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mc:AlternateContent xmlns:mc="http://schemas.openxmlformats.org/markup-compatibility/2006">
    <mc:Choice Requires="x15">
      <x15ac:absPath xmlns:x15ac="http://schemas.microsoft.com/office/spreadsheetml/2010/11/ac" url="D:\Data Analysts\Sales Analysis using Excel\"/>
    </mc:Choice>
  </mc:AlternateContent>
  <xr:revisionPtr revIDLastSave="0" documentId="13_ncr:1_{173CB7E6-DF9C-4670-A705-4472BB86398B}" xr6:coauthVersionLast="47" xr6:coauthVersionMax="47" xr10:uidLastSave="{00000000-0000-0000-0000-000000000000}"/>
  <bookViews>
    <workbookView xWindow="-120" yWindow="-120" windowWidth="20730" windowHeight="11160" activeTab="4" xr2:uid="{00000000-000D-0000-FFFF-FFFF00000000}"/>
  </bookViews>
  <sheets>
    <sheet name="sales trend" sheetId="3" r:id="rId1"/>
    <sheet name="product revenue" sheetId="5" r:id="rId2"/>
    <sheet name="Sales per Year by Product" sheetId="4" r:id="rId3"/>
    <sheet name="Data" sheetId="1" r:id="rId4"/>
    <sheet name="Dashboard" sheetId="2" r:id="rId5"/>
    <sheet name="Sales by Region" sheetId="9" r:id="rId6"/>
    <sheet name="Customer Rating per year" sheetId="7" r:id="rId7"/>
  </sheets>
  <definedNames>
    <definedName name="_xlchart.v5.0" hidden="1">'Sales by Region'!$A$10:$G$10</definedName>
    <definedName name="_xlchart.v5.1" hidden="1">'Sales by Region'!$A$11:$G$11</definedName>
    <definedName name="_xlchart.v5.2" hidden="1">'Sales by Region'!$A$10:$G$10</definedName>
    <definedName name="_xlchart.v5.3" hidden="1">'Sales by Region'!$A$11:$G$11</definedName>
    <definedName name="Slicer_Years">#N/A</definedName>
  </definedNames>
  <calcPr calcId="162913"/>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<sst xmlns="http://schemas.openxmlformats.org/spreadsheetml/2006/main" count="34789" uniqueCount="62">
  <si>
    <t>Date</t>
  </si>
  <si>
    <t>Customer Acquisition Type</t>
  </si>
  <si>
    <t>State</t>
  </si>
  <si>
    <t>Product</t>
  </si>
  <si>
    <t>Price</t>
  </si>
  <si>
    <t>Units</t>
  </si>
  <si>
    <t>Revenue</t>
  </si>
  <si>
    <t>Delivery Performance</t>
  </si>
  <si>
    <t>Return</t>
  </si>
  <si>
    <t>Customer Satisfaction</t>
  </si>
  <si>
    <t>Ad</t>
  </si>
  <si>
    <t>Florida</t>
  </si>
  <si>
    <t>Product 2</t>
  </si>
  <si>
    <t>on-time</t>
  </si>
  <si>
    <t>no</t>
  </si>
  <si>
    <t>(2) low</t>
  </si>
  <si>
    <t>Returning</t>
  </si>
  <si>
    <t>North Carolina</t>
  </si>
  <si>
    <t>Product 3</t>
  </si>
  <si>
    <t>(1) very low</t>
  </si>
  <si>
    <t>Organic</t>
  </si>
  <si>
    <t>Mississippi</t>
  </si>
  <si>
    <t>(3) ok</t>
  </si>
  <si>
    <t>Product 4</t>
  </si>
  <si>
    <t>delayed</t>
  </si>
  <si>
    <t>Product 1</t>
  </si>
  <si>
    <t>Georgia</t>
  </si>
  <si>
    <t>yes</t>
  </si>
  <si>
    <t>South Carolina</t>
  </si>
  <si>
    <t>(4) high</t>
  </si>
  <si>
    <t>Product 5</t>
  </si>
  <si>
    <t>(5) very high</t>
  </si>
  <si>
    <t>Alabama</t>
  </si>
  <si>
    <t>Tennessee</t>
  </si>
  <si>
    <t>Row Labels</t>
  </si>
  <si>
    <t>Grand Total</t>
  </si>
  <si>
    <t>2017</t>
  </si>
  <si>
    <t>Jan</t>
  </si>
  <si>
    <t>Feb</t>
  </si>
  <si>
    <t>Mar</t>
  </si>
  <si>
    <t>Apr</t>
  </si>
  <si>
    <t>May</t>
  </si>
  <si>
    <t>Jun</t>
  </si>
  <si>
    <t>Jul</t>
  </si>
  <si>
    <t>Aug</t>
  </si>
  <si>
    <t>Sep</t>
  </si>
  <si>
    <t>Oct</t>
  </si>
  <si>
    <t>Nov</t>
  </si>
  <si>
    <t>Dec</t>
  </si>
  <si>
    <t>2018</t>
  </si>
  <si>
    <t>2019</t>
  </si>
  <si>
    <t>Sum of Revenue</t>
  </si>
  <si>
    <t>Dashboard</t>
  </si>
  <si>
    <t>Sales Trending</t>
  </si>
  <si>
    <t>Sum of Revenue2</t>
  </si>
  <si>
    <t>product Revenue</t>
  </si>
  <si>
    <t>Count of Product</t>
  </si>
  <si>
    <t>Years</t>
  </si>
  <si>
    <t>Sales per Year by Product</t>
  </si>
  <si>
    <t>Column Labels</t>
  </si>
  <si>
    <t>Customer Rating per Year</t>
  </si>
  <si>
    <t>Sales by Regiom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</si>
</sst>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2"/>
      <color theme="1"/>
      <name val="Calibri"/>
      <family val="2"/>
      <scheme val="minor"/>
    </font>
    <font>
      <sz val="36"/>
      <color theme="0"/>
      <name val="Agency FB"/>
      <family val="2"/>
    </font>
    <font>
      <b/>
      <sz val="20"/>
      <color theme="0"/>
      <name val="Agency FB"/>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249977111117893"/>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6">
    <xf numFmtId="0" fontId="0" fillId="0" borderId="0" xfId="0"/>
    <xf numFmtId="0" fontId="2"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0" fillId="3" borderId="0" xfId="0" applyFill="1"/>
    <xf numFmtId="10" fontId="0" fillId="0" borderId="0" xfId="0" applyNumberFormat="1"/>
    <xf numFmtId="9" fontId="0" fillId="0" borderId="0" xfId="0" applyNumberFormat="1"/>
    <xf numFmtId="0" fontId="3" fillId="3" borderId="0" xfId="0" applyFont="1" applyFill="1" applyAlignment="1">
      <alignment vertical="center"/>
    </xf>
    <xf numFmtId="0" fontId="4" fillId="3" borderId="0" xfId="0" applyFont="1" applyFill="1" applyAlignment="1"/>
    <xf numFmtId="0" fontId="1" fillId="2" borderId="2" xfId="0" applyNumberFormat="1" applyFont="1" applyFill="1" applyBorder="1"/>
    <xf numFmtId="0" fontId="4" fillId="3" borderId="0" xfId="0" applyFont="1" applyFill="1" applyAlignment="1">
      <alignment horizontal="left" vertical="center"/>
    </xf>
    <xf numFmtId="0" fontId="4" fillId="3" borderId="0" xfId="0" applyFont="1" applyFill="1" applyAlignment="1">
      <alignment horizontal="left"/>
    </xf>
  </cellXfs>
  <cellStyles count="1">
    <cellStyle name="Normal" xfId="0" builtinId="0"/>
  </cellStyles>
  <dxfs count="5">
    <dxf>
      <numFmt numFmtId="164" formatCode="dd/mm/yy"/>
    </dxf>
    <dxf>
      <font>
        <b/>
        <i val="0"/>
        <strike val="0"/>
        <condense val="0"/>
        <extend val="0"/>
        <outline val="0"/>
        <shadow val="0"/>
        <u val="none"/>
        <vertAlign val="baseline"/>
        <sz val="12"/>
        <color theme="1"/>
        <name val="Calibri"/>
        <family val="2"/>
        <scheme val="minor"/>
      </font>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trend!PivotTable1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none"/>
          </c:marker>
          <c:cat>
            <c:multiLvlStrRef>
              <c:f>'sales trend'!$A$4:$A$43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trend'!$B$4:$B$43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14EA-4BC5-92F8-750C4A63A558}"/>
            </c:ext>
          </c:extLst>
        </c:ser>
        <c:dLbls>
          <c:showLegendKey val="0"/>
          <c:showVal val="0"/>
          <c:showCatName val="0"/>
          <c:showSerName val="0"/>
          <c:showPercent val="0"/>
          <c:showBubbleSize val="0"/>
        </c:dLbls>
        <c:smooth val="0"/>
        <c:axId val="336687808"/>
        <c:axId val="336690720"/>
      </c:lineChart>
      <c:catAx>
        <c:axId val="33668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90720"/>
        <c:crosses val="autoZero"/>
        <c:auto val="1"/>
        <c:lblAlgn val="ctr"/>
        <c:lblOffset val="100"/>
        <c:noMultiLvlLbl val="0"/>
      </c:catAx>
      <c:valAx>
        <c:axId val="33669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8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analysis.xlsx]product revenue!PivotTable2</c:name>
    <c:fmtId val="8"/>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Revenue</a:t>
            </a:r>
            <a:endParaRPr lang="en-US"/>
          </a:p>
        </c:rich>
      </c:tx>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5">
              <a:lumMod val="75000"/>
            </a:schemeClr>
          </a:solidFill>
          <a:ln w="19050">
            <a:solidFill>
              <a:schemeClr val="lt1"/>
            </a:solidFill>
          </a:ln>
          <a:effectLst/>
        </c:spPr>
      </c:pivotFmt>
      <c:pivotFmt>
        <c:idx val="2"/>
        <c:spPr>
          <a:solidFill>
            <a:schemeClr val="accent5">
              <a:lumMod val="60000"/>
              <a:lumOff val="40000"/>
            </a:schemeClr>
          </a:solidFill>
          <a:ln w="19050">
            <a:solidFill>
              <a:schemeClr val="lt1"/>
            </a:solidFill>
          </a:ln>
          <a:effectLst/>
        </c:spPr>
      </c:pivotFmt>
      <c:pivotFmt>
        <c:idx val="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hade val="53000"/>
            </a:schemeClr>
          </a:solidFill>
          <a:ln w="19050">
            <a:solidFill>
              <a:schemeClr val="lt1"/>
            </a:solidFill>
          </a:ln>
          <a:effectLst/>
        </c:spPr>
      </c:pivotFmt>
      <c:pivotFmt>
        <c:idx val="5"/>
        <c:spPr>
          <a:solidFill>
            <a:schemeClr val="accent5">
              <a:shade val="76000"/>
            </a:schemeClr>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5">
              <a:tint val="77000"/>
            </a:schemeClr>
          </a:solidFill>
          <a:ln w="19050">
            <a:solidFill>
              <a:schemeClr val="lt1"/>
            </a:solidFill>
          </a:ln>
          <a:effectLst/>
        </c:spPr>
      </c:pivotFmt>
      <c:pivotFmt>
        <c:idx val="8"/>
        <c:spPr>
          <a:solidFill>
            <a:schemeClr val="accent5">
              <a:tint val="54000"/>
            </a:schemeClr>
          </a:solidFill>
          <a:ln w="19050">
            <a:solidFill>
              <a:schemeClr val="lt1"/>
            </a:solidFill>
          </a:ln>
          <a:effectLst/>
        </c:spPr>
      </c:pivotFmt>
    </c:pivotFmts>
    <c:plotArea>
      <c:layout/>
      <c:pieChart>
        <c:varyColors val="1"/>
        <c:ser>
          <c:idx val="0"/>
          <c:order val="0"/>
          <c:tx>
            <c:strRef>
              <c:f>'product revenue'!$B$4</c:f>
              <c:strCache>
                <c:ptCount val="1"/>
                <c:pt idx="0">
                  <c:v>Total</c:v>
                </c:pt>
              </c:strCache>
            </c:strRef>
          </c:tx>
          <c:dPt>
            <c:idx val="0"/>
            <c:bubble3D val="0"/>
            <c:spPr>
              <a:solidFill>
                <a:schemeClr val="accent5">
                  <a:shade val="53000"/>
                </a:schemeClr>
              </a:solidFill>
              <a:ln w="19050">
                <a:solidFill>
                  <a:schemeClr val="lt1"/>
                </a:solidFill>
              </a:ln>
              <a:effectLst/>
            </c:spPr>
            <c:extLst>
              <c:ext xmlns:c16="http://schemas.microsoft.com/office/drawing/2014/chart" uri="{C3380CC4-5D6E-409C-BE32-E72D297353CC}">
                <c16:uniqueId val="{00000002-D1E7-4D32-BAD4-3E29813AAD7F}"/>
              </c:ext>
            </c:extLst>
          </c:dPt>
          <c:dPt>
            <c:idx val="1"/>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3-CBF8-4204-BFD0-B5267FC9541D}"/>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CBF8-4204-BFD0-B5267FC9541D}"/>
              </c:ext>
            </c:extLst>
          </c:dPt>
          <c:dPt>
            <c:idx val="3"/>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7-CBF8-4204-BFD0-B5267FC9541D}"/>
              </c:ext>
            </c:extLst>
          </c:dPt>
          <c:dPt>
            <c:idx val="4"/>
            <c:bubble3D val="0"/>
            <c:spPr>
              <a:solidFill>
                <a:schemeClr val="accent5">
                  <a:tint val="54000"/>
                </a:schemeClr>
              </a:solidFill>
              <a:ln w="19050">
                <a:solidFill>
                  <a:schemeClr val="lt1"/>
                </a:solidFill>
              </a:ln>
              <a:effectLst/>
            </c:spPr>
            <c:extLst>
              <c:ext xmlns:c16="http://schemas.microsoft.com/office/drawing/2014/chart" uri="{C3380CC4-5D6E-409C-BE32-E72D297353CC}">
                <c16:uniqueId val="{00000003-D1E7-4D32-BAD4-3E29813AAD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revenue'!$A$5:$A$10</c:f>
              <c:strCache>
                <c:ptCount val="5"/>
                <c:pt idx="0">
                  <c:v>Product 1</c:v>
                </c:pt>
                <c:pt idx="1">
                  <c:v>Product 2</c:v>
                </c:pt>
                <c:pt idx="2">
                  <c:v>Product 3</c:v>
                </c:pt>
                <c:pt idx="3">
                  <c:v>Product 4</c:v>
                </c:pt>
                <c:pt idx="4">
                  <c:v>Product 5</c:v>
                </c:pt>
              </c:strCache>
            </c:strRef>
          </c:cat>
          <c:val>
            <c:numRef>
              <c:f>'product revenue'!$B$5:$B$10</c:f>
              <c:numCache>
                <c:formatCode>0%</c:formatCode>
                <c:ptCount val="5"/>
                <c:pt idx="0">
                  <c:v>0.34065313647131379</c:v>
                </c:pt>
                <c:pt idx="1">
                  <c:v>0.13263389397809358</c:v>
                </c:pt>
                <c:pt idx="2">
                  <c:v>0.19348242642189523</c:v>
                </c:pt>
                <c:pt idx="3">
                  <c:v>6.3050628279045784E-2</c:v>
                </c:pt>
                <c:pt idx="4">
                  <c:v>0.27017991484965159</c:v>
                </c:pt>
              </c:numCache>
            </c:numRef>
          </c:val>
          <c:extLst>
            <c:ext xmlns:c16="http://schemas.microsoft.com/office/drawing/2014/chart" uri="{C3380CC4-5D6E-409C-BE32-E72D297353CC}">
              <c16:uniqueId val="{00000000-D1E7-4D32-BAD4-3E29813AAD7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analysis.xlsx]Sales per Year by Product!PivotTable3</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per Year by Product'!$B$4:$B$5</c:f>
              <c:strCache>
                <c:ptCount val="1"/>
                <c:pt idx="0">
                  <c:v>Product 1</c:v>
                </c:pt>
              </c:strCache>
            </c:strRef>
          </c:tx>
          <c:spPr>
            <a:solidFill>
              <a:schemeClr val="accent1">
                <a:shade val="53000"/>
              </a:schemeClr>
            </a:solidFill>
            <a:ln>
              <a:noFill/>
            </a:ln>
            <a:effectLst/>
          </c:spPr>
          <c:invertIfNegative val="0"/>
          <c:cat>
            <c:strRef>
              <c:f>'Sales per Year by Product'!$A$6:$A$9</c:f>
              <c:strCache>
                <c:ptCount val="3"/>
                <c:pt idx="0">
                  <c:v>2017</c:v>
                </c:pt>
                <c:pt idx="1">
                  <c:v>2018</c:v>
                </c:pt>
                <c:pt idx="2">
                  <c:v>2019</c:v>
                </c:pt>
              </c:strCache>
            </c:strRef>
          </c:cat>
          <c:val>
            <c:numRef>
              <c:f>'Sales per Year by Product'!$B$6:$B$9</c:f>
              <c:numCache>
                <c:formatCode>General</c:formatCode>
                <c:ptCount val="3"/>
                <c:pt idx="0">
                  <c:v>1136722</c:v>
                </c:pt>
                <c:pt idx="1">
                  <c:v>1110774</c:v>
                </c:pt>
                <c:pt idx="2">
                  <c:v>1017960</c:v>
                </c:pt>
              </c:numCache>
            </c:numRef>
          </c:val>
          <c:extLst>
            <c:ext xmlns:c16="http://schemas.microsoft.com/office/drawing/2014/chart" uri="{C3380CC4-5D6E-409C-BE32-E72D297353CC}">
              <c16:uniqueId val="{00000000-6DEB-4D16-9DB6-4A7890E0718B}"/>
            </c:ext>
          </c:extLst>
        </c:ser>
        <c:ser>
          <c:idx val="1"/>
          <c:order val="1"/>
          <c:tx>
            <c:strRef>
              <c:f>'Sales per Year by Product'!$C$4:$C$5</c:f>
              <c:strCache>
                <c:ptCount val="1"/>
                <c:pt idx="0">
                  <c:v>Product 2</c:v>
                </c:pt>
              </c:strCache>
            </c:strRef>
          </c:tx>
          <c:spPr>
            <a:solidFill>
              <a:schemeClr val="accent1">
                <a:shade val="76000"/>
              </a:schemeClr>
            </a:solidFill>
            <a:ln>
              <a:noFill/>
            </a:ln>
            <a:effectLst/>
          </c:spPr>
          <c:invertIfNegative val="0"/>
          <c:cat>
            <c:strRef>
              <c:f>'Sales per Year by Product'!$A$6:$A$9</c:f>
              <c:strCache>
                <c:ptCount val="3"/>
                <c:pt idx="0">
                  <c:v>2017</c:v>
                </c:pt>
                <c:pt idx="1">
                  <c:v>2018</c:v>
                </c:pt>
                <c:pt idx="2">
                  <c:v>2019</c:v>
                </c:pt>
              </c:strCache>
            </c:strRef>
          </c:cat>
          <c:val>
            <c:numRef>
              <c:f>'Sales per Year by Product'!$C$6:$C$9</c:f>
              <c:numCache>
                <c:formatCode>General</c:formatCode>
                <c:ptCount val="3"/>
                <c:pt idx="0">
                  <c:v>455113</c:v>
                </c:pt>
                <c:pt idx="1">
                  <c:v>411333</c:v>
                </c:pt>
                <c:pt idx="2">
                  <c:v>404965</c:v>
                </c:pt>
              </c:numCache>
            </c:numRef>
          </c:val>
          <c:extLst>
            <c:ext xmlns:c16="http://schemas.microsoft.com/office/drawing/2014/chart" uri="{C3380CC4-5D6E-409C-BE32-E72D297353CC}">
              <c16:uniqueId val="{00000105-6DEB-4D16-9DB6-4A7890E0718B}"/>
            </c:ext>
          </c:extLst>
        </c:ser>
        <c:ser>
          <c:idx val="2"/>
          <c:order val="2"/>
          <c:tx>
            <c:strRef>
              <c:f>'Sales per Year by Product'!$D$4:$D$5</c:f>
              <c:strCache>
                <c:ptCount val="1"/>
                <c:pt idx="0">
                  <c:v>Product 3</c:v>
                </c:pt>
              </c:strCache>
            </c:strRef>
          </c:tx>
          <c:spPr>
            <a:solidFill>
              <a:schemeClr val="accent1"/>
            </a:solidFill>
            <a:ln>
              <a:noFill/>
            </a:ln>
            <a:effectLst/>
          </c:spPr>
          <c:invertIfNegative val="0"/>
          <c:cat>
            <c:strRef>
              <c:f>'Sales per Year by Product'!$A$6:$A$9</c:f>
              <c:strCache>
                <c:ptCount val="3"/>
                <c:pt idx="0">
                  <c:v>2017</c:v>
                </c:pt>
                <c:pt idx="1">
                  <c:v>2018</c:v>
                </c:pt>
                <c:pt idx="2">
                  <c:v>2019</c:v>
                </c:pt>
              </c:strCache>
            </c:strRef>
          </c:cat>
          <c:val>
            <c:numRef>
              <c:f>'Sales per Year by Product'!$D$6:$D$9</c:f>
              <c:numCache>
                <c:formatCode>General</c:formatCode>
                <c:ptCount val="3"/>
                <c:pt idx="0">
                  <c:v>704444</c:v>
                </c:pt>
                <c:pt idx="1">
                  <c:v>643149</c:v>
                </c:pt>
                <c:pt idx="2">
                  <c:v>507104</c:v>
                </c:pt>
              </c:numCache>
            </c:numRef>
          </c:val>
          <c:extLst>
            <c:ext xmlns:c16="http://schemas.microsoft.com/office/drawing/2014/chart" uri="{C3380CC4-5D6E-409C-BE32-E72D297353CC}">
              <c16:uniqueId val="{00000106-6DEB-4D16-9DB6-4A7890E0718B}"/>
            </c:ext>
          </c:extLst>
        </c:ser>
        <c:ser>
          <c:idx val="3"/>
          <c:order val="3"/>
          <c:tx>
            <c:strRef>
              <c:f>'Sales per Year by Product'!$E$4:$E$5</c:f>
              <c:strCache>
                <c:ptCount val="1"/>
                <c:pt idx="0">
                  <c:v>Product 4</c:v>
                </c:pt>
              </c:strCache>
            </c:strRef>
          </c:tx>
          <c:spPr>
            <a:solidFill>
              <a:schemeClr val="accent1">
                <a:tint val="77000"/>
              </a:schemeClr>
            </a:solidFill>
            <a:ln>
              <a:noFill/>
            </a:ln>
            <a:effectLst/>
          </c:spPr>
          <c:invertIfNegative val="0"/>
          <c:cat>
            <c:strRef>
              <c:f>'Sales per Year by Product'!$A$6:$A$9</c:f>
              <c:strCache>
                <c:ptCount val="3"/>
                <c:pt idx="0">
                  <c:v>2017</c:v>
                </c:pt>
                <c:pt idx="1">
                  <c:v>2018</c:v>
                </c:pt>
                <c:pt idx="2">
                  <c:v>2019</c:v>
                </c:pt>
              </c:strCache>
            </c:strRef>
          </c:cat>
          <c:val>
            <c:numRef>
              <c:f>'Sales per Year by Product'!$E$6:$E$9</c:f>
              <c:numCache>
                <c:formatCode>General</c:formatCode>
                <c:ptCount val="3"/>
                <c:pt idx="0">
                  <c:v>217899</c:v>
                </c:pt>
                <c:pt idx="1">
                  <c:v>206217</c:v>
                </c:pt>
                <c:pt idx="2">
                  <c:v>180279</c:v>
                </c:pt>
              </c:numCache>
            </c:numRef>
          </c:val>
          <c:extLst>
            <c:ext xmlns:c16="http://schemas.microsoft.com/office/drawing/2014/chart" uri="{C3380CC4-5D6E-409C-BE32-E72D297353CC}">
              <c16:uniqueId val="{00000107-6DEB-4D16-9DB6-4A7890E0718B}"/>
            </c:ext>
          </c:extLst>
        </c:ser>
        <c:ser>
          <c:idx val="4"/>
          <c:order val="4"/>
          <c:tx>
            <c:strRef>
              <c:f>'Sales per Year by Product'!$F$4:$F$5</c:f>
              <c:strCache>
                <c:ptCount val="1"/>
                <c:pt idx="0">
                  <c:v>Product 5</c:v>
                </c:pt>
              </c:strCache>
            </c:strRef>
          </c:tx>
          <c:spPr>
            <a:solidFill>
              <a:schemeClr val="accent1">
                <a:tint val="54000"/>
              </a:schemeClr>
            </a:solidFill>
            <a:ln>
              <a:noFill/>
            </a:ln>
            <a:effectLst/>
          </c:spPr>
          <c:invertIfNegative val="0"/>
          <c:cat>
            <c:strRef>
              <c:f>'Sales per Year by Product'!$A$6:$A$9</c:f>
              <c:strCache>
                <c:ptCount val="3"/>
                <c:pt idx="0">
                  <c:v>2017</c:v>
                </c:pt>
                <c:pt idx="1">
                  <c:v>2018</c:v>
                </c:pt>
                <c:pt idx="2">
                  <c:v>2019</c:v>
                </c:pt>
              </c:strCache>
            </c:strRef>
          </c:cat>
          <c:val>
            <c:numRef>
              <c:f>'Sales per Year by Product'!$F$6:$F$9</c:f>
              <c:numCache>
                <c:formatCode>General</c:formatCode>
                <c:ptCount val="3"/>
                <c:pt idx="0">
                  <c:v>926079</c:v>
                </c:pt>
                <c:pt idx="1">
                  <c:v>844284</c:v>
                </c:pt>
                <c:pt idx="2">
                  <c:v>819546</c:v>
                </c:pt>
              </c:numCache>
            </c:numRef>
          </c:val>
          <c:extLst>
            <c:ext xmlns:c16="http://schemas.microsoft.com/office/drawing/2014/chart" uri="{C3380CC4-5D6E-409C-BE32-E72D297353CC}">
              <c16:uniqueId val="{00000108-6DEB-4D16-9DB6-4A7890E0718B}"/>
            </c:ext>
          </c:extLst>
        </c:ser>
        <c:dLbls>
          <c:showLegendKey val="0"/>
          <c:showVal val="0"/>
          <c:showCatName val="0"/>
          <c:showSerName val="0"/>
          <c:showPercent val="0"/>
          <c:showBubbleSize val="0"/>
        </c:dLbls>
        <c:gapWidth val="182"/>
        <c:axId val="402029920"/>
        <c:axId val="402033664"/>
      </c:barChart>
      <c:catAx>
        <c:axId val="402029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033664"/>
        <c:crosses val="autoZero"/>
        <c:auto val="1"/>
        <c:lblAlgn val="ctr"/>
        <c:lblOffset val="100"/>
        <c:noMultiLvlLbl val="0"/>
      </c:catAx>
      <c:valAx>
        <c:axId val="402033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02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trend!PivotTable1</c:name>
    <c:fmtId val="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none"/>
          </c:marker>
          <c:cat>
            <c:multiLvlStrRef>
              <c:f>'sales trend'!$A$4:$A$43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trend'!$B$4:$B$43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B416-437B-94E2-D9E5CF0A845E}"/>
            </c:ext>
          </c:extLst>
        </c:ser>
        <c:dLbls>
          <c:showLegendKey val="0"/>
          <c:showVal val="0"/>
          <c:showCatName val="0"/>
          <c:showSerName val="0"/>
          <c:showPercent val="0"/>
          <c:showBubbleSize val="0"/>
        </c:dLbls>
        <c:smooth val="0"/>
        <c:axId val="336687808"/>
        <c:axId val="336690720"/>
      </c:lineChart>
      <c:catAx>
        <c:axId val="336687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90720"/>
        <c:crosses val="autoZero"/>
        <c:auto val="1"/>
        <c:lblAlgn val="ctr"/>
        <c:lblOffset val="100"/>
        <c:noMultiLvlLbl val="0"/>
      </c:catAx>
      <c:valAx>
        <c:axId val="33669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8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analysis.xlsx]product revenue!PivotTable2</c:name>
    <c:fmtId val="12"/>
  </c:pivotSource>
  <c:chart>
    <c:autoTitleDeleted val="1"/>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5">
              <a:lumMod val="75000"/>
            </a:schemeClr>
          </a:solidFill>
          <a:ln w="19050">
            <a:solidFill>
              <a:schemeClr val="lt1"/>
            </a:solidFill>
          </a:ln>
          <a:effectLst/>
        </c:spPr>
      </c:pivotFmt>
      <c:pivotFmt>
        <c:idx val="2"/>
        <c:spPr>
          <a:solidFill>
            <a:schemeClr val="accent5">
              <a:lumMod val="60000"/>
              <a:lumOff val="40000"/>
            </a:schemeClr>
          </a:solidFill>
          <a:ln w="19050">
            <a:solidFill>
              <a:schemeClr val="lt1"/>
            </a:solidFill>
          </a:ln>
          <a:effectLst/>
        </c:spPr>
      </c:pivotFmt>
      <c:pivotFmt>
        <c:idx val="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hade val="53000"/>
            </a:schemeClr>
          </a:solidFill>
          <a:ln w="19050">
            <a:solidFill>
              <a:schemeClr val="lt1"/>
            </a:solidFill>
          </a:ln>
          <a:effectLst/>
        </c:spPr>
      </c:pivotFmt>
      <c:pivotFmt>
        <c:idx val="6"/>
        <c:spPr>
          <a:solidFill>
            <a:schemeClr val="accent5">
              <a:shade val="76000"/>
            </a:schemeClr>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5">
              <a:tint val="77000"/>
            </a:schemeClr>
          </a:solidFill>
          <a:ln w="19050">
            <a:solidFill>
              <a:schemeClr val="lt1"/>
            </a:solidFill>
          </a:ln>
          <a:effectLst/>
        </c:spPr>
      </c:pivotFmt>
      <c:pivotFmt>
        <c:idx val="9"/>
        <c:spPr>
          <a:solidFill>
            <a:schemeClr val="accent5">
              <a:tint val="54000"/>
            </a:schemeClr>
          </a:solidFill>
          <a:ln w="19050">
            <a:solidFill>
              <a:schemeClr val="lt1"/>
            </a:solidFill>
          </a:ln>
          <a:effectLst/>
        </c:spPr>
      </c:pivotFmt>
      <c:pivotFmt>
        <c:idx val="1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gency FB" panose="020B0503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hade val="53000"/>
            </a:schemeClr>
          </a:solidFill>
          <a:ln w="19050">
            <a:solidFill>
              <a:schemeClr val="lt1"/>
            </a:solidFill>
          </a:ln>
          <a:effectLst/>
        </c:spPr>
      </c:pivotFmt>
      <c:pivotFmt>
        <c:idx val="12"/>
        <c:spPr>
          <a:solidFill>
            <a:schemeClr val="accent5">
              <a:shade val="76000"/>
            </a:schemeClr>
          </a:solidFill>
          <a:ln w="19050">
            <a:solidFill>
              <a:schemeClr val="lt1"/>
            </a:solidFill>
          </a:ln>
          <a:effectLst/>
        </c:spPr>
      </c:pivotFmt>
      <c:pivotFmt>
        <c:idx val="13"/>
        <c:spPr>
          <a:solidFill>
            <a:schemeClr val="accent5"/>
          </a:solidFill>
          <a:ln w="19050">
            <a:solidFill>
              <a:schemeClr val="lt1"/>
            </a:solidFill>
          </a:ln>
          <a:effectLst/>
        </c:spPr>
      </c:pivotFmt>
      <c:pivotFmt>
        <c:idx val="14"/>
        <c:spPr>
          <a:solidFill>
            <a:schemeClr val="accent5">
              <a:tint val="77000"/>
            </a:schemeClr>
          </a:solidFill>
          <a:ln w="19050">
            <a:solidFill>
              <a:schemeClr val="lt1"/>
            </a:solidFill>
          </a:ln>
          <a:effectLst/>
        </c:spPr>
      </c:pivotFmt>
      <c:pivotFmt>
        <c:idx val="15"/>
        <c:spPr>
          <a:solidFill>
            <a:schemeClr val="accent5">
              <a:tint val="54000"/>
            </a:schemeClr>
          </a:solidFill>
          <a:ln w="19050">
            <a:solidFill>
              <a:schemeClr val="lt1"/>
            </a:solidFill>
          </a:ln>
          <a:effectLst/>
        </c:spPr>
      </c:pivotFmt>
    </c:pivotFmts>
    <c:plotArea>
      <c:layout/>
      <c:pieChart>
        <c:varyColors val="1"/>
        <c:ser>
          <c:idx val="0"/>
          <c:order val="0"/>
          <c:tx>
            <c:strRef>
              <c:f>'product revenue'!$B$4</c:f>
              <c:strCache>
                <c:ptCount val="1"/>
                <c:pt idx="0">
                  <c:v>Total</c:v>
                </c:pt>
              </c:strCache>
            </c:strRef>
          </c:tx>
          <c:dPt>
            <c:idx val="0"/>
            <c:bubble3D val="0"/>
            <c:spPr>
              <a:solidFill>
                <a:schemeClr val="accent5">
                  <a:shade val="53000"/>
                </a:schemeClr>
              </a:solidFill>
              <a:ln w="19050">
                <a:solidFill>
                  <a:schemeClr val="lt1"/>
                </a:solidFill>
              </a:ln>
              <a:effectLst/>
            </c:spPr>
            <c:extLst>
              <c:ext xmlns:c16="http://schemas.microsoft.com/office/drawing/2014/chart" uri="{C3380CC4-5D6E-409C-BE32-E72D297353CC}">
                <c16:uniqueId val="{00000001-C89B-4E9D-8610-DA7C6DCFE558}"/>
              </c:ext>
            </c:extLst>
          </c:dPt>
          <c:dPt>
            <c:idx val="1"/>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3-C89B-4E9D-8610-DA7C6DCFE558}"/>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C89B-4E9D-8610-DA7C6DCFE558}"/>
              </c:ext>
            </c:extLst>
          </c:dPt>
          <c:dPt>
            <c:idx val="3"/>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7-C89B-4E9D-8610-DA7C6DCFE558}"/>
              </c:ext>
            </c:extLst>
          </c:dPt>
          <c:dPt>
            <c:idx val="4"/>
            <c:bubble3D val="0"/>
            <c:spPr>
              <a:solidFill>
                <a:schemeClr val="accent5">
                  <a:tint val="54000"/>
                </a:schemeClr>
              </a:solidFill>
              <a:ln w="19050">
                <a:solidFill>
                  <a:schemeClr val="lt1"/>
                </a:solidFill>
              </a:ln>
              <a:effectLst/>
            </c:spPr>
            <c:extLst>
              <c:ext xmlns:c16="http://schemas.microsoft.com/office/drawing/2014/chart" uri="{C3380CC4-5D6E-409C-BE32-E72D297353CC}">
                <c16:uniqueId val="{00000009-C89B-4E9D-8610-DA7C6DCFE5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gency FB" panose="020B0503020202020204"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revenue'!$A$5:$A$10</c:f>
              <c:strCache>
                <c:ptCount val="5"/>
                <c:pt idx="0">
                  <c:v>Product 1</c:v>
                </c:pt>
                <c:pt idx="1">
                  <c:v>Product 2</c:v>
                </c:pt>
                <c:pt idx="2">
                  <c:v>Product 3</c:v>
                </c:pt>
                <c:pt idx="3">
                  <c:v>Product 4</c:v>
                </c:pt>
                <c:pt idx="4">
                  <c:v>Product 5</c:v>
                </c:pt>
              </c:strCache>
            </c:strRef>
          </c:cat>
          <c:val>
            <c:numRef>
              <c:f>'product revenue'!$B$5:$B$10</c:f>
              <c:numCache>
                <c:formatCode>0%</c:formatCode>
                <c:ptCount val="5"/>
                <c:pt idx="0">
                  <c:v>0.34065313647131379</c:v>
                </c:pt>
                <c:pt idx="1">
                  <c:v>0.13263389397809358</c:v>
                </c:pt>
                <c:pt idx="2">
                  <c:v>0.19348242642189523</c:v>
                </c:pt>
                <c:pt idx="3">
                  <c:v>6.3050628279045784E-2</c:v>
                </c:pt>
                <c:pt idx="4">
                  <c:v>0.27017991484965159</c:v>
                </c:pt>
              </c:numCache>
            </c:numRef>
          </c:val>
          <c:extLst>
            <c:ext xmlns:c16="http://schemas.microsoft.com/office/drawing/2014/chart" uri="{C3380CC4-5D6E-409C-BE32-E72D297353CC}">
              <c16:uniqueId val="{0000000A-C89B-4E9D-8610-DA7C6DCFE55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analysis.xlsx]Sales per Year by Product!PivotTable3</c:name>
    <c:fmtId val="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pivotFmt>
      <c:pivotFmt>
        <c:idx val="253"/>
        <c:spPr>
          <a:solidFill>
            <a:schemeClr val="accent1"/>
          </a:solidFill>
          <a:ln>
            <a:noFill/>
          </a:ln>
          <a:effectLst/>
        </c:spPr>
        <c:marker>
          <c:symbol val="none"/>
        </c:marker>
      </c:pivotFmt>
      <c:pivotFmt>
        <c:idx val="254"/>
        <c:spPr>
          <a:solidFill>
            <a:schemeClr val="accent1"/>
          </a:solidFill>
          <a:ln>
            <a:noFill/>
          </a:ln>
          <a:effectLst/>
        </c:spPr>
        <c:marker>
          <c:symbol val="none"/>
        </c:marker>
      </c:pivotFmt>
      <c:pivotFmt>
        <c:idx val="255"/>
        <c:spPr>
          <a:solidFill>
            <a:schemeClr val="accent1"/>
          </a:solidFill>
          <a:ln>
            <a:noFill/>
          </a:ln>
          <a:effectLst/>
        </c:spPr>
        <c:marker>
          <c:symbol val="none"/>
        </c:marker>
      </c:pivotFmt>
      <c:pivotFmt>
        <c:idx val="256"/>
        <c:spPr>
          <a:solidFill>
            <a:schemeClr val="accent1">
              <a:shade val="53000"/>
            </a:schemeClr>
          </a:solidFill>
          <a:ln>
            <a:noFill/>
          </a:ln>
          <a:effectLst/>
        </c:spPr>
      </c:pivotFmt>
      <c:pivotFmt>
        <c:idx val="2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per Year by Product'!$B$4:$B$5</c:f>
              <c:strCache>
                <c:ptCount val="1"/>
                <c:pt idx="0">
                  <c:v>Product 1</c:v>
                </c:pt>
              </c:strCache>
            </c:strRef>
          </c:tx>
          <c:spPr>
            <a:solidFill>
              <a:schemeClr val="accent1">
                <a:shade val="53000"/>
              </a:schemeClr>
            </a:solidFill>
            <a:ln>
              <a:noFill/>
            </a:ln>
            <a:effectLst/>
          </c:spPr>
          <c:invertIfNegative val="0"/>
          <c:cat>
            <c:strRef>
              <c:f>'Sales per Year by Product'!$A$6:$A$9</c:f>
              <c:strCache>
                <c:ptCount val="3"/>
                <c:pt idx="0">
                  <c:v>2017</c:v>
                </c:pt>
                <c:pt idx="1">
                  <c:v>2018</c:v>
                </c:pt>
                <c:pt idx="2">
                  <c:v>2019</c:v>
                </c:pt>
              </c:strCache>
            </c:strRef>
          </c:cat>
          <c:val>
            <c:numRef>
              <c:f>'Sales per Year by Product'!$B$6:$B$9</c:f>
              <c:numCache>
                <c:formatCode>General</c:formatCode>
                <c:ptCount val="3"/>
                <c:pt idx="0">
                  <c:v>1136722</c:v>
                </c:pt>
                <c:pt idx="1">
                  <c:v>1110774</c:v>
                </c:pt>
                <c:pt idx="2">
                  <c:v>1017960</c:v>
                </c:pt>
              </c:numCache>
            </c:numRef>
          </c:val>
          <c:extLst>
            <c:ext xmlns:c16="http://schemas.microsoft.com/office/drawing/2014/chart" uri="{C3380CC4-5D6E-409C-BE32-E72D297353CC}">
              <c16:uniqueId val="{00000000-4D15-43ED-9DBC-B49AEAD90DBF}"/>
            </c:ext>
          </c:extLst>
        </c:ser>
        <c:ser>
          <c:idx val="1"/>
          <c:order val="1"/>
          <c:tx>
            <c:strRef>
              <c:f>'Sales per Year by Product'!$C$4:$C$5</c:f>
              <c:strCache>
                <c:ptCount val="1"/>
                <c:pt idx="0">
                  <c:v>Product 2</c:v>
                </c:pt>
              </c:strCache>
            </c:strRef>
          </c:tx>
          <c:spPr>
            <a:solidFill>
              <a:schemeClr val="accent1">
                <a:shade val="76000"/>
              </a:schemeClr>
            </a:solidFill>
            <a:ln>
              <a:noFill/>
            </a:ln>
            <a:effectLst/>
          </c:spPr>
          <c:invertIfNegative val="0"/>
          <c:cat>
            <c:strRef>
              <c:f>'Sales per Year by Product'!$A$6:$A$9</c:f>
              <c:strCache>
                <c:ptCount val="3"/>
                <c:pt idx="0">
                  <c:v>2017</c:v>
                </c:pt>
                <c:pt idx="1">
                  <c:v>2018</c:v>
                </c:pt>
                <c:pt idx="2">
                  <c:v>2019</c:v>
                </c:pt>
              </c:strCache>
            </c:strRef>
          </c:cat>
          <c:val>
            <c:numRef>
              <c:f>'Sales per Year by Product'!$C$6:$C$9</c:f>
              <c:numCache>
                <c:formatCode>General</c:formatCode>
                <c:ptCount val="3"/>
                <c:pt idx="0">
                  <c:v>455113</c:v>
                </c:pt>
                <c:pt idx="1">
                  <c:v>411333</c:v>
                </c:pt>
                <c:pt idx="2">
                  <c:v>404965</c:v>
                </c:pt>
              </c:numCache>
            </c:numRef>
          </c:val>
          <c:extLst>
            <c:ext xmlns:c16="http://schemas.microsoft.com/office/drawing/2014/chart" uri="{C3380CC4-5D6E-409C-BE32-E72D297353CC}">
              <c16:uniqueId val="{0000000A-4D15-43ED-9DBC-B49AEAD90DBF}"/>
            </c:ext>
          </c:extLst>
        </c:ser>
        <c:ser>
          <c:idx val="2"/>
          <c:order val="2"/>
          <c:tx>
            <c:strRef>
              <c:f>'Sales per Year by Product'!$D$4:$D$5</c:f>
              <c:strCache>
                <c:ptCount val="1"/>
                <c:pt idx="0">
                  <c:v>Product 3</c:v>
                </c:pt>
              </c:strCache>
            </c:strRef>
          </c:tx>
          <c:spPr>
            <a:solidFill>
              <a:schemeClr val="accent1"/>
            </a:solidFill>
            <a:ln>
              <a:noFill/>
            </a:ln>
            <a:effectLst/>
          </c:spPr>
          <c:invertIfNegative val="0"/>
          <c:cat>
            <c:strRef>
              <c:f>'Sales per Year by Product'!$A$6:$A$9</c:f>
              <c:strCache>
                <c:ptCount val="3"/>
                <c:pt idx="0">
                  <c:v>2017</c:v>
                </c:pt>
                <c:pt idx="1">
                  <c:v>2018</c:v>
                </c:pt>
                <c:pt idx="2">
                  <c:v>2019</c:v>
                </c:pt>
              </c:strCache>
            </c:strRef>
          </c:cat>
          <c:val>
            <c:numRef>
              <c:f>'Sales per Year by Product'!$D$6:$D$9</c:f>
              <c:numCache>
                <c:formatCode>General</c:formatCode>
                <c:ptCount val="3"/>
                <c:pt idx="0">
                  <c:v>704444</c:v>
                </c:pt>
                <c:pt idx="1">
                  <c:v>643149</c:v>
                </c:pt>
                <c:pt idx="2">
                  <c:v>507104</c:v>
                </c:pt>
              </c:numCache>
            </c:numRef>
          </c:val>
          <c:extLst>
            <c:ext xmlns:c16="http://schemas.microsoft.com/office/drawing/2014/chart" uri="{C3380CC4-5D6E-409C-BE32-E72D297353CC}">
              <c16:uniqueId val="{0000000B-4D15-43ED-9DBC-B49AEAD90DBF}"/>
            </c:ext>
          </c:extLst>
        </c:ser>
        <c:ser>
          <c:idx val="3"/>
          <c:order val="3"/>
          <c:tx>
            <c:strRef>
              <c:f>'Sales per Year by Product'!$E$4:$E$5</c:f>
              <c:strCache>
                <c:ptCount val="1"/>
                <c:pt idx="0">
                  <c:v>Product 4</c:v>
                </c:pt>
              </c:strCache>
            </c:strRef>
          </c:tx>
          <c:spPr>
            <a:solidFill>
              <a:schemeClr val="accent1">
                <a:tint val="77000"/>
              </a:schemeClr>
            </a:solidFill>
            <a:ln>
              <a:noFill/>
            </a:ln>
            <a:effectLst/>
          </c:spPr>
          <c:invertIfNegative val="0"/>
          <c:cat>
            <c:strRef>
              <c:f>'Sales per Year by Product'!$A$6:$A$9</c:f>
              <c:strCache>
                <c:ptCount val="3"/>
                <c:pt idx="0">
                  <c:v>2017</c:v>
                </c:pt>
                <c:pt idx="1">
                  <c:v>2018</c:v>
                </c:pt>
                <c:pt idx="2">
                  <c:v>2019</c:v>
                </c:pt>
              </c:strCache>
            </c:strRef>
          </c:cat>
          <c:val>
            <c:numRef>
              <c:f>'Sales per Year by Product'!$E$6:$E$9</c:f>
              <c:numCache>
                <c:formatCode>General</c:formatCode>
                <c:ptCount val="3"/>
                <c:pt idx="0">
                  <c:v>217899</c:v>
                </c:pt>
                <c:pt idx="1">
                  <c:v>206217</c:v>
                </c:pt>
                <c:pt idx="2">
                  <c:v>180279</c:v>
                </c:pt>
              </c:numCache>
            </c:numRef>
          </c:val>
          <c:extLst>
            <c:ext xmlns:c16="http://schemas.microsoft.com/office/drawing/2014/chart" uri="{C3380CC4-5D6E-409C-BE32-E72D297353CC}">
              <c16:uniqueId val="{0000000C-4D15-43ED-9DBC-B49AEAD90DBF}"/>
            </c:ext>
          </c:extLst>
        </c:ser>
        <c:ser>
          <c:idx val="4"/>
          <c:order val="4"/>
          <c:tx>
            <c:strRef>
              <c:f>'Sales per Year by Product'!$F$4:$F$5</c:f>
              <c:strCache>
                <c:ptCount val="1"/>
                <c:pt idx="0">
                  <c:v>Product 5</c:v>
                </c:pt>
              </c:strCache>
            </c:strRef>
          </c:tx>
          <c:spPr>
            <a:solidFill>
              <a:schemeClr val="accent1">
                <a:tint val="54000"/>
              </a:schemeClr>
            </a:solidFill>
            <a:ln>
              <a:noFill/>
            </a:ln>
            <a:effectLst/>
          </c:spPr>
          <c:invertIfNegative val="0"/>
          <c:cat>
            <c:strRef>
              <c:f>'Sales per Year by Product'!$A$6:$A$9</c:f>
              <c:strCache>
                <c:ptCount val="3"/>
                <c:pt idx="0">
                  <c:v>2017</c:v>
                </c:pt>
                <c:pt idx="1">
                  <c:v>2018</c:v>
                </c:pt>
                <c:pt idx="2">
                  <c:v>2019</c:v>
                </c:pt>
              </c:strCache>
            </c:strRef>
          </c:cat>
          <c:val>
            <c:numRef>
              <c:f>'Sales per Year by Product'!$F$6:$F$9</c:f>
              <c:numCache>
                <c:formatCode>General</c:formatCode>
                <c:ptCount val="3"/>
                <c:pt idx="0">
                  <c:v>926079</c:v>
                </c:pt>
                <c:pt idx="1">
                  <c:v>844284</c:v>
                </c:pt>
                <c:pt idx="2">
                  <c:v>819546</c:v>
                </c:pt>
              </c:numCache>
            </c:numRef>
          </c:val>
          <c:extLst>
            <c:ext xmlns:c16="http://schemas.microsoft.com/office/drawing/2014/chart" uri="{C3380CC4-5D6E-409C-BE32-E72D297353CC}">
              <c16:uniqueId val="{0000000D-4D15-43ED-9DBC-B49AEAD90DBF}"/>
            </c:ext>
          </c:extLst>
        </c:ser>
        <c:dLbls>
          <c:showLegendKey val="0"/>
          <c:showVal val="0"/>
          <c:showCatName val="0"/>
          <c:showSerName val="0"/>
          <c:showPercent val="0"/>
          <c:showBubbleSize val="0"/>
        </c:dLbls>
        <c:gapWidth val="182"/>
        <c:axId val="402029920"/>
        <c:axId val="402033664"/>
      </c:barChart>
      <c:catAx>
        <c:axId val="402029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033664"/>
        <c:crosses val="autoZero"/>
        <c:auto val="1"/>
        <c:lblAlgn val="ctr"/>
        <c:lblOffset val="100"/>
        <c:noMultiLvlLbl val="0"/>
      </c:catAx>
      <c:valAx>
        <c:axId val="402033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02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analysis.xlsx]Customer Rating per year!PivotTable4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Rating per year'!$B$4:$B$5</c:f>
              <c:strCache>
                <c:ptCount val="1"/>
                <c:pt idx="0">
                  <c:v>(1) very low</c:v>
                </c:pt>
              </c:strCache>
            </c:strRef>
          </c:tx>
          <c:spPr>
            <a:solidFill>
              <a:schemeClr val="accent1">
                <a:shade val="53000"/>
              </a:schemeClr>
            </a:solidFill>
            <a:ln>
              <a:noFill/>
            </a:ln>
            <a:effectLst/>
          </c:spPr>
          <c:invertIfNegative val="0"/>
          <c:cat>
            <c:strRef>
              <c:f>'Customer Rating per year'!$A$6:$A$9</c:f>
              <c:strCache>
                <c:ptCount val="3"/>
                <c:pt idx="0">
                  <c:v>2017</c:v>
                </c:pt>
                <c:pt idx="1">
                  <c:v>2018</c:v>
                </c:pt>
                <c:pt idx="2">
                  <c:v>2019</c:v>
                </c:pt>
              </c:strCache>
            </c:strRef>
          </c:cat>
          <c:val>
            <c:numRef>
              <c:f>'Customer Rating per year'!$B$6:$B$9</c:f>
              <c:numCache>
                <c:formatCode>General</c:formatCode>
                <c:ptCount val="3"/>
                <c:pt idx="0">
                  <c:v>216</c:v>
                </c:pt>
                <c:pt idx="1">
                  <c:v>194</c:v>
                </c:pt>
                <c:pt idx="2">
                  <c:v>187</c:v>
                </c:pt>
              </c:numCache>
            </c:numRef>
          </c:val>
          <c:extLst>
            <c:ext xmlns:c16="http://schemas.microsoft.com/office/drawing/2014/chart" uri="{C3380CC4-5D6E-409C-BE32-E72D297353CC}">
              <c16:uniqueId val="{00000000-3A0A-422B-B6F0-8A7C6DCABC86}"/>
            </c:ext>
          </c:extLst>
        </c:ser>
        <c:ser>
          <c:idx val="1"/>
          <c:order val="1"/>
          <c:tx>
            <c:strRef>
              <c:f>'Customer Rating per year'!$C$4:$C$5</c:f>
              <c:strCache>
                <c:ptCount val="1"/>
                <c:pt idx="0">
                  <c:v>(2) low</c:v>
                </c:pt>
              </c:strCache>
            </c:strRef>
          </c:tx>
          <c:spPr>
            <a:solidFill>
              <a:schemeClr val="accent1">
                <a:shade val="76000"/>
              </a:schemeClr>
            </a:solidFill>
            <a:ln>
              <a:noFill/>
            </a:ln>
            <a:effectLst/>
          </c:spPr>
          <c:invertIfNegative val="0"/>
          <c:cat>
            <c:strRef>
              <c:f>'Customer Rating per year'!$A$6:$A$9</c:f>
              <c:strCache>
                <c:ptCount val="3"/>
                <c:pt idx="0">
                  <c:v>2017</c:v>
                </c:pt>
                <c:pt idx="1">
                  <c:v>2018</c:v>
                </c:pt>
                <c:pt idx="2">
                  <c:v>2019</c:v>
                </c:pt>
              </c:strCache>
            </c:strRef>
          </c:cat>
          <c:val>
            <c:numRef>
              <c:f>'Customer Rating per year'!$C$6:$C$9</c:f>
              <c:numCache>
                <c:formatCode>General</c:formatCode>
                <c:ptCount val="3"/>
                <c:pt idx="0">
                  <c:v>421</c:v>
                </c:pt>
                <c:pt idx="1">
                  <c:v>371</c:v>
                </c:pt>
                <c:pt idx="2">
                  <c:v>328</c:v>
                </c:pt>
              </c:numCache>
            </c:numRef>
          </c:val>
          <c:extLst>
            <c:ext xmlns:c16="http://schemas.microsoft.com/office/drawing/2014/chart" uri="{C3380CC4-5D6E-409C-BE32-E72D297353CC}">
              <c16:uniqueId val="{00000001-3A0A-422B-B6F0-8A7C6DCABC86}"/>
            </c:ext>
          </c:extLst>
        </c:ser>
        <c:ser>
          <c:idx val="2"/>
          <c:order val="2"/>
          <c:tx>
            <c:strRef>
              <c:f>'Customer Rating per year'!$D$4:$D$5</c:f>
              <c:strCache>
                <c:ptCount val="1"/>
                <c:pt idx="0">
                  <c:v>(3) ok</c:v>
                </c:pt>
              </c:strCache>
            </c:strRef>
          </c:tx>
          <c:spPr>
            <a:solidFill>
              <a:schemeClr val="accent1"/>
            </a:solidFill>
            <a:ln>
              <a:noFill/>
            </a:ln>
            <a:effectLst/>
          </c:spPr>
          <c:invertIfNegative val="0"/>
          <c:cat>
            <c:strRef>
              <c:f>'Customer Rating per year'!$A$6:$A$9</c:f>
              <c:strCache>
                <c:ptCount val="3"/>
                <c:pt idx="0">
                  <c:v>2017</c:v>
                </c:pt>
                <c:pt idx="1">
                  <c:v>2018</c:v>
                </c:pt>
                <c:pt idx="2">
                  <c:v>2019</c:v>
                </c:pt>
              </c:strCache>
            </c:strRef>
          </c:cat>
          <c:val>
            <c:numRef>
              <c:f>'Customer Rating per year'!$D$6:$D$9</c:f>
              <c:numCache>
                <c:formatCode>General</c:formatCode>
                <c:ptCount val="3"/>
                <c:pt idx="0">
                  <c:v>825</c:v>
                </c:pt>
                <c:pt idx="1">
                  <c:v>775</c:v>
                </c:pt>
                <c:pt idx="2">
                  <c:v>708</c:v>
                </c:pt>
              </c:numCache>
            </c:numRef>
          </c:val>
          <c:extLst>
            <c:ext xmlns:c16="http://schemas.microsoft.com/office/drawing/2014/chart" uri="{C3380CC4-5D6E-409C-BE32-E72D297353CC}">
              <c16:uniqueId val="{00000002-3A0A-422B-B6F0-8A7C6DCABC86}"/>
            </c:ext>
          </c:extLst>
        </c:ser>
        <c:ser>
          <c:idx val="3"/>
          <c:order val="3"/>
          <c:tx>
            <c:strRef>
              <c:f>'Customer Rating per year'!$E$4:$E$5</c:f>
              <c:strCache>
                <c:ptCount val="1"/>
                <c:pt idx="0">
                  <c:v>(4) high</c:v>
                </c:pt>
              </c:strCache>
            </c:strRef>
          </c:tx>
          <c:spPr>
            <a:solidFill>
              <a:schemeClr val="accent1">
                <a:tint val="77000"/>
              </a:schemeClr>
            </a:solidFill>
            <a:ln>
              <a:noFill/>
            </a:ln>
            <a:effectLst/>
          </c:spPr>
          <c:invertIfNegative val="0"/>
          <c:cat>
            <c:strRef>
              <c:f>'Customer Rating per year'!$A$6:$A$9</c:f>
              <c:strCache>
                <c:ptCount val="3"/>
                <c:pt idx="0">
                  <c:v>2017</c:v>
                </c:pt>
                <c:pt idx="1">
                  <c:v>2018</c:v>
                </c:pt>
                <c:pt idx="2">
                  <c:v>2019</c:v>
                </c:pt>
              </c:strCache>
            </c:strRef>
          </c:cat>
          <c:val>
            <c:numRef>
              <c:f>'Customer Rating per year'!$E$6:$E$9</c:f>
              <c:numCache>
                <c:formatCode>General</c:formatCode>
                <c:ptCount val="3"/>
                <c:pt idx="0">
                  <c:v>423</c:v>
                </c:pt>
                <c:pt idx="1">
                  <c:v>419</c:v>
                </c:pt>
                <c:pt idx="2">
                  <c:v>371</c:v>
                </c:pt>
              </c:numCache>
            </c:numRef>
          </c:val>
          <c:extLst>
            <c:ext xmlns:c16="http://schemas.microsoft.com/office/drawing/2014/chart" uri="{C3380CC4-5D6E-409C-BE32-E72D297353CC}">
              <c16:uniqueId val="{00000003-3A0A-422B-B6F0-8A7C6DCABC86}"/>
            </c:ext>
          </c:extLst>
        </c:ser>
        <c:ser>
          <c:idx val="4"/>
          <c:order val="4"/>
          <c:tx>
            <c:strRef>
              <c:f>'Customer Rating per year'!$F$4:$F$5</c:f>
              <c:strCache>
                <c:ptCount val="1"/>
                <c:pt idx="0">
                  <c:v>(5) very high</c:v>
                </c:pt>
              </c:strCache>
            </c:strRef>
          </c:tx>
          <c:spPr>
            <a:solidFill>
              <a:schemeClr val="accent1">
                <a:tint val="54000"/>
              </a:schemeClr>
            </a:solidFill>
            <a:ln>
              <a:noFill/>
            </a:ln>
            <a:effectLst/>
          </c:spPr>
          <c:invertIfNegative val="0"/>
          <c:cat>
            <c:strRef>
              <c:f>'Customer Rating per year'!$A$6:$A$9</c:f>
              <c:strCache>
                <c:ptCount val="3"/>
                <c:pt idx="0">
                  <c:v>2017</c:v>
                </c:pt>
                <c:pt idx="1">
                  <c:v>2018</c:v>
                </c:pt>
                <c:pt idx="2">
                  <c:v>2019</c:v>
                </c:pt>
              </c:strCache>
            </c:strRef>
          </c:cat>
          <c:val>
            <c:numRef>
              <c:f>'Customer Rating per year'!$F$6:$F$9</c:f>
              <c:numCache>
                <c:formatCode>General</c:formatCode>
                <c:ptCount val="3"/>
                <c:pt idx="0">
                  <c:v>179</c:v>
                </c:pt>
                <c:pt idx="1">
                  <c:v>200</c:v>
                </c:pt>
                <c:pt idx="2">
                  <c:v>163</c:v>
                </c:pt>
              </c:numCache>
            </c:numRef>
          </c:val>
          <c:extLst>
            <c:ext xmlns:c16="http://schemas.microsoft.com/office/drawing/2014/chart" uri="{C3380CC4-5D6E-409C-BE32-E72D297353CC}">
              <c16:uniqueId val="{00000004-3A0A-422B-B6F0-8A7C6DCABC86}"/>
            </c:ext>
          </c:extLst>
        </c:ser>
        <c:dLbls>
          <c:showLegendKey val="0"/>
          <c:showVal val="0"/>
          <c:showCatName val="0"/>
          <c:showSerName val="0"/>
          <c:showPercent val="0"/>
          <c:showBubbleSize val="0"/>
        </c:dLbls>
        <c:gapWidth val="219"/>
        <c:overlap val="-27"/>
        <c:axId val="330641968"/>
        <c:axId val="330646128"/>
      </c:barChart>
      <c:catAx>
        <c:axId val="33064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646128"/>
        <c:crosses val="autoZero"/>
        <c:auto val="1"/>
        <c:lblAlgn val="ctr"/>
        <c:lblOffset val="100"/>
        <c:noMultiLvlLbl val="0"/>
      </c:catAx>
      <c:valAx>
        <c:axId val="33064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64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analysis.xlsx]Customer Rating per year!PivotTable4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Rating per year'!$B$4:$B$5</c:f>
              <c:strCache>
                <c:ptCount val="1"/>
                <c:pt idx="0">
                  <c:v>(1) very low</c:v>
                </c:pt>
              </c:strCache>
            </c:strRef>
          </c:tx>
          <c:spPr>
            <a:solidFill>
              <a:schemeClr val="accent1">
                <a:shade val="53000"/>
              </a:schemeClr>
            </a:solidFill>
            <a:ln>
              <a:noFill/>
            </a:ln>
            <a:effectLst/>
          </c:spPr>
          <c:invertIfNegative val="0"/>
          <c:cat>
            <c:strRef>
              <c:f>'Customer Rating per year'!$A$6:$A$9</c:f>
              <c:strCache>
                <c:ptCount val="3"/>
                <c:pt idx="0">
                  <c:v>2017</c:v>
                </c:pt>
                <c:pt idx="1">
                  <c:v>2018</c:v>
                </c:pt>
                <c:pt idx="2">
                  <c:v>2019</c:v>
                </c:pt>
              </c:strCache>
            </c:strRef>
          </c:cat>
          <c:val>
            <c:numRef>
              <c:f>'Customer Rating per year'!$B$6:$B$9</c:f>
              <c:numCache>
                <c:formatCode>General</c:formatCode>
                <c:ptCount val="3"/>
                <c:pt idx="0">
                  <c:v>216</c:v>
                </c:pt>
                <c:pt idx="1">
                  <c:v>194</c:v>
                </c:pt>
                <c:pt idx="2">
                  <c:v>187</c:v>
                </c:pt>
              </c:numCache>
            </c:numRef>
          </c:val>
          <c:extLst>
            <c:ext xmlns:c16="http://schemas.microsoft.com/office/drawing/2014/chart" uri="{C3380CC4-5D6E-409C-BE32-E72D297353CC}">
              <c16:uniqueId val="{00000000-EC1B-457C-A0BF-B47301B5105E}"/>
            </c:ext>
          </c:extLst>
        </c:ser>
        <c:ser>
          <c:idx val="1"/>
          <c:order val="1"/>
          <c:tx>
            <c:strRef>
              <c:f>'Customer Rating per year'!$C$4:$C$5</c:f>
              <c:strCache>
                <c:ptCount val="1"/>
                <c:pt idx="0">
                  <c:v>(2) low</c:v>
                </c:pt>
              </c:strCache>
            </c:strRef>
          </c:tx>
          <c:spPr>
            <a:solidFill>
              <a:schemeClr val="accent1">
                <a:shade val="76000"/>
              </a:schemeClr>
            </a:solidFill>
            <a:ln>
              <a:noFill/>
            </a:ln>
            <a:effectLst/>
          </c:spPr>
          <c:invertIfNegative val="0"/>
          <c:cat>
            <c:strRef>
              <c:f>'Customer Rating per year'!$A$6:$A$9</c:f>
              <c:strCache>
                <c:ptCount val="3"/>
                <c:pt idx="0">
                  <c:v>2017</c:v>
                </c:pt>
                <c:pt idx="1">
                  <c:v>2018</c:v>
                </c:pt>
                <c:pt idx="2">
                  <c:v>2019</c:v>
                </c:pt>
              </c:strCache>
            </c:strRef>
          </c:cat>
          <c:val>
            <c:numRef>
              <c:f>'Customer Rating per year'!$C$6:$C$9</c:f>
              <c:numCache>
                <c:formatCode>General</c:formatCode>
                <c:ptCount val="3"/>
                <c:pt idx="0">
                  <c:v>421</c:v>
                </c:pt>
                <c:pt idx="1">
                  <c:v>371</c:v>
                </c:pt>
                <c:pt idx="2">
                  <c:v>328</c:v>
                </c:pt>
              </c:numCache>
            </c:numRef>
          </c:val>
          <c:extLst>
            <c:ext xmlns:c16="http://schemas.microsoft.com/office/drawing/2014/chart" uri="{C3380CC4-5D6E-409C-BE32-E72D297353CC}">
              <c16:uniqueId val="{00000001-EC1B-457C-A0BF-B47301B5105E}"/>
            </c:ext>
          </c:extLst>
        </c:ser>
        <c:ser>
          <c:idx val="2"/>
          <c:order val="2"/>
          <c:tx>
            <c:strRef>
              <c:f>'Customer Rating per year'!$D$4:$D$5</c:f>
              <c:strCache>
                <c:ptCount val="1"/>
                <c:pt idx="0">
                  <c:v>(3) ok</c:v>
                </c:pt>
              </c:strCache>
            </c:strRef>
          </c:tx>
          <c:spPr>
            <a:solidFill>
              <a:schemeClr val="accent1"/>
            </a:solidFill>
            <a:ln>
              <a:noFill/>
            </a:ln>
            <a:effectLst/>
          </c:spPr>
          <c:invertIfNegative val="0"/>
          <c:cat>
            <c:strRef>
              <c:f>'Customer Rating per year'!$A$6:$A$9</c:f>
              <c:strCache>
                <c:ptCount val="3"/>
                <c:pt idx="0">
                  <c:v>2017</c:v>
                </c:pt>
                <c:pt idx="1">
                  <c:v>2018</c:v>
                </c:pt>
                <c:pt idx="2">
                  <c:v>2019</c:v>
                </c:pt>
              </c:strCache>
            </c:strRef>
          </c:cat>
          <c:val>
            <c:numRef>
              <c:f>'Customer Rating per year'!$D$6:$D$9</c:f>
              <c:numCache>
                <c:formatCode>General</c:formatCode>
                <c:ptCount val="3"/>
                <c:pt idx="0">
                  <c:v>825</c:v>
                </c:pt>
                <c:pt idx="1">
                  <c:v>775</c:v>
                </c:pt>
                <c:pt idx="2">
                  <c:v>708</c:v>
                </c:pt>
              </c:numCache>
            </c:numRef>
          </c:val>
          <c:extLst>
            <c:ext xmlns:c16="http://schemas.microsoft.com/office/drawing/2014/chart" uri="{C3380CC4-5D6E-409C-BE32-E72D297353CC}">
              <c16:uniqueId val="{00000002-EC1B-457C-A0BF-B47301B5105E}"/>
            </c:ext>
          </c:extLst>
        </c:ser>
        <c:ser>
          <c:idx val="3"/>
          <c:order val="3"/>
          <c:tx>
            <c:strRef>
              <c:f>'Customer Rating per year'!$E$4:$E$5</c:f>
              <c:strCache>
                <c:ptCount val="1"/>
                <c:pt idx="0">
                  <c:v>(4) high</c:v>
                </c:pt>
              </c:strCache>
            </c:strRef>
          </c:tx>
          <c:spPr>
            <a:solidFill>
              <a:schemeClr val="accent1">
                <a:tint val="77000"/>
              </a:schemeClr>
            </a:solidFill>
            <a:ln>
              <a:noFill/>
            </a:ln>
            <a:effectLst/>
          </c:spPr>
          <c:invertIfNegative val="0"/>
          <c:cat>
            <c:strRef>
              <c:f>'Customer Rating per year'!$A$6:$A$9</c:f>
              <c:strCache>
                <c:ptCount val="3"/>
                <c:pt idx="0">
                  <c:v>2017</c:v>
                </c:pt>
                <c:pt idx="1">
                  <c:v>2018</c:v>
                </c:pt>
                <c:pt idx="2">
                  <c:v>2019</c:v>
                </c:pt>
              </c:strCache>
            </c:strRef>
          </c:cat>
          <c:val>
            <c:numRef>
              <c:f>'Customer Rating per year'!$E$6:$E$9</c:f>
              <c:numCache>
                <c:formatCode>General</c:formatCode>
                <c:ptCount val="3"/>
                <c:pt idx="0">
                  <c:v>423</c:v>
                </c:pt>
                <c:pt idx="1">
                  <c:v>419</c:v>
                </c:pt>
                <c:pt idx="2">
                  <c:v>371</c:v>
                </c:pt>
              </c:numCache>
            </c:numRef>
          </c:val>
          <c:extLst>
            <c:ext xmlns:c16="http://schemas.microsoft.com/office/drawing/2014/chart" uri="{C3380CC4-5D6E-409C-BE32-E72D297353CC}">
              <c16:uniqueId val="{00000003-EC1B-457C-A0BF-B47301B5105E}"/>
            </c:ext>
          </c:extLst>
        </c:ser>
        <c:ser>
          <c:idx val="4"/>
          <c:order val="4"/>
          <c:tx>
            <c:strRef>
              <c:f>'Customer Rating per year'!$F$4:$F$5</c:f>
              <c:strCache>
                <c:ptCount val="1"/>
                <c:pt idx="0">
                  <c:v>(5) very high</c:v>
                </c:pt>
              </c:strCache>
            </c:strRef>
          </c:tx>
          <c:spPr>
            <a:solidFill>
              <a:schemeClr val="accent1">
                <a:tint val="54000"/>
              </a:schemeClr>
            </a:solidFill>
            <a:ln>
              <a:noFill/>
            </a:ln>
            <a:effectLst/>
          </c:spPr>
          <c:invertIfNegative val="0"/>
          <c:cat>
            <c:strRef>
              <c:f>'Customer Rating per year'!$A$6:$A$9</c:f>
              <c:strCache>
                <c:ptCount val="3"/>
                <c:pt idx="0">
                  <c:v>2017</c:v>
                </c:pt>
                <c:pt idx="1">
                  <c:v>2018</c:v>
                </c:pt>
                <c:pt idx="2">
                  <c:v>2019</c:v>
                </c:pt>
              </c:strCache>
            </c:strRef>
          </c:cat>
          <c:val>
            <c:numRef>
              <c:f>'Customer Rating per year'!$F$6:$F$9</c:f>
              <c:numCache>
                <c:formatCode>General</c:formatCode>
                <c:ptCount val="3"/>
                <c:pt idx="0">
                  <c:v>179</c:v>
                </c:pt>
                <c:pt idx="1">
                  <c:v>200</c:v>
                </c:pt>
                <c:pt idx="2">
                  <c:v>163</c:v>
                </c:pt>
              </c:numCache>
            </c:numRef>
          </c:val>
          <c:extLst>
            <c:ext xmlns:c16="http://schemas.microsoft.com/office/drawing/2014/chart" uri="{C3380CC4-5D6E-409C-BE32-E72D297353CC}">
              <c16:uniqueId val="{00000004-EC1B-457C-A0BF-B47301B5105E}"/>
            </c:ext>
          </c:extLst>
        </c:ser>
        <c:dLbls>
          <c:showLegendKey val="0"/>
          <c:showVal val="0"/>
          <c:showCatName val="0"/>
          <c:showSerName val="0"/>
          <c:showPercent val="0"/>
          <c:showBubbleSize val="0"/>
        </c:dLbls>
        <c:gapWidth val="219"/>
        <c:overlap val="-27"/>
        <c:axId val="330641968"/>
        <c:axId val="330646128"/>
      </c:barChart>
      <c:catAx>
        <c:axId val="33064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646128"/>
        <c:crosses val="autoZero"/>
        <c:auto val="1"/>
        <c:lblAlgn val="ctr"/>
        <c:lblOffset val="100"/>
        <c:noMultiLvlLbl val="0"/>
      </c:catAx>
      <c:valAx>
        <c:axId val="33064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64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_xlchart.v5.0</cx:f>
      </cx:strDim>
      <cx:numDim type="colorVal">
        <cx:f dir="row">_xlchart.v5.1</cx:f>
      </cx:numDim>
    </cx:data>
  </cx:chartData>
  <cx:chart>
    <cx:title pos="t" align="ctr" overlay="0"/>
    <cx:plotArea>
      <cx:plotAreaRegion>
        <cx:series layoutId="regionMap" uniqueId="{29D38435-18DA-4223-867E-388D79558447}">
          <cx:dataId val="0"/>
          <cx:layoutPr>
            <cx:geography viewedRegionType="dataOnly" cultureLanguage="en-US" cultureRegion="US" attribution="Powered by Bing">
              <cx:geoCache provider="{E9337A44-BEBE-4D9F-B70C-5C5E7DAFC167}">
                <cx:binary>1Htpc9w4k+Zf6fDnpZu4CGJieiKGrEOlOnRZtqwvCLWsJsALvK9fP0mUWyWVvd29Ee/G7hvhgJFP
ZoIs4sgL+s/n4T+e05en6pchS/P6P56H3z6opin+49df62f1kj3VHzP9XJna/NF8fDbZr+aPP/Tz
y6/fqqde59Gv2EX012f1VDUvw4f/+k8YLXoxO/P81GiT37Qv1Xj7UrdpU/8F76esX55NmzezegQj
/fbhPtfNy7df7pqn5qX+8MtL3uhm/DQWL799eCf54Zdfz8f74dm/pPB6TfsNdIn4yFzCGMOC+wwx
D3/4JTV59J3tCPHRRT5xsUCc+i71xJ/PPjxloP+PX8u+1NO3b9VLXf/y/f8f1N/9kh+4ujbh8aOE
Zn73+zv7Y399/9H/6z/PAPj5Z8ibeTn/Vn/HglfPdL7QdVPp5wb99uG/06ffn7KnP7/KcUbeCf2f
zgj+yD2PYs/1oWXcR+9nxPc++tQlBLsEYfbnc4+z8Q9e5ufz8Kr47s3h1+0+/M1C/P9yUlapqfS3
f+GkYP8jE4whTISLiMcRbIO328THH6nPCcU+oZRjj3nvJ+YfvNDPJ+ZV8WxiVv+eE7N+MVWk/4UT
Q/BHj/rY9+Gj+y7sm/PdQj5SSgmnrv/TifkHL/TziXlVPJuY9X//W+6Yva7r+V9R6D9X7r/mKMOu
zyn3PcI9wcjZrhEfYadgl2JMPIJ9BMbnaNiOx9k/fKmfT9A75bNJ2oPl+De0NQdTNeqX8Kkyqc7/
lZuIfWREEM6IyxD/0eRw8RH5jGLrAPj8zOj887f6+USd65/N1SH8t5yrTy95Dq7Oy8ufS/pfsJ0Y
WH4sBOwohilFP5x13kdCCWZw1glw6X7w1f7RK/18jt6onk3Pp8O/5fTcmfb/zlYiH4ULe8nHglDG
wUc7O/Lcj76ACUIIMY5/dBT++Xv9fKLO9c9m6+7/0Wb63zvgr8HJ4ql5Wtqo5o0P/tdc+wkg3jpT
/avg6GheNt9++wA76I1nPg/xzvb8NLB51Xt5qpvfPjie91HAHAsuqMDInoz9y8xBHBxCQbnwYKsK
LOawKZ9P798+cPSRMMq/Gzw4S+t5KYKK/1HA5kVCIAz+Jcf8NZ68NukYmfz1Y3ynf8nb7NrovKkh
jkPwa4qj3PyW1PPBnLrCQwSD5YX16AP/+ekWglYQR/8rRXGVoz5hLyUxe5a75H4oU7wo1CTWqPPw
fU9LvMimSqwt1/UddOTiKidHbpom37k/07VDWeGf6SLxpCOjFlFXlFvb+GlaFsGJFsNYbvncnGFx
NBV/Cjr1zsub4SKiU7U7NWkh3pKaZs7WJBeiFORLVKTZjngiCp2ZLMfcXfa94mvslfQL5s23JG/6
q2iYAqTU0vAqXiVTPz6yogzzBokvXTSsmIibRgYun+gilZPcjmMpt7bnFUJucxl5VXCiE4nIZdfF
QTK60ZJyOQZNReJo4fcT2g4p4uUKUR9tLa289sox0v29SHR8McY038WTMrt0bpQceJi6BQ3PGJa0
jacrs0uKxKkD2y0uRNQnO8tLh8FZRmqIl1E0dquBTP4hrqtuFRXSP6i5Nw3DEFSCmUWB1qYm9Wfh
ls51k5pknTjKBEPRmUM3N9JJoOHlGLAi74Om6aO2CGjmZYuijMSaNM0BRc10iAqH3iGj6yXuZLSq
hordqajo91FR35dZJheucll3myRxfTmokHusvm3dtLmF39Fd5FrrI2YZ814JhI6jjSW9CUe3f6Vk
B0pZd0EqYzb9QEwZMN2O295P3jYWKzAf3jAs1tHi/vuc++Qwxt0FRX16VRGt7qR02LqmHgor6qm7
oR5R0PX1sIhx36zLpCFbhHB7WfC+u/BRqQ9siL1l7k/mFg8+CZmTqC9JyvOgH0S3LfLSXRg8pGHc
1/Fn20tfe3Xv6CN26nGC8UWcKm+J0kqHiOdsLZRsVWjpPu/YOspEdNGhsV10kyoDp+7VHR+S/GKq
uvIiGlz/tqi7KuicLP6mhn7ZlCp7bOSIFoo6es8aLHcRSehCNqNcmZayICtkhALiuiyARW9WRYrN
QY3KHFxemcM4NyXvWTCIqlhZRuWPCsG+AY6jGhb4ZfHM22FfyvQRx1mvwkKUzuVM5nnXqdDwybkk
rXmE7Qk/6JWsclrd1NMGkSnbTqwhZUATirZxnibRoklMsyT9VB3BIz+u0e9ekakLnjG9NMrxwrZz
Yn/NnGenyYZ9wiU5ZIMI/Zin0+cu7dPALXXk54EfNWmAWDEGEUvGazGx4djkdAEa+i0SDX5gympa
SwqiQzqEA8XjOuWRvjHS4ACPVfas++hiiNvhC6urA8/LdTKfI7aBU09u2XyOWDKzh8mJhgm8klOu
A16heNd0KNurivIFmJvpIZLuzqux903p6Y5OTH/JfNEvXSbjnZmqbK+F+C7a5dMuppn58sYU/sS6
IASR2zvrIlyBqWAeFZ4HBsudrc8b68JRplvlKf8l8XS60SKJ0wALXVw6hWcumwQDbbvn9LnoG/qH
7rluPU5J6DQDXVIyufdtGd2WbByuMq3je9OHMquzUJpRLtN5mm2DvInCGZYluzxtjniGjSKB5fqz
xuBUcmnlTmqvGiec4SkigdX4+2eUebUv8z6/G/0qCerO9DcaV9VOeipeMK8pnqKku4wGEn3OhKM3
1JfZKqr84qnbNjpKnurM1CtIMvsXXprUnx0n22RxEvRTczdEU37teA27zVS7j0bePoyMqYsJ0iNL
xJv2Ie/KLMiqWl1lrI4uqoijEFUoC0Q1qsdO1mOYue6w63J/vMuS8prPeO0Paulmk9yUmuVfptYN
Ld6KmK/GJsZrmSXqETVX/TjwBznmzkXXVnRp4aijmyYu9H0k/Gbb0ClZyD7SjwTHi79ZfT7kBd6v
Ps4JnHiU+AQ8HFiK71ffFBO/9lxPf4tRQhIdgumK3WR6pO7khf2IwWcoJLltJx9MuRkf3VR4oRM1
9W6qR3KrIufLCBt2hXoTL8ZUJruKuMkuK6rvPYs5fnad5FN0cYZb2aH1hjqwcid27JXXFangi/9k
OIu5dbwuVHvDGTXLoW37ndtkbJdUfrzMzBQ9NF58xefNzSS7Lj3qfrGiWNHvot2E34ganvJvxiHX
cZGhL54czRIVSC0q1URUBQ51piK/9tt+A1ty1cc0joK556Y0iYKoVd9777nncs6gV0NiQOO9nPFr
dImrloZ+LtydM05vG1GgTUy8anOGn2QTWbg7S3rM7Johkxc6Gcc2OImcdC3GTH6F+3S4sKqWafFz
tUy4t06C+8VgkpWc0vETGM84RD6qHryx0YFu/P73qGj2UxKpKIiTJtDaaXWQ6SJomKhukc6q0GH5
PYqH+AorF9+/UpOIyL3W5T3usvgKzdTMsxQGS3WS/Ed60/yE11FOz4vgCZZ65Z2eN/NO1OubsTzl
m6TQbRAjrfZ+EdFwYNgsMk6jvcVs79QklhGlNPTQ8F3uZ8JqkPLir3cy5+83MsROhFAf4hMPUTEH
Pe838qC0g1VFnG86du+aqfJvfB7H+zqRXWh3NLgEz21O/BtwffS+fMV9wOtXvJt0H5oSj7ML8Txw
Ld7IW5xE/DmVT7oSt6JJpzaAzY128nXVHnsz5k51uYy1RwOhahcE50Vt2baxq832rCBYRxp4hMKI
FjwO7iOZh+Wk3IVjwCku06QI8k7k23J2ijND3LVyiV5Y0s399KZB8ZEyswSRURHoITNbzR6nJg19
ObJtWjb1VY/7Imx0kj2XTIWx9IbHDNzk5UnCY98ku6w739twQpKgQR44WSe6IH/jDczFjbfH8TyL
c7CLMYM6oU/OZ7FoR8PhDPK/OVGKmBMwVOKlDQwNWqctdj5ZIkkuelY4nwrtmTs9PnUZ38o6jvae
V4FX+EoW0oUXjnt55ArNqxsRjQsX7A2bSrwjNI0u6sLFOzb3yIzZnsVOXFNIZ32Ss71e97con/Su
5wJiEIqHVVNW9VUyRd8byzCtGCAo/BOzIhMY2dAyCpYOLKhmPTSDdhgrbQVFMorgr3eK9+NOgfor
xIdYUOZjiOnf75SIddpxB0W+sbyJwlprtGtfG6/WsFIt3TQUvMMiWpJG15cnqMxhYlLdkeWkGT04
OqGHpE6DmKh6T8eWHvDcWFzHNF2KEdHwjGG5g0ghssV62bTCaTZm0jw9uKaLFxpnD+Wg0YYZVl/V
Q1tfkbk344Z648VRNolpckXbZNvRDt9P2IhrzvW26gtyT5LRv555peu/4dUzRWn/yZh0XBrslJu6
L+Kt7cX9+L2XvvZO3FMv6nm8TXBdrf96bqAA+MMG8KHEQT3mu3P2j7rvJ0dxJdN4dKtvSZNPNV3y
QqwqNTr71C+vC2foNpY6QhzJKajydlxExBdheqRnacuPEz1e9rzajLnv7EmmWLcehXkzjGVYWe1h
umhM3wSyqOIwNpPzleH81hQVigJIkIwNh/8jcj3gvHzsZRGFaZO7d66ahmVuHLkvCzfeYJ2XG99T
ZJ+A0VyiPq7uSJbH4Vir6HEeUSXcnUekMkpufaKqNXUKEjR9mT1T112XQz8+6C6Ty8nh/SVKPXlt
JdLK6w9pHMdBY5frvDwH2ro7btdsX45FwEiUrtpXzknQ4DZdkKjLw7wn9Y0YTJCWg7qjpVB3uG/x
Qgu/XlnsVaIZymSBBnlbzvEjm1S+wlLqRT2TFtMpz1alAN+P24gzeqVziNRurKDFHBHHiwnF9Y1l
nMbKbOCaYxqg2mkuaamWZePnhzYaIB6eexxn5lCwnG1RGS3PcCthmbOmFT0psVmzmjVfh7USFrdi
WA/HYS10pv5+2FqYv7HZ/g+LnWEouTLmz7U7zMiZzW487cZjksvnZMwXCHHPBO1UQoTuQpjuIT/b
WrJkEgWsiqeFmSAmDCz7TDD2FefhUdwKDfMYVvIkboe0pB3SL9hVikm20nEzHjQlBQ4ambaHYmuR
qSfjIbEwL2K5inp3CFIw6jg48SFr2wacp8l6Qno8HNnfR0GQRQqqKmNLEy2Lym8byJi01Q7FpswW
tmub2knlNouWlnB7Wu3eCJ/ExpmjoGSzddIl1F9hOAsdu7LVYIA4kStZp2Zf5/m4KsBnDzjk3vYW
sw2DzMIQ2K7f813hjtXGU436jp0ElWi+j2AxUTBx+TfHHT0L/rnLhAuFpjn+hxOK+GfHXSSmmImi
cX5P6mTZQO6CBE7llwtk2mFhbcTJlvidGA7+owV0XoCotSljRspFMk3f5S1mNSc9DYfuGU6SedTZ
Sh3Hej/+8aE65n9wWATJkNU32dx0/Fa5tLw++gyz4wAh+AmJ/Cy5LuIdbXE4wLzcJE3K7oTTRYua
GrqOpGB3+eTFW6/EZWC5AxrY3axAJZwDFoKMKyj0U5DWdb62vo0jknYBe8ZcWDLKynaBU2Qu3DmZ
ruSfXJt5P3Ft5t1y3Vn4TBclbn5vsj7bTMXwhxxxdq1clR8bJ+q+TUWCNhayzNZPu02Mqz8yVOfX
qYunxSAwgV+SmbxdxSRadLPnGHd1Eo54ZFfl6LZbXrNiyWoZPdbcCSupyMM0yUUUlWYth1YtwLio
u64k6g4lw1JEjXNloUEPBhzZQi16FoONa3u8FE2br5Sju5AhI65KKvwrPvcKFkUBZFPSzYkxJILu
S2cKrdgJt4O0Td69YUCucAqI64CzoSWdtl1VQnYjAW8uLsy163jPzciHh7Ez+YojNq69ohgfZGuu
vNbvbxOl/uYg5FDDeef2QlbMpdSlc80cQQhzlgNre+lXbjkNvw8VZPrdIB+cPPDowPbgp90Ylski
5A39g3RKbKfY7e4gbVtfJDzrQ0vapis+eflU3loCa1g3lHO5sqRCOdtHMbuxVCvz7q7T8o8kLdst
7pziALlVesxzjaOzNH3vbG0O65irSn2hVqpLk/AkR2wWS7RyWQq2cNJL64RlAjzlpEjdhfW7zHtS
jCJbNLxYQdmL7Ulq7mxy3zZFkl1HXVUcLCVhCpYp3AVZHqsBceWd5A0aSdiBg3pJ44EsbC/zBv9T
OVa7fs7TWJyOCb0UjfQ/NX5xjpPeBXco1lXYIzeSf+fJsbkqBi4jVNds1Ywj5HHqEdcTPoUC7vmc
+iWum7H2zO/12PuLXMpq02TtIR7GZAyGXA37yFTD3vZMktcbr6oPEM/V7NIKz2TWy3gMBLlN3ZTv
hdHZRSGEumycPtvzePKWPM+GO7AsIqi0zp54NmyTtqjBwUr9gHcJ/sbHMQ5ylx0w5AT3kMTPIcPl
j1BXAo+knFzfD7x0zK9zngSCT+s2kzhQHU70C4abpIt8VFk4zabn1HhK1zt/bk5YlxeBi4Yo4HAD
dCnAvWtuTedtclldZHggX0iszGIsKNuw1CFfGs/fSSyK2zYd+9u4kVs4ApPPBb/ifEp28CrJzvZs
40/VWAdx12xNnaILi1WigwoRjtz1MWyGwtOntKjl+hRo29j8RNrA2sbdr7IWshKeUywl65pNXUTj
9tRMXTFuszS7yLIGXxASFWVw4h5prqBg5clpw+KeXk1ev2jzrNyTmbJQA1Zn6zbD3lJwxnzHO+Pq
1Ri7fXjCrAjUcB5RO9brHnK81e8xcfNl3wzehuQehF/FGH3NSE5CyF2OWzNm+RdUxUfcSGk2o4rj
JWTm1FdiashFeUhc0Sz3bhBt7r0ZZ5AgWSVikOvc4TkUkUY19YEsBzRuu6H37nJi9H1jVjbxRGtk
CZs/ospXM8cS6SwWdW/EIr0qY6GWf+0twBWiH7YUnI1wPY/7GDwHz5u33JtSwUD6vBD5RH7PFOyX
+abezjaOP8Wrckyb4IRR1YxdgCERfpTJ09Tdwc5jr1pW9oy08swd8yDN4CfxsrlTzjRexp2AxOjc
jMwNKQVP5AR5unaDscT5RYkNPYop4iUrz6390GKkT9CClaJcucIfwmKosw0aSvGp9Bx36ZECKroz
WUy0ukgaX0HYAWQ85lAPNEUTWLKFe9dXnUv3lkrUZD5F7KhokczrLmQc8+tI6OfYzfJt5kHSuaWD
DGwJbJwDkDPMnbHkvdwJcxhUro+1tjO9lvjjlvU4CSYn+tomWfK57jpnibACkzJGcu9NbrdIWeJ+
dado46LW+/ZeNOFgfegsysquW+hh6Nd+pThUXjp18OemdCGd67oqVDpVB4+VmRtYrqV7fzhAsEc3
ToVTN7CY6Jg6VE7ShESN+fKNXulgvk59uAdQKpVekal5nLhwP8ceuGk0g+SYJauip2ueqHxpyRqn
ekn8Xq6PwqlUIU67amvJyCkfOFPtlRdV6LNK6tAn7KWVLRQTGWF3Iyv1vvDQg7ViFoLa3BbiW33F
jeC7KKG3dDRQ57QBGcomNygQ5JJOkdopLLNcXEJC6Sxec6RrNgPS/qWYJJw+TTvGl6WmGzW4WRBj
H0ruY70lcxNlRQ0FQ+hNJjFw2onFCbI9K2YlLGkbt+H1VkpUr6HqroM4av01lpwsjdH6wTNmDPQ0
Tvukj+RnMV4p3ukHVzK5nWSeh5bEIqML7rnZxpKmybddjuRtXMVfZe09JWjki8iTw6VQJrtvVLqt
0m58tLiecUzdn+IccuqX2iFTYMuhgyeSpSVtTdRWQy3jVDY9Ye3UXBSTu3Fql+ylq8wKjJ8LRW8g
T414JaXLsoCVVK8tN4Lcx3iUrkoc7ye9kUVJ9rGIy2U00HxJJuLvBwjDg6jvy6+QOJhCrTy57SAz
eV+0Eja7Lr/SxKHrGKfNqp7c4muJ6V6DZb/zqRJH9WkWO1PPWmdhcXCV6JLpeKdL33lz/YGYIg7i
jJNLe/0BPAF0VU8I5gEuTYw5b0I2gZfot1Fyxdt7PUjuBxCVQ3AAxcbFoJ1q2cVQwLIY8xBUMPi9
aM07sZw9JD1EPoEqHHFDx9sJknsmRCJ3FgkmesVIq+5cUcqZWc53H2TnXf21hUBszhi8dbowhPBw
RcqDq/XMg3v2Z7lNnjl52eVd8VhI2oUZ+F9bt9N5FRCNoD32PcnYtuOFG2Ll0ZBZ1lHAso5NxYp1
3Os0gOJnue6yPD0moouZ9GFtLm3IJY1XrI1Tp0sbkHmd+c6Nu8zcCNiq9v6Cvc9ge23d3le81ZsT
froK0f/JtPL2TsRJTLj9fTzVtwbnwZQn+j6JhyXvsukBoxT2lM4cSHFV44PopyEQkOM9JKI/ijkT
7/bZ4ODQOjzgXbgryZA+1scsdvKEzioaJ+Ezd+qMPI0MdkofqxinQfHQ7RoS+1diaA62Lpnp/gY5
Sf+FVqxc0jhtdsJJxM6JRrV0nDh7qEl10DUk+FubIM6jJrqVYEsDVDTlFWXg+/bYvQSrPT6QmmUX
9VhBvWAmrRiGq0y7AnV5YORYQlp7yK5Pazkas/uuGNzL42ImXjFckAxiXCtim2Ze+Moz921v3MsT
fpK1Yx43jcPMcbzYjDqsJ1WFEKQmt5CJRouhZmJZCBbf2gZn+nHK6Li1lOyRfy2TB0tYHcUl3pBG
1HBZBnR+Ns6QJ+7fuFhs/rOfsw1EsICsDFwyInNa7iwSTYakzqQyxWOjcHYJeTm1T6mI9kM9ZmEC
wceC1SyvFxb8GdsymoJ9rWtabG2g2Yir1ou6W0skVVUvsPTV2pLO0KK9K4fbY5CbJO5LaXi06yqf
XYyI6VAOA+sXsWijBSkLs+ir0bso4/aLhtBnabSCCzzTJK4Y7RGH/CH54uc0vrSYN6cL4tGBWpws
15aaRtrOd+3gblPfFXACGlPTIJeC3vhqWtqXyjBkHtzEU0sbLUvTqhsoZIeeifo7K1HRFAo4eWo2
liy551/2c6LHkoikNCgT3a9TOuW7gg6LBrylg1eM42EqG8gzIuX2y6h1mlD5be4tLKt23EdR+PRi
FNEURlGkLsyYd4toGNCt4nW3mCC5cxslY7cY5l48Y0b6eO9Yt50nSICN1FBKT9U1UxjKJnNTz/Ul
i0PQd22pSbtLqGOLre8l/Hpyuq/26KhNNK26wsnWqOqjbdvE3kbl8qZJh3pvr6w1OE82SlQSipVw
pNvGyeRNkvB6b6mThL3yZrVex7ASOhrGgMCOD07noj3sMKrVvpHfzmBL8g6rPaSqLHE6Mu35aHmy
/XY6LG2vpPuu9ivvMBurwo+THYFa3SXEjXAZJmb93kUGLsv46QD5PqXho7L4c6toF2RNaZ7KrLkW
KZV/eM3vXT56cAsCFUsDNwi/1Q16zD2Rf40SLwpzKHhcFhgCauwQvh9xzPcxb/hes9pscpTc+ElO
poWaMcvI/TtPgQ/Yuc4cgA9RHOYdjtan1NyQpysjuj2sghs/UvT5tZNG8RGJ/+zMrAbxK0d1ydZz
U3/vqLqdgr6C1GLLnApCEQAFghuci7KRxSrvub7RMWOXhTvoQLWNm4Y1ZdHCcROxss4BnD7VTTxe
pY6/LuES2+50/nH4Givw97LwePR19W2jfGfJEVyz7HWSfgL5ByRp+3urvSzoEBR7GBX1JXcLsiwr
qCHxrA6shGmRXjRVleyztuUHT9IiTEqON45vwOj6gm0LiFy31dxY8tRUpbvuSao2J6j1kn5NxkpP
n1FVt2tIeC8h+aYOGKqR1wNUsq99J/YgpJr4uuPUkYHx426lSs8NLZvOgnpQMUQeERQyy3jt61QE
pCNiHafVdImyPN+lSYNWLapg8cBfjoU1k/xLydnzMLH8pUhIwAVc4wumaLxwymr4PXHgLgVua7kY
ISke+J2p7oyjAgG3+2/S2i/vTNzqpdsmycoyiW74lXTEyjItFKHcCRpISG4s6bhpv2URgwC/T5oC
8jTpfRqTdD+VRb4oGNzHXZW1my11BuUQlUJxBf4yF2ootmtB2yQz+9hzMTNBkUPx5SRjSThuvbVP
B+cykQrzYKCVvlQ6fhjMIK5kmYmrbu6VWDuhmxTj0jL6xAwXsoqcAKIXHiZSw7HiD+MDxlA5G/iX
osNyGw1FHeaQ4ikzGk+fp9x1YeHi+NY2kXPfylJeO5B0vm1YPmzRWD2e+KSi/rIvBrywGHbrJ98M
MTgKHC6YrdNRQ6UkKp4alnkL4WGz073LDwiNfQgrJXv+iUQRuWjVF/SBQHh2G0H+k0CQcW+pmEVv
qJkHngaUnGdJg5zliZp5o+clLxkkcbepaePrFu7MHfdbmULSf4BM6NFdtxeP87rbSgoX9mSRHcYG
OZ+ZX4dVNXWfpFN3ty7KN2lqnM80Z8OuJCkK+lkqLnq+jktVLC03jVW9UHUBt4sLuEJgh8YmTa9R
074JDrq+M+tKxt/fII5Itm6iJA7qxCe7YcK3bcanFGZGp8vOg1Iv6v361jZQLz0MhWHLRtZXzF5c
qWqokCndQPJ+vg9zBNORmXWHoZQqoxhMmOdAbIb/h7Iva5KTR7r+RUSwS9xC7Ut3dfXuG8Jtd4MA
CbEIAb/+Pag9bo+f+WbiuyFILVS7CkmZJ89Jl+IivUGACmvp2yLfm5av5q+huRPwi+mouDMuQ21i
RdtBQhuxY7XtroGRdzHYpdV7B3KZU6fvhFOGDEHfPwZVBMq+o+bTKB3nSKx4VAmcRGv1Seap2CEK
5+HRzkh7GDL6R7s/esW5nus3nnHvisMnsSsvejBIS03TJGJaXo1VpOTFGdL0E5dxAYImg2rqg+kc
sj5aIRFXbY3JvLDfFoy4K/O0cGqnA3EtEgc07TaDUxeANCPkitM2ONk+MistccJYp33+hrV3Nzhl
9uh7OMCky72NzermPC0ZLkTT26612E9SeTzGFqzu0zmztiqfph1YSMO1mqmKzZCiBNoCFsi3Slv4
RYYc5DWXD/8DA/f/gzNJbEKg+vdxYHjOX9GYB15n5kSy+sZYGYdDoy6OZ3XXsnfLg+zKJgZrqb+a
Nkk6B5t+pbbGNB2zR/6eNVrObqqj3roPwiEWc0LHiJexr75uwK3gd56duWugUaAEEK/vjuaS8qDZ
1IH9fbas7igyMsrYJW53tJeLGWJMX/SYZ26/Jv8xxzxnnNrX/xG9GnJH/UfKwCU4h6D+AQ8akrt/
fF9da3e55p5+dQfBNzxzithb/AlnuZg7mVc41pndX1tGir1pY4tToZsAHcgDdFtieUVsGlXJ6Jm7
HjmVA0EIVGcIRkPn9q+7wa3cz7bx993//zjttps+yOatyVMGIATHuQ9gzYTFxsz8ojyaxKQxS38s
/jBN79fgr7l9PdD4r8FfZta1+KDKShN7dMiJ1nV9S6dyxxd2h7kAr/cSHnneFgBsfl/NkbgNiZf4
rt28teVkxeAo93fQabg7WSKIzKlfIi7wvLgYh/BnmcYdfu2fYamsmFdjcZAOtuRQdjKmYyVesglb
vpWPztaYYiQPVk3EnXCRjAM77wYqP/7Cqrrb5ZaC1MCYxTzHoU6nsy6G6ckT7wWfxYuuhDh6Pl3e
bDwaSgO2qqndHUzv5FtJlIsWhFF7RDiBv8A8zOYs25i/4NP0o4eaDqgqEonm2g3BDc/yYB0EBdsr
EOtW7UgCpDRkemHFwpEtG/aGxfHKaO3de3bh7UPm5JsuKNpvlLxZPcnf/pqYKuf5v7//qEvxV/AJ
iCp0CbgggWtDImzIUX/g+7OHXdOKQv4UjvBFnnyH+psuL8Jpk1UrNaj0aIVeesyH5i7PMn9rLNOO
zBpp4y8bahog76CB7bT2+X4KC8R4uV/zhLjKiUk6d3tvCMZr04TyUocqydpqupomUY/DZrBEvzKm
6fDd6D5sFQiDyyQCcc6py+dHY5nLmDoS4i6gKgMov+vChW6JzB3Z1iqd12MBqiSczDxp7b46BSAj
PI8MrATKp0cw6bJ9U5AiyYch6Bc61Jy4UMKvzCL+XPJmKbO+3vp+e8yU7cYBjqVtEc3drY+k1+dF
lr4b+1VQ/dGRL0PMDLLMMIOFDN8cLw2hn5HQxw2ZQnIqKptj//uuNT3GRqKX0gSFE36MMgLhexlo
jfZNb4eXv3AAY361sSmewWI7mZYax9H5CzLo3axBli3145yK/AAFiPWUFek3H3v/rbFUf1v5NX3k
bsrvbJLfIu1kPbkqH4+27bOkDZT1BJES24aAWjsNduoVAhxxxV5d3HX4QfLSDu6tApcm13UcyaI5
mjYuo23d82mbFnI4WqmljlY9DceocqmMv2xz9zWGLqONibDvJgfI7A7OuPsM4nKAF4c8lY+GRmGI
E+bOz1UTj3UEpvkkEexlgJK/xgU1FGCdVcxwDxz/1mFBkIQtPChvMc3F7rPgVvjybmH0HqY2YCTu
hzI9t0Ma/zWsaPop/lTH2XPqH8uuzW/NRYxteUOnizGABgJ2BrL8VCt33otZcz82PYQtySffAWy7
TI3wMh1pX5yx4xTXsSNxVevqYiwZlhz5C7bsRsXVXHiFFNcMfRXci3+1+TKHLy9pwsshP4t2+tml
g/dYhpIaS7LCeyys+Q8LObdPq+Ou+1iW6R99A0RRK0CvfJXJcD4EeWEfzF2vx/nzzrRBh+nFtq5A
0FdVcyABlQevdlKk24gSVfx57/jQKfKiEjFBzntPm2naj1xVJ5em0ONZU3qjNJ/XFlKd15pLtvJF
3j+KoCFxqpG3GAf2XiCe/BEIB6/z2EMBwIrYHxiCjq5tY1JmPIO8Q514Y9G3MO8+0rCnLyKqo9iX
Dn+soRJbpRRipP++of5DuUs9MKoQPGJTxWaK7r/oVWWY5kI3HXnM+9SOzdGrpWqSShfVwcDXowWl
qrTt6mCOXtPLWfer13aqX71fc02vG4x75dby7j/NN48zE3IXDOOgbd3pKJoRvJY+F/FfioBQgXKP
YHhw408QixaRPvku6xLEy/pRtmmbZFGoH30E7QpkV8tyb32fyeeZsvkwknrJyMIEUmivaeZN2CRh
hhkBlb7pm/PcO/VzENRJMzXVVgV9tM76PNxB+9Nsg8ENH9UcXE0gOPVzHlMQnu8LHQS7LrObbdYX
5NEavCuDVGqXBbm/88bmYHe1eA0sUPOhlHbOvifcYx65wTqqw+GJd+GTQbl/D+Wd+DWUDKnzOZRG
43OtpbWCYpKcfQpZ8sqpoJ0qanXsoxw+nZoyenaRgj17vaZvLp+vIRblm+017yQfw1dPchVHPJ2f
oVqDJDIMh8eRQITBI1fdV4WYVo0CSGFb/bCmTe7fCmENGxCD85u0lfZ2VH5/CrVPdq41RoeIEn7w
rHrcE63tI22aejeFEANGrGZbNUpyI4vAWod0mi8uaMFIAWp1FUVdrQpG+4eudRHLu0I/YePyYsVH
54URqwJrQlvfyDy/4F/S/oADcCZzQ94DzTe+qvNDhqTNrtH45wy+qG6nemruhGzexsJzXp3Mt1dd
5jSHsoMQ0ql0bNr52JNtC27bZsyI/ZpnwS6vaP6g1e2Ixb2fo6nYSUiloZTqWIKkVvnDb1ScN6V6
nxqaxSpU8pGlVbZxA8s79o3IzjQL+Lqym+y51OGTjmb1bpXFRqnA34R14e4mxDRJ7ZXqyuvU23jK
Ho4EbFZsiJncqDaX9x0vsF3mHn8LmnnjyLY/ljWrElJKekTin3xejBkiGwcfJMhXpsMhjm5jc2vz
Ardm0OdttEz3+lkcS/bHY8xgynqdELuu9q4VdatR2+1NajP3oELhbjKwFh9AeBQ4cHzx7uWves7n
HwIHczK2wr5zm1nsrMKnO9/K3IuVUyy9hjRvXdYmZo6g9EO5dv0ouV9uFF69Y+BBmW05goDCm4+A
o1sbx2LBD9gN75nxPpaLt3gppr1V8z2Yn7+avtqRlbw3lk5diCIq1n0+4//ZZh5iPmEcqhfugSYQ
MhqsIDPJHtTQdDc9pxfXKvIH0xQG/aFDMvnWXppo1HIIKJm9NZ1FQDnoZEgGGDNyJ+Bx4dYndtEl
3TisIa+78aq5vw17q7/vc3bMqhIwljNUu8YJvPWwoFqQThfx4EbdbeN56t5V2R/D1ASmJY+evZJM
OwmYjkcaLF63oe1pDMBdMxdj8nLC7xcEYgX4yLukTp1dCnaANBd4pWmydPDNs6P+V9scYqGDBtCs
TS+8DHn87+cJcIZ/d9ApBCMULE+kVrE4Hcf+i4DTeILPdSHcR+Q/kYzZYK+VBz3TbQjc7a5ZDvI5
iraQbf6ylr4va+kzI/vlWB//beQ/55mR3fLM35/wex4rrXarWzHH6ZAinZIqjfRKdLK7AZxJGk43
psVcJpCltlZRoRTBv3d0YYUowADFlHJ7FbXikJcBlAxLyg0LvL4J2nRnLHPxOxZssVG0iRPkugQD
kapkiOi0zYWTzOAtQQOoolsysfTAvOKOiSK6NU3mzmJI16hstnBi/KsD6Fa7ETybboqoW/t8di/Z
4rVOvJGrsLQa0E5EcJ87hX2E/1DGE3ffWuC8D8yh73Pv5o+tM+jNJFLn4KRlcIMiZjkYw1m3l7WO
1kCjoN7qgyuRXN6XUmxLHtbPodDFKVDABo05gq+IXSvoN+0o5PM0uyyxnENYS3VjVYKvgEm54N/X
IZa5DuqbrF3PTgfKaGdZe7gS/XrgEMFup3n+Hri1jqdy6NdApumjku7VQ7L1Bx+QQhlrSEJADQp3
lYdM+n8YAXSzXvWp424h5HE2s+yR1HA5PyMGlmsubf6Es+wnhCLpu+u+ql51lwrKYn+XkjZD6CQD
oDdVcNFV7RwKICVriC6CF1tam3wM+A/Hqn6NwF9vHxbR2ZqESF910u+SnJdwwRfKLyB1lVQtYmVX
guQCzimzqD5+UuTSXGUnNo2n0c6aDBABi3urgx60KwJU7tDuR+b4N4CZy7cWuuB4ABX2mcpGJHBK
y4dpYM4qxT/mUrGo3whQx89Bzqfd2IPKMrEhP6ZjUO9qWtMz4MZqU6Ae3h1+MRRl8JBQnjIedhv4
4PPZayZoI9za22e2Nb2UI84AOUbAzNP2PEJ/EJt2P+3mlZePGLZsXGMz/jHMLpsg7pcdzJoEntYH
v4aVJSTeZfSBo7189vEVoohC+5qh3MG6Cml+6oumvamcMk0yCPTeHFQeyezwB7PtOpn7MgIzKnIP
SxVM/LFu81zW/IaHZfiDV9W7sHT7QJpG/i/XdykI92ciG1tV5Hi+6wBOswMfcjf0/4El9GPpkErV
0yPYOtG19Z+op7DxolzGIRgiKAaqsnnlrJBxaPXqdtCNdze6DkproL2cy/Uw6VUOHUbiybHcm0DE
mKwL/jRNb1j3x4bJu2im1Sl1mN7k7SivVVu2yQi049Xj8x0zvNyI7mVAmo8ulN+9qaLPFiSeCdcO
3yP589H3nX207A7JGyWnbzkR1w4Vg+7bpT0HGX+V+d70bTg1RVrfahvQu4no63K2N3qus8TE+wYX
QIJrPDNXBvuwIn6/DWpbxE3gFVtSDfAsIRxHrpKK9heYTrSzAlt6OJFCZHCQ7FGfjJ1mtT5lY6CQ
lRiLvzvMkFCGmGIG9lE7rjkdH3s/vBgmoeEeQuVenZYmC6KBu1ySCiUmqF5BfGmfKembNbGXYMi2
JUqAsPFnz6BcdbPgg9DmWqTUekFBgSApi9a5zBCrY/93gMX9ns5ScMbMdHxzn9PDIPM/WjZcZ2/K
bpWf6h1ho7jtICuI6ywUL23L+g0lId9abSdechK+qtTXF9bM7D6CbNY0T5GgOxRPQImfZZKYEP35
bpue/Nzun1m9872Uv0S1DI/IEreJMUdruof+5rZYCgKJNr0hRdA8ZLqvjtrxhpVpz0R2C1Jd8+D1
00pEsxPbldz4fQ8XHJ78CeTxPy9fbTbp9dqvWy82Q746jAmmqF5Ds0RWQnfTanR5dRc1IlrD3bBx
ULJhywrenLJmqvcl3MIDB3Ph6GGB7rxCKdQI4c7GzgYK+vLM1xMvxmtVRWkiqegey75O49Fx1Iud
d2XMi8n77qZLDljW763sNlOZpnk8B1sagIsae1MaqzJjWWzXSMKkpP+hMnbvDbMoPgaQKfYmYzZ2
yAukqryzl2xaTdkhxf52Z/qQ0fns8xZR/O8+k5P757yobPPVoIX7qR6IfBaCVBrlO8PAhDbWO9Qy
hzhr0Uj3GbE2vq4kqK54I9V9ZGd7uPHZB5SK+zyt2SuwEAcbxVjeVFHlHWyUttnwwiX3tEUWm6E0
y3sRJlj95GfrNHY8u8K6Umeutz2cgcOYoVxS1sDfbNxqeq2b7Miiqj93dultCZC8GMBn9gHKKRe+
92HJ/rVGcvmZqFKuGqrmW4/IaTd7rtx7qfI3pVXlR1RKYZsq75yj1zrsbPdNtQbpq3z2dPWEOgDq
HSyXjSr9/PtUom6HDKf8AmEEdppG5LusHbw7kpc5wmI3eCP6G1xmyA0q4ekzMzKFcJT6uOQn9aJX
MB1gBP26851pRH2Deo7tKQgvg+5fWxmNLwOdpg0RPrDGhYjVO/7KVlb0MFW6OUHXxBK799mLqgvQ
1fB67IwZze1ZdZm+tmnf3+m6vHeXUVHtVTveTyhKs5gA74B8WvkPEWh1g3wCvgoJMdIXSWpmE0Gm
mQHL/022mtSwslBy6tY0EUHYrq3yLXIF3rEqRwguMhJtfdlhZ7Ara9U5Sj2U4RjGdjvob30m7wq8
HVksrXVZlnUei0IeJ2/I3vrZgbA/Y/6jPd98OgZW+QMb9VPa+96z7J15p7jI18aMokElloWV9tmL
f5YWWYjCiL9LcV8+E0Z/VmwL/3H2hSjqDBU9GPxOZP9D4e3oGRLpsLEedCQccJs8L5maebi1NS8P
nW7TDeSS9UNawy3xXU5+SvACsx6L+GvsBF3jfipv4BZgOJPiQTZ5FcvaC7+GcxsVqcyjKwhcD59j
l0cHi5qkS3s3+RRqi1mBUl9Vxx6I73vbO4dR1eW3vhv8hPWFuPhl6+5qxB27rHaKSwbVaBJadfaN
Q5GdwSk3kwZNSqCg4GnM4E24y04gA84eSFbE7pKdz1Hw6qHUSP4uO4jp+21N5fx33zIPLBfyP8rK
gDL3t/cBxYmHGgZ2iOraKK3yF40O8E3qg05IHjykdlelmkr5XAVpDIpZuQVRrDtSW0ObaW5bhXRk
v1w+e4Q/RYlp1FWHTOQ80STjAZik4Xw2PBdDhzF3f3Fi/jK1DiZUj+hDfwexFGoDqWGAAz7Qe+K4
cDrpoI6O1ZBTX4bDukNpjUeUKsniJQp65/KEYgzBTzOJWwyTSKE2toeY30zqygzLMqfeI6kkXP3q
1nVl/lNpvaZuh1XSZHUSTiDDQN33nfTh/BI5fZdAyxJc7amELLZk4bkvfGsH/aG9L+0yPwegC2z8
WVuHKPef8hSAWgWSzQkQXXQEP7TYWHzWDwKaOJyVenpPQW/ufbwg4OOB7zEUj7qMgjWL2l+TAISz
z0kIW5vfkybDFGhRqqutXPY5qVg+aQmbPj8pdS39YKchUiQgAG0HP+JrAWIne5r77LsTUOekvbI4
zLKI4OwCZexS+LLdOGY7f8EgG8+u46CZok8MEuWl4iXefJRVsNI2+JuW5YQvcvjoFp57r/px0wJP
2dGgIEtz4xX1JfPLF054ivJo0Op2nfuMMobpjWkyF2NGvNoAeC9Of7X7nesmiut2LaZrqbzpmC8F
EJEBgZh4ufu6mLYyG+SuFCfsUHRA3Gbfi3IhHFdpcHIWCSoJwad1qQhP7hC6j6Z3UnZwaqP7rB27
vctL77mcow2SdOG9PZL8rs31fbWIwGq/i3YOL8OVNbve2lKoB1TLVuw08PeVWbUOncQumqj6NE0v
D+U+daZtIPuPYAnNRhD1N4BxQjTBtArn3ID/eU3rn95ErFMXTeRsHNzc2TBiN+dPn9elYT8DnXeH
FcBpuDMlqrtpu0D1tC4HuxquGqLMbIVyBflJFjm/D+biz/YZUd8oAn6/jA8Uj15991RNYPjzHhrb
UuVr3/xFjMs9XH+60t5g78I5wA/A8znmfU/PfZnXj1afrU2cOQkl9xz4cKJLV91PYy63knrFxiQK
05J7MS/96FTiK3sWxUXazvQE9tnDJwkGXC9vNXuWvYFvTA48VdaZDj3Cy6JvXoK+vGQL1jkU8hBy
EbzqcixAFI/YbZOydB9ZXbdlWeRfK1G5MQVX5Wfvbvyy+xDQOryK+gowuIaI8F83lvV3y59dAuyF
Iv5zjGh68mpD3GdSDuC+LDkiArh1eZ1Eh5SRy5xsY3oHyCSbenqjJBYTYvUUP2cCKUF/UzFSnlRQ
M9Re68ir4u26q3rnB6+VHUdOOd9VcJJABAzppmI6euT98GBGtJwhYGXVYy+rZquoYHunUs1VLeCb
GUFQeEIGw3SW2NNW/VJvpF0u2oaYxs65s6JOPiGuDws0ktBLKkWKRz6yG8+tmos5fGpYmCAv5jVe
+r6s3sv+sH7PS1O8iP/99I9s8s/zf6HbIPPjIFH3z1pIXmB1VmaP08McHVrL0WrPODhJUeQPq6Eu
wqMRRpi7TKUIgHxonFZFl1rgkg3pRgmU/YE4BTp8YBPHxh8psuf2Q0nKaB1iq9pOfl9swlQAFV6o
xYZkXCw1bvoa9YkaCNYYihodQ+ysT8SPngQt3Vtj2dkYe6J4KBlQGycU6QH7drvKBAleobj+SUCU
u5NRZ92U8zDGHAqzmymyGmAQ413eDx3Ef+pngEq1ry2QNXAXhum58BRLWFtdyinTN3UBFTqjtL5p
I5LuCkd3+xbRKUcMuZ5UM9yPrj2fKqa+ObM73E+NcJOiH7JNGCGrIHHW/YzCLvbw3e1Kp7B2Tdq/
TS3qwHGfS3wfmbfSTtR+d7DahSvJsz/56RZyYLENG6nu8lCeK1B5XyvurUxeye5Rl2jSdX4hRXOn
rbzYjyMLj6mAFsVccHyCoVg3KLe26IQWXdXwoV2ct8jQsCZ6yesUhTY9uz1SMvW3SInhKFVsWnvB
2GzaMvVvW+xOiU4buqEajIIYqm1UbVIludLUvvVAg/vugDAT17IWcUqkRMAzbWqbPueBGN4oZXXc
6LZbF7MqtmFrOwl2AP0chSGLWz8ffmSQw7dZo/NYeQ+D8KOPYLDuEBTvemTnVxOBYmEq3aTvnT7W
PKfb0u+jYz124y6k1iGda7F2JqjYq26IbbCrn2ehxs0AXtymThUicNHfuhL8vQ6kwzdV6gtFsvUd
KSdgNiRKsjSnG5QL6g8VaDFG7YcB/5IFimkeIFuoTmOWF3fm0jS2c7RKUPiWptKy2oRxGqxlUDtn
TSboD7R8Gam8NKGQD2DlPjhtVN2iiJL9WFvOU5055MYtZHeegvYCIQAo/bwoEMK9F7YSJ5tl1wi6
7n1GOPMhxK79kwUAOlrPechfdQjUWCq73RjTmsJbKhEehu6gb1TYj3FmCfHqWwVbtbbKj26kzqBp
UvCfUUXMKGjyCHcNajaVMs+2fNK/2k1nCRATcM0yxNioNvbNIrVYDen0iMyIuG2q4hHeSXczjQVW
0qydg9bd8GRT7NSghvMtQJKfOHf1HaeDdx5HsgsqP2cJCmoB0PNBQV867SnVd8NIyEHO5RtyjBih
USFhHzHUJfu0GSrixhNUk3E6imEtgSw/wY1Ra1DvcawtZuiFUWJHjtoL1GfesEhOie47C+VfQk8c
P2+JrxAmweOiiV5aywwHFHWtJNc3UufRQXTTpZmK4Jbyfovoc+1H3s9aO/Dwiv5N+8FwmXsuE7em
7aZlr3MLom+BSGdSRfeh/XtNiX7syjw6NekM7XBTQVZRKohICmzpKOGX7mzNeCyxnC/cUvIiljvi
OxeOTf9omkznUHd8q7WXJcYEuYnfWE77ViIlXHckeGhLe9jrLmwTYxKWzUDeyu+FJcIH1BbWV67q
pFosWUOxybJBrUd7tE7zcgGb7NddVXrDdsjD719NX8O+xkZQFCO1gU//PZOE3REs3o8mlfQwNl2x
pyqNIAkd+Y75TnbWjHXbvPXKG6QSp40nveZ2pi1ZRxylPbTOLhFO5l3Na35EPeL+kGP57xSr6clD
pdSNO9nz7dj09ToF+eOq5hKlp31tP8jqrm0DsA7ozO9Q17rYDX7b7oss6m8nphhwr6p9dVNxthus
9LICt8AR3beiVV4Cph6/eEi77kCksneDVGXS1C7kdkBR906Ip+nAWo4M3SSUeM73EIGFa7fhO5X8
3oEPkXRABS/as9YoLiI/fIjKcuyFr9mAv1DnZX0JBFO7dupvKJbStnSp3o4BuDI2ocAWwtx9toPu
zQ158SHCM1iaKLCAxXwJkXt+Jbknk2ZwuivKvahNU/X1iY7tMSqQE0wzq7tAYaQS0SET0NRjktdt
9W7nCLMiAZ8kpL7YQF5YH+fZC84ueCSrPNLOi6+nMzAQikRl5GDL3nR22HxneTCvNbWbA2BKchWd
foe2AhslsvaIiLvwjneqOHosQyU/Pkw3PFrClyB4KxyZQZbRTzsn79U2zOAioWTRnQJL90cEmlzs
CD5dJ+5rMMxbe9OKQT0DnkCCBCPY4jjTpuZ3ru5q8AC6nU2yak/mKNw7c1Gf8FuW28nuw9vIb6IV
00u5qrGIdpPLppOQoOOPLEofAt/vLqQdDyWUqdrTsdcg3ZuNfXVmKMC3RQa5XxtyV4bvchVq1uwN
9UuhsDmYIrRHUStQvzpFY4Wapg+2PYirndaATPvgGLRDlXj+oPdKOdl6po54hRDjHVmX8dJEkHbU
Xv6TLXtuUEaxHCyZMBc47BTZ4X5gw7Qdh1JcM1dHwCtV9yOMWhTzVM67hZRFYzPy2Nj+vHac8pVO
rVzVwosufLlAYK9jt8CLmoaWa8UAgpzV3BK5ztM2upiBURT6W1r4UfzVhspu0LcE2FiWp5hhVTCG
F/r57M+HVaGzzcBqGPT8PFlZvqa1FGcrAwAIfSD858GrTlERfSOlF52Zh/g67+5nz2OJO7soWBtB
5d6mBxJR5ywhUElm1NcG9QRF8aOqc/diqKZbuVzYTkxcbBAcs51EpLDyQ+U+o9zpd68dxw/k52Yw
leGoINpurYrHXR/Vaw3sG9tllc0Hq8JG7VvB3Yh9ZGdPVrGqmtB5DIuM7NLSEijSKLBeneoFnJlq
NdMODpctp9Ocgj3CvYBsitAbUQ+orDfUnsipbpQaUElJ3Qc14TvT9nVxOvqvIR11gasR0L/gjaAi
Ydc90053sSA+expQ1H018MC7lFGOEBVcCPC5t4U3QyIAQQL4PSgEqd1GxzPrz7r1EAICobrnyDPF
EGWPe9PmcC+Mh7mHqNiil8Jj5B25KPwvCEmfZvSaefCSmWt/ty1rOoB5Oh98C0qTOEXtZDYt0ERj
aTiC5YvVsepV2zkI66ADLcRlCgA8P4CVPqAAmhcm5UjbdQgOfZAzJCQzzk62HMWezQLrQdrWqiGz
i9RelF4noq9ZmJ2hjc5yFAeyALCUaps6bX0HPA2SZKsR0LH1kI2H8Jr+j7bzWo4baaL0EyEC3ty2
JZtsWknU6AahkWbgvcfT74dsDsHhmJ0/NvamApWZVQCbbYDMPOcAqa0/28UUn0fyGqRC2vpzUhbu
nZeYn3j/2J/mCTQPcPA/EOLOwhazQsEqnuJ2VU8BWADi4oirxr9ryx8yscNQ3RfOkOwcp54fEqix
NobWjiATjPnhYoPt46inLr0XS4g4eFqAI0WBAwZLOcTJVrVyboAXArXRc6rbrktfj1KjTPbQRlrQ
fA1NSx2WmMsh30S8r1K1P0CZDy+iBeWkogLtzjTPP8vA28C77kBaGXCLnK3a5gcgix/bSkn4+PO1
yB2s86jNI+QovDLXVm05j2Jr3eKkJ818VcSuDsEUyK4utanCj7DBqTmcKtV0R9XJeFCnydoafhg8
hlz1cXKm9Erh0bLSgxk02rSkEO7pYN31lmryM03nplfqYHFi85ceUN857H9ORkGhtZvKg+eSuC2j
xDk1fsO92HKkJdDnXIwyl6F17qjyToe+i9o9aVNKFCVIyEFJf/GTMPmGmMDCiKK0X/i+17Zt7AfP
9KJEezOu/Xtb5U0RJd95uKIA39U073cWPy3LVIbB0+mqtTyyA+DacOmjY5/yYacMqf5gNE+R2QBs
VG2oV3xeYCgRYE5WvTq99m19AL+hKdG2nMkHmImV7qJZMR5lqEIggdxtdQctUF9tddt1FGz06npM
a/MSN2jaHQU9+zYpLO9QxkufuKOZpzYi0+LBYf1JC+3maWiGjQoJ7ifT6fdeoiqPy4263zXai0HH
6i0JAv8ytcos28bTEB8yvYxruHZRwCih/z9CwZRSiy1+uH5coBwwDCc+axFPzOb4aMGksZ28dD5a
nu/eJLXyJYyL5GkAIWl2dfMpmKb6U0E3Umm02l0ZKPUnzxisbQ9HNd+wTFFh8Y9aT2rGb/07q6Cp
CuiWf5fH9k9tnuOXIIvr60gNqQh5QfJig5bZm0MTXYkXRATcnaFZ0r2CF5kJWG4T5Rk1O/WJ3w/a
WDCPTg9uMSzsjc2D5o2jzDQM9pZxZRlNuoNFxAYxlTQQNtE9Bg7c/pyRSkC/wlV35PXxTqp2LAt+
3pXEsUixhPB30ia6l7W61wfHUiu7/WVtR9MZv/bk+ZZg7vCaQzHTGS/epCf3Z05zdZnSpsUP1jSq
BwnOh5T65mhCZ7icVw2SfF93JMYua8fR3zkUtI8SbPStvqtD1794U7vp4LfIqqvL2mig8NZTEpI/
IZlDZUuFNTkixnNlOV5/30N9f8iiubx1kxu6T6JPSrPtNXX4pGhO/ymrxy+gqLxzYebjVdUD3lSM
cbjvWijoot4DO6RE9sXWat+rGT61i6mHrODOpNjsqyU8tzFPzDSahyd3cId72SOvoxTOkzw6uvm4
zZx84BYvcna0T6c3QQDwG9Tbj5zk1PeyDPUNXR7WfeZb8VU0uqe2nbOHzko+d2oSvIBH1k/oWsB4
7Y3BS5207YFc+3QQL80DzZYaoXcSb2HWz1lT9A9B5Bpfuu9NlQVXeliou3KwahhD7HrXgFs9NjFF
TjQtoEHyStRB9rHl/HGYLoemllX69l3Au0Mz08pDMpE+CKwnHxDmF5s/79kzaeMdveCLwbvt0U+L
k8wUazDv42B6klk851Cg5sMPmdX80cC3o4pyaxV+mWu4g9yRGp3sGrezcfDpTNnFtmLcT776OpjK
taMMwf1q5oa/PKV+8FmCVntqdto+nKgUf3AUQaxuKh+0wBosIeQjeNaBx2x4O53f88Bo1Zr2GTz8
IRra6Rd3tv3d3NLUPGm5elZ10l30Tu9cuF7Av9fhNlpUUGRAV+n1KDUsl493zm+4g/6JeLW3o7TI
vP3YAyj54JBg8Q6dErzzAvZBfsUeGrIS5F4vuzaNu0mbmca9DlAxCZZpzk/Qhb0OMbcKp3QZ5Gh1
rHGr40PcfwhZt59piE82sv+6TqZrzHqm/xDyYat17T9e5T+ebb2CNeTD9k2wNOZ9cH8407rNejEf
tllD/rfX4x+3+fczyTK5Sq2fqkMXRk/rnyD2dfqPp/jHkNXx4YX437da/4wPW60v2P90tg9X8D+t
/ffX5R+3+vcrhd6h5u7QKLYQhHBrFy0fQxn+Zf7ORSmKVXnqvq66zDszKS67XOaXBe+W/e0ZxChb
vV/1z1e0nnWNUak7z/vV836n/9fz8zDDo/dgxtydr2e87Ho5z3re99b/1/Nezvj+L5Gzt2AgrGro
D+tZ16v6YFunHy/0H5eI492lr1uIJ13+5R9s4vgPtv8Q8r9vRU99t5tQ+NmY8dTcdWPo7Gs64rcy
DfuFMsDMGzp38NKjZW3VyvV3itsU+jFtEPVrao87ysUtgeMU0BNH88otIPX6pBdoNu3EHfR700y9
Mz2/IOjE1M9eelN53AWWeqkf9clwdiZFpS24vy1lBlovF7m2i5ib6LqJpBuYPSg95dAa50TZrkJv
uvO6cDWtUnC+b8SwHDfpdz9qlGsTyudtnmXJkZoU+Sg1K57oyrwyq7y9g2wpf1LIvtxaXvsgPomq
+OQePLsed8DC8ycJ0xOkxEKSLScJ0X2VW6ScW1N2lYC0LOjhMmOaBZeTiOM/nl13+wfH0n2SqH9z
Zm+CeUn3fw1ygwxc7g7nmU6saWPD/XGWOWKT4XZMvVf36jDfQmxTIaQYCSmG12WyVgaJ8952saok
PBQm4F2tBNFi1DFVADmUgSwhJKXr/F1Q4rpnui+n47s1dJ7+Ef7OCrli6m5HQx2g6YPDH+k3+67X
IudOjlK0K/o+784f7NwQRTvuT3kPfVgwtuFtnwSwNfyxh0TIUPJ4CwuU3R9XmxyFqdNfAYP87YNd
Nikb96YuZ/skTjE56XDI1Gm4rui3p2eSOiFCThYvkbPN7dq72MUpdjlaB9rr7BuZzkKAJ4cuxRS/
jl/XyrLGjPxdZNQtmmfZeKAFoN9G8ax7G/j1modNpZEkQdRI4V1LCzVpO3s8xF7RPgyB2j7UWumc
nN79JKbVDv3WJytrXZ41CJUhox35YJtBv52WlWK7nEN2Wo1yHtcJpst5xKGW89esqJujwHTlCB6o
x1e87gfoLiR8Xrm5+C7HgtkV9C60sHQ7tDsPXs6QGu5JbQ0jhde8ypqTUik2x76i1n86bjWjVrcS
7rd1P960mm5vgqbPdk1svGKnE6XzXLIboKPXwSgbyDrJ5ovpXchH5LX4g9gFjv0u1FD8QZYLEBv6
gk0Ezz/CaeSsTQOgdJO69k24NEWgEKl+ywrYgRYljTUitDUN0uAh2+rXH5p+kozm84MYnUUtFPyr
RQJkV7z1BsFpdJPbAZWjJQPIJ+UpoooKcSW0eDJAyJ6hK9f2F9K8Uvikl7iWatgljlaLYQ/rSQN1
XNk8LgwFh6it410I1Xu4pVMwpx0ki3eD79WP5TDVj2LTFlsHqBvJIXK0B5mL+8M+oxrfN50fXPd2
M9z2qtXfegMV4o3MY1job1z9ruiKMd9dHCSf6AcYne7XEHEbCvd6D/9yUO7WHbo8ft3rgy1c9vP1
uw9mW42Uo6KPj92bSui735VXFdHan7fkELR3vzCXnx1KgDeXGJm/W3n5kRn8SN0GND1tQfjBj6tQ
Mc3S6GUAF3bMF7E5GdK3o0lE5da5uPshuaz4YJcpT9D9kc7/r83QufOGxCeoKQ8Qc2ZGynkdcr95
nZpBu+loE7kVp9gva3vQONtgruf9uoysur/ry0rbXthuTQCHwKAGyABNI4poAtaqveI0vxhTlwWn
NneG2zzOeTCNmuo6ntPqOjFSV30aLHIH6ujmW4mpl8BEoAqTR2d0R9WNPOSdmNxQL7bcjA7QgzSa
mm093YaveHTmK37mtHvArPq9HGXogOpz1J1Xu450222mW3AXEeqpNNVutLG0jg6XDcQP4zqQ1uMv
oet7FymQWF/ckelBVfl2NolullOOhUJJhrOtFxDWeXPbN+blbO/seVrRHYMu3jDr13MaVUfy1Oqz
12UQVSq+/VNHziPssuFXt82HbQ2o/8F/i40MZ/4QOzhfa06TVvApBxolgK6BHC31GtJJeXBlwNc0
XNyVHZGRpNPh1VYArCrGCoWdZcVlsewzhEtSrwrdTbN4anjMtJ3saI/hlYR8XLLsDbQ2gvWdFeIt
rGqX6o4z2vf0rOd7t4FomH+d/dMOwYloSfU9tGN4Pawmva/qBO1fxAwPFjiXTxIrdC1/jlX72aJM
Q+uDotfKxtH4SRLMQIPqAWCYhOnSRqwa8KqJV9AG4nVcGh3EK2uLjjqkili7V2999tma1Mk39aIn
Rb6eDHxF/9Q6FW+1KFGJNytQlalNGpoaDZZfr9uYftrcQ1QCgmc5Wh2rLVy8dHBoRzsGrSBxMgyw
MV8cYDd+zlT45mGgiLoukFN82ElOMcF2AiM0G0vweu50uSi6r5pzRVuT4Zjl3p5ox4vsMf4FHBRy
MOovAS8AxcIIquGh036pLI0mq3J6nooBfJ6SpFTCA+0XJ1cdip+qfw7SWUUAkTfsslx2zdu8vh7J
9/63Xf1RhxtDUdD34ebx2hpc66j5Pchs+rM28If1t5EeBS9hOV8HFdn+1o3nT0VVbMeFGA38XHGn
d8hGBUsUoEXunW00ZsTrJXrFn8KW4pUtQeUNt+KNTPXdlvmUUyhmD7ctflJSSKkweAUd9E73pEI4
ft25oX1A7Mr+oszRnfwOrxEpjZ/XZeRYh7CxIF02YacaNvVsVUe5T57jyLgxnXz74V4ZUCV34LOq
GjdW/Op9tYknaup3nmnk52dzuVWn4HNlFM1zssg3GmkKi47ZnFp1UIa7tylF0eAsw5w714Cjy7Ot
oGfHRsVVo7nRkwweDR5lQi+ezOC20M+V2d4YvYkATDZl4zHrhp4vWRbMfP6fnCxtt4v+1rGAig6R
mFY9lW3nnCVk0v3hznbn47pAt+fkim9QUPWyACiztW2hT7/EXM47J/dlUYSXTQzoHe/DicKnXIVD
Gz6y7b61kVgZ6JpOd/Q2DQdz2X5W3HI7oorwrKQ7NUZHpeia4XkKan0bDQjfim2k4/aWrqif3sL3
KqaqMKEKytSzs5gGutMPSW1zF7lMSx76ngzrq/gk3IzBkXoZkJ1W9c3TlPm/wB0y3HhBMNxM/kgX
uhzKwNe7oqBr8RbwMap680iMTP2iDaqNzKE6i/a6NfeXPdeYrIgnf7uuln2tenq9jssWMi8z55M6
1MHxQ4jdqPyiBt7n0KpRUuk88+T2SkTv4KxyKMM6F79EituBKus1Uub2GnlxSSgFiWmrBfCMSJDs
IUfrKdEmUIzt355NInlGDWEdpDNR1Zvx3oFgcBePWrKXae+F2HpjvO/d2dkMcFAcPjj8If0ZUm+5
/mgvxlNYZtpNndepjZwKm4zusz6Vw12gBy3NSZlz8HiyfITUvt749Txcy1SGpHOfVLOPb2VWxbH2
2FnjLkdA6L5YZp4ZBI8AM9clFSwc566zrvypmaOt17WwDHjZdw34d7SF42XmI6JD9ifLlxOPZjgc
miijT6mqt7T3DI+1o4bPAAHoq/SfZTBiu6WDyPJP6WJzGxpV51lB3GWZUq3v7vNAP1Wm97pA72lh
sBASFBNQtGzvzD20sUs8vbf5bV84v6/xQANp77JRt1sCqr6atkEfTlcynduyoxnNjrYyVdzUeMrL
L1mSvp4NVqSK9KXtXBtpm9B1UxgkbdxFtwwu0Zi/LA52UKwXZ7FFhUUT8To3rw2AcnD1E+AviyRK
pjIYkR3TR1MEuw+OdYp2i3kILZsewS+G5qKTMxkBUikuxaYRHnuLxsddOzTzgSo81PVuFD6qkbuJ
pzL7i1fWmkjySGxquMGzrAfc/3G9RISQ014i1jO8nV+c6x40BcPlSxO6B9X/wQrh8EpqJPQ2NuCd
s6u0e5AZAUQC1vCjbuPgFC891huJ7uzI2U6hMT7I0MKaei79Blr7dnrIbUAeWexnR7kmKKaRZLDq
28vMpYzWKNa4SeTlePPK1WV/401Jib1b2y1rh+Wly9XEuqJWHYBwSoHeJGV9ol0QbikaYJ/GcJtG
S8F/sRRq7J3sMf9dXJeg2u/2aeVG+3VNMBTpZuqD133EAZnx/8d91nOP//fr6fpZ3RoWDGVVahm3
RaMf+1i3rlvf4H4r7XvjdqrYhluv1LhNbSM+jUCAkYU0bsU0iPcSI+EVoJy91npgSZYlEil7y1QZ
UY/YVQGET21STXsxivtyRgkfASHtAV/Vm8iNktdv6XKiz2dTmsZ0hSbGHvW7yNyS1DBPUZVZtG7z
nd8G/OQhMcHck+938ZPLmdx9WbXt1et9jT9G12T5lDs+IMG926XuYSxaA67jP2zq4kD/DmROrV/s
Ocw7iCUvISiYf+11q7yW9WKSBRpvnx3vFGhRlvXiGPrMvbX1STnE2QieYyhv6ZWobmfNKm//bioO
CZlgtbbrGWjt/z1Wdkqj4Ltjw4hW28+lYihbOTJpWrkc5YutTBXE/968/x6HHqxCVzDJTDfdf+DG
kqlOG6+SRzTMLvdxYpKhDvvgnQx3SmtB6hvQtmXBWXMCwGfUl00zo8d5NA0amONnYzH7WZecJp6l
tzK1KqD3cCQpNDDPxYuukYQnCwTh6BLMHf1lj5l7mofYCZ8DwEovDAkfW5P7GBQu7Ay9t2NROk+N
b6MmuU4Bh1z3AYQmR6XxLt4AsrLH2DatWyjCx4cZmhRrMrobSNCmB99kaCIFFuwq0ndOX/LlNcZ2
cju7rwtklQyukV6WykzWj1YS7x1aaXalW6XkOrvpWGiR8VgCtNp3JXky07KQ1FtsvmK227Kwm0uI
OCY22MDMlp9KffqtCyztRGrYeITU9KTGoXrWutaNtsXLBFbssV1cU9cqZ80er1rD8SKEtLPplCj6
75dIE7AW3elmsZVzrheTBnB9x7TFlPSw34g9bb12WyHxcbxstV6MuOUCYye9XMi6XfGieYlzncd6
AGECD3bG8jzpRkp/Ras/uC2FR/rNatSmmb5beV6UcHq+iYS0/hKzbrE6Vtu6DWo/8Wbmc4rW/fiF
FNoLgErlU1tM1rHozPKqzer0E0x+v+o0Pv74c8AYIXhRB6RlhApoUsHJGBB5CRmgGtrGzq6y91Nz
mUqweCV4nYr3w9rCpj29pcd6O3SWcc4S+oFG3/1Kf6vmnwINunRAPLB81aUykaaJzTO5XeMs0c3Y
7pLaGG6K9ve0sMxTCMXTDUhS/lWVgk4lyNCihkQMKzrm4w0pIfFOS4gcyVA3gKQuno9zO2qNk93/
QNLMBhe9xMl2MieJ1AGFrk7xFEDXHiR9BgyawZi1ULkaKxL2M78j296qcvf3NDWzG7qBS1KfUZbd
NHREbRPH17ayqHFTbx91XcS9Ve4o5hmtZlDrwwQCcFFIX6awRk33Xuh3iJB7r15L7evHGWmAMwC8
F546i69dFs8brYj8l66jHUnri+nFryJr47VN/uI7yA4WReChotAoG8UCs9sZIJooG3gnDXXaC07b
jGP/MtWE6gG2mnfT1Su4uv+6Nk2DaOsMPJK3C/rT6GiPMepI417Bc872wnZC+Ywu9oma4c0QVHux
jbRczruLe1mS9YW2r5cdTABde0/T671bK+UV9CnuPgG2+4uexF8aIAaPal/p90NWpRux51lv7jKV
NnJvaeoF/sytmfbVn6v2xAvQoFSSJb+Abms2TeD5d/QCzk+l0j6KPdCz6pD6pkVijJNETXvoTNqJ
Wng2X6JvRhiPP4c5QK6Ar7XHvmznK9RPqivVzIInHgfpobdz+2f0TW/hP5FI6M2mRzuGFub1zhq+
SZBPaDruoLBIwUC9yc+LEahBup8mJz3Tjefc55WibJXA4tfs7SjISZWKLXo7Wr2Xo3gszl0OOVYU
2I8hd6/XvBeNOxkAsZt3Vuyj2ohy4OaDQ6ZT7D+WZeZeS+waAc87mTCLntM+DZ4g98uftTqN975K
23/RAByLlbLcWr2T/mjHeDub0/gtQF1sP9fJ+4hmKZH8a4TwRKVxtM2iEDXRQAHwkUO1eYTdJuNT
pKjhvS86y6Hn7CwVTrCLiHIoDyfOqrkcgG9QIuvGgzO023mLQ7xe6vKhSevzpJQ1oJDlmebdsmVv
asDjTVOf20VqV+9J+BqVVz5NNCZeD66iH8a5VL6QwbpEGIB+NtkE8ZAdA4nKqQ9rC986KuDfKT1r
NzDrtk/wKE53cJ9fGTmXvVWLqThYkz7sJFYGQ02/Q2Gn3cis6qIZTGV/BZ9788DD5bafa8qSPmJu
IpTbNuThCoPsyNy002dHz3cCgYYelcdh5FR2gnJ2dUfbuLatngEobtNQ65XnyJ+mPaz7hQ1SBlpc
GUJbVU+KtQz0mmd8i3BIb62pAynofs34bqRSsHgkfMG0/9NhHiACWQOHBfdaTeNjtHxfQ/ZlUcNJ
LR7rAS7kv81+mx9WSc+ZvlvU/Sq0AifnSuwfVT8lJI+N8SadQnMzw8Kxk0BxrFvJUZA0x/htqw9h
iXuveFrWREcoV/R412bWrm3t/MEqUx40zSQ+1nqb7ho94klTTQHOdyo6o2b961Bm3kHv1RkpAvSp
RbtabK3Xz9tRGZtHcfyjTV3WgvADmrrGyJK0boZtN43aTgqPK0H0pWz5ro4Zol508Ifhs1QtL+4L
d/Rfjy/lTdNAku7COd0VnX3oi+6zG+0gv9xY+pieh6nvw32iAPV08r9MkwVlnA9k6NK+PcrsLbRd
sMj1MrzZZUeZiV0i3uLFbi4CSW/xckoJ9b7ZFQRM5cJaLUNR+va+6et5s9rkaOHPPOuFB42txFgu
vITg9V/Xte4AKEgih6RCSmtInH1RJe9j1h1biNeOVKN+opdgn6rKuru8HjKF9QpYNC/A+hdRZbuE
icnNHaoAb0svU/F8sJHx/e4HdbXR9EHdNy3fbMIuUDbGTxrq+/uA1mJ6WLWNcBA0QZXdmiY8oRIl
i5ygh31hoTL/66K2Sc6vpRIt0lD6NnPgbmUyoSGFPPMmKe3xLPMAeZxDP1FKFJuyxLwPBHW959vK
uawWNzlhjcoi+Td6rw2Ih+LfTCpv10o+GQ8yzG3v7JyhCfarrQZeRwlRDTZZrpo8FiPVPizCYTKQ
rYZvtSbnnY8+DI6LcFhoJwZi1N8k4J2567UDdLbZVmzrHuTk6HtqHOeyhzjsXPPOesCt5nKq7u18
dAGlh3k2h48O7jl+UHrtr9fNK4+PQWl2vPk8/QoGJShhFtFWSA3rR0MvwFk75n2To0KPOGT9uASI
SQJkiJ33JgldFtKsbF0W/nmvdfs/7zUV7VcvirWTq4cbx7aaJxlirUDxXvO7V12btoAUSZ8987pT
0/ap7zPvoc/CJUeFlswQoK/qq0Rf5iSuqMXn2mu0AxznoeBR5mP0ej5ZoS77i20yR+9hZH+ZdaX2
EmXhy5hEzuM4cLtXJUZ4LVOB7nizcwMKrTkLhieLveAx1m5kIkEhzPRgGc1P0YL7ETvR/jHp6Zqq
LcBg2w7pvJ3W8MmRFRIDAvn1VOtWy6kckrjIbnMxWluEj34Nzm/ZQwV5dTtwmsxbKluqnx8CNaTJ
gj79hzDr7+o5nW7EJEMJq9MRUWwdMkfCyDzCJR8Tp1o0DySKU52q0YwdlISR3b6SR4lEfuLkUAY4
HP1dq2naRh5TxCaPJXK02tYVH2yygUnVb6O6RbcPAYDSMgRf2DvSMMCiznWtpjcXOjHgrq+EYcVU
7y1LhyKzR1zwoICfPNRLgXROyuwAzCA5VEs1dfVOgf5j1OigoaQXbcEpOfsPbfIyFW9JyfHiXdvk
pZ2eKm14WfvBcdlq8SYz72S0DclugSJC0+jLXMLU5Wsw+ru9Zn3xO/0bgkz5vTi7Vt9Akqd/qrLa
e5r08CjmMEOIzxjA4Y56ZH8ZC7W5ztUy2YnXChplH3gxdbTlBD7ax5cTXLYcnQ8noJj47gSR27gH
qEzpegXm0t5aYbJlStpFpplFQ9+k6ds06U8QeLq3nT9Fu8aKol8rgByzDv8pQnDmYdALG1KLIvk8
KvWjBNBA6UB2ERj360rkAcNfK42HYM83v6ZzZh0Qd+FtZcFan44Z/DBLz0q/NLusg9hyhFegt82P
q92L6uFQ0ShJngtxsA9LZapIM+WyFpwuelFvG09PccSbyeqCutx0iz6FDHbRkaiSwzqmBatdhtUt
tmkOwt08kAgSx8ctLvuUNYVistA7Q6/t23UYur459SWtS2/2gG6kW2OEaG/3xyGQw35u3sUUbTQe
k9b7tQ/G4g6uZP1cKweZQA2NzLPN7fjFXmVHsYtFjtplzZA0+pl7m9UcICgJpx1F1j9t+m6/1f6n
TQMEsfq8iVxnq4OcWp4p5AHE8l37OI7JNzGtw4fnD4DCXxH9op92WUl/mX6I4pFs8TJdY51ltyqM
vl2egMR7eZ7pq2FHQ5N7ExtZRUonr5+bFACfqsyAUbLKgUe4cj5NNsh0CGt+R8LO/azx/UkOT/Nv
57iub3SDRkj0i4xnXvNhEyqt+lNp70Xna1ljVfrrGl9T/NsmiJDmTopprw3TdsoKnorJaH9r+X7e
9JC43NdND52HGvD0FWbzt8aB+wG+yGmbNnA5OsNU7KioxPe0Ho/XtjspR91pikdX8yqefMBhGR50
ywt52BQND2Pf6F8/LNLaWoFt1Swe2xreA3fSnWtz8KYM1QluIMEH1c4hsXLjS1KPd+nkpj8SIwFJ
yd3bE/yaNRhTIkJFNb7UQ38n+bO/i3jb4x8jALG52xwU8M7tks/wUmQP0ujQ7VWqW1+sqakBgIWf
pKGiCFX7NMKxdWlzyEqDVk/UMA7GCHtVB9/usTTyflsUJmrbSydEnEeXTWV9u5NNJ7olZVPpoQDY
6Vw27bSp28eIltBazG2K6gwPgVrlt2gb8ASCONllKiL1whurYSJ3AsPKcrsj9sVUx2p+K1u87SMm
BD23TqxovMzQ99s0PQK8guQjuJ1tPblvFiG9LgzzH11Ix1Tred+mWfV3KQ9alwirVftNSJOOR6fd
wW5iAFRv+VToAJr7okw1HMjITZI/XY0WPNjIXCo8ushqijbVRofzYflBDuxdMc6k16Ysu89KuERF
17yr4pGGqr86alvhWWJxBGTULiuS3uNdvDiCuDRvdQMe4vNIqiorGrV5fs3vDIaTHUYK1KJ3t/P7
Sf3eJi8ohWY/yPSp28ib5juN/qZbAOxQhL0G5H20r1OFfj4ldo9T2x0stXVu7Mm3nB3pkuSQQ6RI
lxEa8+KOFN25ifh7oB9CrzIFened6oDY5S+jzXpv0P3/0o0wfax2uHH2ZpqEL38Tby92PfIKOhsb
uMgK6D3SpOZTuuQkZa66Qb2hbGwhaEfuwiu1cWPaWYtkbGW8NFRe6pYkJMmBu7Duyo2wbMKzAqWV
At+hTE3b/PdFlWbSnJdPZ5JUBfS3y6DAU0l7IfoZ7fyHbXHEyJShCDPQ9qTa+wl241Jzq9u4mabH
cBny0do3ZQG7+zKTgYZ/M2q46VwsXtap9x21YplB6QgfB519SCIHN6spHuvsZujVX8Qkg915xbWr
6u1lZRPV4XVeW78h0dPdwP2JjFE3Jj3ioEW3hQjdosY0lOTbF6N4JFKOLuEyN4PstzxVVfplkvGW
RyZtX839sJFeS20AfcN9OR6ZS4wcyQBLGrwFye1qhr6XBs6y614X1A0S29Ws3ie6g5SR0noO38mK
zivX1f5+qgJ3FyfG9KnpQ/Kolveoq/RyhWMJe6itKTfinAdVBVCJ0Lp4XeifrhCt9rfidfmpOduT
8x1k8fTJggv6GTmAoq7rblvUyn01wC0mkYUFOruacvVa9tFrPjqNNUx78epNN5w08K6wYXJF9HHE
D7FenmRbiaATEsI+pXqSWZRDRMkjZ3Uru5Gz6iCxryZotGz0Rk308Cyt5zFsDvXPPmBWCh4RNFEo
kV4NvJGvDWh0z6Cy+Wqug/JTBTnGRh1QZit40XwSPgFyQc1ODeLxqgtyGi6WnCqP09o2isIKVjym
mV6ExoZuhuTMjxJ8LaUJ2EYxnV3cxto29bM/BYYOIgB+lR3UvEIFeCnBKUsJzl9Kcyk5IK8f2zsx
idNuILBRPXM4SIQ47A4iJ1kvtnUTzero0c26O7GrjTIgSYNmFnh97bbuqvyqDP1Hf1ZMqL+E0irI
dIisNDhSZz/+kfFbDrnK4gkbj0O0YJKDjXbwRoxwNxMuh5dQqCvzfddRlkKeeud5L2HRTvdrCmBS
TGABfqRcSeJAHFFjjghhN/WOL1jjQRyp3lDzLrQXCDLSk1MUOV98nn40s867K1t0DTIrQlDBn+et
WjvxSzu4xcaZM/975VZ3w0BCfjPO30oe+HhVixYESV/9lpjZF2tI8m+dwr8W/PL0meeBbBfmafPY
9QUJAdPSzm44zldT4HSnSvUGVHn1v5y5GM33Z7aWMytheVdOBXmWIv1G0f79mfsu+RKXmbqNc7O/
n6P8AIkZbNyzqRzNYlK+GwPvc69LdMiwa3cPxb93C+a/P1FH147GEKsPCYRmW6epyq9W070sTdus
/x1qIyqdc/Jd0RT1JeidZKfzoX8IUl85gt+OT1ESN+exjee95c3FJyf0IYwOTe1XhDReL0PjMhQ/
CH7tDJKAHy5jmr2/XEZkusWfLqPmxuZscJ+87UY+z9WAfAVFiOwTVLDFo9HytbLMTE9loJcvd6b8
TkzcbTU7rzG6o0xleTjTqyTT1hgvy8F1O812WQowAIw5pMjObEa73gitZ7/QskcetWhMaK1n9ASs
5z5YkjCIIN2IrQ6Cpet34bqC5PiZDqPs0fZflyMJRj0xssgmmJ1627Xm69AsRwnt77bS0126zOyo
n8mtpAaJ08UDOQ+qPZp6rcJSuRNdB1Mju0AJZL6FDRZNPfWHmFEXRSpmiRKdGonK52m6LSv1kfsW
fxuVJXyY02DWt/3CoCLD/2Htupbk1pXkFzGCBGhf2/vxRvPCkHQkgt4TIL9+E8XR9EhHd29sxL4w
iKoCekx3E6jKymTdMGB/DDLoGPSP+6sD0giINj+iR9Wsyy7cQa6zX3Lkz/ZUvMtScF+BYcIHGSpw
1uQF53Wwp8JfzibI8fqgl3XDcD0DByYpxCIMpb8tY6vhK9J7t7QRmgr+loTdSSye7sjLwOK26LS3
7oCd6WUH1XWQhN1Mgj8yYqnVo9E1H4nClnx6dPXpSPMj8vd5EBieIyvecDSSARYWSmdcpx04lGgL
OO8GyajiCjoherNIpXK6zNF2x9Hli9L89RKMxrgeK+x+pXB3iW1wgBTi8Q3ArlWVBenLGDcVWv1g
J27aNA7AZFFns90fNcOYH45v2n6Nt5j9A9s3ie8w5F6UZmynS5cydIvIPka6DbarN9JxuddNADvQ
abHIcnGJLDy4uk6i02L01GsQhNFK8ZwdqLrjlbfTNLYvf0RJL9G1xUOGE/ydgX9az10ULvzYs1d+
IVDg1MKskrfqrh7xL6WyxsBwZqPymuKGd5fZJn8Ay87awPMGmilOfzIynNdIqYZlFrZzTKCJSOvY
QPalADRdtEfydplzGEFbcR9FwqY1yDxAWvQkcqxBS3LkwYBHSvNFLsoUCla9eKjGugb9DoBKNY/F
QwnifpC1+MtJgX12WfMBmoZh6G1q2333pjhW01Qy/W2+jiCnhwa7tQNNGvQONF5X6V+lnQnMvdKu
T/hV2pmz3HREcyLvpCvj5EV1HMEC/OZXL32aaCg89nnu34Lps4ZvtfQkj0XsqWXhBsajEY3/uhsV
e7fJj7s/4owEWu6qbdS2LVJ+FMoH6Y5+0wIHcT9Wanxwho4fq37MoGqIN2cDum+O08snO72Zw1/x
MgEX6DSU0jXXleshQQQSk+PUCnYcWeeuIAnPF2S7Ov42RC6B1Quad3XzYnJXnYBC9h8OS6+f4Ym7
6nwOiS/DEjd0ycvsEf2rHhCPv0x0B163YAlO+Wxdkl4mGaukBW2K64MC7ffoWADsnrnfrmY+RvH1
FXKvfH8FzwF2S7PGBUsWiWxNM67BrpE/RDLfGwZYNtG9lCzqXCWbDiqf0JLz2b6bzPpi6kqvIfLg
aPaAGOhKL5607X2LnBNkFmrotuoIcuStvbfQQzZPQntxv2ohbjZaU3iBHGm3MLKg+tJVKEc6LBfH
PByqF+iRzfZmhEoRBInsdZ029ZcKe1XLKst7XoRgK8pHII21fdDT0QEVXafXkFx9iNz+GSIX5Qra
e+mDNJFuoTuySW0btY3u/n/ijBLphcIE17RSwloGfALdvv5Gc7bTMHavNhPjcTSBWSZrmuXWUkl8
o1SCQ79i3U8gwQ4gwmOAIG/TtIm1JaGLyeMXxyrN+zRX6W3csn/ITFF+7JvbwrbHVx1lBt6W58DD
lIb9gL1mcbQcfAmgHu88kK0UYqXQ5HjHHe48JBBqXnlAXW8pgibYI9KdWgD2gWx6wuCCvXXOA/gs
igHiS9dg7RYvgEs3+3Bo2Fro1JcHu9M5n+0ljkVvOv5vdjllUJ+tw4VQor+khfQ3KRvKdVmI/Ak0
hnwHXcpgKcIuf5KiQdOyF3kLI8AwmUIkJSrQY1KwxcHnM+TyQs60Sqb7FCRkEbZOEjpbqzwq2SPr
ZXwnvU7uhtT1TaTh3O5Q4WGZLaQVhXubby2nbYd/yGGUoLs65kx1hzkcsn3Qm4EIFdBTNVhYpkpd
7LjsX7qVq2z5YhptB8EplS1oGFW9Zpg0IAOrvVAlrSCugFYWGuYKCmaRIx9QmQ7u/N49kxl/XTAU
RQC5V2mDJX2ooOUQgtmR17PGt9Aeu02a4Xx3fdwiO5KNixgZEmgBfHoM09P2+vAN1Vo39X4KIJ8g
BRY4J8i8zM9qmsiQg45BhnSywe6OM6QlN4OusuW96u7jKdx0vYhuyNSbPvSORfMP+ch0nXS1/T6p
U1N9tHr5D8X/XyfFPdBiYHvAj9a3PvKknroJkghQj6qVvP42NtHRSLDbfCjCrnws0vCnpXddtdfE
Cx+byTPoBPk8dH8fkvcajIxVe74OZYqOMyuL6lVg7ENbdxYr7k+3GEXUZzz8dcS9oljIzK3vAQlh
SycX7M5n1riBrHRzAhHccJAtxHICz29vkF/mKwOAiaephpDGWNbNN78W+9YC3nZRAs4NfgIIheb8
G5R3xKvLPLZMUW6blxwMTfvoFe9LygmApV4670uipfwU4b0bd618NUo2gJoRdyN68BbQOZCvRYvX
pDupbX+NK/kEmtgAhKVL1eViQ9pgIdIqZ9cDxUUN4uQ1DZu+gVA4FDlJKYw0w6qceecPO0mLuUhg
4GGcJtgLnv0CssEL3Nghnj8LSHXMN59d/0uMCcDPYZhivol63q/E5IX7OAjGVw9y1r0sq+fWKpNz
BobohYKuxyuFxXFq7MERDJ1N21tUbAh2ScrCrUCz4gqNyfY6lhX+11U29SteZtD9oPHY2T1oRWx7
rSAqBF1Qd1pz09sCy/RP6IzRnnjrAbrqbujuw341kX1yrDmeKO7J5GjAiIIdT9VoT3YykfO/2v9Y
H+/xTz/P7+vTzxkQouNjbcmcTYCuto1luDbekL8uA4hsR9bf9EUK3vda+ihdFMm3hnthuga2Hfmf
pgfJiJ4wx/ApgdBL4kEVJsG39L+Xulo+lpunJ6D0dVUOhXCthmCXjn4XtdUysPxsQzbSTujBfHqR
mbngAwMvNh6l3I6sPUqj5owbk35mL5zW788eWOaf4pq/P4CT6j1shpHpsKAr+zNYQ9yn9FfY1Kl/
rfZ7GE0vwwj/Yhfvfj7hYAwFppuucqBJz2vvLm5j+w5oT4n+YbzRS/OUdWC2oMjW5t3OdbkPrkSG
Q4mOb6YYVIeiAdctxYyG4y6aFmg6hhrLHKNfAezLzqdXMFdzeCbD6QTaiFuKpmVVgO8tPheHzFYd
lAfUih0a+S6DDuazWaEkEXphdKYhqP62Td7FDwYU6R7yka9G3eOaZpyh66ktFzScJovvQMZszt5M
CQBhVFHsyEtLCghunGmolxwzcPLRkgXodbI+6s5OFIIWxQiQrBBLRnkTfWmbHDBxyMGdKJfSR9UE
Tbw42tDQSoU8MhOaRUMtiscIdaMHO5tTKRTQ1KB8vk5v29pcBl6/tjoOlcIoCe5UjVY1ptVCKzmA
dsLrADTuB7A//DtC+t2xUXjU/xEB5BTS4rrk8Zc1PJzfVyrm0IfHniVnayBxkFJxuY3rpGn3h8TY
EJH+bJv9INUHyX7dgAXWKQxr69Q2qhIMrKaog9Unj4YomcxDQtgQpkZIZzZdMTUfkwitQ1EfJhpR
6MdEhnaEk4jQSp2w8qbP0iPkB70HQIO9B4+xZ7RxNWeQxHqQLK/9NfLbak3OzjOC84iUVaedZCqK
7FJ6GQMrLWansZOs0VLfbGi6b7YWTqLNt3m2ngQpjS3g/fEtmUx/wKYKxM9b+gnU4PdHAT3gBXlp
DYYaXGGy4Y5MsjLQQSS9dEc/AtS164PDXBMAkF8/EUh/oPpl3JOlM3OoPk3fwiQe9pSAa0GQu53q
vpoTeDLm3QUP2jty0psM1ViIvifijt5gIu3Q9vH79DavqpVwGeibi9Tfx3gOALvr77ugzh8dlhSP
OfZJXKXqJqo53uMOs5cOE+2OnEBITzsOooQlTfiYju+rHCSuo7f23TK5cP5AoAmGh9AKkN4J7Dvg
u09rFJUbqeJvoMH96vbQ9wHRSLDPBdQYvSyz3jCR/DRxrAx/5SQAzRQrw0zY3tEQfMuoxx3K4paG
XrR3qAs7i7Bqso0P1gIJGaTXPo052E4zVDAyrSSlpVy0Hcha9sn+ezxqhmcWNKLfo3VZAcKaAqmg
M39/5AArL66WPEZB4+r4lCxsKBPoSbBqFjG+w4ehBJeGDO+g4hXeuRaqLNgeB9sBMrZ34AhAzt9F
65f0gxNFsDCxblX/dRodJ1lmgXA1ffiP0JNusnQ0O3Cjl6RYWoOWdOoGmn36FeqBIXnbQ707HND0
pk92+F5yIeMXdXsaNsxcCbDCPsU4eWDb8u8welQMDhS0g7z7a1itVyMg80eYPsfMq5GdXtTo7fb6
orRaP4BReUglgBMQJtt2U5oeoQuWHXPLsLcjUAg3QpaAsZeW/9CHSF3XzCm/sFh8iYWsftQJ9O5S
T4kFV4BAN6L80Qf1l9EQxZe8LhJI46Tew8jwYa4Mkd1AoOL9VWpLfX4V146TNepgDeiP32puvrPG
QGlaHoHZIo6YT2ZoQ860Mn+z0SRNweFHFiQ2An+dIff2AJGY8uCgZANhHsd+IFvUvnbSHu6lhcdB
4EB2uJnAhXWNh/QVII2tiV1qYzV38+Vl6CaIlpb2rTMq98D1ZtUFdmNjpWOCMvbU3qDYroB2/d04
i8eTkevIZG0fVOv7/5SpeTLBcnK98VxrtgS/bn6LKZNgfI67+o32yLRbpo3yOEBsvg3NPdll4N8I
7gP7kE1f+giyA9f0LqWBtd1mEDu33WhDnQejfK4iKFVAKsJaxagzQnIumS48bM0lBTjBc9rV9lIU
aFZv2ihbtpMZbabYsS8GELfzxQqYOAWtvR7yEOktclCIhNzSssCHbEO2Af1/K9OJIwjT9e3NIEEX
0jmp2pRFi79fXRpIQLbjAZvG8RXsuR4kKh3j0OshY5s6UN5LBfKao+NDvU9o7Wgrn7xl34LCf/KM
AkxY1Y9q5MabvvHT6v3GAj9u2kIQxLFQXSyszHqu/a5bib61b6QFbYG0ifMDCgZgdAinYF0xqCIk
VlgsswrkO5GWpyv0Xe8D7Q0gD8amhaJfokxr/Z9jKJAuSQK2E6Gjr4vRnci/FkUX4LjFT3TkHEox
3TJjOpEMWZqw8Vb76IRJvobh3aIPpx++/20e+FDAcq/stwayDAsQH4kHwUN/M/rA2EjQGJ5ZEsTr
vm6t59Lov+algpp5DB487Oq+g+6ZL5SeZLBfkwC+VWc09CRg1jTM50mpeRJkVedJTYmEFuAmRjik
x7h2jGU2yWSJnFN6jEIFknbydGEyvt+Sa0pNJFCcfDpwhQJaodsqSwON4LEF4XVogcWnIASDhpG3
zb1hJ9WyrFrxNubyxnPQ67UY5Neh9bsfaJn6KXzHf/YyDh5mX9k3qWem0H1qxQF/2eqcjpytW9v3
HljSvsRhtJ10/YgushwDYGsE+sZpnHGUi1NHHSyqQH2K+XALX4wHGnUmFOe7MZi2BAkqFXTKhwYZ
vRkhpOFDoGT5u611wUBBotQUTHHqYy6hjmg9ivuP6zkN9uh+2p3Av4H2FNMzVtcMy2Cbj2BJB+ZG
J2kKG6DA0nFBVabR0fpCk0JoO62vtikJLpbxVuPYfYj9oMIp2TQU/obRah4qmbs3o8wTdO7GAdIF
IE6K9YUcYLILF9wpxPZTNHbLq2bMhvM12PE0sXdaPXwKg5B7vFZO3oAL/AUEMcG5LSuHLzrkA/YB
D18qxsLL2OLcsgL8fuNyMJDNIei5mhZJHBr4dhnzFfBEEDW4fj8pllUgs17TF1NHdnvs7UuRdflK
6mDyhBkqcAuzBUAwaefgP778aPWccQtki2hL12yHrqZHjFiBvky6NYn48Ooio7QSG6g+YDP0FNLA
+xQnBqsUKwp0YgvtQbzy+J7ZcrbNK/Cx2jWQabPFIq9yyE1Yln0bp1O9c+Iu2xfcGW8mCEFCIy6p
vyjIPXpGZPzwZb1zS+a9dV6uljQpd5N6JzMLzCNBP95wLDlPyk33TN8IdtHtkCNy50khcG23QTKu
GRT6FrnuVHB1pwJdKlUvkbQKztyWFnA1+mgPrg0B+iu0HoCQ8T0OpyYwl7RVDbw5Uj6Lj8lmGcst
9NEgb4xyzg0ww+omT2V9Zi4U6luWuxDfAQWKGTfjoQzMOxq52kR34C3Jdr2r2xP0VFqEHIURpRuz
AvzOC5vifZUgy7oV65FJjS0/jNeFjYOmShkICa8vhdoSfhogaHa0mhqTXZgk7aUFqcLa92W8pk9U
qT9WZlw8QMmNnWjUhEF3LuoevH/w0SWoTbl2gbhYJ2XwbkPn6l1YGv78WURXbXGuJn5D8fRRBHl8
u46ErNfXhWTY3nLIFp9pHSSHQb8xegmSTKBUqTT/lZXGP1uZeLfOAPHuNgRrPdlb1/GWVmOxYxMV
6oklYtuNvvUlkxaUrItm3FJYihJ6ZuFg30wDO/ynZSdmVAtXgoaLls1DWRw4wQIbo+c7dA2G69yZ
ug2xkNEwQW7901DoIVGWmU0drq/eUCIpYRY/IzwWngZoCh3aFL8lDW2BbHnp+mhE0N7E0RyRogIu
UQ/NBNjDVtP00xAlg/icVl06D6NRmueoMn7MK6HicUmi4iuNotZxLkNnPnvTND11RdvdGNARI5+w
uLhtsuBCPgXk4m0zcnAG4BXBqFHfYYO1C0Gw8hQbkwFM0bghXz4w694FYSDN652+eRi7eEm+aori
Rzf/WeGdt5UJsO59WAwPMi9S0HJlw9HV5E6ADfNdwuwKWjrgi5pD0E1Tc8e5o1FSZAwYwNja0HCw
gOEu0uBCI5pUYIO+QIJgONKQlvT8/s5Lk8dR055kQ5PeGzprW1TC3mKDMUDuRlR7hd79C4WgKCMu
0KDYXyd0eWtu0QgABIVehC59HrfzIlFeD3sO6PICDBMBStmVu0jqAGjmyraNBTMcAZGtNljZ/RTe
VlkZ3qJbMtvFkDdamBRTM7TZFVV/IS9dKHg8FEHk3s5BaYMvlwbvgXndNABTkumk0e466fpahX4Z
KwGFbZAWzgoNV8CQBJHJjg7+OB97gVzGQGvT+NPTX8Vjtu49JMGrztwmfTbsXHQLPUTC+UckU/69
MANUDrzyKQdd2t8C0sZ7CsaymgPw4B121YhDl14hw2Hp3gOPzCJ2oWlfWFF19jKDv7B2M4V5/FLV
qr6oOAJOW5v7QoptCuD4BsUo/nKd9D7Ebj1BJmuayuP8ZFQswGckFiXa+yCP9OnShwC8iWGEyi8c
jX620h1k3r0LDjwxV8GKLAFj2OekZbkNswJqeI4dQNY1a9dOy5KnNsdWMO6i7p8SuSqD2fbPFmWs
yhuTL06HpEYGfDZO2j2Oh9h+H6yqQbOdnh5C7GaePvlm84SSx7BOMuz2G42FcDU+om1sPC69/kIj
zwSbwtSl7dIaLeA7tLf35bs3itAuXzslEFN66sf8wFfFxgzAYBqDwhq5ADTCD7pHJeOgVcEH5AF1
ex9cUTgLDB4z33r5SP4Q3G4rxoPpSBMzPbGj5pZJPdZZPB483VZRd35xcfQdDSM3xOc0HE7WBK1t
sHCAn7Eu5YnCKGIyonLb9SCL3QN81C99J69R8RyNuTcgzJJyEVumvLUGv7oA+2IAzYrSqSurEu/P
SouT/prBozS4AyEgOMwz+7vX+u2RHk59EwcXyKBtO4En/bJh0bABk16zum719ARXZt2RTBI0fRvT
5wBJIz3aJq56C7NqD+Id44flWCcIl05fWjALLD30+9+AN8vYOb057NBeCtSmnuQ56FtMzHo/KVHe
TKFdLNKxEOdMd6WmMeDREpJA8+jD7rRO0a5ymR8KDi7FK8kMYKHQ9TF6D+yqZnEgR4a317rMbNT4
WQgl194czzUY0l76n5W0+peIqQgcuWBFC+qAv7Tg/9okllQbCgJr6/sc5tb2i/XdjrKdrIv4rq+5
eGA5BzA+M0Ff1STxQ9aWzQnfOF/IOQlRnUFRfS6Um534mGYrKONCYFEPgx5PwAXd0iU0EnyFac+o
Ung8CHdqoR53TcbB+QZIXHZnj159yYAfXXRDYL6KRhmrsmbFnoYpKhZQx5RPqaWPYMDZLgSYYV7D
pFbAVpj+3hN+ckTXqbvEdmjRp237POWROJvGGIBAFzAACMl2K6P0o0Ophzqs1WFmVIsz8pXQRIsa
FMOAwlqBykYcaPgRZunVABYDNxqBCqbmGzo7wLBVlV8DFzl1nTFPzEYCadX7FxUU5Qkdce7qIwIl
CbQAJFIuXR0RdqCUpwhoEpVfo/p9DYowoDgHLiJwJOMLybzvUExbTzV6QFRZW/dopbfuszbYNMhS
3lBEHicciINALZCdAs+ul7jTAt82456CbY6e7HZsgLnCVJrR6DWRjmzWdimnfFm5xkYNzhcGTa19
CjqmRaeZYZwprI40hEgNf3L69n0YqTHexGhVXqm6dXdVAcEwOqu7+K13bSnjFR3kyUtDOq1fg+1O
hkckdZIFVbU6uwNVcFIMm7jxDYCU8/7Q2tw/mkBtzdWxNAQll0KFlSaQnUpnzaji7QgM0LzSdcKf
ayJTBFXCVSqw7WEZgG4iH9LbIMUTTU3eXR0WMAFDcFTMf7uahsSFJIKdy2XUZX2y9ETerhKjSzfz
uIomzVke8/08tkI8fOuyuNASZe6mt6PqcT7Uk4G3m9fP0GILkjp1yOJjHsn0hN3O+2XyE4B9/hyL
shqOeXMkO83owoCDRtUkqhl+8TTYfBpCCAZ76KXkocEWZHO0A//+clkAFLW+0oDQHdLoKKMCaSfi
/GFyRudRtYDJjPFN3xrOI1m4Me1BH9Hftto0cLNeJFXvHSmiQEVi1bRQQmuMxsWOCq2SbQ0OKZoq
ICV7QDNWsKAhWmKty395JY/X/W0MiEuDKnzQZw46pac6P3b6EiuOcT+KHJihKT/SHblLu1cgJ+YK
vI0fcyIKJz9FVlMFPp8/b8lvNEO9hpRWvLWzKF2Rbvg+191hFd4nK9aY8twDgH92sixdZSbjR+WW
P9ow7U+W7N8vUWL3J7K5Pvj1HDs7knPSET3YGpBH+wghj0IHHSidwauWG3fXMtU0eOJojvWX9qOz
3EaZgUxUpqKL0YGiUkfRiEJp4iS6eeJc0fq11nX539ci+8crXtdiv16RVmZFwY/oxcbXJ76M6hSd
t4Tg9T+GOO6wp6TD18rVi+3E5yF5URAXGWvOtmPIs2JtuMej7dCxBIgdss23PgAq+8SyDmSjS+FW
6GfWF7QZgKT0RXQ4QYC3q/XGJwPwez8xXqquLr8V3H/x8Ub4Biro+QZ40vnmN5cZKu8ZUhkH7S70
zP+yxP97DCTA0OUF/u610zvOqVauvSCih1xkYtNAp3Zmh+AelF2qynQuHX7lZ+Y/xhPjL3+bFPqs
mdkh/j1JJRV/ibgdn2SB5ss+N9QtXbrYy6CVubxaJiTibt1Yb8hToUVfTc1mWVTW1opxRnWlNX6a
mvVLI6zLcF5ysMDVYSqdlNCvoHN6t3UorG0aggiWbDYqlIum8wpQgxbVekBP/T702ux5NKZtUTOA
WrXd5GlwtcuofLd7YGzb18DXPTslzpAf9mv87/ayRv8aVa/mwpeuXoHyEprM41wsq0Fbe+qD5vFa
P8sGVm8Hx1fLa/1MooSJLGzsb65Fsd6OvmSRrY5kmu1iWYboKKOa22SE6Unw6vH60j2+cLZ1Lcbl
dZkmHD4vTY7RyualaSETVM63vcuWk4UOwdadkBjMAEm5ZJXrLo2mzdEHoMLL7ME31LhHX8tTrm0U
17AQCopAkGxphXkuLfCxigS7Dxqa9KIfF2xP55WupuuadZxu8bzxjuQEDuw+cbL+NKCNf6VyDztu
vZGZdx548FWjjdKsNvngmd6V2QiqLj2k7YpTRKi1yTA9ks31QXAAUPgNOecwva6LUvjmaivYz+uy
xuh/XpYmBQaSWYlsU5yjsA2iZQcwWpOTLt3HsmGLo8JYYVelOsPZVx12drSf8SPgIGhI+xkauv4g
0YiE0sR1SF70suHzkp78CKeeAR3E21BNX4MOR6LIM4cTCMWxx6Oxp410R5c4LCARmzZbmhqCZR2P
DT2FxtcVwhIE/3xo7v+wzyt/epExC+KF5xdygxTHsFde9MDswXzzIMQahE78Pe+TYdmoxL9A8Lc7
gcYD7YRjGXy16jMFOFAlXpYeOOVrVVXnAjoiK3K4Ww6NqW9Qdq5Xbi3jcyCi/CImYA9Q2oq/u+xx
qKzpK0dT+go6toXeNodblIiRe2gh3Iln7viWm3a7iFMe3RaFa1/IgSMAeiu0w0CL3eyoDPAvhwx9
FKo+eJYAtaKjIVCqlfdkk50DlN04jPc1MoMbHhnyJswEu7Ea867Vm9oEpSQayc4QGwOM+VAEhshj
5HnsgKzKnpparo0uNIS6s3MA+fnspHiy02VEaengxO7uT7teFuzQxqG0ut2neG2nF0gnQxzRkDM7
/5iO7l3Uj005/3jXfhsKAySyOE5Vtr0uy4CpPye+XNZGq86ui4KOAib/ZgjxuEajWXzfpgFgvyUU
G1QTFEvLtqoXr23Qxieb7M33gQKQsvgepCBPKtz+Z28XqzTNPeiH3qMYlOCUkrXLKuDhT5TOAOPO
0m8q/gc9evWT3ffjWuCr8VSbRXm0UF3dTL6NTSXIBxZR7nffOYuWxpTlP8HB/dw7o/0SGArJfWTe
L65hmvvSRuu+hzPZXVL4w1J2pvU22sNeulb20/SmQz8G9RtAmxDoAvuh17cLIYfpwWRFsg3tOj3U
Xpve2L6IVlYwyDcg6bdjlWY/zFG89lkyPg9SjTh9WsUpsHr7hE92ufYGr3zxeqQDdSjvpn3s+eJY
N7GzrKKkBwW20x5j35oeutZ6AE+H8waNZqg5hXZ3gn5YdQ+atm9kxy+DrMxQy3MB2rq7phUAUsf+
ygjQXAcCzOhi5EV8ri2Bwz7nw7fGWbtJXHwHuAYyWTqAte64RQ+lWCcsLW7R/FLcliEavJBwqJCv
d/JbC9pr/qLK8RNP2Q2Z0MNloDItAy4Wyih3kdElG6lBH/hXG3fMz+IF0sbywPVzb3aE6BaYwvKW
RsINy3POxPk6KSvx1B9FDBLPj4UKFIxX+DAlG4MgIthQvy9MMZ6w2kXuN9+J7G3SfJxV2o/HLl8U
jqZ8m4nf5ivF0OXTuFLRdGyBde0t/wAJm4XjgsWjzPhlxixMkMZAciDZEMYhKlh7RoPGMznJ5Arr
zPjwHt8C4Y4yWeQcjcZ3lkRHYZfNaxnb1j1D0uz0F/tQF5/tCetenax9j68BAFoSewXeN69BmLB7
FaGbas5kFeHQvvO7oghy8lxwgxImgVrVcvAvdE0H7onQvsUfpnwaIMm069DCvelGbr1O+OKNek98
wyMM9CltapzG3pluoFLtgygDDcl6Jmq65ZPSM9sSiaHIreaZFOCEaAKjmRyIips+gei492smvabp
AaJIMx3hm68twEcUgJ0eei+idR419j0Q4skG/4zgJNMYfMMQr97xlleoCwgOtfDehB41B70qZ+l3
SBdtxsqbIvQkijU4uqzviY3OQiBmk2dnMuUqYJLdlDIytsM0dAe37sYT6uwQH/fK+r7G1zza84bi
C7YRj2EKcO9C3E99A8awyqu0qoj9pTXMYvm3n23q+b9+tqgyP/1ssWFAZFf3flHrllBtvmy56A5z
c5YeAjXfHajtq2XGPfpI2n0l01QukFkFhRyl6/zGq9c8BmPAbHRRtl37ShgLlLELnFo7b6MgZrYU
KsRfnYxtGeMZHTmnSat4KX0petPbtBHEzr1KbbnyioMBSMhZur060x1d+qQEQ1nouquro67Db3Fr
hou88dSGJxHf+14l7v1Rt7SNoPoF8uSEFs/qhSJGmzPUN/kTun/kEnrs0UHhq4Rfy/qfcvzzLQVN
CKISgJfEzkYqgWM/2OhGJHcdz0cPSpitaw0rbnnbLawOyMABsKBH1wFE2k6nVwoLTdCcOlWFDNyA
s0Ycd92l02FDhF4+Pf1vYQqf/G0BKCJkrLz+qcnzLVq5UdfDJ2/DHDFtcz2UWbVMoBvykha1eUiZ
C9lxYzK/mI76MSaBf4tCs7oBmzY61nU8twJ32fYeKld62bwvthQ/Jt77siXyxrspR2c7qLXBsLvx
gRlboroY7+loS8PKTJL9fPDVXnRsxJ+GyGXG+6Q2UYmu0V3qE3A1ip1hYVmDsw6KwDw5hHbFQ2Jw
N2jPuH1/RajTHKMOeZpsYt0JTSagl8hBVH2CQGfINlGFpvLSU3JDfroYXvw1cSu2VQXr0cOCS1xE
w7ls6xKt/JkDBhnfVQsyxmX7HsPdvl9WbYvqr44mR+9FCvyXUFpIKxRvobXen3sZAkwIfallV0Ki
UaZA86N0j1vsvLoNGN+6hY/UpFqQsdEeuvOBlNmXtXdztVcWA/XH7O35yqoANFTYGTh4jB9b+qDh
IyTOXWrjM0e3wn+oeJZA4Qx5c7qgRpVJpHR/jTvwCxXg9SfLp5k0ntLYgmb5kta6zoGQEFLx+sJy
j69tlbnZBfRg3cYEF/ilskJ+NvsnS8O96EJmupuE5Es3GYt1jJ2KhzNI6J+mKF9SSEq2MSga6PcI
e31doYnNJ5xOBGj6/L5YGFAlOwT6QndR6nQFmBRcGHGeC9Zk7abGBnxXRzmeDaXzdtxRDJlsp/w1
m5a8jimGhmWZO/by6nEtr1xZLgQlG4mCkSzi90uCbGSDfnmMM+XXIByKfsy2jDwU7jReuRly4ydl
ID8lKdM4hsqPAHl6BzT7CWfHz9nMP5KbNNl3oicjNp6BguZnZoAfUHIxQil+TM71mBXgXuqNu/+h
7MuW5FSWbH/l2Hm+2A0gCIK22/2Q81yVmTWo9IKVVBLzTDB9/V04tZWl4extLZNhhMcASUEQuPta
CyA0Y17UvgEfT+zNwBiZvnVetESSYorcjwDCNZbrf1Nh8SXzRP2p7BG314TPLljwSHBPVgx/xyza
4qXVgAWnBJrfjpYCL1c8D1aKaxG2/WHa1Uyl7fQSa6o0KoAkGmtoI1pkZvWgxevwNVgHBkB7oMN4
QeLlGWKd5VUOuXMAWLCck11TIF/MSr+4i1xzuHesDuuXsYMPrgBEjDJrz4EvfpAZ5HRblj562VDO
OjDyHWjTt1pyYOPmZqOialU1t2JjlQ1ICG/T6lgJL3t0kAV7qaQ7Z0bpI69lUYo0frS6OnuE5xXp
jbm6UEMvi0/IkpJ3VCrD8q1Li34aBHp1oFWNfTyH45jZ+EGLiajdUjEerGGBXCC+pmItc4QH4eBe
UbEP3ApfY6VcmONBwRUabBHdMOdUi0i8tisy0FtQrRRNcKxrrFCplnVGeQeXwZkqsXQNZrnVs02i
aeYAtuWoBCCj3NVYHMCVlETuEfeWe6Q9rc0/gS+73Rh6Zg0zo3AbOOB7MMHrCT4MEygzj3u08aAK
sHMDbG7FP7W7daMe1IS63Yr/+6Fuh/xlqF/O4HaMX9pRhV21atvoV9eHyLIGlZBsRru3DYg/rEVm
5t0MQgnx/lZhB6CkL7Lkry5UvlXLccRbkfZ+PUBcIyKp22A5/Pth/OLHidFR6Ewm4+2oZBRlwbOZ
4Pp5UAG+3caTuHWh4tSEdqlLnofPUN4stpoZZPc1pCEthIIO6cjYSZu8t5AForn5vDfMd1tLe2G0
0iBqdOzHJwC50apalSoCVuJHX+qRhciW62zjeLMPDNjtIcZMREe9VfSg12lFG51S6WNlrvxGLKM8
cObTEX8MDC8VgNvg8G7p2LFK8ZVc6OFiGoo6++oltlv/bhoqVnq+9AOtmJo4mnMyQUK0BsOE2gnF
1G7as+Pmfe8PNmrSSW7HeLDRjzbpj72bTYzD3EaliputAEvoPOR44kHv5lzyxgY3lQ8mdSq6VuRc
lAEJ7TYy7vyxRQF5tY1fW82cKgsunUsGf0tStOw4dWoVlAIB4oHnCymiqarSO2maJ9CkFG/5YJ00
wfI3ruyTb2MnhUW6YXWwgxjcTA5zt3bZPVJCOqWhe2MuOjwBk/1mohZkT4rhDijzGevxQRBb4T0I
9Pg5DEL7hAlpSSXaaAPYnGOzfmt6L0Kkr0ZGXu4U1VwKFywGduLty5iP3/OFeKl/7EWh/m6jvSbm
4sX3+3jGssR+mWq9NdOda6RUdLYsKzqD91ocqnrYkwniENG5RiL+nYu5DKp5nTenZk1z9kHGdE+t
aFOX1SYys/ZIpS4Io3OZZs+ZnYJJYxyZTF0FzgqhGd72Zmsys5zLkEVrakIVsUoAusgA4iEbjekX
kBP1ah4tbkf1bGWuow4M1LfxPDM2trbeIV9LlzjhMBvknov6TN3oJyEvooBSaf5hdL0ADW84ncLt
J0T4omzB/nW6mVK3vO8c2z/czkzZbjDTQZMITCouGLWtROnONE3YH35VYbhIIzVAV0VNaOMM4ACp
9EqffhUNajcORPeSRM1vh2V1Kjdagbz12y9tykbbMdl+ul04OEjB+6/i7e3sutRy7jLvhcaa/oZO
l49e1/5uKg4534Fhox3BNO3WNiCSoGVJ9xpW9YMRJ9FDCMnGnc0YMnRHO/TsTC2rTwPW4Uj+lNWq
BpXRViY5f1QguqNGTBj6vBasPAampS00K0tmCgJ816bTn9q6T4/tWBK5M6yQKwLm5MLRr6XoynsJ
0qtaRvqVTI0Oai8v8YI92brGyzdJkLH51MEyvGunr1yldDBxIkUP6+om3NLg4MSNdvCK6DMqUgcH
N4sm9O5MpmaAKzHumnJNgwNtkhxCM/1GlXS6WqDvEcL17qaj12aLbLNALGkwaUftifH8RO1p44Th
axbZ+oFKHZaHa9c2GtCJ4AcNWuedkamyoEoyZZDInPHS7XZUjIbc3NgBnHXUhE6hBTKODVcyaDY0
XpxiYBs6AdB6sJ2nOnxK4puqDZ5ZYDbngdvqPh/aN7d1nE+Qdu+XUATsN16Hoq+0BUi3kKMZOs4h
LxMo8AFB/Qk8hRyUuEm9z5sAqWvGeTI3UOBTRQG+EPho5u9f3KBQ20x5erfc/Aihj32T5rMPiXpm
WEFMXDcvGk4799xnil97LP2iKpU95AiybVQFiR94aZ2HsQGFtrEG/MKrzxqcnF9CCwmQUcu/R2Z8
V8e98aLCuoceqJGehRk0a1kY3c4tRAQ/RcTAGsi7h6iHMm4Kgc6vY3dolPLvAbrbCZzBuEXdlWvG
uDViBkjCiCMPpAZmCz0C+Cz2uydoVIDLGfZbs3ZEn8eOjTAiHGpTMwHsPTUDOuJ9tH5sdhstCL+6
RHQAyeMeNN+Ad2izpH9LbB/ZpY7xDNnhAkmJerKpujp6Khp+sHPd/wI8TzzPkR59UrbBjpneI7Rm
9sGXHz3bGGIU1DMTHtK2TZMttDBEgMhL4yfaSz0RTXvtH2x/aucxnWHezOMPcTZNmP0ezGCbD1G9
KcZm9VfNGsSWwmtTrY0o2dLSCsBMfsToqDGNEhfVhuxdGM/SAYHdU97k+VqAfuDZSPKJz0rEUl9G
piy3yEKCOG+cTXxWWEvDHtYg0DYc7WlsL+EnA0oNaQpWn4FH2chbYznmzs994YAHu/Cj/1Bu56Ga
uYFy904E2RGkykTZKRksBFz0dkEViBNmpwAaguYiHLoFcqjc/a2Z21v+qvdie95xoDlbJGrsVdI0
D35rpEuwlHWrqTiAiI2LEqdk2M2DavUBBK7xgSpp09ogDAOo60wlGq2L9PfRuN6+j+aZmrdqVFrD
4yWNaEacWZAfOrRSL09UqlhcbUInKedUpA2cvCDm9KoTLxwkbI4tKhCIzfkoJUK2P4wxtRg7/DzG
n45iFtB+zRtwT/o9z69apO+Jm8GFOukmAtZq2Y0PBTT6gtEX3d4VEO2+8nbYM4i/LjE52nu/8vx5
LQd+qKLMfGKgS59o61Sa7cBCmS88ZM19omZuXPCDzry1NLIGoHrxhZ6YqoJwRQGfxblmrN7XXiMX
zIuCLyo5ZoXpfG4i0K4O9RDsWBKn17Ej1ZdRBg0dA+lCZhCJbRRjHFEZ4s2Dw8f36/YLoqXtvOGO
fx9JXYeY6wCWUTMbIKIcvbe1oMiiIMeYLnQETxsw9IL7g7NFR3smPlXbVEm4C7A31Y57pv9q1R1U
3CVgQuMGpJjKW1dI6F1bNUdQVmEmqrGMAL+/PawdzDPnwkZofeRLm/4Yft0vKgGnK/0tY78Jz1CW
GzW47i2HWZ9jcO1CTLH9bAwdm6sobKGl57WbWjTahiHSedcCEj5HXG54KbruQBzaTgr2ziBrP7Mi
hhwk8BdaGyYPKaD3gG5jzytzyIZiSn7QQvVuu9XSXspYtWzTEsxAHBMlIBrJjk7ZFXF8EEX5Op3x
+FNEDrIvapH4agPFgvDRSfJDlmnOQwjCpx1mlPEpbPvPoz1meFsYvs93wgZVys/2AYGMWaZXxQbT
X3fEgr87DpZooQ/Ns3Vk5MGsYF3Yz6jG9oNhVheWv87aHrpmGnQQpDM6tcbizWZHcb9Bblt5bsZN
BWJ9RC9goyJV3GxZZVerwjWaOWW5Ub4bvoHPNhfulvLbbnbNDoc1Q+7wLCaa1puylWOWZ8TWqmWq
MHt4mm7cpZGlLYNxzxP9+x7Z/lSLxFLQ5yBXch3i7tlJhA5W1WDnj2WZvpnwMr4FRbWCI679rCdu
tED+VH9SUsKzp2fVKo1tMTfSQZu5MtEPkhgRyFFMZQseOaxzvB2ZaGOPXmTaQ5gCWq75ACFaJK+u
QlsBrTwC7iiJi2wgAID+jSmOcORkJ2ecflNlvBhDzTYhtzAl51oXbTnT8JYoImigN5XHIaajh28u
ngppCOs1d/xwoVtWcnIiJvf+kFXLTqUKWG/gxaHm+car5HufNfWD9IN67bpZsvUSC0pp42DUYjCh
uB5U1itc++HCtYd0YTPZb0AhSDnqtHHStFi6tmUsqdgCvHcR7w24aa1FkiBdvK+vQ+oC2h8FyRYx
DQAMofBwhjLIu62wj5obblNfLP+kWeGaeNWOlcMYirdTny2QsthqV3jXcBXawMsXhP2PELraINZr
4BUGlScQKZZnH86YyUZFqkB2e70x55oNAoSGN8YjYODNjhv5yE0t4T4sIQ1xKwoQKOK6msfQ9JAh
LYUzj0aGcUi1Pomq9K62VceHpo/cOTF6i7/sKjPjQ2aO8kzwwC/B5RtDlDCf4bHVv4BvQyHn34jv
bSV6cL3gDxFbQXNlsgTh0DjV9v5728YHo7FpKP/i6yCvVi4CWfg2HD5zBmWeTvXPkIt5t1MiBjgy
Jzu1H9LQXXraAIxBXUcb3gb+CkEOxPXkgHkRsXKw2wAUEsXxRo+S+hO18OuAr0OI882w2ErmE/V8
rbFu/ccyEc8jXgaUjCWdjSFADeeLCupndElV+bFItfD4t1u6/kXQ/lb7S99b42YcqpCaWg/esGt7
BF0hhV7sO3gAVmmpm9cUKWGQOU6Ht8y9y7vW/WYOxXfTkvJRxTq+LL3OPSALvJz6qCTXlmkPpBI9
b6zn5TrU/Ay+p3ENpMYFTztuYmcw54y93jDTN1x1DjKJbVJA3IcDed2KpIJAca/ekdi3dtBkwNq8
SR45qxju07YEN01irmILycVBVORHgODTJdKeiqfS1r8StFETXzFtRW+3PiwY/IXmWi9K4I9JqDVk
GBerW9GpumIFeWR/Fdued7B6QK+s7pmy37OsgTSd7/YnyWV7MBQ+ZILC1V+raGpgdlfW6TNECwpk
iOCRyLDChFuY5weSoUnGojUWqdZsgO2kWnwrGo9U+6e+kfARuUhSEKhq6QnLBKwrIUBrFJ3cF4ph
qTna21KAMKCvXwolM/O7imx5gR7tAgy3XnL2vRHAoIIDmLot/jUFhngBWg1+p+VQ/es1O3r04qxc
QklqOALyFe9EHon1kGfmvRnm1ryxhP/SGOkliTP+HcB+5Dc66s0v/upu+wrpG01kgMgf7wrwIzhw
xTjJwaobF9kD3RM9/mQ3eCrWdl5O6kNObyT3wHbv0xTCSDdBoiT367WlfJDhDhAkulXoOYfgh3YP
BhswUeXI2odzZVZYQbunYt1n70WCHuLt8LG2/7lItSEDPOw/9s0G5OgUabIAte3Bqux064wLLGQj
QpFNFol/pDJtxiZuNqTbMLKDg47FJ/EZhKr95lqZfy/ajl/YEJ2IDMFMW3ONtNFwRa36ZPgGlJ53
j7Xt1IrMRm+iVRej1bhy/TEW+CumVmmVi5WSlbmEhxIJwl3JngMT3HB4rt1z6lfg48bkfwRGBjEo
t/HhdGnN44BUcYgjVualzqp6nulp9yl0zNfGsaNvRlGj+xiHsuICn0osehMOhFY7z2IQZPPwTHsV
uFHaHmGSRg+Orq69xprLpwVlE+nJIQv9V1qm0QeCBMp1Js0m2tFizeG4BwGGz5fE5kW8Xqpz46NW
4lUxMn+Rve4UoB2jnbdyfmtKdsh0xngxOMUMhL3DGqCZ5NmGvHiqS/9L4gIGbYOL7RTGfnuSAFAj
1aD2v4SQBrAYuDcMO3DXP/eM9GC4TxPzOcXK5ggKpvSIVW96xBdIuLE67UmaQbA3w2DlGUlxjeOw
uReRjYSWFsqgHXwu89JlbEO1WmPVB8+Tn6da1ou3CuCPPRZH+GoRXIPkJTxk1JY2IK5bWW2q3VEp
KByx+Pe//u///L+v3X9537J7pJF6WfqvVCX3WZDW1X//W7B//yufzNu3//43d6QpLYuDw8JywD4i
hET919cLguBorf8fvwbfGNSIjCuvsupaGwsIECRvYep6wKZ5BVy3Dt+YzsiqACT9pY56wHCVst8Q
Okf4PP3aaIvpO9Zr/WgPxMo6ohVWa1nNBqlmVnwSg5+sJfHKQS6Vz/y+CNaTymAU1D+VgSM++UiE
uS0zwsgKF4jGJBAIATMRbbzI/WijxkUSLxju8R3kiZE9O26sNOmO5rjpwrpcZZj0wMj0V21cqk8g
0082VsOwYrcSUSIfSTZTE+pLjWkAqCmw2d9fem78fumF4AJ3lmUhBi34z5ce9HiZ1la2uNZt0G8Q
BPaQNaUPy4RrxUsZIWgyLifaATjoQvLynloIYJ4A1WZIE/tzqzJ1tV3iyw/jtGyk2TA7BbFibWdZ
lf8SB6WxCM2oPdqQxNwXOXgyesSmngaQPuPyirexKfinkeM9NmUulEa8uD/QY6aX/Z3yQ3PHuYE5
F5AG+x/uS8f89eJwBq8vrg5HaoiwhPXzxWllVEikzqfXaZEucgu4/Iw/IUKRnaEo25wB1X+k6TCo
Um1FUx4Vx1ZI10rPfQ6tYsN3XuEDVkthJSlY0zAx+WkFsQbLqj8Zqjza4xoRL8VLGrLs2dJySAbl
LZr2Gd9X9r2vZeU9Eu1XCNhb12xk0y/AbQu6g8jdkw2UYdG6zsH/SLXUoQy6lTXy8sNrBtXaMuDA
7ZnJHM6pcDvYKVj73RSQx84FZ4bZRuW8coEi9OsrtOut6y9tuX5fCWMrodzxy9KeFOYMZTm7sZLk
54bGAzqphdMDy1920HnwrWyd5KEeN/AU5qUVggAMhSQQzawB9HCXOHn6YCi9XGn6kC2plnq3bTz1
zkDeezf5G3lusKXB6+gDuXxT2+OsrNcrqigM5v/DHcGdn+4IizGp478FxWwbMGTbHB+nDzMVZhaj
B5WMd7XwioJ8HOtOrQ56ZcIZBsWT7lTGKy3CuNZ0B89yu5PmO1iiaSWkIMPoSKqyk0osicdO8rC0
Wzp5ns/qUe0tQBIgtHeKEOIyUbGnTlRBxf9omwbzWOSuq0oiy6Y3Zbyx20HfMy71Pe3xLjKLWRr0
yLZCoIhtuAy3t+rf2kwGXqr1P8w9P0/748UEAZTgTEjHABGdI36+mJFfMj1OmHuxu6pHKDZxZjrw
C/dGoDlI+k70ZRM76UvGrCWtdalFWfpA6bW8BcMtiGcRRswlsMdNvqkQZxjn2XKcXT9sADI6Ngri
bWhAZmh8wOmk+3CneUM6LyMd9K4GS866EwUzcrZQBUu09wpEZwJ4CUDrrnGVzsM8B5eN68RngTyX
v78qjv3bLWZym1m2boByl3Hzl6uCFRX30joWFwa53KM5CmaA2iRCCtuockucqJ4Iw0WXnwMxxIsP
1MsZBA2ILpls4M8DMFaCSp6olV27Rx5cJ+pFVYYauLiTak6pgJkFeg5IIXt7a8wYDL21rXL7+daq
EshOsxmkG9vRNZS7IUgxAs3bUFGNtlYCoeT35m82apePrqap8diObH0lsdTm2ks50nvPbG/gV0zD
0BUxvBBMXaLYUk1QQGPLLSHDRbUfWju8qiCQy52Dr4zxFug/43bKV6FRDZvUQqLKaGdZJzBHwKkI
1hR88YOwXyIZ35KzpnK6qzECSHIAkRG6xZfSWBrr2h4KSnENtxwkwnwvBb1zq7tbiHvnJ1UHoJkf
ancvE/tTnKr6QqYMr65FjBjGiopUoceAUDH99e/vEcP67dFxoLfh6BAXcCyOr/Cx/sM81DsMr7ve
LC6+r49e5/Q5rMrgS9oi6dDtBLtH5CdAeh4SgMGv53/JwYiB+L77kiOstIJuKlgybBE8/NzTKRuG
D5j+4CRaAIwruFhEG5bwSYGulooyGJZ+roZr49tgFfHSVTAq4uWZlh1BE4tU07GIL4x6I+2R5WYs
JiXIRwtpdRsqAmj0PiQVIYW8DJBqtpQm7nJCBAWuUS2DQdQfoNdAi2NlVJYTcAiOqmEbc0DdJui1
lYBIAkpg+gS9htpcduea1gfode511VK1iZoOQcfpAcxB3rcR2S+GYauzMBzvLmqAf+0A4nkxlQGl
cMaSAzIU7AfdK7aun+svYBWpV5hT3TU1C0Pwn+eIdbW1RL5Tgy8Isgtev96GNb0BHuCxOw2bq8yD
Kz4/VIoPyBuFdGNfNP4DONc58nPgrSvtattXiAgAVmDPwX4RvGH5lM6SoXAfo2YwFq7WxXcpckM3
KmuMLY1k1YgA3kZqWeJdnLwDOBk6WY3bzQ2IxsE5DWyyHDdkt8q6X1aWqea6GN5tVEHtOvQyGTOn
MWSwhohVdSc9eFBSrpLPIIDfkTJkHdZ7qxucFyQxinlo9z7wE5BPtetS33QBHPa6YZo4A5l8lkG1
q9z0EWCG6I5hOjz3+DCC5gUErq2seUCcy4OcnZc9ZMlQQSYgb9ZUFEWstlWDxHEqQoTZvK8qtgqV
mZ3hYdcXGYvti1Fk8R0r7LXed/aFTF3g1gvXcIeVOdoMXlRQ7piau22cnow83ZKzFqJBYDeMxZYc
Rj5FyEZb3dnIjW4YAOFYLElQt71oqX4OSgtOvazamm5ZfG+M6NUMBwnMa+XO8ZnO7wvdrNY8rjTk
Aw2gawCKc5UHKrv8aZw42nZJXqzhsGiWRQNJvDTIL/mIRkEaJFSSRyBKqmUQbaziFI8UbLSxIBxA
bcWAWUoGBWLyXf9JZtli6LP+MYwA0JCF0BFrwRc7VrccAI0ML9KR3NCK8wWARd2uLesSEbi2aaNj
FWbFvNKZcwY/qb82ZR5AcSbrD5EB7zxSEu2rMBAoEJkvvwBTtYwTj3/3lLNvakRkqDvSAZwz9/xg
jYSmYfX3M6H569sSqwbOTIYXg9B1HXPKzxMh3FBFbXRaA8F4HS7W1kV4iSADoJu6d3ylb0AVBo8I
2RpoR/l18zDUooDgDVjyhZ3r57BJsR5oi+RrhrsSyWX8+dYCOfweAtVusLFHihXiWVEgWcX3T+Ms
iVRFjQK2tAcJRwjjzr2qSqZ1hIns47nifXRSfm3cUwVDBOT+7y+D/uu6dLwMFsO6YfwnBH1hf3gf
2F2HPG/J1Ok9p912RiQpHnkG5WOQeMENYBoD+DJvD33smQvemcWvkwH1yGMk+dPT7+fgs0OkLJz/
/Slz/Zd1jq1LXUr85SQmD/7blyeQpjqEBoPwNC3oB9cuwYTuBZ/hE45HpzzYdqJ14bhs/ZeZ3vGl
jlSq380eeBsnMzNV8BlSG7fWVVjbCysoUnA0LcnNmdhO8GhY4HLJ4mXvVyAORshjkUa6f9G84n0P
Qgh80SrAPFJP54t+3Lu1SyGR9w+f4/T9cPOEWHin4zOY48PCFA5nKP98O7f90AXlYEWb3gXUy5qb
EGVpBkht21howoFkX9qhhaDuCDhpVXSPpLfy6dbC1fiA+JDRzVrPhWqjAShD0HWQcvJBMB3jnQMU
aOZfLZYUu3aspSJtPASCe9F5B58zaFX96J+2VgScsK5/Ye3+7+8BY/Qu/Pxz8fBKGywh3LBtYLJ+
/rmAWiQ9IlneZsJwmfl88sjAt+8cDS9F4BIcKuW4iQavAg847E2fAtMGgupZJMDi6KkGxHzMhtva
M8x1Dy5nH98LgO5+KN/qCRMmy3+4m/FHMkdvwIcfYzEDv8RxTAMeHi7lr14sBlXfzA78ah2riO8U
5MLnyBRCBltreZ+CxAEFHhLPpV0CKcm7YEZ2ZADZK3AxIgAdpP4nh2UxxI4scdIRc3hMEBelZmlm
pXvPh9uFipkFWuoqbBlIHQOslrs63yFi9gXJVuH3JD9h0Yg3UuqZiEi58mWkGp7DM6gu3I3rVcKK
4lDHjb1DELld1yUf7oHN9haYyo3ncZymdoPvw/A+jqGB6VEgmJjnJ93z8QIBg2RzQqL9UXpRtjPw
dOuje0iBgcpTx0F7LMG7caJWZKZir4phA/TzK9nJRJW06ZvCXehY9s+nI5CxGoes9K6ZqTT11mT7
cDBp12vVh9X+gy1p0uRQs2JhtQX0JqkLHcoC+GttxGXy0UZtNKvMRg20Bg6L388aUtT4JpTMWWOl
VWw9BhbEGMgxqDjqwGfKOF0A7WdYhzA34K6PdBc0eUpr9lTOZObNa08PsLrtl7FbCaiqDVE/B4Ey
3iiiTq628u3jwN07wX2URpOKXX1W1cyCVoiVIH7j8b3Gk++3Fq3FvoME28bUziOsF9ETgTh7W9uQ
WaYxnHEgEKeDtEBZR2rB4yLawDcOB/RYSTYz4ku4rvz76UiJ06+Svh8W0xgBVrzhEN7Z5TqoIjDF
jf2MSqZL3dHt5TRC5hZnE/qWt0FtfQgWAHrmaxqVD7l7CmJvJy1mZXPAAaFIkbv9JmbTcWrP5QdI
tzxTcxqnQ1h/VoNIc0dF15d8RO0gr3M8BdoUHvg0YmEcqJcnPW1T5vib0FmRzTQAR0Cs+0TtAx6A
nMPV/QVdm75zP5tZFRwkuOEwxzQrw+f8AqJHfjEHUGFBT8JZ1sLy03mnRTMotiRnaoIcAxMQNqiR
BoaRLY2Q12unAZtwFb/GbRyvuoEHW64Z+VM8uFiA2PErMiCrhagzYw/V0e6iNc0XvXCjV+RFYSmR
1vpJek50h9WpmFFFKrrvTWFr58DNosNQ1fGCDgDP+F6O6YxZ059A1Qca+w5/CjpI7D5kuWOCfbWL
13HeOuuKa/knSG/Pe1a6KyOuAC11EMbR6n0bFog9KDgD55hdwq0e2QwYa1wyeB7ZLO8CVsxdTGKu
7qVnqtVF0CwEvvzXVPQ1B/lMEF6dhipxDxfw0Zyko9gVghjByjXgyKNikZbsDpDGzdS27oDPhlRA
tnIr8yuNZue2tobIrjXHV7h+NbSOXxJzT3WTJQUSIkHG23SqUqvTHb5ZILUynrkZ4/sKJCKADVV4
acIf+37Oo080RLBuTeehMsYPJk/fz7kV8g7pxOl0zuPtsAK3Qbako8YWMtgH20YkfTzAuKHzhr+5
nc7r786ZOnWV9ts5e1EJwn7E3e7qtFu1WmStVelsc8TmgEFTORI7tAZLC9rtY1UibRUxkTywrY1D
NVLLgFZMY8i6TS1rgDpCS3pQbRvzQsYxWmRUr9xAPkemDyFpsjHQi/oH2p2seWOwGVLt3FSLFn6A
F4AZXcOqAJ6jBMsbliDxFbjL+FokUKRsnTM1QNKAuWSAUi2pmLPIuKAzNaQuUACTi9Zv0xXZKolg
sQrmkELtt1kTz9+7YdzKr5GXowrwbhtNfGWeVd/1uljfWiRFr/AzVbahsdRQO0dckbSZF3m+p3bU
tfQ6yLGxrtqSLe1Ye+h5+DIUg9pKs4gX8OyGa1531o5FaXL0uhIr9W7hpvlWRhnkrViazGI/77/5
wypO7ep7Hw9f8QVtPMkMwYWwdFPkhIP4bqg4PiyN2jt3Lnhk0sZIPhu6RKwYnZAwiy+d2ngNLRNE
/PWQXOjIXZ9ZuzDsxBbUgOtcCtALGYO9r0P/m9kaBcKkGsgthbSOAd4aK557OtB0kMzuo8KZMxc5
D1q1LDiIOWJkWbxKj51AoT2GP+G1kR0ucohEAT8wsjdNeV8LKLt+Eh2L5rzt3WsFfsoFZBgYYB/D
+7GB4s93vxw3UJ48Aw8B2Jzvt0/IEgbAWUdGwU/Hg0Q38HxZla+cPgeDOdjPVyU4QBZuDAmdtNGx
4O4b/RXAvJnbGNWLUwFq74M1bsPgy3hyuNgVyThq6ehzOUDoyOwa/S4NIsRyqCd8ka5f9FfX0fOd
DTHpJXVI0vVghPIzoCUxBHLaaos0ffkwOOKe6gcRwqerF+3Jz+GeB7oReufjkRLHA9EXtx/w2NXb
jvnRqjBK97NbrqaOpmyWhhqync7g4YLI36fpRJA1O9NSXLgIHwRHA/GbeTYOiMSlXRao9GmQfr8x
AAVfJbVSL1Hez6iBZgKfB+2+ZA/ypeLiSIhP0aEqC+DtCquGew85EAcBBswFVWhWtXIwaz4rafK1
BFXp2o867Tnj+MuPxwTFXbEYfBkjhIuMH2gkF9PlyiCsPkO+i3cRGhRq3FFEmHqUITJ+4Eh6qQfh
rbshLzdQIemfhgw6K+OFjhLwKoAAMzmKQXOQghcaswGvpEcEqx6LHgoeAfIJNpkXQTZsCnwj+m2B
OwH+LIHQ5UgEQxW6Z1+1DuKc49u01ELrko8bGWNtV5ihtqTXZ+A0qJBffdFV0ws1T4JhnYH3Z06d
qFWD7N0ey8kjlUSnHKhutHgNZ5mxxjJX3wFBNbORFfMYc007R16+193Ge+7sDBcHYM/JF1mWOtKc
WNItqVYkXrzQELrbkvMRmaTf41yyE5XGEQ1kUTym44igpwOxOvyXVoHj/gUWj33oTQIUckDuqTwo
q8HqtCk6Y9Pa6s4YK4B1A4jsQ7XW5RtM+mI75CE07JCXJQ+uZfy12/sCKjtD9+bpn1vugexbNQmc
YI4ZzX3br+cS78h1YTIezSHHuDYaaZ4q4E0uQ8n8o5mwu/fGqYaAX6eSxVQ24C8EQrOooXQzDlal
0CFl4TkOnPiC0Dgc/r7zTYkYdYaSydKoK9xmdKCKZ19VXutLZKKzJfKdTTBxifA59jSxTDQng7AN
ikULSnbXj/IDFTvT2CAH7f9Tdh7LcSNbGn4iRMCbLcoXy9GK1AYhdUtIeG+ffj5k6TYVmo4bMxsE
0gFFVgGZec5vWEUVgfWcz+WmmPLkSyhqMhmLqRcL6eQLbgnurlaDX61xOiZrFJumg2ztVeebWYj6
Kocq4WY2VBgLaVXeCL68yvtkuVkd5YfKlutDGf/3DyVbM6KP8kMpKHyyWEiqXTDN6kmiPO94z6WY
kwD3A3Yyd7EA2eUuI/AbMjRUAgLsSydHigl8XujeSV4zWjpZWTavqzbcsKVfAUuKn8GBzK8GaPek
hR0sS+pQsERDjV2WXM04GLOa3EtpOZ2MsBhusi1ovSt6Xe5VlvRQfa6QlryXQFV+6UZHu8i2PMy+
a8KK7qrhKg7z5EbM4Xy/hVqnPs9GcJLa4Ais1n7uTQBClg8XdAWaBVrqPsjWnHne1zKTPI1sxf+d
ZyoFaduF6qvteOkqU8+tXScHUmPFy2w78S5RVG0ti2Gqtme3Dt4d1Y74FeNTGk6ojclGteVWhdF4
x7xRipcx6YttHhOil61DYGSnZuKNdh/bopPipi+ya5YjVU6gnoX7clPRDf0Gx4eU7DsX8lBgOIL+
T+uhuaQG1gJpkmlr8uvNxarw+QWUw2kswFhMODZs75WV8GiqGu0WZ715IPQwYQm3XEMFCJIZ2Xs9
iMM4g1FHHDF/1rwhu1SRuKiKphSARWc2bJqBndDSakVN+xBMIM6CrCqeZR1GV1+tTAeItVRF3oBp
/LIRmuQFJg3Wgl40vH0ZP2pApwKBuaMsyhF6uRVJrz7JGk2w1pusNNnKNjElw40wyL277DGMGF53
JZEkWXQJeyLc3z/NzvgVqZz2JKtbBVgjP9D+KIthU5kwjaALyKI8DLX+YrRpepZ38mboFRGzF5Ql
Pqg8qNYa7401P5T0NpijujHUrt/wpqm2eVs4azmwLzTlafhx/2ubypvXE2RzYHlcZY4N/Zqk8U4X
U/4su1s5iVldnfVfH98NTfZA1hcvwW9qBV8UPn64wtkJZW/HMG6JsyCzFff4WSXPktHZguQbz7J0
r8Jwg7ThOO4g1P4ajs6/AXR86lcoHRxEOTqb1ITnMIGCvfWxm90PQeMuhgvB0esKZGayBrm7ccx/
9TO8bth2DsZ+niij9ZCE2pl8dnsGCZitkzEVfwUHGWb+bFfN/r+2y/FMzRmbv7TYkuVy1hUpooeu
hZsv3dE/i1JE57MIdQj5maUzNEU6s/x+/WyVYxtgmevaU8eDSwbr2hjaT5kStl2BRFtd2zuZEmbV
dp4wInhqWYXKXkHsvE4DesVhNnjbu4eSrr32XdQ+eqZXPaZG+iaRMGUculunLL1tx9RJStafbGiV
kIyL3afOVqrU2UmwbUmSSJSggP7TRWpsJaOo1kjhjJtpKJLJd7z8hu5hfJAAqXudhEnZY9us7+Zu
eH4DEClHFNBt1eWfhpCymE0guznEGXT/jFfZisUYBsf4OqTJEG7HkDhdqQyoaWp6oZ5F4m00smM3
YzlMqF/cwqz8Pul1cpQlWe92+q+hsk4eVFsZ1xObtqtloHUcIU79MDlN/2IlXbNpK9Fsh6VoKppz
sOMwWsnWwoy9a1WbR9koq8q+X3uGqj3KEn45yPNOWfGAB/vvV1O1bRTW9iNO2e2Tkpw7PR8etcX+
fMhIoXtBq/qyTdbZoYKNVTQQEFr6yzovObd1p5/6OLt8DrSnUfVl8Y+BRm6RFmcQfLCBMMX8605y
QJzlwb7QXTe95KwTEF3QCGGFzl5Rcv0hDwb7f52xwt9qTgD6qyV6RCSNKMXCQgAeMFS9dZKlblSs
B4wxvsmSPAD5n1YxTuc7IxsQ6u7d8KknnroMlpcJolZZnu5o3TcJqtvLFVthWadhUMSTLQBJpTke
kPObLv+kGFnrtSlsFwlU/n3yENf1Q2oYylmWpgEe7Thob7JUO0N/qgt33qVkzk5RKHCUXA7JP2dW
5HW7Nqk+ZI9Uq371kMUpTVeWWcbYEpotErSQgGYsa30PtezLUKXeVV0asqWhMAGzIggLTb8YvCtk
418jYLv+nEsduo6VHvoFomBos/loon45681TtsAUHF7t+6YkjCI7yLphEQNSwMLeBzWFYj463jZ3
zrY1ruxEjwBL5+ZFHgZvxIYND91tj6ESG3oahLsAnaelxYS/OBqE1GQ/2Qq48KXHlW0vlbVyz8YS
xXYfpLCWp6Gx78sGWV5alSD8C8wn/HuBl1DuDfrz51moTGJdLnVKSKuZeL+3fvYbC+uE2c13MQzV
B8FZ0iF8/RfyrvpTRTZS1td40BM2a8q9OkbVh2CblI2l/dZ3LHiQ4GTLvdR/Ds9xqXmogWbfWh3F
mhkfpy9sJBBAX87qpU6eyTrZKvsNfS3+bHW94dfYog7qlTcIfafMBiS5ViCShBL/EQDKRlZ91suz
wm7Dc+eazc6zkvnFTIOzgknH38sJkMlBnmAKf69xapx871bkAd9EF3fiqNTaLQ3YQ0Tym5OnjTdj
1uNOAwESvlN7OcgGY9bF0fvPCJe/9HKnAjkYt4DxMOa1XoztbnAr7YWvUtkNaZivZTFtQBpbhG18
WWzGhG0aK4WwjvRuZSj6dhjiGOwQQz0Qjn7Fk/egtIb2Ii9cxxWB1aUobC7s5cTaAyK86ARP7g2B
sU0p9PHiLeSgZMQiVLXCdQ/riVR20JrGFxTDkDRMsnKlean5RbFzorVKXsFzq4wvddl8TJaR3kLi
ny//MkjRJnWdF7p9zrHVVpQ4Ya20DkNQlzwx60ieDPOaGcve24ZtbTNFz3cTGG/i40y+smg0Jjur
ZfKVxRY/1dWciepxmlLzqKeeskIGanpXEU1a9Z2VnQi59F/ApOUmngmylyhNBbqZN757LqK9CD5l
J6NXZC85+N96GQpckFyzBdGQpP9iKmd5hbLtft1WFv+4Lb2adCi2lTJoa/KH2eXzEBvowZXq+bMm
05jHfTBZq7q2ypNswF0kv0B+704qwr7vecazzDzzikuYvc+mytomZD7f+7pZpwtmKXYwMQjL1j3F
KMFexx7L8zuYiZFBHSevadX+GqkF2X2k7JD+M7LSM+M+UqKdsJh8nIp2H+FV8a3JdyOCVT9rnCj9
quztVwuVjk3RD9G5rpTkoVZGfetZdvFMpIXcltObf3Vz58tRSTF9dGKOvrQE49egysRFmKRWNYv4
HSTY5CluArEKs7T6Hg0uKg9kzpKAGVUpm/c58io0WxpxRS6yP7h18cGiP1tXo0ksCuMl9J4m9ysL
TjC1XfRzMTpJYL195JnmrILCim5aG+h7103sfWFoJInA32PTO4wfpl1gY8PcqinBR8eE0GmWdwkq
rXjpoRCsSjxC9ppXFC8qqSront68Kk1RvgzToF5b3BJ57ooX2cMa3X04T+lNVtm116xi1xUH2X8O
e2tXZVq6lq0E8dsL8miP8layyhXjGqud7lGWWmF48I3wMZHXjqJa2dp4KiMNy4exQ6MABFt+lX3H
IqsvWWTB+I4UAzOdKHshdHXp07z4akRgpE0kfY6164KtnSF1NFrxdQom1Dw7kx8FXh7vpfpddlc0
sEmjy8JeFtFlcIp2+CiMrtrjrNdsZTU+puvWjDO4FJl+KHRRbeRFe8U6FjyML3beQskzzAMYsuQp
KUx8e0zA3Y3T409V9AFTYcVcTTT5qWxBGYmph+SVD8nKDutuj4qXQoJ0Kf8fB98vtdztXy+ghbiA
xm2B+sqi2NDC7EfP4jXWECPrtNLyZX2ujfO6DAfj3q3Ox9+6tW76ezebxdJBZZ18niJpCU4S8e8o
aT2/cTT8EtrZ/KLivJujB/2mqp642nYl/Hl5ibI+6Hce3IyNLNqVRR6eQMFJFgPjtQ/t9k0YtXkZ
szAhjcnFetuCTNwhcRj3vk3O/y/Y7GtVzwlOAGx6iDXP+2oauMlhnag+IdbSb8ekVR4Cr+oeIHe7
WyMqlcd4QvBNwPH+avXdRZfj5wQZqCGq/y5zLCpGpx1QaMV7uAy8/OKUU3dAxnrax0HTXrNJQVUY
K5I3EkQ/srgXP0N1b+kGn6PS9Fc3dUfcaHj2lIVkFseVtoMZ0B1bMePW2ufWJkL780VdXhTs3sfv
it2gZU1MDL/Ifp8YarCflDpct41uvOZR6+7LiiCELE5AyvaJksT3Iianxl73muReHEKe0gzrs7Va
xOZrqo5ky408Z36l2FrxSNEu7p0d0tX7CiPFe6tdh+3eISJ0HysKh3VeKrAaXMaWNtmTZtKwf1w+
FfSeDNs4pb+3ZhZE0s5VUaFcWj2vjPahpkz31tQLlF3Ya+q9dU7jYEeKHTLGcuXaIRGCJbhxb7U0
nJ4tHcFxeSkRqcZObdFRlUXmNm03dw2yBcvYfBzmnW4FmKYs99V6fdxh3wZVa2oOjVu2+2DKX/Ee
GkcflmVzlge+3l9nsXF1mnk8/dlDdhNQXn0SeelOFpsSk+FcWJgmLfaRmam7Z29uwRmVwZXJ13AQ
R7GjbRUifiorZT95CIv4uxOBLJUl2Wgr6E922bCNl/GfXeOUWFQakwv7rJNnra6+6DmWpp/XbnBm
fXCFdWyigBlPdgtiOLcVWjlreWEt4+XjR7DHM1jWD583CwrsRyqluCVsyH+7PxSOBpGjPN7Ivp83
c/TkYLlNefqs70IlO6Jd/Sbv/HntKNfdFYEx7X4N5zlwNKiii92KPCgRTivCwyV7Wlhl/6lOU2G1
vizrWGX8c2qRSkO/BckBQ8nWKgCL0/1Udm3LVPFFix+fbPkvl2vTaKcHIamF5ZbTch077NgVybI5
KS4SI56+0WKXtRk6uN6geYcq5Fcui7aVOOybRHFWLS98q/Fwk/Xa6BqHqlZZxgK+etcaqGB2A9wZ
lLP5mhENkPVJ5o2HWYyQA+XFseUhRwKukBgIC1qNVIA8lG3snerlIItta1VbNYAoLuuGqiJJTY6/
9FVdNYlMxc45dlrnnKTNuvOM+YFJ2CQ2tjTYgdNvCHwxryQ562zZUbZoEbaNS2+xjP2sl2deoP0a
Jov3sXVoHc0CzdXvVdrspklXTkAaUtfMzvIwmRGCVctBnsm6iITRGhx0vfqjAalxCIjLWNk5Vvrd
pJbF8Y962UMOJU0ebGuWy/c7/tvN5Fit9r4TQFwic4R+0yGYtupijzgtB3Bdvw6lNFBMoZUc7FDd
1LL42WcwQnWlesqw0xsn9i3NijCUrsODU2bpbhBh+hYFyaOklMxNEPOzaH/v4QFG/+89AqVq19Pc
Ig/roSDqdS3BqzbMT7rqbEwDr93PKieNEUf4LH+OqPWk2xtFdYYek51k/b2zM6nOus9wtLO6rr2h
NQ+zxcSxYyR24pHuq509tlSFX01We7tXlnmzA9C3CLlSVyyHpk6jDXtsdS0vc2/QHPxjEtS0Z3Wx
cVq8nUZlUldpGnSrz7rYFY5zLxfSu+mzSdOQU/XlSFn5W7ssNw1aGH9c7l87jssnkC3yIK9oa+6v
us8iTx0Tu+zj5hWOMNsEAtraI+My+mU4lecRN0YyO0WlPlRwU1RDUJQtXdDo3Tpsa7iVfMtbWWnX
9mIKMhnxOqnRPjWG5qmKVN4leuQcXC8hXDLUyaPuvss2WQPiNN47RB5Xn3W2hY9HlMOm0xKrfhJg
BZ6KJ9ldHlLDY9muus79HrLOFGqMaIho9nrhDnstU8HAZFl6JhiXnhtiH3uBCkQVFNrAb9flKFtk
H7CcLXjsHh3npbdsgDupbYveQDIsS/VjYSV98xJkGP5aFVZ4nhs+Z1Y0fmgZmPXaylry0BWmdGkI
QCJvpuNUQapn4RjeENLEoFGBgZmwdfaHzJz+hmi/goQyhH7aDWCNDA/MkomgQBp1L0pAEq83aqQ7
HKS31TSJD8qy7oK7VGyMcRpfygYweWSjrK+5yeF+JYxOCa4ECD52PH5pll+COUNEtS0fDEsnj+tM
aUl26D9leSYPTdQUe7MxEHsKw7P9z4HQGtz3kddaFrn6TnWbD9n4Wf9H33msxIJt+9drfA4Vidsf
8eTbyGt/1suzz7q5dKNThGz28gn+uNNnnfwwyYz0sosL4T9d3dyMdpWdI7QVWs0ZYViM6p3Q2I5u
1mzqeAa/nz16DkROpWjdlzLXbyX2S1eVROpL02mzPztt+tAPmfcyB12zJu7i8D+g1WwGe2uw/N/o
S9FbvHRnBQiOvFLc1xq+MeKbbLSQCnoKeFxYc5/qxCqxYQt51PFe5xgscrZkoMAyyLI8RSZ9OIJo
XXgfo/eaBfh8p+NwkSWonM9Zrg7Xe0mYBLbc8XYv2c4+mwv1UZa8hAiJjW5AbjhfwJ9DGx7a+SoP
OkDYTR4YKhAF6vLK/NVQg6jEcsV1N61qdTYM/6UFURU/5A21/7xChU7ANQ7FLk8jzOj/uTLkeG+T
G6AvPUw4oTtl5gbtMfvWArq5mYUT7yfTgVnWl0BLloNBVOScYT2vB+xGWJVS1xnhzqjnkeUpJdk3
jkzdr+0Iujr2PrcO06RYGU9qNA3rjMjWd1R4Ks3+XqO0t1aTTD8ZSulcpp60mmyoYJvj26l+9IMF
h3Nuf0DIcndT0xbHDLMGRAA/T2Pg2UfSus28ikO9OLaajXfXqAQHLB2IOUOotK26fBE9MHBm+PpA
cK98yVjg7GqssNeyNYNceK6H7I1gdNquumH23S5qnsolqYrKzOxbDi6OfehhCgBDCluRLlePjRbM
90OSD78XvyuznSH0q4QPRIXgpSxnwVyI34qy4Y+6dOlXujkWtHKINrcb3i3WvgYONApBxmPKxMYR
ag0rNoofNauGCVM11femt1+8UTVekm4094ljBtu07IMvCjSCESjN92pGcjTvp/YSq5lxHsl2rqp6
zK9jJNRmF4Yw0XJQXuhhDMFBaxK8Ihs9uOnLgV1TdRkWIltMuH8DBpZFejPgGkOj7MYU/YPwdXyU
15AHYUeAwMMttFRwacKc8TZHytA0pq9GWaK0SSIdV6gu3kU9iPCgt8QlRsfhUlQCzdcmsIlEUPxs
EEsxM1ugTwYmTJ8Nim1VZwXgplPlKOfmjfNuhAFay6J2HmyIxV+G7ru9VAd4QB26JThIlqDyQTCH
ew2uKwpYg4I7qq2cIA+bmyHMSPwsDbJOtloa21zE2ukDHLZaoUHoK9nsXL0WhLjrmNF3dUqfmqpS
XkqgXftmNvVtWuXKe24pK9lhwmF73VWJeZIjgxyojrRewWbkKdNU8ru/rCBaK2W2S4xrbFv6lYjk
sA0zBQeRf+rkWR2LarWEM7aTN/VwCNkZ9dPo8sNkrDxYdapfvOJFFoyCF4SfAfo7jIXzt1NPXbJh
3Z1uTBh8689R1TI+NMreb6bA2ckG+VECsA9Y+ISIzC+u2A5UfKVrxNuE5/u1L7XQJ6FPwLmep51T
Nc5GdnMDUgS26THvLq3/71FWH1WvHeZLiqH3N8SJ+htsBKQ+DHySySSdPuu7KCdRPM8u20G6yYYk
VdUTIdaDHCTr+XsRfWiHJcTlGFey3UTYB9f+olrquxTVib0dugPODyVskO/X3PLNaRR73Xvg64xQ
tIcGx6g9yCzjapXNr9H8R99BD/80wu4HlwvPd50/qQDoLNI0wsLFKQow9PyUBpQNbT9e8zRR13qq
AQZu3POkoaomFaniXt+FauSeZUnWL1WylzeLYHdP/Op5AeDPtMVzOenBo5I9ARKG8rIcZiyZ1nE1
RltZBC662ChX066KZ4Qt3e7UaO10teYMIUuy7isoVfNBNkbOOG1xYc43shW/2/Ehy/Hhka11hqLX
BI5LNsoqmBZAbc3pKktWQIwhaE4B25tcXy9+0+lip9EDKF2nANJXsvjpV303upHlcenTVEq7kp7W
quOOcKO16dl1ke3UFYxMWfLOzwqsHjYT4+u0lGSVqutvyMSmZ9m/4Se7wyaeWWfp4QIjeuyFSQCf
i3mQKRDZACmmY6OjRxfssVgCjrx9yvRxUm1Wj2Z0Ji+lrvlAwyOydjoLW5/35uNY9yXgSj1ZTdmE
357S4xLQvYet5d2So83L5tGB251OE9nWNHN2JtH1ret49tYs0vcyLhVA+rayEqQn96RjDwgBR49e
wMtdg6P41SXQbbYoNGu6aaBxYY4XeaZYwI2qEgFH3eZrjZUhw769XESPvRXxJ2ZpQrFEzpiSBzXA
7bgJzLVb6ERxkwVJvnfGx8lbVkQe0r4h90cCYyqOhl7Pq1c9guWNfMaR53/0gbH9VSCx91SqRngI
3ezD68NvIg69XRBp3j4JFGJbbIeZJSN+RfOrFU3pzl7QDG4zHuK65G9FP8eNsCk2LX9CTupWwkTc
CmQPkgD0eaW9dIb21dN011dBhK3NLiDaqTh+bZAgUieAP0PYrfqBp4coQY7nVIttF5oh6s3zVOTP
yRP6+iwgAJGI2AB6diCelmOzJtOxGYaOeVlN44cR2KIvivbcEY4Pidj/nVg5ErOV0W7CQqu2Zatk
/mACMNXTfoWuJECn6EOzu/lbW3U7/AsPzWxdjbJWH7wGbCuTU7/xojr3tWj6GXTf6hz1Zfa+P5DC
5n/RfKAyuIu9/EufASbRyw4qbvGkg1bzhxpzeV35EubJyqorppWqxX5MmN/S/B3dr63Bfyb3MM0b
neaHyjJhbZlvsAGqI5BjdieYvfhm3BMyUJRhpc95CsDK+qpH+gzgmzWlFxViRYcPyKSbMmeCnTLM
pqoyuUQ2yOo5JG9nJXgUjEW3Ay36TRny/KULflZI6O4gob0qREdZJ8yXciSAlEWL4NSYMnnMzlrV
9At4TP6SuUKVifACEMnhRxqH9UWbDMzQ0peu77VXwzn2IChXSiBeNHgh6wJlg/XIO4CIp3nAXvxi
zuOxECpOXEl2GVo8nzQoMps54csg0dvvIvCkxyg8eFW7cXTME4OixiLHHB47LapZfLbVLrIRHez7
7gb0Y23W0wAK2Txqhav4ahRlIO26Z2cuSFhOxbzugrw+ing41B3YXKSWSM0CX1c6dT8McMwKMwf4
Cq4L2Xqy/ZGDhUpJmqjtcIvrcWWIAvviOsCccc0RXWXv2i5COzNSVzYISIH0wn6e4TGYWAD5WpBr
R7bl7mroFJbuQX0ghu2bVTuB4lCPsSfgh1dVpG+qqWqOXYJw+lWeVvDeUv+3tllXqcgLu981anco
SgJdoCMZJa+iyeb7BUI8guJA97NxHnaQPXLYzmbtY/U+oqMxN0fhRfrW6tSrqpfVESD5zBMWudil
sD9eNxMgk06ffjBX2dBkZu+xEYuaPCsDn9kvPNo64gp5uApKBw+q1P37CT+nj9hlAzc5VeTn+nfd
dp5F0Pk6Ob1DCFd148T9X2XD1yO8+VaaNgK+JdrNZOCLfBHJ7r1rnSYR+sEYr9riJY/mapN2AJHr
7kfmoFkCUNdBNrUsN7MSude+Dg7Z7CrPAQK/wRQ9aEb3mlttsUW55KPNU2XjBA1fHsKOqP/0Z9UW
PSl8EtVaUzw3Uf81rM0WJcPI3iU2CZVy6LZBX+crPm/ykGXjzov4h2Qlmi16ZvXnquCfpaXiJRvI
6+sVW5dA7JI4284ElPe2aE5ZViDtkxSvQ6muxOINg08lNlF4ppHRTLZtEZzqElWJhIdR1fpbGWjv
ke4QqmnqB5X9xqqb+34Dc9E6KroiiNkn5iEViFzUbfVTaEXh40ltqPVPVHpifzRjrMmbFMPU8LHN
DW2PQm8ddtYaBeTCaZ7VVLxVphr5njGy9XWzS+TY4bY2BvSFQ7CptZcddI1FQuIm723tzX6XuNPK
aU5lm/quPdm+8HIM37PS3Rakey4dkMU6bNpLbnVEc5EjQUwNHlYrVDQpm+6VmH7si956N4oQRhYh
p6tQvf2QonniNsdCmX54DvpXlvdhDRn2n8ZwyMk8+ZEgXczkPK4mCzhfoXvuijD0uGfnlZJdQ80m
zaqHeGh5B7ujucU8Q/e7xenTSLU3CN0j2NX6ZE6ut47LHu+MBHKqGOIHeeiFFT+QHX1Is9qGOmxn
wHj7ZzeBYEFkyc9sxe/a+mdsWG/WMP1V6y05sMg8AcZ+KGEhOhNxRNN2qzU6CF8azEY3Tp6+ICtu
XUame7+t03pfhk12yyZweErUPYpu9s0uSzcZi7q1DjELUawYhy9tAEub2atOw1m50oWBIJCb7OvM
DU/Y0gSo/RjRw+xl1iFgpXYUUaId48GAoRnl80MRJ8M+RwT5BDTc2GlCTOc+ykIWs9BagcdU237A
GJFck7Yp48S5ZW0YbcL6XHXQekxhk0zFABLtDJbEeYXPYYT472pBQa7aRCVvbgKJt4SwXmzDwy5w
FtVr0+x7xcZvII/d15ak/ap2rA61/QiN4Q4YkDFhyYREvvplrtg5aVVfvCsVOVEvacdDaZnWGspr
47e8Lt9HC6ZPBK/lHVpxCzgZ7AM4VVz/OmG8M4HhrAhV6320uw4PX6HirWnhn0Fc5D1EEMXntT68
E09nw5ZU/bvmBb2fgZJ69yykkKzZrd/DglcEOobVOxSyEVFtJN5CxThiOKhf0J/0CEg4wVoWYzHr
l1yBRTRG73OblCt4SSaY7rDdVubIJGuax8hmTxyEZn9pEXG9NPytD6NbbwGcsVdmAlqXXgbVMnWs
M2ttIkreTZlr5aVN+JcN5qq3+ZRIDCVIeY8DGsmIwnShsURBUfMBGgXsN8RBzx5NbWUDGd+qqtJg
nNJ8c/uUFDPaIHD8i2dyOtO2R09kDVLIXuGGZfi9ZqTXyhocfxKJsUkIAfuG1e/0IvHwJI+H7Vxe
+qSa9l0TB5eZv0WJ7ROYxdc0CsSNQGrno0nFlFUr6hUpdBT98vlmmxMTdlFPKwIJoOtQ7iYxxU5W
7eNuBZmh3RqLCWqXxysY8cnVHrri4M04rSLtiAdLOX8tugKfkWLeVbjybabSewMcvO7qIYb4wvMf
zCB+p8oV/Ck22BAMh9sZtLZjb4IkCv0gJdDa1OjgCE63cQxlSARofGlDerOV5KIvr+4wJXBlZ129
7tAOVdBhY+IWEB8ICKDFGlirzsscX80KEpFMD20c2E9D6RFUt7Jt0xmlPxQENQovdNcJBnB+Q2Z5
00SlvZ7cuj8i1GGfY6HF/OhmcAsN4TLN5IWas4S+OkV8yo0KkK5xmpCm2/TWFD/A7ah2LPwtPtkV
3bRqr6GYIZQmeGh5VBGHKv8ynbnDiE1Y+x4pmiiKCSFPjrZp26DYFaFIV2b82thadQunUfeJqH3l
7U2GeRDTMbf8fupLP2pC5WqXTXcZ7VHxc9L150YMYoVmM3+46h0jrDfygjBP0tY3ot2AGzqAP0WN
AmVuYaDtaBrK9Ghe+ojSuqqWXKA3bvlJjJe2IduIjaJ3DAMXx9TMPSPkvutDJfV7V72aBHQ2hj1N
vtYqx9YrXoWwnVPeKj/qkS9qtDTjbJZVvmmm5O/GAL9TIyqOc86t6Or4lPbD6Cvx5PgjLgMt8z6q
EEwrqp0dMfIONlOAe5DoYUp3QYDpGtIdwlF+mKM5PJgB8K2xjFZRN1qrRvA76Uo9OyqihwJqEBid
xuLgTj3OIG5RndAcu6g1WyoDqIiBJaKO5QZgWVZkIrMf6tHD0WVk8aTVfbODZLuJRgXKWiXmfWal
DdDK8qVtikdFBfCGwHazc5rmQxOpvjJqzeQJS3n4PPM6dyMsuTk8uCGuRUtMtOujZIMcNCv4UJvW
KruP0ovEEY6SSvZq/to0Blg5lgVrHgo4FPisr+ZxxH2o8z7SIDf91umJdSDTNKZoQzf2lVTpeBkB
GaJZ1GxTN3xzEKvZjJ6Om6lIN/MY2myGe/5BfS+2dhioG+GkbxgCjeuKkNkGyVV1k0agCQslRGhF
L0/5iB5WEzBFZbZp+A6ScFsl7p1Vm8XtSgTRjhhcekyQ3rVV3X5gjX/C7LJFxjy+GZqm7EoeJD+Y
bikAjiGLxWPDfja0SDQbLnkTAa+krRp2rGqts9JnZ1ca4bjLSltbxwBsfOEiJxtfQzFaLG+afpWB
kFxbTvIYeeLBttx60yKRS946U7c9dLz97KgejF9ETniHQ6Xpk2zbIfw+d3aBnFeMFwN66ttgUjeN
49Y+dOV0G3gWb5JAhBtUnj40dHc2VdcMz1pGWCiDfVPpOlZfnodnqYHwVxXE4xrzx2e+KpcYi/uN
8Ge6FQpOF5OxdlIwMiFBOdD6To2jSY2gnR5kwHxG8RYRn4HnulLABgJqb+tVz5JiW1komFcoQYAO
L9qnKoXCZZAI/B+6zmO5cWRLw0+ECHizJehJUSIpqbp6g6gqVcN7n08/H5J9Lzt6ZjYZyIQRBZPm
nN945PybCQR9NpnzSmUmbfZYg9H//ERmYTxFSXZVglr4g6oFL1FrfLdN8vBiqI5Jn0aHYqa7NhXg
XCXZjMo5OawyoZ6e8N5da7jQ+XWtoYhUBlDnAnBKaXvs9AKQ15Sh6RjWqwCB1Z2qsGYZaqt5FJYA
BWGWOdZItnUNvFRs4WhihpFCSO2Fwkp9yhOAAF59wPKyP05jNBzl1rMIbbM/5gnQKTg1jNQO4Xbw
7bu5yNwdD7c6GplaHW3iXdtOlJcZsd8jkkjimOQs2jx4Sb68mtuRDOizaVeTYESG5kT0wl0R6r9E
mtcc07r4bNycAEphjs1exDlLZA9Ws5vNyBL383E0erTMnRYvXFvL85Vloc6iF+ZhUBZDvGo3zaI4
MooULIKmYGP15acdgwrohrDk+oRaWnx2c7P0lbiMWUu5wVEWTF+Zh8bpxSLsvg0UtTmKvkEva7R2
Dd3hsVFTsIsx09JV3ZTvSdr9aruif9wruSVvUywstM/nQLgov/TRLljcKOU6Q265S3Wx5uN5r5uq
mPjRFPYUjEc7/IDUVNHRbTSk/lldkJX1nOTTKMJC81u1Tg9dJ0i4i7U2pldN8RLc7PnHSL5ZyFCi
BMEMvm2DwKeTWn5A/TqU7SVV6C6Q0PXjdA7yVawGwU5k9X5sa4QVClwRk/gwdvASFSZrwGAn4yh/
AWIe5IUd8UHarsKvwnCFLzdbLa5Y/gbGKu4AUSIVAv37vSw8llajSbwGQ6ojQAf9GMEx9ysHHlv9
0xXZT+IuLnc2QENu0C2X1TF1PLCwQY2jg3xWlT6Vx2YpZFUWJmIevObLo/y/dgcY0f/j6NHx2u08
RgQXi51WjT5my99ZnPR+a6IKt7EVE4GRIt0Pde6R1OGAsML/u3QTxNLnVeM14DMjpwZyRzGA+NvO
XxGeEmQAJ03pzkHWx4dMyZFzf+2xCdz28XAtguqc0g8cUcnGIa3KfyAnFxIob6Fp9XjMCv21RRue
cLjibpy0UVYAo0knhIm4BXVe0HeLfKuN4dUhKxbkd3zXPxrVNXbDEiZQLSs/TiEykU2jn2YNa5sd
RATn3jd8w97ggpfMy3dP0iCxHyhCiJTDeFBKO+XTcedLNCPIZjlKy6yJOKOHeEM9ZMdAjdDl7hSm
VZCxTtyaA1owirUSZJ1XygRIyzX0VeqF5h3Fo6Kq0qNXii8eNv40gFYP5ljgrakn3TomRaaPnXcZ
I2HsCCpXsMb8hCXE2mra8lXNITUOLKP8KKuSVZ+F5auVkHFGyArR/mIH0V6sycJ4HIXgszGhbIvH
je6K9A9Q/80pKBLTxxK5WLeKqM8pwhmGViqfFd3s1pka95DhS3TFO5OctCW6X1Ma7RzR4T3fmXfH
icodn0CxD4ijf5ZFgGJCovzoA7PykacdQIxG2UVRWfe03rCpsjj6EVbxB5EkHwdu8/sQRlcEUZ3f
eUQ8jXFBLxT7NQuYvhRhUq8aFds2s7V/Epl3iQXQRzlq1+8JltxIDcJx6WuIVkRL1mXYpgcdxfm1
k5tij4qp2AlSB2tQmsZaKF27Yfq4Lqsx2an1Eu/wiEgVRFq7qLcvAP2xK4yGWwGfxEjK+HugVDZM
cJIJ+j2t1HIhr8Qb1bDFrR3V712r/VGMXY06OYRJsv3kYfBqSdzEQwdoLNZoLqfXKElzyK3pTCe1
6eY8O9V5NZ6sJXo3A/Udjabee0OjfGB9vYk8g5AqjL110GebKUzCD5CCPyOMpl7MRlfeDdVSsM9Q
x43b5yAbrTLeZs3kfm+IXzeeC7a+DeYTgc9wnZnIKQ1kkPco8q9dlNx/tN5o+E7qaK+sAIxDU8Xt
roV7do/NDtY7mfDfDfLBlpd8NRgSM5/WjKtXZtXiPWLuPWOIrkYdENpQouJXVv1GViAmRxpXK9HY
3h20cbANYwfCcC3w2BKpeCXE8DXr3UHMUXcf28699ghbxAV4Zoymmx1K4HRHMv+d8WOPMuedkkvL
Vs/6Y7c8UjbKuizk4c+zn23/5yXkblsEsp9HrEw5hEQ+YX8spsaPzXLE7ljW5ZYcb4ZY5SBZ/8fm
c//zcNkmi3+1yevItlnrirWhVtOKtV2G9ltRVAyqy6bqMIUhnPqfVmMwmRAs+zMFyO4GP7a/649T
H2U0kwZULGUbplF9lEW1DLOjWSI+JutmO/+njno1s8ghOZezHt4sTeVzcHPDB0QU3mRbldv07ok5
7mSbLFS46Wo8BudHU26nbyHd2POkDufGg4ma/6NN7iha0ZDfWbSOl4s/2hKlXWnaoB6ebaw4fcTs
jdfSzLRN7FbhzqqQGi+V2rqolalegtyLGfqm7kfjap85QOS7rirTUQRRvrExILqWs2D5FM4rJN7K
7zGIi12CAeSexAisZdiJmOytNd0b1kOTEUsJihe7HNqzmWQ7lzH2hJMnUySRZgeYY7uUJf+pQLJ1
h7jLR9FkzgX6obpRWHbRrYT2y9hNCTN89SWduiNiKPkJ994ISx2A3KCoxMbwNBvTkxz9uFL8iBxk
J7nR3p2A/kvRNep39NaKdTTaxUYV2hvp5p4lZo9MY5lOfou64c5sSjI9KoJMmg5Rjqn3Oh0G9aN2
RgCjXbqwKYgkZfhDYUEVGn8k1ZfR9i0rZQCNfWh9itGs1jncuVsWI1JQTeVPYvnzSTY1od5fvCw/
yJosIAqH2xbq91oeL9u6Xv/wrKE5y9oQl4IM0/TSdbMHTq2L1mWejrciCgposPG4UcJxvMm2uGSy
CzjqImserpynuM5/I0Pz9wFiQqqaqCQYlOUassj1v+LRiq7yMl4l4oOKdeHqecDQY/dgKk12kG01
3+25U4KL15LDn8s1eonhmyZyFRPPdN46briEJ+i2ZVtoxde8IIMqm6xyAHWblb9kvy6b4lHMvlpp
+k5Wk7ktbzNR8ccVCiywdYBKEvMqQa7AQd+SKnH2SUv/imTLf0C3j0NawfxcC7492/99HCH+Ajik
oW/l9Z4HDlp8n8jGsbLJRx8Fp/IFyUDzYEyLfk4dTyvZJouhVMuXbinCRAHOqc9i0XyCmvPfHc+D
tVQ4+0pX355NcmvOgvLl2eYm+W/Va5j9NLG3cps2eSl1UsYRZr2PrWebrXSACBrvKI9QyDA9DivC
OtsrOmCYTkd1PKlMzFDUvPsICQRtAuYMW1nVojLHDaGHd+1Y7UcUBAvIZ4kVLgfHY5TvkygCVL1U
x6ivcAwGZ4JUE2uvyP4wvAx8W2kSYV6qJkn1vd6C3O/G3v6YimbcRwozNrk3m9p03zXVvA5NuPJD
ZzvHoGFSYqdE51RFixBJy+x3ZyhYgnnRp6xZuZbelzyBrMVuYL8bpoVKUpdfZVPZh8wm8kqcZRXE
lOnj4fi9RudhrU+1927Fg4IkWKxsLM9z3zWmRnu1YFInqyVSL+ivMcmRBxt0F28wGE5yZwCi4/2b
zms9+ONs8F1V1Zu6XDTtmO52nlec5YHYEjOnm3uckTAuXMm2kZFnE7WoUHms7724GiDRMORNcmCT
Y5OrOwHhziWN0w3QRXzD1sXeydpt5AwZ2M8w3hWohbyH47WqmnzrKRhDZ+Oieznad4IEFslfrd+U
oLI+lHQgOpWp3/owZXSfi/zD0qaZeT69HKYxGXNxwzmJGLozOqLZx6BMJFu84BM5aCw4JsSfvd7c
yVpdjc27YxzoHeONjZelAyro6Oi6B30rRYq6CKKPdiKSldWkpKDR6HutCB0/IiewRPkcfwDpsokz
s98SxlpiYy7T+fw+90bhm3oe7j19jfio+2YvfjCy0LO9YSqvRtF863UFKx63nl/50chwlBPx6oy1
i2JAi0xIHvuhXUE11NEQRDWr/NEVw1sQ1Oo7ToYScbNqTC+458S10pq5uqrU3J9ZA120FHIrWuYY
dmm+hEWYPZq0KYiPijHckjb7VdmusW+xsbhEFvpwM1PcU17nfzD3bn+5ZnQZplz7jc3GNvVai8XS
azuLFRPyghx21wGXsNKVh7jyt3DBX0dFswrxxvgwk/YQA+T9peUIwylvGTYmN90uTyjzFttSI05b
KEmxccekIukdf2PSV+8GFyJD1HkR+vRp92YOZUMgwI5/NdEPNRT2zmu1BZ1fuOtZJUZYJFGJcbZL
0FYFGWsL/SqSsXgf+2RhF2bRUVazGr1RQBNnmPf2W9DP5KH6sYarYUxvcWMu/LKk3YIKTvZtjUaI
pRR77J4wccjsZk/Qr9mYC62clblxY+rPnxfkIElQrAFBbRKFRD9JrWyV6F1M8MZemfoV18FbKOiB
DLrabRjoJW7fBagvRas+dKdDszYvrhartY9BuNq1a/Wt3If0qXfq8dBeTfZXT+f8YUaOd88r5Pmx
yPgYLGPGRRsT5mXfhBAcsWZcTZeait7irR6I3C+1gWTxrcCJV9bQA65urZduo6CyPrqyxmy3yHdy
X+9Z6tUJmv2jVpn1tRvFwVRTFVkLfZ/WmbjkS9Gp40kknU64hlrVt8N2cBUbLSPdvky65rDmnfMV
ER00A2SjsexJLMaYec5Pud7YF3XU2BvMndiYcTwgWLvU5S5ZkMDE5mm4yMrjUnndWiRVS8Ko+Rjt
xyEnLNlGGKa5VhNBGEI5TFbL5Q+QBLA5e4E9k7UATkR16nSOFq4qDn00vz+qco/WVMMxttJLng1/
mGVSHnIiXpdhqP8uUMB0NvjK1f6/doyqN73o/JTnsZ3haMaqnbR6BYAcaZHlKnFHMGjSEwQDzCB8
NVJ32kYDZEotU8NXviRIAvYg5vPiYSTb5HEu1kCvsurW5huMO6IMy/nPdlG3yBc1toIuY9gwlQu0
dTQHEYxTiiLpCgDGUCzHrCKJvLTFJr0nQkAhcA67e8+t4qMK6ugia543Bwu0EkfyZefYJcpOGe2E
hXTRv6t2ob/Y+H6AGOkAvXBEDSyVxfFdVqKGHBN69eIsq1oHlAMyXraT1WoukkMweiCHlzOR8cxf
xRg//rBssq3Zj5ssvMmalY+EWEc0UWQ1xvt9Y5tLIHo5PbKt6ggXw17JaqY71lsDBVfW5O/rQn2f
2XnzJn97vuC8JitR8NNcfvcCLJp1rdrIaoW5PK9mgduN/G12jgxSghDUUpNXi4PhLasI8ZJYJrVm
aYXqK3XbHG2SBQSS55q+2izbvWqTGQox//xwpnJeJWHo/ABAfGrYwpOO76m1xF/ELT5nIqHfqx66
CEn56I7PN0M9U8MVHp3VBQRHtq9KOzh2hohOQaDEe/KQxb5ExPNVz5PPDHm2r252buaMX7vjVl9F
XtpYLqfTUaswNXYT0DfEfuKvA4n4lgg+CwMtdJNLNhUJSJwwPJEi3SWTeLdFYayQ4wS+UWX2Syf6
UqzyWuP15ksdsvxVFoptZ69EQ5HIDn44KDz6QwoD3R1r8mlhPQC4AnoOh05FY7OHxeJ10wmwvDg0
bf0T20zlYGn5/G71Na/d9KbhB/+J79qvQrg+CXqUu6tgG9nR77rP09c4idGtzRxlC01f/aysRGPS
2m01V7c/IntHSiz7Zggxbg0lTjaukp1CxfvFdF09mk3824zLn/0UmaR3amevgRgly+ZinIXQ2NQk
GQpMkB+8yEj/HEkSZbPlAkWqSVY6fNhpPXlrPSK9VAMEuJXljoh8QsoP0/OuSDB/QZ2YLIH2rRah
t7c8Mp8A37NNHSGPaTqAlUaw8G07BGfrTxfW92UstJuhtkeI6PWKLFS4VUsiYhZylwReJuK9KnPz
xjFep+lPHccT41p2truf8x75wwmAcuMTZ1T2mkJeDU5TvYU7ryMPEhjHX0A91EtGBGyNvpK9Luxi
8ZEVB4ZHJDbt8Hudu81d6AzaNOmvDol7wN1ORMSUQjGn6Dx5ya+5wHRxGtHOxWrxLwENpup0DzfA
sPWtIequJG+1nVVb0TG0CqLyceWuw0I1PkF+/hytpPrLRAWTXNDvuO9ryN8RwfqyQhxi7PqVikjd
Aee+8aaWWvxWg1KRNVnUVqdtIc4THFuOkEVQ6SBdJu8UQFa5IaOiAftL9mAjNgleDK+DZqr3mdTq
xtPJdcuqhZDiJU/Qgl92DqAL76MBGXuyh7NsMmAf7JzYrtetm2p3bzA6UJ4AiJaabNIMC8G3LkuP
8oRl9DkYjMzMXeJ9qQWL2mfV3+cASKsZV1dZw5Mq3GRugIXOsnNiZUO+ujvKmqdr/T1WMhACDpL0
sk3HI+QweIUNi4YTZMGkZMungb3ockLoKvMmrVMVNAJHMKtO3nqd7MOyU1mKaSTwp0AaOMgjCHWP
x6BEBep5ydDNjoivpo/fnMdj6cfefJ8Twh2zpen3NsAarWiiY5ZHjHRll/xldza60sydbk5k37Lx
q8IT952Ypj8b1oQ1SWG8V1P1K0oRmpD7CNGqPuKU3h7EqPlua/gZKoM3buSxhaGHxxqbGl/uHVUy
PdivW7vAfGO8rwDDNHN+9CJmEFDR4pssEEcpN3UalJv0v236HOersPYQ77b1+DaHEyivwEP729xl
UWzc3bI37qlQ6PTBtBxkNVG8/qAJ4CHyEG20jTsD2Ozk8eP4oiWNPKHSureX0+uw2QJ3DxBEh9tW
K71zk0WatPR27TgdnDBxbh3a6JcpUaCZ6wDQSjOEHY0jzU4eTEQwuqIlx5om6Aof1G+74QZNG4DN
f1+v6f8qcyXYwOwHGIVtyg0unY7FXds/qrKtM5t1ozGeyRompuVO1ADsHlU94CyR7wKAG6+yaTIE
6bw+UbH1qMO7bJtFcNQKPgxZazpl2HdWU3IEf1QWgz2/VoBDXh5NsCBxtBq9leEU8Zvj8pl3aGfZ
s26uyO2SKTbG8CYLT412ammIi6xNgdte4sbdlXoWp75olyhwUzsrubeMGeUzSyd01qbJ9tlmeOlv
T1UZ9IaqvWoxrLLfDt6iU6veZMF7hILHQLb62RaY40cTq9MZRR/1NoRBcm40+4/nASnrFJQ32nb3
bHOxK+umx0XbYUSwAhkh35rs+azHyVs3efmFMTC/kEI/DpAgjrKGUaatruSml0U3rTO7wz/a5GlW
W/5suiBca1WdA/IpnKss3IYooQMhAIY6bZWqANIlF9OM6xSO6r1JguoepBXhNS+Jd7ItjwtilQkQ
86goK3+uA3XFux8c5MGmgUdriUqxYQL/qVTssDK62U3Yx829EdWtI1D4gt5rcy9TRG7NSAl8FToo
Xg/jyenNgRvAzgj41JpEKkgpzW7u6twkr23iHuRO2YTPmEbwvvUO2jxWl9mcTnYTDTzP0fhozbE6
elPTgwqaw/ylCatNUW0UdazWbes0a80KBcCjoN2aiuG8DCkUjWQI0sV+bIOP27fWCEr48MM5qIYX
awhRbI/IScFL+Bn0ydaKEDxILVY6JTMAr9Lq/RTbX8ItQLA1B3UIYU4oEZhuddDXHXMQv2X2UXj4
C+n5SoAS9qdYgUgaMJrLbB/4GNj1Jhh0VRmPICY+tMaJdyEDAgFuFUg6IOVh0E+qQGuu0xSD5ALs
JFfZZZP+ybqLzgb0wroy1EveZwfMqJVz3VfQY4fRPeQDBDjD+EjaMWH557JOBu2ZD5F7F7mlHWcy
2sQ7OoKJRrnKi7mDM7VSJ5x0UScmfTvjBuBVQ7rqBGMki+EXdbhqUeu9LSJ8MyQGe65NeI+hcTbb
RN0qGKOsyvhTCPFORmgdd1q1Le3OPQ05bjAEAth8FvOIArxt1CdEy76BsJhwoeuGbeVE+LjqenAZ
ii8uEx2RWzFW6D6PvmMaZG5LRTvnzFVza1KvRsaVxzoXJwvB2TACJJIrWC6mOpy8Od232tgcmz5o
NthHjuvWccJz5jZirXb6t3DCPwDEVL8JBRQNVVRXC/jHtdbNDyWJ632OWuMZmURwJYwpm6x1unNV
lkRJ9BH+lgj8sJ6HM0CCfd8gyNg1qV801c7LJ+9QGHO9zpg3sLQyo5WBm5bfDP3eqhdEYNhrG3O0
0y0A4Z9INf1YzET3Jllyn7s1+MDheh91NiJ4vDd2qwDXS7vupFGikwBcCy0JVuy9wWhv2LBt1J91
qs/w6szmNAI0OChLwMNor3JGrS3TaqYovEY9eZAsQpilSJGMiMdO/dDzH4OtXLIMni/iKH6WXEEv
/yVcoz6Sf1MZCdMGzTX1OJe1djNheJi89qR77WZMwd84tW8UUXzuizo8hhMzjFzj+50jfHmyvkJu
b1ze3ionZOUMaFI48QdGvUwwU2Kodt00u8ief7qm6p4nN+18QoFdRCj0AXbAW43cku0cwiHCESKE
TKMVmJaVzRIp+QYRoPDHJP5q8wqX7NjcM5YPKYgV5K2aLTf0rybDImYiDE/2AVOOrrbeCIzoqwR0
2TpI2rvntnDM3Bb3N9UoD1FDP5gopi/GofWrnphAU7yhaaqehzjWzt1SOCaGlQ4kzKxYRXoYbMwe
pF6k6axQFKen77XaTZimrg8oaxuX4ZdC5gElhhhFIUIZvwZrrD47ZM0ZtPd9gY2d48Jp0kNyIOoE
PdVjevwStgB5xJUVSeeT96wr84Kteb7CDeAjS9SIP+9YC4R6PUMufp08AuyN3s9khcMbwioMn10N
QilQe3D4ZnKeQF6usM1iVsGisE9VODxmR/BaZOHW9hb12Xr4Ct0gR6DMAN7o6hkgBrMAeBjsIoFV
ow5hftVrUJm63yOkwRjY76b1gPM1tkPU2VmZRaf6CE2XG7XsQSj3CgYsmqogH4leTBgGJBYq9z7X
822K7PZMqDH3RT8jipZ3r7CXb0Sa25WFnvzBm3VQoHpgHRzbPSrB4B2VNHCP1oLTqZP+R+t65yqm
mzVbhW4sq+u9QGEJC9U/R4Cou7rv/8T7wIATbIcbpUrnlxGvorND8LhcCMRhpt8zxz2Bf5iZZU8B
d3D8c2LVTnQjBL6UJBvd6INVW0KiyJOaQEUXmmTdKmtfu3W5slK72wFdLwHFeRagGwaDLWTmo1OQ
lNJLNLeQjr1XVu8S5Sm1dZoku2ruzN3Q1N4fmfcOl6lXu+CXsJs1nHfGUm+ByCi/YmPwCysPj/oU
4o9Yq+2albq3HwCe7SxwoOBOSEkpAYu3HsK9Y5UEPVRzzZzxxZus8S0b0ShyqCEmk246M3wvcsU+
PYt6LJ1H1Wbmf7AbKGLYfF2sgLmjN1rgGN0coGftedsgDDw/8lBf0+j6fJbMK10N+RQD0ziJJiFt
yuzjKyv0TRGm81EVyDchFHXVkvC3tThEQdU5o1ssX0ZWZwzES7GI55jFpJ1Vs+mu49DNly5Zem5q
XhV21yZmqls32a4KHTXyM4fHCCbsoHSsP/ohY+ZhxZ9ppqNzaJZvljHZ26mIWX8vReC+CK+Hh9Zp
yabtr5nTpseI5cExC5x4bZQQAGBjxyfLNq96aMDe8CbeKOweRxBXxPeSzag0V4FBJYE9Fmf9InCm
5XuJAbOXjDRUYWCJprV4XYHA/G+h9OSLBrRNSw+7DCNCUiuoQGpMudcRZsGvwUH2fEkEKELf6AG2
rhhuwZHADNSDYx0OoLHmcJxZcQacS2jkjKD0gRe1PLXm/KZGYoLaEdjrCVUaf16qyBTM/mDysMzM
BWjmRBm8kh7pSaGBLvLM8gQiYz/OMFKAK116s78qHf5PhZmkax0TTeFLzFy0EPgt8GcbZ5wLOAXC
vUyZpjEV7PNXj9TcMWnrTwHc6AOvDdCG5Y9ojLMPtcAlxuu+3DLg5ZZRAmcJFTRCZ6WT8UI5nqu9
yGJmCANg5SnrQB6NBjj2apUsFcCeAUiBuSnMo7wMrpXvcRMWhzyp6LKn3llj2A08hJQCILhS+CWK
abFT2nwXtm/S5b2MGpTeBqAA/mvjNm35e0iOBC8JAdZ9KqLPCCk4xEe3M9Zya8eZILgveCMA2utU
4+mi/5spfjY0f7Gu6U7dmO+aqWGYBBWYOlhaqykkoQ4eZ9McnOh7WVTGNyTkUeScbnoaWvtsVG6C
IMBCb1V3tbkYDyR/qr2xT7wpIlu/9hLhHaLYuiSk0vxMR1apUwuE/wwQ4/bJNfX5rGXJ+6SySo3q
EBnFCMrwYtJUB+japC1/DyjQ50MBIsybfmuT8AbLVdkP4Yhs/qsfHe0ObNdFGluZWQiY9NPagqsv
sqFdl5ntvcECcF7V+V2A4HszACPYRdhu6yT9VjExQL4yBlpZkUyVVZHpOXO+KgegqSi7tHcj5k9G
BvzFWhdhb/h1VQ572BHle2827X6CLeLLqp46LXjjxsIvVGlfmC7z/3S9vdar8Gu2lXlXJpk4Ifzx
NgjA3qZrp68hUi6vYas1ZIaRwnQGJ9tYjV3vKmjgRgg7Q0mRmMv5eQtTwx2RCnYikoxluHLElG9Y
Rb8axDnoxdd5/tpHgMV+FPY7pmXdIV8wM9WCq4tAWBxM5zVecKONMasHgBHRgiSVxazHn4piBJvk
v02yXR6eL59dc6xC7qvXQadb5WVGKYGerQ5yWmvqcB1sZxwh91b0nrQgBYL71IbZNoTOa3cG3KJx
uiNUjrohnncPXQ2JEZK4odxkweAmDkrei+CG3NEHGSTJ6efstuERXJYlNkxW+SVyU37RVg2XbC83
U0EECRYW/97YlKB93U5HQahSdvMCKWQumx/LAbh12OL1EKxSRVviCLSGYLE2ZFW+O0qxTtUQh9wv
cxhBMS83rl2uKLee+ERbS1WxkVBF2TiJfM738sjY6bgzyCKGf5/fLReRR2mROq9sJ8/W8lemaE2T
gEX4bHH124WtupMKI47nQ3IfD2A4f/XL85vM2NkXqFHLHLAsUnn/5WbCEpmUFsZ3sprn9S6qFB3/
meU3FeA+Q7wz9vJPyp+B83IU1yPiJEO98arqS56XTSEc8+UxPp6wbJR4qSIg62ItpNFn21Tp/Q6p
FTyZAH08sL/ybYB2S4Z6mrNpo+rND4kHlsUIjLpv4NcRT0VyJK9HGzOi2sno4912I5PeD5xXpIZ/
DjAXN14b8URtJES3Xdre5bO3U/d1JO6zFY1Bt26NMXp7TN1Jb5XHzGH510Votj0fGthhHQh1G67l
45JPQ25VeHymK7kp3wIr0gPyyv3KK4fiiK+jB/pMbi4FRATeDWVX4/VO3zKmAiACMGeshjEC/cem
PNvBkQIksmsUx8emyAbQUHa8l39valti1O066dJvYtKP8s497hLU0lVpZfNa3mt5V9KuZP3faYiv
LBgA+UzkGXJLtj1eB1mXhZHhGNL2ERBNRB/H/iYf/OPVlLfm+TbIPQ2Rz1UNhn0tb4X8kfrQcH+6
sNR9IujMcq36Z7fYhiB3+bi/ZuEMAuCVsc2ZDfDW3bW66GDaRttCQHTu9PmmL12HHLbzxHZ2IhQg
gbHjW6nQOVHCbdETstKi/F9/+B+/QW5iewXZXY/0x5GPp4eaDA6lg6GvZRcgx/ceufG9DSBrumVw
eR839wGn+MdX8w9Qxb/voEEar4xhTYp2a0SFJjaJG/2p9Lm6ed5hOsGj7rhQup+dizq85ZhYbuVv
GYL6NbOFukWjcRB+m0fnbtQVYB5LP7R81vJMufX/tnl9JRAOiNK1fBOGJNsyhWHpsrwI+oS0kwnH
+vn6LAfYteAAU/dHJNj28g2eemvcz4XFsqTeFM6I8ZG7gCv/379rl9khiMAKe4UBXGEBpDzfPZG8
uPoCYDRKu1nkbejelm5Zvkmy+mwrif4sPZKlC2cTOPUIZiV7c0KFPlIeL4vn1/qPV/SxKfeL2hv3
Xmv68k14nIKtwE757FoSBLIvZMHe7lDoPjy/8Oe7LNtkNVzeQnUYti0gvV3kxFu5z5Qvuzzief6/
X0FZl09Nbj3OkfXH5r/2y+q/2h6vbVXb9t9dD7ZyJPgz8xDClVtlwGPKDJDbYINwXgYO3YNoGuos
VGd9iw8FeXrmBfKJj7aOMajzWoju6jA3YH141olYCLXEYzu9FoBSxqY/WQtWVUzVtRjdfmuagqlE
q6trNSyJ3QwIzKxI8G4l72AuFrtIU4zNOoyrVwfz4ueDl39VVh+f07MuG5+vyb9OKces2w/YD8qX
URbN0l3LLT2FvmQmcJ7k3ZcXKcEzzmBWeO2GAFq9L78SWO20ys1/tI6u8UdhIaIk1y0zrsEbSHXf
bcmliLhhfaJkB+LgUEOSBd8wpfpHPAB3R8ZkI++xLORjT5bpCUK5rJHn7Gcx60cvMfKtKqZTalYI
lHn9XnYyGr12B2e3Qj13HZXhYwQwui9I+flBXlA+eblFT98tbBg7Hr/E6L1hFuc+MMtBat8DPM+2
hXwjnp2BqqnOgfOev0/vJm09zBDvn3exyh160nQZZnI3t9aBBV1IkkrgBfwBLtlgJu4hPyoPIbcG
5cRAF2XSrM1Dx0xOtsDr1rvZdQ4zwBzyuf/D2Hktx62j7fqKWMUcTjtndVvBkk5Ytmwz58yr3w/R
XkONas2u/wRFBJLdDCDw4Q1b6JFoFAfmMsEx7D66us+iAsXLWHNTlXsnDJf6UmqRthHHF7/LNYN+
X6sPo5bWG1nXbuKuzrdWbKVN8xFqQ7Doswylfyjkfydoc8chiW+/yN8HdkxPcxxpmD6A8V8riZnC
zq/T7owgu74DmlYcBGunC5riwLPwJ/eT5H5/xZ2Y+5j5xvCB/h1Dz9QHp1wZEKSRxbA0HE4yXgKb
HnyFQuA655KJOyMea08m9mgAD3YzfEP+05mLBnOPPt/J+wM99ffzRZhrxZZo8v8/FGO1HvbSee7q
xY8R2ftYfM6LrXvhGGD7wYAWYQYx0JUacyfjsSiaiNPeh1xiE4dNXrX7Juvaf2H19w+l+J2fRhn3
ffPUXgILOLEgiD0GH3oxfmVxhNC1eE3GDDmYpTfo72itEE/222iXVb4vr0Xz+6Y7fUEDwCCNF9/H
ceJJFSO6OZnLhjFhyUFBKVIBJjYNwsTfmZM7SlLkP41l778+H3uYOOc+Q9etZbsCnr4xWaUal+j1
ZixC/bTFD9HLg2qr8l4My8SgTmyJ5H7oaVgosiwEoXntQQCZG4smc1Zszcl8G+ey+Rxf9g3S5wah
Dvow+kzRcTYAAdKdyIs3jyseMY2f6u8/fsyVbBFInfxpGClu4f3JG394EO334nENUNIFND3dA79p
kNwQT8q/b4q9710VoJxqZ+fx6isVxIMpMk/hvnBCBMFD1M4V8xxQVIhkbieynfvRKWW6v//66Um+
kz3md+Y+nrk/zKLUUdOG9ZP/vHdi695KbH7Ni53uR/3U6usJvu4lKSxs1OaTMiI1K/qVefQg9v23
srmJqL2Ps8XmnIj7MWfFltjvfx7103RGtBYNv5zq38q+HPXLmbypw8dormx8GH3TK46HM2sVxXif
q4oXXiSEUiBnQiNi8j6F2eZkLhsTPEGh39GmqDU2741EdysOPjf9VCM2Xd0DIcQS/P2JFi+LeE/m
l2V+qf5n2bybeO9Eu38r+78eyh3TidyfhaD9+pWNQxvD2mksLD5cc3Kfyc75T7GKf2v+pew+n5gO
ez+DOM6XNvczdJFzUqTuj9w4/lJ0DWIOKrbmb7ToQ+as2JoHZHPjL2VfsqKd2yIY0H4oJZIIUWZC
5OPlZO2d4a14hO+bolTkR0LZTKuTItmoTvY4d++AqaCNz3lpnGjkIi96fsZCHhElIzHse+jI9Yx6
XIrugeg/kqwVysB/6Wr3TsOUiSGI3iXLR0iYiL+t/q27nR8FS0z65zbzYzCXfXlcRFbU9l4VE7Kw
YXp18qivGkuNx6WY/0YADAgXRf2TV3fB5v7Gi4syJ/dudc6Ly/U/s6JifnVF1iOQ8rf7FvkvRxBl
YxKBnVAiXqO5s78PrO/14v7Me1Z4lTB5S/YGgRFtipB8mjnOzcS+IhEDgzkrtr60E53oXPbpj4ua
L7t0TiGtR+0MKvBaQqXANUC0IFKuKSA5pg9XjiNe/Si6LjeJkmQnrkwetWmyG2VrUSWWsRMv+3xH
7+/+p2Dmp6HC3FRsidsbZC0RvXuje5ArtRA90cIAmRQVrexudHKWY1BzUYaLeEXvcUrxBPSjGlav
4kX+G9UqZW+NdTZLJxWLg2ma7CMkgmGJQ1oTSVmxWrmY867hSeif+cYin3SHrdHAgIwOeY58GKri
bXXVPQrOtsECQCCjXSOuqrgvZQKVSS2ypzyEZyL45Op0g8ca0Z36Hs/8cvnFRf10i+5T1/tVF3MW
sXl/zQMWJ0dHH9biKovTzon4AXNWXNgvZfdZnaj5SuacW4rq+S+pvq8uTaz1FtgYYhXnpe5Lk4X9
VkMIcK3CmCUL9QwB0myPzyS1hsramWYh0zPVOg4wTzWK8G4qvcdASbbKdAw5KpNz7pX1QrQam6Tf
SWOur+Q2AaTXddmiCnjVReIktr40HQCeCpiiUxzZGznwjXSNZBCGy8zs10QlQQ0P1r5SveoBThZr
zYjGQjxPLNyLQvkUu/3ThGj/5iED+w3+TblCNa5HlYOsKEsQPEoilifKHhWI0Czib6FjoSyoN+ch
RAvBArawUVnb3zqGO17jovqA77hrdSV/6VMdV63YfU9zhuQlPvAH15NBiifVU+uMxg+HaD0ru67H
goNSo47TdQuvKsvv5Qimlyl5/qzKsblEUQd4VYBsl5xNtgA6oeQxNQr0m2R5VSARjDJUDo4bI8bi
0k81hJIwE+hwFPAjZVtlZn4Zh6i4iC2RJFlmoXuWpggLE4Q3stBb5QXyQ+7Qveksnm1reZLyS+RC
w44EJY7VFABe2C4ztzALUb2WIXxqLkaiMgqGqzrJwAQ5dcd8uMrsA0gNltccgu01ql9DOwTXbkog
ugRXV47ekdWU9qIoTzDpRncRVa4M4TPNYLXG8q4VathXmZXQaywpynLoe48ZBBWh6QCtik2uZYql
KB6yi6HrmosSNc7DOCVlAmzP5NmCXU2LucJXk3ip5BauaB2rM/qA2Vzfq+jCuL+HKBgv9xxoDpR/
LZ65ef8iMJwHVGaCZeHXC3RPtbWlGPpqGKoUjTfA9Jmm6AfTAuoMrFVZqaYa1Qus4JHBwAE8d/z8
VEC1O1VTMmd5PrdRRgy1Q9rIhJuWq4d01GNtqeiachBJNnj/FGZtIS0HB5a748cEmxE1eGpdAKO2
2bdvUZe+aiylgwuH7s+7pcNnBpkIWiErUIlpx98sd37300h9G6oItAKCOE9enwC7RgfrYVRYSzaG
yDgWdtoe1Dasd3EcZhdugQLlv5a/Vb3Ew5XE+lnW2qcS1aCzHUQPnVlUUF+l8lvYsnBkIfa4FllR
wVLoM/Lr6brsFy3GHYthah4qMaZ8IViuaT9WsCmyJGi39BmrTzsb6bsVj/pRHKqsdOViOf4OchhO
nQmyaBs+OMVq/gW1F/3x/TG6H7fUxvqhaup1KiNrs3SxWG695BGjwpGgfVYxVzb1I0SL6hvc8/ZC
6Hgvchjt1t8wrYMMlfSINU0tRJml5V93iuwn2UaPC9dAgNrQfohYTJsSDLoT+mntqewIK+cxaiei
wkLJYo8MZgSajUuh6lK9RWxTWYqsuDxJLE+fKgtM2HR9zL4H6FJMA71wa/Z/7n8njlJ3a2YlnLPp
+qE6DSIvGRz86Xlm+k5HOUVsiqTwRhjuc148bX2NhOSnQlEtahrIHavuAeAMCDyvW4DrwlIhL+iU
1PK1LD1/15qdh8a7X7zn+UbUh51fbmIV1aZilCwC1pKNWzjxwH3lBd6pmZIuQvfE1tztp4q2jbGT
efFcM1xDYQiPeZ/gYTglYkuU6cyysWwwUVQLlaDCb/B/NBS73FvPezc95oD/l11iuwNfISvbr4ep
mwyR21t/yWWigcsvv060FicZslytTnE98ShYdtSNGgYsipTnYEpSBCbOIju4LoqFgdtBXpdDgutT
dS6jXL6YG4ktHPSOfPga1pHZObSJqvh54eCJMUjSwXoxgOKjLCVqv+wqsuLENaqjOwsh8Puu4myf
9khUfd3kADS+Vky/ashDyI63MTNfY+xJQS6NdnyshyI+2n0A4ERBebNJWGeUWa1YR5mvPMq5351s
tfyZ+or82JmZ/Kj65aWhg72wNg3TBdFBvn6thv6XVdbq0QRa8mInHIrFnPwco2bwEhTSd/jI3oOo
1HPv7GaheRV1IIXXMYS6b+nUsi9fok7RnxQ3yJ6VaC+a8M1JHuWqgn558ct4OLWeEp/7KUHcT+0W
elSyaVbjgj4bNN6UFW0gmrKQ49q/5ajDvdQmdglzKX5JnBIdbUWrlyKrtVW303BNXeW6gSL+wjSa
9hs2VkgXGb26DiBUvlQttggyfL3txK98AQqWr8zE1Xc9lpnX3OyfgNA0b0b+Y7Qr+7sh2fUhyQOk
k0y1eatGgBSyZaRXRHTQ0vXbP55l1m9AttTVGOIiblbukwL4DA3bugPvyVbo1+sRa1j4wv8UQYv8
W/mlTDUsULHJeMo7p1zj15ajMGdlT4lkmIcqbgY0t9vsSYUx/Q3r94WolICxPYHA+A6TVz6LItOt
WF+wu3wrsj1qEnvFGaKlyJahrV9HVulEThyx6eSzjNabCiP66A0juITM8LVjiVYMtOjSRYXNTM8E
3cNmBRYPWU+kZdeF21kHUdPWrrPWlc7gucPtZHTpeRCMCV5auWiXcHyCg8hagWwCUwjao8iaGBHh
A6m6J5EdpeGHzTf/InJDm1zpr9OrFoLvcXtv5weddIuTWj4HLjRi38WuqkuLK0CfNbIT7S136uco
rOUjYIXupqo1r0qIqnwR2SfRQJSji7jJpTK5iCKR6KgcBSYEhrJRMVzNcI9NTO8mmofQ0a6pfquq
bGM3doFhYblGxjw/moOVHYMGstwkFpwfJZmkagobmVl5WIVOi+i4GVQPvmJhBT4YTyiExW+yUThr
dDPzncjC0QFSr2Yvud4jSam1YAmmZko7uAs0/UDVpD3uynINULyI30BRJ1vo+NZGZe3jzTS0Y2pL
xqPuJ9Y5jwwAFlOzepB/D6Al93zalDPDOgU3IrbsKRmV2F0SwavA7/5TNjcRW4ZU/y5aVdn+2/5q
DQCmMcOHsh+rSy8VwKUzG+k7UF06X6Lfqew+631nvlRWjz5QqmanxNdMlI2LGERcN35vC/smmvZa
fCoDzXktq1Re2WVonOPcwYClLFFLQRf2GTrSh4T41TrMljawoZOc81LZffijUQCIGZpdPTh64x0k
04q2QezLj6iqlAtxeGt8lXOn+mhYNwJGpIfoMA7ajphtjupubtwcE81xXncLYUslXURJmaGMi0bV
KadPPZm5v2pdNTyUiJP/rbi3EdX5XAqPBPAzMv4refTkcCXqfXCPJ3G00LIpNAvohIWl7+9ZUa06
StRveLWDe0tPUW+GHhlb2ezgbs+HMCz9aAIvP1i+Ia1jJVOxpeqsnQHed4/XTXVSNN3amFEyXAd8
XFZtLVfPvI0y0B/bemfsfEObR/pTOU92FzEk7TNjc3s060z/gJOIWKROP8/Tx0ubRBYkFW9cl0VR
XkK1Lne6VnSHwK4N3H3dHFuCxkIfC7AqHR/MTDVHFstt3bfQ65+jQJd+SyAt7ydKUgWpuMz4NcTd
D1+SrFfFrBLUjpXx0TfRBmeI4j1Aoba3ySQqLktufGzj0NgSDogfbKhAYJwrg/gZHZnpjv4bHfA7
5EPpl+rhgww6iRE2g/DIs/XfCcrIatM+eVhzVPW3tgGzjE5x9eTUzAmbtlAewG00wHNwWIJ3Za0I
rrnuTlU1PKh6a5I0kGPc4pQmOYotyypZAkQC4dxEyLrgX/NNsTrnKY2dV2UIpbPeOg7XAPne0o/L
g8g2GspzqRU2ezVsEaZSGJftmxyoW1bZzrMHIX1RdL58bovcfQ7K8U01PPUicuOEALdU40E0dRTr
GCiGexU5v/W2dZzH3/RMdZ/dkbXEzKgec82ynt1t7ybWW8inclv3cr216s57z9Rt2ZXmew4iC8uc
otx1Xpe9YnO3bI3A/sY88oTJQ3YpXQnxfA/yRtP6yuJeNlUEGSvOOOtOTJZ+i9jRwEuE8JoWaL+F
3aGBmJpvec3z3KDSSm1VmI2x6bAUvDRTwoMxrCq8kVciKypYsM0u1YjbFpbVR8BOnNlrCtANGI4u
iN1lF21KTKR4j7aknVOrGL8RBXht8mB4H4IJ6FHD50AHCsm9WH0Nx25478vAWPZTeTCV/3d7G8ml
ub1ruxwHeNqy8mwE3/45/lz+v47/3+3FedWig7nt6Gs9NcJlx4T9lndDeVMtXd2aUxlyGeVNVKRM
fu9loglCkdUtn8q+7MuXEzkrydmGKt9EkRgT29IpKnnDk5H8LZOxj3ZSfTM3E5V96DiLsoRv4OUP
UlIbECbhfPVK2Xlri3d91aJjs0p6JXsQSa9zv7L2RV0oVbFW/Ug+eQVEPDopkUGhXT7VUyKypiZB
ur/nk2LVMl1D6/GfWlE+Z8Ueogxtu2MaAGibi+5HmvMxnd7Y2w85l+tHi/0HimTOWwSfiYcqT/eO
C5dU7a1vg9k6PzQE6IgWOt2DYdsYjkborWSxHLD6CpsY4vG+yqWNpjrjdxQZum3DUYXg6Qu0rL04
h58A52uL2jjjhO1c3EZhoWs6NuYVDypX7RnciIHrgKZt1KruD2rpo9k9Ge4IR527uY7hZ5BzmXyJ
CpG0aHWvbUBWMNFba6/Heo64Tu3eEiuSbghENyt152AjFo0jmi4a2jGIkFv6giEIvJiwL7dSkbRb
Jn/I4mt/Cr1+R2Kk+x6EOMFHTd0+BFWr7OSwTvZuH+sX31PxxJDy8SX24z+ADpM/7OxjB3+QdB11
LKx/b/jJbLW+8S5FVlW3bEo0meGhnyGXODXQ1ImKVAHZMOr8osTw4pFMltedkzUX0V40w+BpjWnk
gAEa4jTR5MkOZB4v2Ta6eYh14KtWxVdEhzCIMDBG0xq53+CDVl4Mr4m2BdSac5RAqtB6fTxZNshi
2PHm0Uq6YJ8hZXx09MDYE/bIDs4wdoek6Pu9JAf5MdEyjH3cNjhFlYvEU2fZpygf8HotCZIETeRu
wrqWcWCQy43tZD1EV0SXEYBqr6xP5Os4tJqbi9oTusFgB+lxQAMVbfs4Nlj9YO7cPwUG8siNvmgb
n6CUl8nPFWvQS7+XtZfettHyRvf0O94z7aIIhv7s4kOFBHUar4rBD1DCQj+ObxOEDzcef0aVvXbx
I3tl9bpC1yaYuPZj8AiW9E9gyuNPKdJ+EviFXm54BMo9W90kNR9nt9O37XQEO8S/AxxYjsVDz4TK
HBDpBGLyMwOXqDb6DwesAVPApDuijdpfS4zUJzX+EdG18uwYQ4MUMm8AM6N8l1QKQjKI9/WXELUW
BuX9LtWl4MmVHOtiKbBphRG8r7dQ7gy327VxN7zqJnMnRfGe7Iw3RRnSDNkAuX8NAACuvbxrd2Iv
NYz2pdYph9RSuhWxxOwAIyhkqjohgw0HQw63XtyL9AFBRNFEbH0qNKcaUfi1Zm7eJ0KfkBPMxxFl
RWHDQ2MBb5ngGHgx8horx1pqXhoMLA+9KyfIV3BJEvS2iVt2MD2mLIp2znqoM3wup6yqD5CWdCPb
i6wbl8oCdmK4wOQBkpxpMSmYEjX18XvK9SE/9k5U4GDBlkjmNmJLlOE0TutKBaLUpaCx/g/7jQhG
5RDU/+vYIvvp1BY+AntGQotPZfMu4vx9kI+HJH6tBt9/os91F1loGXvVhVvRptqj7FjuVut8aTmm
3GbLycKrWWQ7kRM76ZrzWDeJczYMaYd00XhxmgpKYZ3W39veKhZaZ3k/ak96glDk/NIVZZPadAfo
gC89JVUDGiDK2yThH4IZD6iDhD+LoAz57FT162R3v4yMJj8T5z7KiLifIQoU51Qp/A1ypuMi0uXi
PFeIWgZYf9vpWPJktbWUmxcgMjg3T0cQu4iGc7Y1e2thdSVrlv85yZdDS30EX0h1X2IwqghmTieZ
DyCycSfvWPwKDyu7k6xT03sYEGEdiuOL1PpQSFTrqqPkeI3NqfdVMhAGum/fy2D6YqkU2zuLUMHZ
kjEuCWWk/u/ZqQyn7u4cTIkoA4KprPFFYxVkqp0rRDtRVpRystE7XAFEtja1dB0gC7NqwoHwflH+
DCAuOJlcvineAP2tzYcXK2fSXg6V+5iOabsCKtbe1CZEDdPqkwdbQ1QlRMTtPBhtt8tA1aLgGIDZ
x7Zqb8QOmiBTL95ZcnBJY7nYJMx1rzJau0QMiF7HRikRWM+SZ36dvyTmbX+PTBRQjFHX3/EUfXWr
2PzIDfcgE8j0UMKB1xSVEUPp5yyvTeT7CDKwoNH86Qfn5KZp9qFV4Q9JJ0pNbwmAHtSQYbS4YelI
LRhIeiZj0j27ZVehac4EQtT2lp8f/QQqoKhNsfA8ue1YLURtGPsJnpdoyonaoTbjSynp79F0JFY8
0oe4LB5FXajbxJwQWmJMHjzktSxdQpyE2PaMMXgQWyKRE+9tVOViPxeJLdxQ/VWIj899r7lWthJr
G7IQtRBlVuUjN2lX8E4RB13O7ebzyF1yrvTMPLijStsxxJUKJtJjHzk5S0QuiydKrBwdu1GOMjwq
OOuBso1HpGJEhUh6G9WgpTS1KSVpKDbzPoorfeRjjrLdfw7zqYlhhXDIxMHno7XYdCxba8hX9+OK
ajcOOcWnlqMpSUvssPSVZjoQwabDS10JRRAG66cdRcX9lOIH+onsbhxdf7mXaeIXzCcfnIhH0LUa
eV/59epf/9Pc+u9xlV+Jh27D/TdMV0Fsffqx04+7/yZRcz9pkycPIcKuUMW3Rm3Lx2xqJhq4ekmY
R2yKGpEM4vKLTd1ukG7ofjqsCJ2lptsw2sBOra/OVRQUyxIDCy+AauZV6Q8jqwY09MA0tvLe9N1x
aznNb2C5wypGWFEOPlo1wjpSN/GjcNAHc7pm78f1rzJxnQ1jpqONhGlQqMFKMYdJytb5MCUsssNm
IZV05AjN6sjh2w4xxgp3K7uMXphn7iDhPetV6yxaXjt0PYan0i0AFzfPitdzMGh+KGJHl1auTlYI
/7IA9URAZx0T3cp09YefdSeJVc8hwxJxQIIhnxb8MolFhwi+7w4eMdNUJzoGknIr60i6yiFT3hw/
o2vhHnXGItjLTUVd30KTiqPzvUzBxGUxZl2yn/fyiOStkhLJJXxTpauogIP2ox5hXBV1C5VzfKyK
xyrWu2vHQKi2SrTQU6bk3QhkBPGykB/iPUs5Jis45GB7UDQWyg51v+ihmuoOeEMjvrRKjwPYlAyx
eys7ePxJdrS8zgD1T5IRLV7CMes3aobWmChLUWDYjrisETD9p6wZGUggaapuC1z0MttwH5IpQY7C
ya3iWpvINcU1ujg9Y5jrOCVBrOU7e7CGhcjSg2jXEDUKCEPVvWgur0z9e2DU2kEU2VKhokvWj9iF
VtlalIlEU12VZSI0G0WTTxUo5mlDdT+xKDbUjPXdIUv34sSizPW7henU2qoeSlaspx8pKoNITo+G
iQDhVGQQVr9YlrTqPD+8Zfk6gxB8rRUluLFm/qcPCnffKdoZIfL41GNWdRWJPaL1j6yVsZnL4qFN
MXFDmT+SpVCC0uhqeF43h8iIjCvBfuO+bxOY6zFzcT/y6woXLZtJmxvjMTQaub2953FIKjZlFutL
cL7U+7mhHqfBc1jZD6PD6KAdC9aKika/Ok4kPRjB0ZsyWhD+TXqjfGuIWh4GPZ6mhfB9cP8DmDG3
6yNUjuKRrlccyJIzE++K4IrhXXPJs2F1f6LGPPDAGtcLVJGrh6xMvJtOkOymhtlj7nr9UTQTCUMy
dYEtUL4TWdFWQWV9ZRQgx8VeogxGRQwlITozh+uXjuw51zjVnCu63ONB05p3zy1RCZnKVStpcZIK
F25ow/wXzVDA3LNy759FC0Z+VzlQtGMw8vxlQ1DvJM8xr5BFrSsOYsVa8W28DPrRuooKpUbcU85Z
nBFZUYFgin4pYgaMOG9IKMf6NUvJmrZsA/rfqDVOc1uf2ClmZpW1jdUi3NgDiAnkLP1bDhtihT1L
tNYslNGWVl24G83RUA5Hv+WG1HNw0+sKbqgWET/oiYfaWoyp0ORlIhLGLiNuWbh5qmPPaCP3sMOT
MAtxJ6U+F+Hhv1tTFn2972mNlx/eGg74u8laxcUc+iC2sGtOWL8+1BNLqJkgjGJLJJ0ASk4Jk1qA
k6IQ6dpm66isePchgi/Z8OTfgVcTzltm2F2+yupImKVmFjsRH+aEMTJUB5FPBOuh1ZPv+kQ8aiYm
TTn9BLyJYB6Zgn9kFAi7oQZJUADd3YNI1KLuRwyOykl/4z+baux8BJGKBkaVIvsoqtt2hCEqNkNk
Z5D8j0KWORDOZ9EOlb37FbMHLEgidEZC22QJUVzFezViL8cpKrNF+wS7Axhm0Bf0tTRoEhS75vfQ
6L9c1CLirNj22H+tDOXRw9fxkDXtq8VlPQbYgW1qRX/3B91Z9xOqNuIwmXOkx0nW4v/OV1tsiTvA
Gpa/1j2ulYRL2lFu1FUZefquxqjtYGpZvjeZJERFWC4kudl2uvkc868No4ehD6lD5g7zCCglY3Ib
QfpRMlZhCYl5IqWlE+Lamm6W2EoQbVgXyILw3W2VQ4WyhVeYLHRpOUp8UdyfPl0YKMpcN9OpkFC0
lKUkJS7xfgJuhW986IkvrTXjlHVlf6h8s7snmh70B1edrlwyvCeKWhyg/BYHJy0QHRebqe20ylps
CutVsSWSyHIL0E4OahgTdj6b7FhyrYCgw6DjXx+s3LHSfZAgBDBxRKe/KRLxh+dsk2goyyj4ZroT
h2mcMIricmSCcyo265GAV5pYw2q+M+I5nbNiy1E67K0g8NJ5Z+gEkmgT7G9OjEb3t41uHKMJey+e
A5EEU7ZjiWMzBtVJFOWugbmDZzMaEbYGrXA0MKWW+9tm2bdYqUrcR7UUDtjEGrtvWo3a7SNEviDJ
c00nfYhCx8ZAJCIbBqgQK4H0p2RI2R0xhqwXY2W1uKJIYX+07GylYdNVZ/2w8BKsdX38qVeyXTCL
UWV3S+znlxP3T0o+CesyHsE3NsNwDir9wNL5Wk1aeKPROckKf4FGGQulY+6fTLAwZ89tlqy3V4tu
SC6JwicidQpj5aCyepSLekmXkbOETmQxL5o9cgPT1HaUb7Dv1d3Y4SBk2njSWt/rsk43OoswoNib
Fi+WytsENUaUerqQ2oT1EWCCKz64dBrhg64q5nJQBmntSjW2MK26QfsfebrxWdPjfZrnxO+wJAoq
/a3oCjwLh3iD/FKwNiD6ZXVz8r1SXvBxhJnsZ9mqgpDhNyeEX8GThCzpSjJLr15IUAUu1RJRtmDT
FZNHdK2BwiVEweL0cszVDn9ju1rlSFRUNrHGtv9TWVwYu3WwSmH/sXVO3hCFywCDLTcNZXRNsSgN
FMLVrYzwrRaijo9pZtH+CV0Y2TJIqmU/GvbWRetGyutdrfpcBHToAt3kSus+XPGq08HFdC+OPYUu
MYJkPFb9svh0T32LoqAdY5n7NNpq0gARWALv33TSlhHFuGT98Z3Bs7+2B/j7uWRGaBMB07FHxp46
3BwbeTTgm/xxL3WGXWTfeiSQdqx4yifAtLhn2DgwyCk3OoelC2e+8RAMtj1bxmur0dGcgvXkS39q
F2+Zsj9PT5AamvU59sffBpXLtOJDWTDJliz3kqnNR5GgjqTyii6VrsWsaehYb/QtHHPkUF8RED1l
UYUDrglPDAb3KiacoOmQwsdIjpdmPUmKoLW86NX6u8v3YoXK6wJfZvxBE5ZwbM5lFk6AJsTYLkHl
DCh6GeemkDaJV7m3AcX1sbB/5jGuep7s/RhaaVPbTAQ7pV1NA8DW1PwjWLmN4fi/JHRYF1mPN7HS
j69OQcCCAKQi/bawSETXSAv2mkIkzwnlG4oL9lIb4pXrt0+DYm8wwgU+4gPFknSZ1VZmSFL0ERVK
sxmLvlkNfpxvJPvFl9J0YYSJuy7jlPhMm24MU8pOo88Bu5rIYKAoD14f1khTDvtG/sHM3186g9Wu
m/KxirBqLfHrIp6/Np38Talb5FkQSLI1TI/r9gVErobYUegvcfFMFowGleWI/urCwTB1UQ99sggt
f2fokrxokewyQ/0FIbFCBySJzFfM+KiQV2mI+4qNYqisNDtF8wzqhu+e0/5wvaJE1Cn7FY6voxoh
vhb7H4Bzk1WlPmOh+NyCl2TVBbXU7uggmTqtbdR9Y6+ItfVDYxEyAwRsuuofwjdImJhvYWdcsp5F
+9g56SrNEqU7azKjf/r0cN3iOlzn1ckdGwxk02GLPa+Ju2zq74afOGcTr36K0uZdaTCUl+vhqoeM
/JtxkuvNCARijc5Cn04PnSIy2YAZRtjQ45lYllmDIFj4o+UiLcocU2BJk/Z5zyDL15ViWW+59vIq
tgj4Yylw1PJNmRjuDW/Des3STrjsC+vZ7JOVljZ0BBIytHH8isd9vFIcFryrsg4WVZV8By8KybFm
Dt1HAX5JoDfNEiPhyScWZHS/rqT4BTH/G9Jp9qL63poo0BVBBO++29uB+iuTol9JoH5UhYZZYIky
v8wcigj3Nu2aYWMnLBYEClh2OwZH5A/eq0IUtE8Q++uG7FEOi0sxBarSYVqI/a1VFtYLHT/YBypb
tfoC3bty3UvmRHfOH1o/XASZSbRkAuoWXr/PFD4KCRghE/E+tF7oNU1vGSr7MgkeLIAYizzOLkmU
/Uk0a18U5o8qYOLV61ffjpOVLsc7gCrEg9wav5bOhVdvd4caNzMPqepVAQJ93WghijxdG61MCTd6
VaqHhWSk/crVpA8bZSPfbQGiB9pax1RKrS1zO/TlEzZvLEMn+pYowNYYiWT66XPayxsdV++N7Zvg
h8GsBAaPmZS9OnIWHtql59uThti3VvNRG49fhrGOV+jPPPnl+JH15nc1G26tuVQTs9iYXn8ekeaM
TJTnKvwnFdM8Z8hY21mFzmCmsqKmV/vIdYFpm9sukFZ2gNf92xDk744XP5l5c+pNMI1y9+LX8a4C
gxP1PBNhXW2QZEOapj35CAcCaEMYrYyNVZQzA5fKlVbyfqIqb8S7oso6grgDmnHoQyMagHeFZ7wP
df+ON3WysGLpubIRsqkD9a1Koo8OOT2t6N/gl/0GtgsuVtuObbBv9ORpgEa+jOXsW94gXh6gw9RG
IKq5Ho86JmLbjGUAMH8asaNq3LIAiZhatfea5oanER6CNvHxrrZ+V3qFNAVfWDy2sXpPdSR/EVBe
SHqH5aWcItsUn9Q6vUVI8yyUsTPWuuNse9PZvyUVAn2oDe2z3qjR248Ayw/AI3x8NHFjP2KKkV3g
DQPhs5BNV3kjc5fIDlHh2viQk/oUyd1rw49i6vc9AITx/+g6r+VWta1bPxFVhEG6FYpWcppON5Q9
bZPDIA3g6c+H1t7/qtpV50ZlIYxsCQa9t94CTp/5i99oR1a+J8hl9arvXT766GKQTF/Z5q5L1X6s
wm27b1W5bflYWCTo/Jkdjitmewn1v8IK2K0vCSjVviNPTW8JFhv9U1bh9dlbGfOUcqsSrl7lhT95
ToRyBj+tHJtXp+9Opt/d914ekOfwUHfRh13QNyIhI7pB5e8umnr8SashYDRDyoMg+nPm3GAigG18
SdnQGIqKZtx4lg7BuN8J+oyDT7dcFReiRxvqgEQHq+Jy6V+dDlB5zr1xhQ/PNU/HdiVdHAF1AeHI
KqLnysl/6m5sVkWXq7X0exIjER02sX4YdP/RtSgipxjn7DIajlZLlV334Uffcd3Nvbl1MPN22+Fs
gd7hnJKtsbhztJxpqAyxEoU7heXuKx6EEJ0iIDQL7LAZLD5kl4+RyJOZBd0o1r3p+gj+PW81pKpY
F09tgUfUkGn61rTwbGib5JEA+C7E254bHJXkg/+tj31/MjAioxuz917YPWtiwnbT7z9Eh9P4pCXw
XvqPpvW30YClaJuQUexn/joHImgYcOQQ49elrnHxUIRJkQYyAhHodb0Asc72xTx4B0ImX90E8x7u
4P1QfxsdtfGkuDwr/HXS5CS0ioQ5hYdiyukik0eD5WeNOglWE/k9cyJPUVL9EjIar4TRM1ay/oSt
R1BJ+WXgXOfNDSoJg0SwMPHI5yzPfSSPDsVi1JWXwWdoSL4IVldnBEQv1NovHkOLwI6WrAhz/DvZ
dACZN4wXz+dW40zrzOuXhEHu5g4BUmmLj6p8zUzJ1aECp5n1qz0UI8V4nq2ERw3m5PA2ouR3AM/u
jna1OGTZI35vo/pjV2pjmPZIYUVoRuLi7eD095oa60OiZfdWREFOJm1p2uXOApmSclYUtPGwQ6Rt
tU6xBhD648TRF/5WeKdmcPZiQ3IFcNJov4B+n0mVHULHGkkG7phWXooaGzMs7sUqh227n+2oWbc4
YvoqDdLZPje9Dze1/7G1O6KWTwnBrCUgNIaPcO+yeoOU8T4dhNjqpXzHZOGuL2ccn6vFovlDCoKr
R99ArF/Ff2rhUgnBgfIACVZSj6g7qwSbSSjopbeDtGQTDemqIHUQ9zgTqhD7M+2xgBzURGa7Y26F
NT2bunOSKVdgzCecCUIlmEr+2G44rPMOx+FiExvOLnHGj3m8gznzJ4eRuiIXRG4Kg8+JKPELSgxo
IzP9uoNWqZsWCN5+1XDmW7htAe4hb2Z71IytQ+DRyre1J1GJ7YDB7bJIVSt8UJFCTRCod4u7HOkf
GQubZh2xDnwfYuvLdLRpG5oDZslISHE0pD3Nc+ztqAhtn7O/0tAOUJgQmxijX6HG75IYj6TM+rWc
rlw5I3C/jWsS6yYQoo29oKk/JJ5u4irnrjNSTleaz1ni2uYngMsPGcr1cciYWpsM7ieiijLTeMSw
r1hDlUFAaRlrPavs5Rc2CRjx2jQZ7HvZTtj40hrjuHeNwaMOSOsAq7kW95TuLTUkdtTdUUs426pG
rNq8/pPmJXIk5w5jzPVcUT+rzifVF5Bi5eTxTpE4jmvnfHGgsNfiezL8v3Uxp2uIbDWnaf/glurd
bdVfnET38zQFjml8VGNi45assOhFfBGOjY0/iSoD5iB6LZ6GzH3oWw9ZRlqcB69ngCJ1Btn+e2p3
JNoX1nPYPfZCx6obD1ESxEjc0d1wPcblObfFSRgOl27UkefEHKPR3WtN1zFUpVrHiX5P4MgfcyAV
0+/LbRRPj3FoD3AB3QcGKgS4pCGezfOb5z96jgZJxFy8+IpuDLoupcCmwMS+LlqnZrWecLEl5nw1
ND3zhnin1eW5zP9gm+cz7Az3nJNBU8fWZkwNOrHBYFczKTea6ViBd9dGGHYC+sFdIBvc7+GclO5G
Sf1Ny3NGLb25C0c898aQMLwcGzTp9kE0dH9jCfXetg7UF22ZU2Aod2VTVdJ9qaueHaikbVyHc1Kq
Ej8wqsHhbchDyH0tCOHmltIyAs9Lvyc3fouZU05TXwTagDdg6pvTwZ1eK5Hkm9Dc5YKBdIkOFQ1q
tHHIgalE/5aV0YJQ0/mHKd+a7zQBNwRmJY0B0kpenbZLEZFOTvZnHLl726R6b2tFyTE4HWPClvFw
TEi07/p4KH/XIRkZWVxfuijeWgSJbP1pPNaZ+ZVrCHbjFOf3xW9Idn9hJP1hIF5tNTgqK8kVv/E1
l97Q51JSqr2U09bHBXiagNvhc8l1mEW4s1XIAiVKhJypVtqi/ctDsJAk+a7C/KS7GqbmaU2yUGgz
ekrafYzBxgrSkrtqKvNbWdhO5X8Mxy13UWV8uIa2d+cR/MSHzWPV31WF1Sl+3d/4zXxSUautNOPL
jOUwzr5ZFpAGiwvBfG1iIlzvR+6mXIoIDstPKDFQv4df8i0voU/EcsIaZRB0Xgzui2+Mx6nBjASf
ObLkreY6NOKz5MvCEuUhyXxzpy2Ry3E9nXJbx/U9KfttktCn6dT+da1euEahgUCqX5ZDZ9NE047f
YwreRxjfxgdihf5khqmtScDavSAkDVdKhrCHvv3xVXrWK9j2s1v0VJsQU+0ZxhnR1Ugnjnnm06ay
RIUWBS/XJiRbsF7ZQK951x3zQxpwqQo4EwC2jxUf3qpU1oOWZ0CGwnobmFsakRrWpP8sfip+dIpt
8RzNzt7IKdBFRCgfqxMVAE579LCeiXer7C2IxjgJA1jd+3H0UP+w8IZMfhTKyjEeHnJBp+Y06GlS
RSyK0N/ihqCGyazIg1LPGJDmWzhc96k7nBgrIPTT8ovIo25NE3hSi3PrZD0Zn1Hpfbp9+9LqnJiZ
/UL2xZPplGsRkVNIBDAu4ATJTndtw9WCrAuG+L619Le+s780dwBXhunWWmTXpTpgTMr9350TC8XE
cJD9JZP4gLMAQINbzJuN93BpXj0tOs04FWKpfcpMZwa4a//WctxKV3vJiSReubGlAlVReOs2bIaQ
s4Uqpi8rH6m40Fe2yO+qsPsqBRKKuJ8xpYT+1PRPbi6OVuG0gan11FQl9Hsdg+ox1bS1WPJ5e9/Y
IAUnij6t/sZFvMe44q5J4q2e2d+x14BTNUwBSVIlSjHZmVN9yRwCRRuZH+qByNRerzewwj8zo4Uu
apLQbSebNGPwnHbw38IS42B7w59w7OOrm5SQhNWp1Az8nRwjXiF6DJX1GHZIKMLwdy61Z5MoodGp
4mct+8AzsbRnM9AiHTaWMi8T3mNrqzP+un13MP3kqVJM1lEAfnfh8mHH+cdkDK9Zia6atAXcryr+
50RdpkydqxR6Xhh9UkJ8Eqwar9xq2Nr19NHXiy5P50auFT6MwLnCe9yEbUdtviCV444pXry2JqBZ
PTEJgDdBE+IP3yaRImvLU5ETp1TZj4WnBBN07X2O1EmXWEj75dlkCReut+uqygsKhcld2W0Slbwl
eSOCX2nXf20r/wrrGq6lWT0UuDV2bsHi4jSkLdkd9njHuVSbkPx4WE5otY36iM7oydQGyOkof1FZ
7CeFLWFMNmia6oB6fTlwNsI5n4W11pmp4sEVoQUpVaAH3TymJCUm2XaO3CMKyk9HyI98nq8DPl+M
1ZwzV8irk+HWpvVrv6zgYHrRzmzSwFU9hGONtKh0viBeusO1dt5J29rY2Btw/zHIo8wDz+TqGmZ9
2JPpgIs+NPDR6zFZ55+qLf9xdAFvXPCUlUVFx1lcnq38pRfZmgDV+ybu3uKBEfhyCs4TEVMQS/Rt
5HCioJ+4zHm4AxF/C93uAnJ7DTHKp0tAh5ZLY0MK0TEXxVMXm+/F6AgavZiyFj2V5+PyJDpujGXy
dKMKRDqgDOBxvacbeyJU+63u0r90v8+oQLsDtvlkKs/hGt3Lm12fmjp8pzyAjxFTooQA9SeNQU5j
ELbST3a28QpzD8sIWC+dLEoGGZEPqZ0qt9Yu9JqvYwG2O/fulrzscl3ZjqKnH/1tMWNFM4s825fN
uaw0BgQcYONl2l/63tWEFkIkobcfZw3dZIFlJSFZ0ehFd0OiaBpxTmC2rwV1ahNbPNm7qS2MOy1n
giVRIjCJcGnUvFhHnmHspsmXB+RxyaqZyGAaDat41KYW03g3a3e3p/9sw4Y+5bps83DtIuHAiL82
uVd1hI27RUWWwZL+NL55IsGMmwALxx2nQPrToXKRpCNy+nDAkQ0B/9S1em3P/7OdDQrVXoQgfZjY
09q8zHnT7gYq9EZxDxsaAMikeyJf+LPv8kXZxd1n1tRBGIO/c8Nfl8zOYMqNT3hk3Gta6G6pLiJy
jvN3rcdQtbIo7R1l/ISlx0VDhV2E4ZeVij4AIvLW2AYI38LEWS/5nxyWJU/eJWop2WLtGLtw+EL3
b+ybf4cW+vbEIhz24QEnZgzSQaw633z1M0y/7W09aWe5vF2yTGAsB/qUwvne917wz8P2sCRZYi6D
YUpPs+48FvW1TsWwSnP1VEZMn3PPOzS1ANJ0r5mJmtz1vpvRxsQ/kveTnT+ky+jA1wpgw7E5Cj1S
QdtYXBE+KfCoyu7IxyjXMpIjM/xuTXGtuKytQzkIAnVsure9FcUCswmYHbqDI4Hh1niiZpaLQ2PU
bFK7vjbp8DYWS9DimA670Cp+VTK35w6njQh4W7fplK3I5wY7WcwHLGvjx/pbMrlnP/o1W4uZbEMe
mkfDWSdeyfKYPhXqJbQS3IU8erQ4sqIVEuvV2OHlMFZj4PkpvbNrqxUz1V2a6MZr5rNa4x1LdwvE
MhbkQxnJUfSgL84gLvTYz45evLaFl2+0RiQQLaI3PEaQsHvmDjWTHkD0YBlcSIcusUMgh4BUfbDA
npvBRKxu8h2by7R11giGtLNsR5Apv2UeLWZhW91zPmeU/IUCqgwHhitYqCBxZ+KuupEeTiN3yStz
L8gcx0DRNDwbOYaAuoXly1DV0KoArOz6O0sl3i+l2ucTOLOR2/7BFIeu6PrVFDGYamfAJ9fNPntA
Pu42lbYqIT20eRUfonRYCmjz3UbisgKtjLA7GZt7vSgYrJj2V7WMnsIPCcISGJlG7dqdWjBLaLLN
XYQ0sKcYeQgdzsqyAuzsdXQnw2VAXxfAUak3fmnjkj4x9nCWxJpegvglc6+Yl3HC4IyQ7ZoYlwrK
u9XYZP2DJDN93RJvtBjyH8Hlz5Etg7wHtxlx1DAUsCa1VH1IB4njB3eEWIowkH2inzulbwtqytXk
opxOZhLLhX71a2HthN7LLQ6Rh1mm7srJyk1sEtgyR9wcoki0RwXennkQ3NNsfHFKSKZ694epGd9/
OUP9AZENkza9yytgdfpWfGpTh+iVYYsXAy4SskxOncv8VDaA9rU1aohi8YPM/WIzdxY3Y9W+YdGz
Ke2l/qyQxs3Dwc5YSfOkeimd2dq7ZgWbWVTTnWiXmVADnYb4DTh8btZQ1+bkiaPd2IiY00JTAgF2
CxDIhUab5dgvRd4UgWuUYYDlSgmXE9VrnQZEtpUYQC2X5DUfeYts4hK28sYOhBBLnoI82SJ97Rw+
29DonH2aZBCYuOyR+bw0Dv+xtHlL9EQgMZHDssZIxvGGV9u3IRZnxQmrz/EYVQ86EApnVLkK+VY2
cdZi9902tHu8t1FPW4JGBqbOVFkus56N49VVkEbDXtC4Ey9cELHai3LHsNjCI2brD+cqJrwFreyn
7ojusTDDzZBOr5ZCdTm4w582ROsJDajZlQTRsER31zGZ2Un7FaQEAetEX7Xl9GvX6+8iZqgAh76J
MUo0AZs79Tf+zXxEU3o/6L1G+LSHAmbwiN0oESbIGj6tCUJnEjbSk7BZcibbIXZrXEio/uuzmDqW
m7E0DxiVVDNlhc05J2rje4zsT938Hcb5G+sZwi0wCrfl/dw6Os44ITh0+In5Fr8tTGer5ygoGBni
XtMiMgH30NRwUcyYHVJ80njYtLH27jfC2/RGQ+BaklVnJn/uJp890vEEMx3GXoFuUOnQ5yDupWKl
r91h7CMCPDGyNbftQ2qF050T6sw2aH1ECSXHjapxq+EFDw/5qdNyfdt493hcUBjq08swGvu51UGF
x+ZPNzARcVQXmFHZBqPyDQrFfOavj85x273nDiMy69ccknuPbp8mmLviMIxQjWgH+pEBdOxr1Oz7
Bt34NSKPRKsIsybcaa1a7buphncrItcrD89ZD7dS9N/KA9CvUyB42JXPHaAAeW8+vr+lA/hh/RlC
2sMU94YNAp1PbVGvxe50HF2iC4o0fdBEjXu+PXHKzXW1qqCirI2Bns9dPPHbuvzRLfXVDToVi6P2
BmvPbjHdVlX+BXeD9ErcT5n30hmbbvPIf5RyVsUp8Iud72IscCEbrjMt3Rc6gc5NaN3L1k/vqpZz
25LriA95NdU+9ECG4Ib07U3cKXWpvY0Fe3btjYK0jf5zmqord9iUKthaiRr5XFOV8EDq7ZQugt2O
voPQNgjyc/2dIrKiVUifTN0Pg1gCvcaVnfATwEkeVf21dFDman/B2tWHFu2ZvupYO4nL0DJmm8fy
r+su3iyC1qhpIdYNfCuGPu8if26vyfJgg74VMGnvbpucXBJlBPJQZw7/bbtE0ITjvoD+CCfXZC0l
WN3TfFz8m2Fa15J1OKyN57RPUs4D/bXFXmJtmKYbRNbecxx7LWb/NUpigcoNTLtqC7VpQhqZQqGD
SFfNWMmDHNvnwa3nnZlayWZo8ssIZYzZMdM5q8nljouHYGOvz/ARHpnVMomjhGONRaWPTQXo8MZq
2v4y1N5jXvKBlnO+KmqjuXR+V5PhvfW46Xs1niwd4w1cx65NOAHyAzN28filegMXcZexfNobL5YD
s7BuP2qJkwuKLkqhYuM37rVgIrauZ9EGFK2bEOngwIgVz5wlaEP9pM20Dp2hI77wLmv6cYvxN8zF
8OLP0Tly6FVoy7aZWceB0jLwGEPdGeQPUOSMPyy5mEe53r1hNQ+yz4BhnOgln5h/Cu5LEQ7SjTb9
juQHp6FlXBLbGtZdWURbLScZQRrer2vD0Sy6l7EbwpXABjlwJz1w24n12Zq/xejtG4uY7PTXdThB
5yL/K0e0tbrbUftphBiVU3RUVv2nySBTdJxcZvuMjuPoNzB8ojDehEmDi0dvrlxf/F0UJxTiuJO0
vmkFoemeTJjXOfOXzRA5Bx/Kzx1CxT/GEjMe1RrT9ooPwBXfbY7YEh1RBfi6HUMPU5s0f/Yd5tSm
S0YRXiB3TjVdB4vpgS3C9/geBgqrShCqedObUPeH5jz1Wb6DlnGYhvBKXAjSF7CIzBih6rgcM5qm
16K0f5p5PAvRX6lSsS2Oj1nIHpydGoSgdpuJnrN7qc6Yo1ydNBaUs20BcmLtpd0djJEc9GJ80qbZ
OPdwgUx4wNsq2RcNJW7nWz9mZvWr0mlftaqbwbkybgZ8bibKTAnpqfHiY8csDczt0xRddzIIi01j
b9pqXeev27kKfBFztiQPOc4MQcRaXzU7bJUOcCa5lWe6ib6//sgd4sTC0SJxWvuJ7P4zE9lX18Qz
Z7+5U5LvRSSEF5K3vnXm9iOyACHTdJHTp0zQLDKezMqLAoFFGQgDE1ubj3lohi3EJ1bYu7RL//D9
P7pfTd346wi8AJgW0L/19ZWmaKvs6Gdsx8fWdH/qvHv1pvaJKUQYmKmGT75LcJaPo5QMaQeEsbB3
mKNqpAY7Ako2kQfeqi9mScuvM3V2Q+uIUdqXESovkCU8sWWaVXbI8+nU8jWxO4dhdDB/uJusaedy
BZVRtStYuENHe7P65BdzsxLkWY67SofWhvw9bn5Kt30lZwo0uqyuUmyNkDsnazruyv6+EAPux+WX
mXlw08dN7yVQ6nRRk8uA7rRe4me0CYJdaHy75g8DTW8Tz/55hJK2Lg2sEaBeJ1KH0+vHd6M9G6s0
ic91pZFaaRUnB7VaVspi1022voE2Z1NdqKAvnZ2hxgi3sVoSwSIfTQ6MwxqXfybuGprSCEUn6Y4x
wmtfdqzwu6lOf+JKLqZT3cEqNf5vUjmFA4pDeUsTtmSgTerFmGP/CLIRjC3Z456dGJvRLZ/jurm3
eoIgsKnmz0jWqoDr6oGWo/e2z05GKyQZlwfJpBNcZWUnPPUeoH9j+jfWTKxGhhgj4U4wp3ay0+qN
qq/drBvHshi2qtSitcwoyup2X5UGdSuYcFImfHtjufHi+ZwULEBhLMuNXnd3kUdwe6QTuwDjyPC1
duPnGnLl4S0fm00ztJQAXXSvGRT9qqy+IwZ6MiWM0o+0ZK1N5qfTyavQu33h59OmM6h38y5zwIMs
xEI5jiyhuu8i66sWx8hi1SQn0GUc9uvDcaiEjcx98H/ISPkE/BLSe2GCshuJgUPTcrRoSuOIMmKM
zCuClWus9GuietgexqGO8mJrAA84hXM/mv5C5aEcrSVBihNc17oxX9sxeYZhSTmKD5XdDQg1SudS
ztZTaKWPgjVl67n9LmvmnV8bdyF3csSiQV8xICOacpOmoJEkdqZJszLlaK2hUfLMiyh2angxbQFq
jpY7qeLdNBhbt+uoSgAbfTILVrWWn8TYfIfp8J21zCrSeWXIx1z2PRcNkr+wejNj5zsZ7Z9+qPDr
N9eWntc7zO+Zl00YK0i6dif+ApJlYF+XDeCZdrWq+Tm23ZfUHfe6aR1kTKmqdeYJ+x3kHgKOTs8N
0W69fnX6NYS2kXrNDQNriMEXW1tyh9XVV1NiG5h9CUuQw5YdAHUfHBckLu+q1zn01800i13cGX98
clil9N/jfmHEJ/FJUxApINqRAlGMJ7sg97QyAbgL74+Oi1sfVlcMjwaYV8OTHMBiuggxbOU6Z4Rj
BNqF9WOBkGHlz9Op7P11MtukKLELE5OThU8KY1Zva3vNo2UXn01LVpmmu3jtQ0jTh2dfAC9bPrIC
23tSnUHBZq9ZcplA45EADVf8yQjoRG6CvZhtNZ+l3q81WKqS1NAxMa+O4ZIZim9gCube1+F+ueUx
F3idy8xeibhEm47UJ5T2g7Tai92MXsCskbab0LqVJq37vHfaTQmnR3kwH8fuaPZMgyPGKY32FycH
oh7BVleqwUESXqrp8tUq5uV5btCXugcgeNbGxKi5r8273uhfCh0IDFekRZG+0xB2t75DUUKhqFCr
LGNA/KQSbCf0aAIcoPoN2w/pGdu+EafedfFDqUmGzFizMbRwKwDNvjurWnRno0r6MwDEzFhPaXvo
I2rVavV4KFpRP6ZCyx5pq5efbxuqFv0jPkXcNp0QL8gwjoygsfV295+X2VEbhw2xhvJ62wQdgDmE
Ld7/PUiqopR13Bs39tzWj+Aw8hG62FOtY95x22QR73qRvr7/Z4dlr5wA0y1/bbz+90AA6aj0lakd
bvtBth4fRkl8/XLU2wPakn2MoJKxNX/ZbVvrtF0Aw87GxuW/2/LECwxMfa63PfDummC7pADadqau
Yhz+80Bv9+CJUt39z3ZBbYCVjmKg9d/9DengYiFOzEnNy7+bc6LVLhEMo9tBb9vzaiJ6Krbv6UW2
tSnD+5RMz2cZQpyqatXd3Z46fpUtGXDzJhnT/tlvovxoSrDEMlI9d47OeyADIciR33RB6Y5npbP4
3n51avw2iCDrHW5P09xPdwgbxPqfA0ehOpFVCGi2vG2T4zqXGf/sensrz69fmbqI8+2dVEJk4xx6
EYAEu6teFnvaaS24PU1Qnp6Vb/4ppMbfoetXSxrt0+04Br8JlNHI0+1AdgmpT5Z+uL292qV2MMHp
RVWTVw+3BzuXzTZruLSwyorjoHcqvC5U0Qa3l2E0Vw+8YbJvyGBmFV/2KZI5hnXFUOvf42TtNNIP
lDtACnPbdVZyBWKPt5Ua83tG8AtzoK4fsKhz11WUDI8ZlprrFleFp6mRThCivnmm9mqCSDn5Swf6
xnVnq9d4xs/OzW33rRztcpVrffUhmvqHUFnkkk356g1p8XesS2SDqfVdzhDZc6/67UYqioKZChOO
Khj0moVj1u/DkYpm1ZxAq6DkFrjQCCeFfkA0MeXOwN5ztYuZhfwwiDha3Sy/88Z9cGH4fyUqfffK
uPnU6Qmo3lr/3WR2u8rSfNomdUQ0im/IB8Lk8dXMXZagJXD5ti3KaiSVs0bxM0j5cHvBiAyXRSKs
N7entxeaBHAojXKNcodD/bNfHY0bB4rZ+va0Ww5Quaa3GUYPR73/ew+ynivo08zRbCWrOJgbV99q
loEL8bLP7fg+M8HdKO3hnz/19kLZhv2ubJlp3Xa5HX/UdHj+Q8y8v5Lw2VCk7+chIy6SEeiVtKBi
30s7JRK0js9cZtqm08b0CRODJGgMu/socu1i2rWKmBE/zF4Y/8rC/oTg7b8qx/SIQO6QzSo3B1Xx
5VErK+vomsrb0rwOXP+FyVzcGt5UOLzZFVYusb1BPcAXNGfzQ+nWzvvomFUQRWp+9I2k2vpOgd1O
0Q53sPu9HanN4ZVY03ZtyUx/gVGYYpgU30s9eyxn07xYdYHRguUoRhPMAvsslhdOHAZFUZVdMlqn
nYXXwjnLRL7rJS4pecmAq8jUdM5sq9tZJayCUjD874VRnI1+Mnc420RnwzedHReKe8oyhAAVCy5X
2V0J6WRXI+3fW3YaP1CNUNIZrvM3yu/wlXC+O/rwVdtF0+Nt18SeNVCZ/+46Du3/7Gohc37Uyfje
DZ3N6ttnT7Cn0hPZZzsV4m2K2zJwxm0bgOdukLWKN4q40HXd6Ez9QvVQmC3Jymk4b8xkVg+3B+Jl
3cDCTmJ7e2os+xkDStzIqu1dzdJGcHcKlo2rT3QwEzn+83txCqjsmWFzxxD8eybND6MqkH64/vdd
7WN7g06JbtDbV6SowLFUiIHRJTxYuAqvIe2Mm9s2VXnhA9U9HH0cN5kJsd9tm6ustZqwZ7o9U3FY
XLAo29+e3Q6EPs3fp6TnQWfmGLcHW9ghwc1cQ/9ug8/ZMMp1zEP/f/sx/1ibWNtdb5tq3yuxdGv2
VUOE+pjn3Vo3FewKAJRuq6WC7444yHiDGhE9pjZnYFlme3W5LUAEWDaCTWbBP89b2WDAB477z563
pxjnAzUtD/8e4vZCZUfd1WGkjue0hw2Maq9GOOn7G3Bfajl/BCfm/2djZDv6XjOA+G+/eNvx9nB7
AR0q4+Dll+e5hj6e+c4hWhpQGTfWZQD/uUaFhNaCa+AHqGHLkMeu7s0aowp7Ro9T9QwcLbf8Kc3K
f0gihDe+BE+/bS9c/wm7D/3JX8pdKZHFaHHP/mV1rGpcoeyJtOlwKuXmtr2P6YhUX78yxXExJxqJ
V00ZXRY2kbNGrLRj63I2rW4/dhPJpeU4YGVua8fbpibNePX2/J8fb1v/fX3wEa7lhfb7P9tvT/9n
m216xqGQ2UZ5YKjkXk3H2Jz+86Dr7UPS87/OAr54Ebv2m5EiPtDrrP5gaPdti9r51NzypTOM7iAc
S+w8I403fmHh+oEH/IuoDMZnKDxK02M9jQx8mZo8eSXxklBjFkxYGdqmtaajh8tWOKXWGlY46185
XiYpi5+pxtSzb823yG51GKSVR8eutDv1ujeNAVtRndH9SldWtA+Lkta6Q9rlmcVn7Rvv5JNrjxhm
V8fSxGYwcWcICWO/lUWdvw46Q7RJy42thoTrwwkDDlBs+tehieo7Qzb5Vkcgdqj6qHjxpukAGFl+
GsqqUD2F4bGIh/QxFNHv7e1m0+MblGN1datiuIQRU4Zx+YXl74BByUwrhRtYOpHYYSf5lWJJer49
WOXYn6XoodfaHhYHGl26hCB5tsxEjKvbPmg5lx+haaOBE8f/PP2/Q9x2L+r6tSjyav/voXMLWrDQ
hm7TS6QB4zgf8G3xL7dnZYYAzR2wvb89TRtYLNBTD8prLy4Dwe7QgoDADtOToJJa8zoNzFXTUsh3
d2ZunYx5+1nlxSs0D/WXiOZzTz360w4OkqwyIsG+mleVh0xgpdHIL3C0H6FvKUYYMl4kFrl9gU68
Q6e8mMtVrsRhzjTqVUK09O729N8XslwryEGGZzkAd1+TF20gRtzCkPrkObH0t20NxVeNTnuIrf7u
9uz2cNvFXva7PZWLukioCLyscx+SUdcOpYeuq0ClTpc+YKJgIr5aJ8vLt30aLdSDPAcTbWybfbit
/j/Gzms3cizbtr/SyOfLPvTm4lQ/hPcRkkL2hVBKSnq76b/+DlJZpczqRuMCiUDQhhRJkXuvNeeY
b0zppd3nIaoSz0vVM86fO/P/dFJIljBKw7rBMMRJ/vqMz+NbNym5svgMgaRg3+VVu5pX6LBvvShJ
b91xyhHIJVqdv9bZoq4WESUwpDsg4XCuqJdStu1DoYblAS/LI3Ni4ypjq4I3Zl5yYYGUDdGTW1yI
h2mjAdV+gQ4k38g5OsGq0fJ1aqF3jSvNuw/czFrmDXAENezwUWHvJDynwerWJeZ1iFHZOJknfazo
r7kfacOQVCsr45pwriUC2ejQGZq/yMMYAxFKgTuqmcuOc100QzPuhtKlcGqpzDAx2TE3B+qu6VU4
m7ZaGp3OvrLcA+15AKNBEJ9yYZYnC8UaLfQy+F5Yya5MQ+Oh1HILT4UHDmRIgsdcooAw7mD9fiS9
VEFR3fa/oxf5PNLkjjXPe6Fe6C1RcbeK+NrGOJQAeAY3oevCjVKqjBZJbK3b3lT3Ic8I5DBJTUc7
zA7c36p1n8jWSef7WVpRpN1kMfF3gSxZ125EFsHjnRWFbq9F7Q79LBkzGGqrV460OmMKl1C3xlUp
Cv5jPr587leVeka2hfTziGlL1fckJLe6SwQh5nZ63EsUifWtqdX+XW7CrAgAvS2nxemFHXTLrG8Z
2Y8uIMBDXztM69hB0SkHUgFpt65T6yTTNt7eTOPy2PptsoySuHpQg/Bt+q9WtB+B0frvIdcqxfSe
oIvxGBtU0V4fj4ktagplqIuHQRvbB637oaefx6ROrMxUO/l5TGGiS4nidI+lytkrVe/saXnS32pV
GhJFmHqriGdDSRo2m9Jp09/fMgjWFlIdrOKuSGpCCnR8fKTqzgS/PZRnctR7DwjDzJBtXtNxxddL
FQcEAKN6vQ4YaZd1R+K6CDrtkKVqtAyMUHrEJH9uuQrfjaC56KLVHvEtpLTFxb/t6ib1eRq66n53
yZ3g565/O6s+yGSsZ0VEGfFVLVPtXnbL/Oo1vywEzavSmOrnFsX5Zcvfj8mdvF2L0kWEMhQNyeJC
7njG4vinISrry+ltpAAECMaX3AkhTNpnGW7XvozG+dr0NoVBK5Gp+vvaaRkyfLkbNErWTi/tUsPb
YxnR1zGt4h1deWk3rcf4TvF0WqkknQ0Xedybpp+Tzqa9alOpjc20g5jWTm+nl8I26JVZdTjLIWf8
3H/a0iveS+2U/r7nPn/x+NPYxB2FOSUp0oubKullesco9KGimbr7Wt+5nrKxNRr306G/74va9Oe+
FezeGYyDGuyw7R2nFwPQJ9dRoi+tIoFdUtV4v6e3X/uInnbH3/eZNpuyAaylIVgmQGboXSXg7/s0
rWTq0+NbVULxNb2bXoTHswt5kj/7Wteodl8cv5Yjc4hWYQLHbDoYiyOkpr+dh3IlTRohTG5XNj2y
X87BwMmap30no6/J8WqB62uc4ALIIL14sp9eiri38Ii72sLp1eTXDZuqAeD3tTbXNGtBp1VbTAdO
L6CV04vYlOOe0wrRog8zGXKs8WkkJM08DrQbj4QhFLNpEStTthYapKVpUdWxjEp4NQ/TYmAGCx6Q
6jV3VPUSJfp1Wt0GsFsrnQy5sE/7R6HQ6mUKYW2nrZIhn0nSHG4IytbvRDp8ntqJ9XrfhnUOT4mD
6Hj0S7hCzEfHH0uJoQlmhqSdWnKVHlWXZJJ//2n18adlGOav6CR1j18/7XTKiJ82EQCaC1z664mE
nvC4WFWZhy56hKV/0tFHnvrXYiF8nGgOEppp67Rh6GLu7NNyLKfPsRKnm2mpT4o9t0osPrGydELG
utgCg+AC261bCOrZy05YPVImP5m7gApOGUMhopNcg/ZDCT5r2vvzQEvz0U4X9pjrEVwMSQQX9GYe
U4v2JiL/4gBAfl9Lnf0oq3x873S4jhznUjTRvRhXpw4+mzKinV7Vkf3YVVo4pxAfHKatlRmSidFH
D56CerrSidjpWsl+LDGNrdIy7FbTUaraUo6sw/DkSLHzMISH6SNtqZEPkF7pAI4f5YYhjdwyldbT
Yh/1zwO5szCsRH4VnrucPtKp6I0pA8nXdROrDzqusSiwj1Ws0fGQZczFBFkdScq2jm1h0HsJFdNF
F6rf9X2sgxv6a3MnoWH4OmQYhp6bKIh9g0erZuA68Zs7z6+bO4KWKB3GiENdj0WQNwTItP3r1x5K
7d63oRYfp/1JPRFrrcFoOS2W4wnHLu54rumYtkyMOUwRZ+1oxrqq+/LcpfjtGQAgtS8l/lplIJm1
Znrv/k3tN9k7GU4JOkFvzBrQcdsOlY3Rvw3vDVN8dzQpfY9cFfmLWTxpqlEsK8iEB6qR5jEflIIM
JMd6CaViMe1a2PT51Fa2b4eYbLheDniSGGV7O+ROM5s+z8SkGDdm8ermSBWlomMwJkXGXmCqXGaB
aT8iHDhOu1ah+tzYMh5E1VT4oajoTL9D5rbF3GIe9efvEDGH+vwdsoQx1fQ7lLiG7oO0+I58t1m5
RaSvYjkaNogDkoUK2ON+WmzKKF2ovqze65X4uXVwPO2XRTlSiw1No2SF25k+iSaFDzI56Qu5l8sT
Yvh2WyiR2IBNhiMqBfHCgpv31PfNIxJo/Yct9iKWho+q4DYBhDzEUM7Rg+OWJ0E9M6sBLrRa+tom
hb+Gl5WAv4vb/EBljsio8d3fFmsgz8QM69WceQB7F0Xb444gBtqtEvMUK9rS7aTgQNvInsfUXZfT
+sJW0QJhdE4PmpEts6olMsKrOUJzAoJfnM7+PEG71SydVC1ljNezLPmg62hBx6Ui9FDxZGX/ubEp
fWVZlg1EgnHDtMu01WnUbE8DAYp+SIMKEtgqLj3jqFPfPJrjy7Tox625HwiXnJam9dMeSkL/iKaP
BZk6DbG+j8e2GRlHvpGsfFJv5hOAHafrfQ7o/y7wEEwKBZ3FBEK3BnFvOnZ0Rzvd/1yfx9a8VlTx
Am0Dt3nzDm2cZxjylxsv192NBzpobftxehe1NDkqSW7etVaeA4CuX2WoTQswjsoJdCoJaHUcrLpC
Eg+lrNx7ZdSC1CEoq0+dRyMkQyVUrOhQ50VLBojWQ+3vvQtzDMzYqXeDrbw9aGpl3hjji66iWzSy
mz4MzJEoVh+RYO7x/6G1LPWo3KoDw4qv/WshgpVcMWWb1k2HNT4q/D6ok/W0OG2Qg/IDbL2x+9rN
QklliSw5Y940b+LCFWe7keZfO0CWYWgW9m9fpxGaVayrAVPfdNC0oa6DbhHFvovlghNN65Qq7Qi7
DpLttNhkrrlKgxw1hEw2juMZjzZTun3rIAKYFkXf+0tINfJmWrSi7L6i3XXBTOXe4VBfiao2HvPe
w8Dm3CpdqB9pXYDg9+QfyLDkdVjmTGmmddNLEKTigOcK2zL7ykOmrdyhzLdVkz6jBcZ67rjqQpHt
8LbtU+Oiq99ragsYZ4ir2IIxw/I6bszKLLqV9UBeyHSHltO6zw1u/qz1qrKflkApGhcn/T7tPq0J
DEXeMmj99TxhnMmoIippWVpNg5G0Es8eHqrPczC5QK5dDM+YX+x56dCZDmn9K+MNKID3eve15Lqf
S9O9qoNy8bWt+W3pr+Omm9xfe07H0XNq79SWXvV4A/xrz8/PG7eNwJ3/cJzTeagfvXbrtX10xNkY
HY3Iva2TvtmAY4mOX+und5/rio6GWYuygd2/Vqcld/rZtCyG5i32EOaTz3B0EyM7Tu+mF1H0MFXU
uCZA7M8NriIH3S/LuhVsMtlLdmFLDuXnab7O0AipXyrhyO4bzz+9TOdiUNDMvv3jf/71v2/d//U+
sksW916W/gO34iWDpyX++GYq3/6Rf67evv/xzULd6JiObquaLGMiNRST7W+vt0Hqsbfyf1K58t2w
y503OVQN86VzO/wK49SrWZRFJd8b6LrvewxovJ8ma9TFnO6smhFOcaQXz+44ZPbHYXQyDqixmV0d
Sn+7aBprp2rT8IBBXjvtMr3YSWHP0xK9bzGTgtZhoEJIQLzywkg/lYOhfb4kg3LSubXu6A3zXUNL
0k+o8vO1pHj17Gu/aQM9NwI0swBkch5QFDXSTZHa7dFIk+44vdP+ejfuATklZRiH7tRnanJ0VWVb
BXV2kwdIaV29/2XJSeWt4Tv96r9/84bz92/e0jXT1G3H0GxL1Wz7928+MHp0fF5gvZfEuB5NNclO
bS3HJ9Itxve4twX9jXFNsTR6ksmQbXSgQ8aXn6vD0gEbWAj3KNHcXCS6bAC86cSNE1glCAXWda5p
ICeVGx9X35/LeV2+FXFZkz7jPxTI9c8B3fAHWX2Io6q+1zBN3UZouae1dl2FR8XFYjgtxgpNlU6T
gOePxxh4D5ZeLErM+7XxgNYing9WGu+nrWkW/XL+Lv/l/JImb9u6xGjpKqSeum4FrEM0R6rP//2L
drR/+6JNReY6t3RbwfKl679/0bWd2gxYvfSDikgLL4bvb/qGvcThSzVAWWDsg5Y3fcdfm9sMLKpI
093nfr6ocQrDEd35+lAeKOvgh4244BKzrwnNHFc29qgfnt66rj6+tdSfe+WG+dEUjLsKL3e2MKu0
ZWNXw2tVzXpBPXwgIGYlJ2q9rRPdvhqucpm2J8xyqJirOU5O1zyV4I3norGHV1dE144a85V7wN9O
GCM/uJUdDaHhvIvhlg5Gd2ksyz/UbX6cloAE9pef65sLOc8Q+Jo8dWeNBvkRmYu2cPWvXTi00tPP
Q1VJLxcD45NNFqLy8EGHgLAPulvZLa59pygEvDXUkuxq/F086cmyln1tyM8y9P8NYiHzc9Hsg1OK
h/VOswkJCjIjITCVo//TWcfDSw0WwnRp/M9vtz8x3Q7fsrwvA8+v/rb4r2uW8O9/x2P+2uf3I/51
DN7KTCAS+K97rT+y02vyIf6+029n5tN//nSL1+r1t4VlWgVVf1N/lP3th6jj6s/b+Ljn/+/Gf3xM
Z7n2+ccf317hZ1FmJZw1eKu+/dw03vYVVZb5K/jrQTF+ws/N46/wxzd+l9ILXv/DMR+vovrjm2TL
/7R1WXF0S1YV3dY17l7tx+cm45+m7OiqbFmmZlrKeGNLAaD5f3zTjG//EHhzxrfyPzXD0lFRG7al
GLb67c9f9+dT6/P/6T8/xfACj3fLr+eYwV83zzHOJpuKrvOk4pN+fY45aobzMLPBUCX5RxYCRRnq
GbOdHw5ZgJ2EOgW13H2QFAeZBCvSG4K5Td14F6NYhiE+WpkxusBznCVdRGPDHZ3iquxtWgmGR+Ja
S0i/Y7aP489Fq9zYNf7SVmg0dzV5ntvaj7IncZg4sY/BLHayKTn7UGuoy/rcerNQP0kgNBcCHArj
PAUmNZ7eVYnKQItCrC5JjHTUwL0xkBKx1Gr7lKhPkAXgTNAyE2GIuj8zLrkkZfM6MghG08QRnqm9
Al4AebVKGtA+IQYrl4zWJoHFHKnviGTgaAwaGJoNoPN2XkbqKc30F6VEzmhmg8JWE2eF/Ap9+YLA
ocG5ku4SoAv9gMElCpHg5pl9bkYNbISfDWMVRMYWSp5l0MRkhoVQ279rkgYNQ0YLy0HEVwb2m5PI
zFc7fyk3LlwigXG+KQwAB6FxG0b4n4z8vq6a9kDobZYOwxaoA6UkwWQjwYkb53qyDPoWoo5Xt5gk
/BvJ7D/0WDqEnrlA3L+OkPar6bAOOsh8IQhOiIRMAUeQAii4Pr6JTB7dA+6JRAHb3dsXORsebB9X
igug1KyHEhNW1izLisYd6q18XsQKNgx/9E1D5CMmZw6JDHy5ar8nTXAqI8g/De5kSr9yuNZUHzqb
8eYAe8dU8ZgCFfIyc+3VxlsEtxwvRX7u+bUYz1+w0D+6iU6McjoPKtdbIEnEsUNVfl505gJR4A2G
jZhEb/u2rXSMtfJcL7O1poMaq99ziwp0VT/WbnjoVZwhdKlQdGpiqTnqEt0fQKeRtknShtsTfNQH
HxVCJNvCiupH0a0KQ8OlYqPrWA+o6840gLFZluyqFOlT18UebWQVc4NDOLutENMcj7DNRmybwqMd
Eos7HkpwLvs3zQA9zJSk87Hn4dGFMaHLy8jlW2f8EKwspYK7oOdboMNATNr4mNtZiErYVVaYDdSV
MBiu22SWh34I+E24/rGWwy0PnPouFgu7igoAOnYC23xfkfi0r4Lu2jUeSUUhfDiByaEnVGdrOO4T
dVP8ar2hzjqxigucqHYo6XtIFscGb8QcCtzCCAXkayuM6YzSMGaYCJLCh/0q1S5qWGlXuL5Fc6om
Wafm8u1dcUWt64+u836R1u0LYd6uly6jiqFriG0QUkUG50h+QeHN07dX7sNOw0xmmatSC3dFOwyH
kEpGlnHtdoo5rJVmePYbbJB+Ux7SSu9Xwu0w14NjqnT9nEUkHVlti/S7qzdI7IDGcpda1Za4GQ29
G+WdXpOzrSKPnCi1A6sWFA2tBXdJUik9nWr8pfPuYqdhu1L6BnxoUGzQb7gbybTXRuw70IQUaSGD
/pmrfovJISryeapow1Xz+WocH9SVYJbbFXddb0dnU6Yg6zvxrrSM/AaiUcE2TSzCMNq36C5mYeYC
ErSeIslRiAiqF7EZwhEPjENpeHiuIqzNmfrQloG5yUaghg9aHFwLqVD8VThzTUeHawt0XolWzPuE
qm3dFC0DXWjAnZo/x7VlrHSJInZMGAacGGjabzodzqvRRQtaZeHSbAFCdkqF+7gzGSnbijUnW/vQ
SqWG7B0eZO6BjpNQEFh7NE9Uw4Z31yrJJFXMhuaucwyrxuJodWS3xwT9YRSMgN5yszQfwKhYi4Qb
TVOMTTU1WnWVD2vFU7boZTpU+2MCNCLFBc/CvSjImJJyvzibjHUQSt9rwncJrLfWmtmhe+nFVveD
Fx6gyVIf3NugTWaqYnU3kHcWxGs7Syrw5aHVweIQn2vSF0iThypNXy25O4ad3p4VmweK7bhvSSjx
+cRn2nSvjor/HdiNmDdiQEJIfW1uK8q9KsKHpJS0lUiDfc3FvxQBjRlHbuNlAhUTgdpcNZt025Y5
WCtD2dDm6xd+k4LcQHexIsyVqGQvXpH0jtIJKQ+0s2fJpjXRh/aOBCz8y01RzxyH+r8numffAnBI
wMRD01e7lpnIzCth9GNdxDOq2MGiUqVRFoyzzZPPilPc+m1Qzx1TtE+6itlOL63bJjPSXVfxoyr+
aHGzWh8eWzlsNREQcCrJF7tIun0X2dSU6Xyuc2cgkGPwF1XQdE9+rhx5oImNip1r1+cXbNnxssce
upGoHu3Nmm9E9btZNLgCzk1K5mxGilMacSeNqP652Qlhymut1sF2dL/XWlU+Gy08Dj9VZNwe/P+l
fUsyuPDPrtefsHUNy8po6oUwsu88a8zHwdLve/UKwrbbxyVQqlR17poUdrNql4/REL81mguzJHAt
+KmwZWzcxO3CUQfq8E5irEvZehcZCX66aT6FoM/xHISn1pHzXbuDkdhgu8Ro2KMYP3g0ABgCD/u8
Xmqt1NymoywFh+jZ9nOyO5wuXKMhTXY2D+M4qaOTTbHJT4CmcKtWGYn0Jzl17EUtldIV/zp3vL56
DrHMr/RCTmEyR4je7F7ji/U8nscGXOXYkpfegEvNijSMrXlvLo08dRaJWfo7dPJjTgl1NUM9dmW7
NjOJ4AkD/sLAM7ABuHgyYxCgDX6GwWGYweNEtS1z35FXPDOfk8wn2y/Ln2Unrk/q+IK5/9UOB/xK
qy7P8gXJLTn4k3KTI7mYm3rpz9VSAqDgCjBx2LFJp0j4Zhy8a8hU8cIp4UskNdxIzGx8LsXSDE6K
SWnPIg0h8stdaJpLyR24W1IyWfM7+I9e+VD7P0T10jtVtpDhgI2C0qtnqc5tWO1B/gGaLSHXAmak
SelDGaa3LOZtjycxN73orFPhNC17m6YeA7kOX73LUAQl2aluQuS3fSftmPUfFZ2CaGlV5T7KrFff
C+u5Qu1h1kcxGroQ/Ge8d8mAmOH37Laqx6VpybmyNPP4g+GQs6s8UK5yZLuzqOTLGEKFh+agPpYq
Ru5KA1WnSVK9qir+VHSo/mWlzqvc2GK03YEdhJKlpwvF2oA985/oNpJnnBCJkzcDY6yMFqzrNpCs
jKZbMq50N4HOOFt123xV421eRKl4C21UZ2hD8406Bpkm/QaPEVQpoz3G7clWzH4vo8m9GS+ZPIqN
m665bQspWRYD/n7JrCgsw62Dv9PvHC62uU4Uyc5RaZ/2TXxLE6ii1xdxzXrekcQ07qBIadscGlut
WNK6H0mIPnnPeZ+mF+QxgCXFDRZOcQG9nZ3HeIdhbMYng3a1tfpKD9MDzAL7ls5QMdd9jDxKjD/P
cLAIZTGaHXBhGhp4s1qbZqbNRW1aXAL59wp18L7DKYAZhN0MTYWzBW87T1UViedL4sPUdHM1JqSs
SOe+6J68LD/0CbAJjTtB1Y4E1QaLd1RBvJY9iAY9D+mmHuDHuam+xAhvATZLdordnbOEyOemJ5m4
hzqHInQ9DOHZoyHVKI06M0r4ck667Ri6SAlA28ChjtO8mpnYStT5QOZQKhqt3om+KYqHQnG+WyUy
lnQk16vbqLW/u2324VeI7oJn8pvOfdAj9Wa68QBqqplnrw2RkpJXrTuQJ4HhHBmbniVZ37quOUdy
ce66duSwLjwLl3kVSWCvoakCYbChihGSBhiM6CDMH7QhQKuVqwowL1LnBwORkJSF6kLW4HXIjrNQ
hmGja8atJlwse5b1nfblwvYqggryO3aEQ9L4+DfyGxs1Fk9aSlTBR8PAG2iYeHSFtiprv6I/6+6j
ol2rlW3xjUcQDWuERovcKB7GndQ8urdRLXQ9qM2wvYXZcEAEjpdRV+6Aiu7FCMkIFGdMgeJJq6HT
6c2brLdh2Fg/agIZPY/k3Chf5blPTAIQRTAKqzwGpjagDSrzO/rhj21Jdmi+5oq9YuIzQvT4ir0c
Bm+Pcf3D1C9Cg+Q3fiA2p43SMO9whn3HdqPpyxlUtYdCjzbj5zKhnsEAO7YWz3ip9xaZfocnI583
ChRfyVeXdgcNTm7hKVl4vCTbXSYtEMG0kMc/EJxfCW6mdkEVZm8FU14oE2Ivnfd5sOkrAk/KbOtp
HU06yMeQkpw1eGx4D8Ex0UX1luGYR1QHPduBjaDSXlWeOyGe2pIciXrVKcWrKJt7+l0iurWw0tEt
xcJvdG9447eD/aJb1qPr+8RMJ9e0Dm7TSLwIVIJ0VmdBMhzAOKz1zt/kIvuu9fKlUdWjWTJgoZaM
tJHkJ6u/SzsINX2qrSVPfbJIf8AvsAmVGr7kXTJathniMKBf2hlhpK2GU0uxlkYaX40GePc5L3m4
Dm6+khK6XVIJ10NKt8zI4rmHIZjxbR7NAqhz8O3pUZYXiVq3cLlScpXhoZwzebCMYiY655zsDMaU
VoYGi5neXvcUZ27OM6NF23Hb5OMfpHrBf7yjWDnzuEXUtB/8fljmCnDNwrulec2XARQrsfurTbQe
5N2dics9rNBN1sYJjtkOr8VZLvpzSdwQHGBpU9nFqQDipDANM4MAzLhxoDTw2EA0kkwAp62RcuVo
u0QEz3Uk3wC1RnmXLCwTm5Oh35pS/SSiZs9NCMeHgAKhExxGrc8M6El2J37TAy7LzYiQl5Xkpbc0
Gob2ydCLj6i7lkpyKWTYlULdecN9hS2tbBno0U8HH/SeEzWuacrFMb17yRJb/OM0gB0SarjSQNQz
dkPZg+1Y5plK6/2Ct2/jaTqUK8C5FOIhwIbTLTOF9Sti8Swk+da0/VcZmOBIyzLqNxxES9nU7pJM
7Ps2+y5DBOyleoFf9gqnyI/is2N7KwimMx1ifJUkWwBaN2DsxgnjPT/rD5LCb0wQP/IYxte9WFXx
4HGDGyKTdrOJRQs/hi9jN1Ht+ybR72VFvDuV9N2rekJas0XmygtwmYdQyRZm++apyZpUYSYMXCye
EVLUzF8rm8GbDya4oteX+E+Ge03FaJ2Uy3XZ6Nuu8I56Ru5p00ojVATdn8GffZ8QMqzhXFL6H1hi
YHkV8mPaUZ+KiNsh92eRW8pTVdn3SWSgCXFOHYOJNDeeYGouuKfNvZxEhUhb5vEzDIPXlP8T14nu
6sxfho58gE7ezABOjDITjJ3M0Y36jhsGSCBJWWBMBCKd7iRSvcyonOP5QrtUbIglWIdMLLQQSaPj
3oWQLkNdWXtqf6wNLm2M40YNiDPFAcqPSNJHyJRIlcbb4sZqCrA4BTUECTaw/kJmrqyebZXRCMWx
hqdPC+wyeAgKHMx5TIE9qv13BMX48PVzELk603Z9YcTdKJHlhhk3G3jNJqqa6Lbg7pokWA4NB9Sv
1L0ncfiQ+2W49mwHvUBIxxcTS59CPyki6Vry2KQ7lx/7Ut0VsrbKFOthyLmqeyzeaQAJpve34DVh
ZdzkYXGD4UeMyJRnASbVQnCNQu1CGOcMx/ys7eVbTEzbQgONaZaPDp65QitBSAOGFwlkdJhD+Yxk
XBTgbbuhT0xFbmBGzI2D6oQcjsEiuBDXUiVelMy8UaIxTfaUBvE5wd1sSvJaqdpz2kjnZKyaK2Kp
REyNumJhRPd6m92nZr7vgW/C4VqgIUQsnD4RAX0NE+VOzzscHj0yGNzJGIOwcxZ43pKQKVFmLHui
PZJxoFcQlIgMFC/9puJmYoYuyrdsTTln4Xn03q1DkUAN1NYd9Aev028Nrb2UVvrkJ2cpSPehzhOX
2Z/sdAR9RZuSbkStPRGHzTBZ3wuuEU02VwWxpaFPZFcTXvOZDyLV4x7RdNaR0uMJ9Cp/9pl4qBie
l4F4sU3vyACYkRYNcGEs0gY5AlTl5XiuVO4PPlWKtDeBCQfSjYrfyMreS69ehtp04Vutt2HgxP9K
XC5aQ/+QmdGSD/QDXsMupeMGyXqpOv1jpLQ3eKXWNQ8KJd13arO05eLDi4BN0Usn8mR4LIv02GkD
7CGXIU5zMU38loWUA3/pAKXgl7O67jD+fxV19tyYzYOjYoYT8akqRusUTrJsqQf5rZqHCTA3ampm
D46wf49HAwUyxkqOX11LwayIpAKtUn3rRkyF9SEMFq4AmsAYERst0I6UvXtmUaZeM6LX3LMnWXeY
pG8UtdrZIbivsMPLI2XZXVXeEctgVMinY4kcGKtGStSJTYR+eaMEK0ElG9EcWjajbodVmlOehDHD
JUB1k8A/CiqkQyH4cBXS8rDrQD+16OvrL8Joz8xcGTDFGSO2/iYetmTN3GW0rQCIDE9lo0EmzPDU
e97SMNOzLJnPlQrRDSTLotcSnPn9Dl63V8DCLpsHJFc6nn9J5ZKN162GHKtTqJtCEUCFFRb70qWu
QI+PuBNm9QvLcxa6qZIg084U1JuXjJ5ixrW8iw0m6Bj351bQ2DsdDp6UBPKRqjOjOgzBbWFCHKa6
nWWMsULGR/Rsf8RVSg2sUjfCGcirwfRwGLh/mgojIyMVK13znUsFToQCCLc6hFbg2JnCr6IcRodj
uOqs7olK6JR+ywxgZi+aykFtGoOLweN212XwMJHe+ktDeBsc3v5M+N6VGcH3wdfxH4uw3NYNJXMv
1uZW6eOUs/3gqPpIxJVCv4amc3GVAriJrl3MVj8L0pNmqNoeCgf/gPC86yB1F91NH1wDxLFRRZgg
u1pa+FWh44qJunUcA/2PVYVxc+rMghD8muX4S1Mp4e614gGIzKgaswgQcbVVkHbbkucW6vknxKMM
f5jqBYzlZm7pSUu9uDUIhZuXeQgXvSY3yMPZkaBdmpeC+RRirgzyEATexnbW+ML4hoJ+RZm9OoFK
spyF44+g9Ea7z+I3mgyvZXuCSTivdeu+zOtgZJNuUov/QjKHZBVNFdweZsjEqBjmwbFg9ppjD8dz
mIwT6DqnaID1zh9lIFn46ufomXrcCwaGFMZvub6NYsWYh0mx1eJRWYYvt3KzHrVgjXjUrzNwHHj0
3dB9MUjbhCWeB3NJlMbaJyOq7riUtEhXiStodMZQFjDBzpupjUl8XxaRrhGTVDJssEoKfKn8eMgd
eKiZF7/sfiQ2og7jMckyZgCgGmPtHj/hQ+ar0EGB5YvxSkYiIGbViGHpAeNhIbLVscE6UugobqTy
AMYShyEXW0kYyczl8ZTU2Pax03fJEl3YJQy1K3aiB79fevqlHPK9ladnsgKWkcIlazSkTAq3fSb5
6R01j0nklknexCwjDIPR/3bI4o8abkM8hMD4HL5Bw8tmUZc+5C0waMkg2UnV93lVfOcRd5Tbvpsr
MPKhLBGR5YnymCn4MLU3Ze2o+mWw8++YTRc1makLCstcFl64jlxxy/yaxJYKNq01lg5z0iIcH9CO
or3HOf0wdK2ABSVtGTBIQFBv50si8hayL611ZCIV/wUJf8CJo26B/FE8ltZtZ10bvXkmqp4YFuh4
eYQrz9iannLvBqBSVUnZ8sg2Zlwxp5b84hkNw41akbLWdu9Mq2hd1fErQBnsRgRct2AjCDlKnxWn
IWijXbSyctuGwbvcwg3vizu859/Vsj+GbsRYK+3e5M4goKx90AImJTTEqQ7dyy1Pn//H3nksx42s
aftW5gbQkUDCLqe8pZVESRuEKFHw3ufV/0+Wupvd/Z8Tc2Y/G0R5giwQyO+1QfvdqF7kaMdHpDeb
ric9mjTCByBp2j0B7HYcjXEfgcuS5e0zXTRZenJ08UUo3VVqGa9eRJJeStRCW64BQUjBp1IjDl5c
0EJaWOa3OG4fE1C/yX+CQ9k09D8Lo6UtQrXP0Zx/sPBtmGHIyiN+rIb87PRhfZnQloEwj0yJScNF
vCi3RAyva8M9LQT9seRpj4DTP4g2OmRzdGJK2hA4jViNZIzKta7NmH+LWN9TA+E8Ttm0n0c8+GLi
w8zj7E5vuZt9ccL+sxDOfW+0wzYu8ucoIemT2PzyLUoBNErWjTapCq7nnL3CvBqBu7UkBR2SVD+6
t+5ak6S7RS0HGqS+mTZJZN3iiZWZDJtapFSujf4zDSYkQtff5MyoFQhs68D18DGYANsJhddIi1RL
hJcw5z12wTcjIU0JTrFV1p1dxY9J730JxuBj6NIE4FA+Qn07wZgTi5G2Q3BTPPhoIlZF23+KGihF
El2bj1Ex35N/TvtHGx9cRU7NMFdvedmQllU+jAjxEypZSMoglrknJBVUUcJSUHFlu128CYVHSare
BMg0f9263TX03X889o+7/3jb7R2/Pi/p9tkioZ4Kn6Wo+5ykFX1mSocFNpgkwltbpe6tLOEKoJjV
EyrWYmXrNklLb2633jf/wWNoiWj1C4FF6M7JEDXSornEisA/j2/DLMv65KuQ3mu9ud0NPI8gaPWx
FcPY4zazqhOdTnyAP3t0nMaFtRJhTUNgostdDb279lz4anu7WRcUB7LM4VHVm/eh7c+70CdnGUh9
Lk63jaErN3/d6ojud0P3IPOAVLq6OfrOwP7edvPXzUz/lNv9mqRjALtw5dVttmYJ157mCHPQYE6/
b26P3e7envD8iEbX96c7/UKPptQ114tpXdl+RYy1frAuP5Gb0MNoUjMLg1afetviwoaDd0XaVHOC
Tm1Ot1vvm9tjxJcbx2B49evxgejMH3kuaGdtK2Lc/OziR8BxnkxeFfTNnfSyhQVArPPQI2L2D5iU
GEUB33LBKc7vwKqs6S3r/YkplY3P3JN3VXOuTco4g8DYLorTpHTKcEMQZrvOMjM8Rn55PyY1XYX2
ciCVk5MrWTJ0wNVbz/FmtKPel9mpN2bERZBpmaBQ50WMS34aGQJoxsFdWCwpZRLjQuV0kO2JxqPE
4KfwqGqdffsUDNNy58/qyU+n7GTZYX+Oq+gkluaVFpjmMJZhxmxN78REtnRTD3gvmoAzqnuGZdCZ
ut62csaj19BIM3cmP8Yiqd7I+DKroqBFGOaSNanHpco3urtqKXDwdAXIhyWOxiQIJTC7u9FpSe9B
NaIq91hbihxdJqePbpjnV0EaalT28m60pLwjDpX/fknvrOHeK1n/JJ472fKW4a5wsk1R2tc2IUSU
A/sh6Wf/6JkypI4gZAWE9MqYv5oBMIpf4xy2+oKEctbvCvKFID7ydeU19ecQtGDhr0qn8maMW87U
QfdtmglXw4xd3htUcd2r5Gc1ODTfkxa98UEX01Fk297lW3G6kCWu6NU2w2B7F3tecSeMD7BL89VR
VBfFdQ6lAtxW0ra4G812wl1vedccRBpnNt97Uj5ZUUN5ctUsF5ckI/FTAhEoKLaV21AJVlrkcILk
9ZuFCxNLVQJOM9qrIVLB+82acTMu0OTPEMJ0eF4SvSdwTwbsHMsbZH1E6BJZS7VaxLcyzFSb1EXL
lSjI7wgk/Mz1ThyA6T6wANkK/SXCKKE0gVAp4OR4VVxyZNEEIbe3x349fXuGEDJC/gbqsPyzSg5l
LUnEnIoXGfg/BlddqqJh7Up5uE1eX2q3d2HsnlIjpHAF08b8zW3kmxjSD0sR0eNK1KZsztNsfkiI
11r1tvmpkhkK16D+SpQJ8I0ClW3U06TG4VzkcmMbuH16VoqmO+FWrpKD4a2bJievH09AyTovbXZD
nAM9S4K8CbRZoUknXcEbX6j/OYxZ31EwqgM6Q4Li4liu3ZB1qmcETxSCzWuSmwhA9kcYFJOYLq5V
KIgfpySCT5qWB2KCaGKxToy3KznjSvd759MUTld/yb5Mhs0ylcFTuB0mQ6QzZnvKD1DbLEvmYBs6
1OxOKWntjqzvC+/aQ6NiRR0DksfaLHmuk3CT68Cd0WuIMS4pZgL8/j41LMK8QlACQXqKVwTkcBDT
aZgkHZDXFyr509EJcY2Jb8WJ5qcw4cy/zPj3nahbu6wdTPchHCNvTfXFzrCq+Txlikz9Yvw8uPLJ
Vk8q5rAh4+NhMKz8kgZoNvKZAEYrW9VjRf8SYuzauCPVf+ZESCyHaqo1gQsvYQ3zSo0t3G5WHVoH
lWWoswrH9sk37e2UPjnOHWf8D1ThgA575celLYjdk5emwfQ74CnwzfioGw1s82Ea4wWQHM6i8vuv
JYqPrCJvaqFfnLXAW1lXwbGFIXkw5tjb1AOUmrCss1ntsDnVBxWFpCgz56EBSUnoEPammPgz5Mt+
dqyLSFlRdkSWQITNpTkQFROQc1JSOKXtp5IhR97qHiqFNEOodUxvQRURq0NRRKLzffIiI2Zynq21
LJo3L7JfPcp5VhQp7sVAdF+bBs8LbuBD7FjFqi0d89xE38bYtF4GDKvS6U6F50XHZCCJb8mMF9Mg
QMyFx0WBYrdEJTUmp+nxVNXxT9PkvO8JIrHb/CFgcTZSxDNgTV7h7iIjFTN1WzFAGwTL4JphFdup
k15K0vdyXhwoO8tLqq3bDoSfzSARlPh8S/0epL4mp4DSag4vGPLoh9+55dkrS6RqDD90cMnqfgZO
WFkLNQOuag5Mu+VT29UfUUy9jnb6lg4/JNmHu9Fawo2rogPnXZuOYpacDqBeaSHXY+KHD5g/+nVC
5ynttWBnxAt+Ew59QA3wcu/aars0ROr3/XxvxvOwpT0+3TQhukBM8c7F+RYbUu1IOQazHe7ryHS+
hI751sSKhJfCOpZu62/JJiKpkfqBNg7EVk2C/+0erNBFoz4DesRLTa8Q+kOdeW5vYkkIfhXbA/tD
4XCBD47y+uYxZ/TcGlbL5TeEn2m9hRqn7rs10q9k5ApfbnrkjBSfIrO8c6o+2UfCfI4d1sxWUc50
2obj2huaQ0zi+irMy7fZyAiqSxfGYc5sQLruNXWQ6FThRfi0BUQ1yjfdDOV0rQ13hvbLif2tZ7Vf
h0UEe7duH4Flg4P0zfsEUqp14qc8I9ZTwlRsAxE9wVkfQIb8O1oXI47oWhxTLEJEtQ/FgSrDfus7
1OBVeYVvbp5OUg4/3UZ9KqZy5LPdk+Na5B1iVcuxotvdj2gePxC8MLFQazfjJEhuCMV+SEPco5G/
o8UB9Lmnsg27835kbbzCN/3aGvO0ouGRaaFx3yoQ4BWL0onkhn43i+CH0GHp42DQmUfqRdjQ2Ci9
+mCXtr9KejSORQ48ETJSJ24jdk15zPjN1m2PxWrxzfBsRG9l5yGv03m7EGPWOeG6u8tm+KYsNvxr
7Av/inN7Y062txYqtLdVQXkuwfILVLE0DsLrhk3kU4/el2I6eZS0kZIMeNpdLYRJJ+Lk70Bf8r0z
oNMRUxtumyZ7zYfBONkd4vWOBj4aY6iS3hW0pG+8nr3PjCRFeoA1ZapeZsNJzr8e0Q8ruidPVvxB
Sn5DMhwpbUQcdnbbhktVVHfzbmibl1930ZzsW9ucDqRF2TuGbMhFvfgjPXnOspiSQm65gMiH0Um3
ixOHpyQPkHDebipSQlaU/OgWYvNTqbwe5pCX3DbeGFa7tBw+c68/iClGoyHyc0eL6DnWtxKf0aUv
5HEBT+VfsDzSx1Oe666rNrTPBuTWKkb73nUbTiouHeLDQo2QAy/szerrUsQlp62GWIa2oErbS7d8
QZea3/7c6k1jhNMudoyX20NZTLY7yhLS23vHzo4TIaTHxnC2bmcFBz+iC9ej//C2oXJFrOfaoQwo
GA6W2xlYLl3OXrpwfaJVi3YSaq7y2QKqGim+p1cm4htHD2ggw9I9tGQVT5teRTTujEN1RltCZCan
QI7r4pV6HINLV3YYEv9uaGfIxYKebLshGToTpFQjdxSboUUqUCQcPo5AiZdEc3KWUZWwj+l3xlaO
B1Sk54nxhOQOiIu0JUXWnAFMXA96yl7qM9hCfe7FgKKjtvamlBVLiSBrzmMtmg3oAr2o0dCcrXny
91UfXfqU1RF2gPZcOp1uHI702SWCCLk96KXlhkMKEDzBPF8L2tn8knJIbyGL2rfBdm4/MAFxa5xT
NcvqPOo/QjRDGAxdcm2iYCDGU2xu+54CP51vt8hH9TZDyiKqw1RchiRItyP/aWb73YoEFbRwvtjg
2301ese+oqZeEFQW23awamodraGG+75gBxIxf7ag4DeN317qssNgLkZXX7a/Ni4IWNc4GYoUlnOL
5X7jD71T05BfobXrje/vKnRCkeGglPJBk9w52phhRGrxNM1IJSa64USysx/tp3BirUdd0D6J3a9y
7D6lBUJoQ3S7okZyOSrii60OwNxL05//Z4f4j+wQQuAZ+vduiP/Ov71+K/7uhri95Q8zhP2bH2CH
wJlr2Zbpe5gP/jBD+L/ZhMlK1MoWMbZ/N0P8JoTneExF0uY/J/D+ao6wLFsGeBMoABAyMP837gjz
7x4/vBEOMVN6N4QlLfH/Oc1Sk9VMJ23EAkWPotOf07VUAetglpN1tDOLujx0TYQsodOJ0DQ+rtXI
4vMvf7N/YTX8l7vhBRKjBi4sBKLawvEXq6Eyu3YZ1UhtMco9Ykks/4xj+NXrxI+g7DdRA+CXdLWx
HTJ6EHphpJvYmuXhf9gN7QT5m1MEcbnJGcm2ZOC5tqPtYn/ZDd820y5AeXkQrV1vwtxGGGoa1tEI
15JzwDRVnzM3fHCT4DNGKnwUFainCeikSqIYOjnSR4I/f/s/7JZta6vl33fMkyRuOgJDjSk9ob/G
v+zYnHVOg84shBxfSN5Cib630+berGL/UnhOsJpne97cwmRAJpGZgFFu5tSy61XTDUSejG4Fp2a7
+3Cgpozx4mLCcl48b59RIHDp8EocnKB4oNzdvix/bvLaY9h3JpZ0i79sy6ly8HjG8z1xZsspMZaX
kGS48xwyBsvEqK7RQmisW4k3o/Hdk/3oRE+NEyHhnSdUjrSEGmoyjqwrfwahP1O8Q9EZ+Zbbru8O
xEtBG+bd1kXmtSbFoL+KovsxzgGE6oTTRgzlVaTq2SdqcWcs30NAZ9mlFbrrrUde4Agx7nt5tcmW
8RxlRxRUVYLavXcLuWuM5s5Lf6CIf7DTKaZAMydSoqFyQBLyQtzd9IHWmnTnD4O77QIMANC0FrkC
ubDdnRmkw8rxaOXwGciTLD22MUkuY5ezAPVtLuToPPKjH5PCk7JbWfFzQftyNGpWEvCAb73+QsqY
JODkpXBcBrV+KDYqGoFDUhbtivroqQPOIvl0k/T+fhrNcN9g1SCSCTzbc7fk2v/0SvVQBTjvJfn8
NqQOyPlj+lzmzevkFS3+v7JlfU4kOF6rewhTGI1k4lU0JUQOCJ+kAccj+TtiUUtxIpnsA7FbBs3S
srUeVNgevJLVDoK2ZxOP6t4y0+M4xOgjRkCemvI+p5g++hbci7E0A7ABERbYAl7RLu1C78FU3tfI
U0g5EDwysoXQ6cRH1OYMpibFYw+V52X5m2mzsGIlhtS7UMjyJctqwVi8Kb0vZv2cmAXm53JJ7lPx
Go21XGcOBUXkYscFILuYBc3c09tM/ZZD6AYao4BGd5LeVinc+Q5cCGNWOV8HFBA7Pxrkg12gNclb
OldBLvcAlFTRFu73hUlrvRBjtq6W6WfuWgj8yTFd5YMBC+u64aYb0JCbNJTuZBJ5m9SunWsZtiSv
TeEmaWixqE2rPQS5RLoknU0MzX4yHDZ0D7HOv90U6TSc3jdFHzsbpBVQBfoJw2lelyRX2wJHC3/N
+B5My2HJQO7/7aExwjaOKJ77t00/lB8Jj6Ud48+X3G5l+v23d7w/cXvs/e7tVuvMComOc2B9BKJv
jYlaT7P9QkuJu709NiyqPN1u2ZYiJ23JX0A/THhyoylPU2IjqHp/oUkByapqPRf7E0/fNtQIxQph
LPc5ZMij50+KyNAwyZzUP/XXg7+2t1clARIZNRFyf7vb/vlJt7vKHXxJQ6N+61/2ZBEiPoSLue07
NFh2Y6a/9vB933wCo6Fdb7twe3S57fzt46lCY8duN5vb7nIKQXTL3GmDHiLtC94GigRWYHpoAhj/
Jj0HWnoijBBJrFuGxF5Pi6MeGxkfJz1H0uS3afVkGTNiJoyakGijnjxdRtCSUbTUM6nHcGozpPYM
q7WeWuk/Z5rWkyyO9eIgVUfIr5wBmTmxY6Ri9s0ZgkOGYVtPxU6C1HH00icaqwBQ5X2YieCwNP0j
4m9K5sgQpVxt6w0xbhc9dzOSMYHrWdxkKAf9DC9l+dVknJxrzBIURxFNryf5MKjfYBlzalnaQykx
B6IFouFFIwAxUAC+94RVcX1nzGF8UnF+tEckRJZEAwSQQOTSViWEgLTlNK+JOsg4PTePpcYfZo1E
1BqTSDQ6QV2TsxHeYgDagF0sgBgeYAYWy5TTAfhGp5EOMjPp5wb8aJMF1EDjIZQI3FPA8tZopKQZ
7l2NnCQaQ+l/4K9zL27i1sSOgrJg5hi2A8ALETU4JDUW0wLKEBEJOgPhIPpdoUGbQMM3GTjOogEd
qaGdkUZRBAnnbiYR3gP9IX4PrZMGhJLhRzsVb7ZSr6NoPzpIRJ8MAM2DZQSHIONSF5HLdV/maMVk
1DGpD2l1tn+y3gtWIfq/isbMFThgTj7m+K3TwJWnISx5A7OoVl2J1jrHGaELgTiRSs0JgH7EEV05
S314aFWYEDQ6i0YDZiEMcf7gaxgN11BF/XT8MwFhK0DaHBA306+n3RJh2Wzumzn+nNA6tGGsi2E+
BtC6YQsJJ1/c4Vs5JkCNvkNBRd7MB/Inn00N+o2gf9LEeFSa7qsFLuhqgLBOmgbqx6ZIBuXKBpGi
6c7X3LfVGs3CnTLIcFAO44xl0BE+4yWinB2qlSPAatCVefJoglfi0rtk4JcsMQ5CA5oc2PeuhjiF
BjttDXta1c4EBW00HBotDG/YyIwH4PHgOM5vQAGAFGGkoL/VLuqnr0kFoWtH+YKo9jFPiu/8ix9H
kNgk84qtVzuUPRebDKw21KBtDHrr0sgxPvm2g0iaLr2Q4D2jtb4xFx6QnjNsaRg48ePPMqlBnH2K
VUulVZD3qaJ8sQFDlmDJBZhypsHlUcPMCXiz0MCzo55GcOgFPBovrs/AN89nxPc7Q4PWlvvAyu+Y
aTBbgWobGt52wblbDXi7Gvo2wMADDYZH5FdpcLzUMPkIXu6Dm88aQI9B0m0NqU8aXL/l2jfg7ais
nicNwAcaiifG3bu6oPOzhum5/MTAzlgZIqDD+Qj6jePEf/C95qHTQP8M4s/C6csMAyBs71ObcWoK
Co5D/JE+pe4KzmDW5EG0+I8hbIIDq0CcecThAdEAaEvJKNyDF0JCIAdCfILubsY7uEoR/hP1Zh1q
uItUkxjgHKtU0xqjJjiyZtdrwqOB+XAplYTnjdwxoSMeXklTJCiKLiWcyazJk1Y9WZpMgatEoxrW
X2tNtAwwLqmmXhBCffDU2dfoN7Kkq6BUcEndN38W31ClZDA4BkxOBqPjsKSNYXiioGjR9ywXG+6n
hAOqNBkkkkNwXjRBRLwsfdSaTvJu9BJpgsVdrkmlRNNLt2duj/162tREVOSStQcz1WiKKoerur0q
1PRVrYmsRVNahia3sNKXq14TXlEI9ZVqEkxpOsyCF1OaIKNPa4ttrtjmmjzLbjyaglFLNLVWaZLN
03Sb0MQb0UvrECYOaE3TclITdDFMXQtjV2jqTmoSb9J0Hv7veefB8CU3qk+TfoDV89U0PiSaDsz1
ntiaInQ1WTho2hBnZLYNYBInTSnWmlwUyc+oh2wElWGjCUhc7t8mTUkCReZ88dCUmSYsB01dknOc
aSqzgtPsLcjNAJbT0nSnAe9pwH/m8KCMSOEl1dRoAUfaabK0hDUtYU8bTaP6mlAVMKsGDGumqVYF
5zpp8pVIF3lnwsd6mph9FXC0vKU6ClhbS9O3EzyurQndaBaPjqZ4ybgqLjWsb6zpX1MTwbH+Eutf
5DA0sdCE8aKpY1+TyDVs8gKrHBXQywY886AJ515Tz5kmoWfYMU1Kd5qeNuGpE/hqqYnrQFPYAVx2
qEltpGvE98FzR0X2M3bZR+hvqYlwX1PimSbHJ1hyU9PlNbx5owl0Uk4PptVsKph1X1PsqF/wwWna
3YJ/HzNx4Lq0nGKYeerLQ6LSwZ9tTdsrTeCHMPmNpvQLTe4HsPylpvsRJU53AQoAwq7tXSEEawO0
AVok4BxSLRlwtXjA1jICoQUFPsqCQEsMqMrOLh6qg0LLD0JL/fCr+cEJXomH5LAAf9cbxJ8Tgg38
B+vbzW4wsTndnpLRAAneMNH9TeyQ4rPOV/8QP9h1W+e/ZBHx7XkG+b+KI/75YGcHm0wqCsuGalr3
QIgntyMA4HYrISv639+9vYQizd9f/P7e29ve7/7jo3ybMvI5B8C8/aDbB3D+dozeP4aGaE8Gwi+0
Adx63/zbxwB+CZL8V++Dd4JiqDLCWhSWwj8/zyO9jlqxP+8XTdH9+km/Puv9RyVW8Mcr7fhchPgQ
GlR0wiMjQb/9L89H9hBQwawfzXwXYcv7598+bxiGr62/WFuWSj0BdPpnZg2dBtvbzZwogTyyPuZK
aMdgeh8byI2pts5fXIcuOCzV95PRBZjGlo62vJrynAgRf5mhhyfsINw0hKaQqk3cVEq/HGIg1I4c
1QNZW7FbkD9vV8UVzSbZmn3RQcqF+ZWg9XZnxMgnb3fHyMyviRHTXRg7826qJ/tidvJTKhx7rySj
dI5kd2vnE3oVGn8PSdmaR9/35cUjXU+J9hkCBhdHekDZCrkcJ/kFa0G8Fsj9ezN212rqEAW2Av1H
QLqP9nBcFnZvFQkrxgp+8HpVXZbx9JFBXF3G0lCX2y2/tVgkVAFXWv2EqTel9E84yFNC55PfXxYp
U10kOnFAbBMrm9w3NXuinC9J4ZbXNAEbVgszAfEEzaqWIXkKytyKnko76VqnMQ+B4/XGBLvo0sg5
ptDXOIVsd5PfIZi8ot4uTlHZyLMVPeRc2Pgb8YGM81xeVDVfOJtSNBYVHxrL8Tgv8wqkv9Mlw9CA
EjfCPJ7DaxgednvC1EEY5uQTRGB9VT7dXqSKI8eyy+9xQBpEOKA2D7rm4Mdk+CvhnInmP4QNM6VC
I7iqgrTYu3PyLWxmgmXT5HOLOQkvRyUuIvfF5XbrtpGYLy6ExKi1lRNmlKIQAPsxJF/BqDKrgjDj
TfUSlASxFsjPSOc6N0Xpnh1pHqDQPOwS3veAcf5CySYtLVFPNST3Bn2kMF+AU9ruyJXqj8diD2gF
62I3Tk81ajlkOoR83A6s2y1/nKIdDugKHZi1sHDsSWEa3IOD+/QCwU2MSZq+qMC26g0y8cwxL55+
6va8O9Xy4hM4G+cs+ix+lWSathExJkenZqJcqv5siBlxiEMF8sw/ycUShXG53cojHzpSYjwP8LYk
GMr6pDskg4PkVjpGuc3z5kUN1ql1aQy1dBank43ZxbXy7CK9nsSlfWCjg7w9GhlLiyKwAOGp/PTi
/fnK28tvG88/p+7wATw62w1L1p/kWKDGX7gS010gLnFB8qev/4a9PuhvG3NIKmy3Zs21tWYQdOAZ
4+n3jZFEI3Jdff/XTUx5i57aSXgx1KfbE4N+S5UOqLT/8sLbzdun3Z6/3aWxAY1OJs1fP+b9ifef
envs/W7QN8h0Bpa874+9/9BadsVpGV4kMoQKtj7J/rLr9D8xAtgBAp4/9+/9J77vXnPb83wEOQvh
Ata3Z/ClXAI7Ffv3173/2Pdd+cfe3l7yj924vfj2urFPvudDc20RdO4jO4eIlFq3XWfP2eBd/CnG
99P2/cYmVOqhAnDGwy0/V7lt3KW4x9cRyA82TxuBLmmm14A26MkjriGsgrMUSJxb7KcKRSFqO2fY
lE5unqrcsi6Aj0SXK9wVaMGWXt1H6UvniX0OZrG12uy7xTp367sB6Ss9k65NCQ/6lXxlY39f1UIK
PVvGX/1yn1S5RydX52/hzdTJTizaqvuaI9gy9/ZAGmG5CHJa88/4v5s96AbjqJwphCaC78hOUHfd
sRzE2O1jviX7eYmuKiy/FmLxX8b4W91jKG5n8x4jT9GO7cFox8dy5Dzbkw+I1QqYW/kjjq8y+xIb
XJbVpChzawCSpkF+H+zuezbk9lEjHVS049Lr5xQ14vilC/2HwsGlZNgkH0PGpuYLc5qDlzjfKr4j
lPhmuA21Tt7wp+rc+AQIDXHwHDrCIkJq4UxU+BAA+LxC6HPW/XQGu/WODAtGp8B+dag+WTdiOpb8
Cz7hqnFA0EnF7ol6JfOjcjb11N3PLQ+VpOiCBiPStwnZUANtPlYnXpFnfe2FY+4odN/Q447bo/6s
kF49k4uxp8zc3XGQXKeJy39lpw+kopD30873lGLcjdrSxr+yjVBMzXbGCGasht5tH0XQk4iQ1Nth
NMoDMVPT2VEKz/w9bdPdni6FUxXY7mX2F9RSlRUDQA/1Xf81DV3/Mo1L/aEPklMPfHmsxtQm4Ckk
6qQkXyCmQwUrfOXe2wPjEmkP5GV0ajeOtfNkphGx2/iWx8q9TsZkXkMR7tO6kCfymuZNHsb+uUmm
N4sC0D0bUvmWfDnM/YQcvcRi4wVK7cPCMnBHDN1qdCLjyIKEdtDYQMU/oTosRL9OPcPcxfbYrMDI
jMd6ie8GrMpHtyxAOQa3XDtDbWHdTn/aMdE6wq5IQOKIAmmTgHzTnhi/YRcYI9KCHPXAkE+vTH2Y
tlwEmr5jEWLlHzPT7f8vA+8/ysCzpKsZyn/P+t5VZNb91/obdqmk/Bv5+/tbf2d/Pec3myBvz/Zd
x7Ms14HX+4P9tX+TlunaAkrP/T0l748oPPc3hxgt6TvQvxZv411/RONJsvUkSw8ISsjAAIbyf5GN
J0HH/kksmnCdkJ2In3xTSO8fjKeH6a1o8y49JHqV6871R8dfQgzK47asreExlV78GKXTqSzMfM9C
0dxITrtP5MrSDF+oARi/xghWuk+10QRbBZO4S5RRXqalZs5VtvNAn7qPz/jBHSJaosv0uTK0aiSZ
ikuH1PNFttcAH2uWCPWVoDDUHsHU3Fl9WZ8zal7R2bL27hPTe2wCFawXJyyevWzYZJEbcdoN5ZNv
GbjELNPCVJUEZ3fsh53ZwN1YcePsakqYV8Qrzd/7wEA+ZRrsuZtTyeLqkxHXvNFcps+iBeJA0/gl
8euVgWKHXuK830MSVS/LYgHuxd6IDaw6zUU0fJwBaVaxsdTXoVf9R2wTAwWhPedRv6ZUWZjxxxJH
TeEQLFOoAgi5ulvU4xLG9nH0GwLxUbOkWbY3yYvfFYnj0x+t4n07GDsWcnVFMreUyQvStnlL5Byl
kMV4CQqSRLPl3KFfCvljfRJ9u8lrVx7TQH2oIDq3hjOyGnPtN2OC/6z4caJTnWYYqfPI4TEaYMO4
jg+lmp6GjPIEz3qePGudRMCMJfZ1LkNdRe/QJe2G4JM4p5ykHQoxhvlzOBXTrpgJRFyKdFov7VAd
gn02RRRsTB2VR2Z5mOfRfMCy8FS2o3lXDOm8ovIi3gf8CpZ7MXy8hzX60r4yynXfCkL1e1KBOy8J
QOra9FM4+Bs7UeWD4bex5nTQItg/+D9qDhmSl4O3uJRLByE505X80IHaka6A28aPCf+2KIT0nLA+
Eo6Md8Wx5n1t9fPO4cvZUTq+J6Zu3LmBaI/04hhrooUNum9I18MyOhz6jKBCo3biszkZPyuue7Uh
lgNqVPkojFM0kqFoWmVwcYagxkYGnZqHidz2wgXEIROKU3eD6B42fGeEaUB+ia9jXAL5ILHUAb/S
mBrK/GsrRXap9cZT/TnMNKRZDvVZ6DifjKER08+pCClCJCpc5Z519ekUvqKwowYrx/Gb2Okz100y
8mYsMuHib6Z0OfnUHz0kNHq7EPCPs6S72oxL7jIlrtuCYF92I0dRmYTbiOI9AJRlfkjpbNoUhued
jJHoEbsYWMonHrFjZCX01fKpXCySZ/iTY5FVzT4N9Xc6Das0TNXeIgxxJRd3BDCske6zNPswzeVw
ZjnxKsM+P7YNEIvjMrH7Kc30AkGi3xh75cFnLejek54WwNoD/6aRrjD1r7/g5C1l1R5mo1EbBIhE
weiDtYYbotse629n1tl2GTP/nEzZi4jt9iGorGd0b6cklPIKC/YpNsLqnGOL7jqFDMKNqs8FBXte
S/E9A7SDY8F9cXpSIlRn0micq0dKIZcj6hwObpSNJYTcjiKMmGt+BV45hO5+6LOapLvYWw1ihJJe
ch+xSMY/ms1poqXBcDMh1LuTSdJcU4kKsS2/koYJKOdX6Uk0CFQ/wpZse5u658pK6dRBPohVBz2h
kD3YHEyUE6hP5VzW955dEa2JHaib5vGEJeuzj+p3r8D+GWOLL/jzNpVrh6AaRvWFlOrVIrzd0Mj6
GhV9eecG8/xUw6ivc6+OL96iXBAPwm/Qmnhrt3TctW1AUfZeaz3ambi3mr68p3L1UanMWLcVfjof
zB0Fd7gq/MZ7haffNpVzjOr0UzRFCkCy9rflhvVXelw6rRQ3s+RIrnBHc68XbMk4S1CtYc9MLCPF
WWy8OmmFLzy07ikE29mxHK4uKqo1KXtIuQnwuritfCyZoQRj96P5JrzYuq85+reklYq7LkAqWfo4
IdHxDoiLlbWOBvp0k9EOTy06QrvxvkVJGHyS4RKSHGee2kySuFiH02FIScaf0gIHfmFYu0U4wc5V
6a4gSu9BxX71NXXwS3vS+Lj8P8bObLltpc2yT4SIxAzcEiTBQRQpatYNwrZsDIl5SgBPXwv6I6o6
uuuiL47CPpZsiUPmN+y9tjDPBf7xV+LeOiOyTAzQ3hZZxLgX/fAvS/0BH6bBfrKrkge7JLJdE3hG
CmnN1OnyI091rIuTdibbdjvKXL608596jK5DAjEk07QPlm/nugZtAFMkOUkDV6yRYNU3bB7aonC5
aZemfTQSJi8zOChKy69FlF+zw2eOUDdWdS25azbZxHHMhKxKe/YTvOK3feS3T752NC3zO64S/w1Z
s31YRHxL10g35FTJczZL2LBzep+EbMKy5b8y0y5FYm6LiRmRTtDJ2YKJd0ib8iNKSGZUsqhOtUzG
AN50EZIpkIVjVA97p82AlCd44plOvzB+M4OyK6bQ0Stwc+Z4ELrr0hW4EDhGe80ErbGEMvsMvcVR
O3cqlmOMaHnLwAfbPvb4R6X51gV7xJcBXU8fHeNV6dV0SjP9hqOeyZXl2HeL11Cs1N6p9DXWVycA
3jbskJu63hq55m9VY/wjpvMXeDv9bdbPYiz9tzlXdwqjX0sJaquZO39nye41Hv0E44wYuoel0Xa1
9H4lxBGcKk191N1JA/K0dRCqBZ1fy4th6ef/XCTunB0TEtuRk7j6zmpacWgh5m6GoTeoAXp9K9um
3qE9L25+vo4MjV9GI+wnqVj75aIxHwxppntGbi6k8AY5Q1d6h7bH2dvqSfVSpaT++ERp7QYDgmVR
ze0hNztSSQyT1M0i1jeDnE8iyr0Db3fEzKRM5vc8WqJzMxGL1+seeptG6ncJ09XtR9rzpgpH1fon
+AwYEM0rBE5x7/tHQFqk1unpqZ2r6lgjLN8MlXYeJ5arzDJZ6HZ199T50dnnAHrA/U/HIsGOdW3n
MLpMTujb6X4wXZLKnf9tloaqQCshMqinpuCVXYOEvMdieO47zX5p9Z5gRUdAHUUX7/VxqJGl/VBk
X7kpIC/183criHghoxzGW69jWvGyy7Skw6bvWgJoEWmX4SyqYQNrPQp5njcjE+EvZpfe3mDuVysQ
apB1xWOar3GGdVseErK/9jzT5s6LPz0/7jgaqwFwbk9gsQKRR0vvb8cK3NnoDBSPmXoAEKwfIgUE
B5+/tbW8xtugm04eHLv6i7Q62ldMxpxklSVZVnkEYtreTE17V1XSnq3muXe16jkLf8oIyeaJIdc9
K0rstsjwt0oO5QcMnAHbyqQtN92Wf1wc3UcLU3xj1e7Foy7c1nHdhgTbJfShn6V91xJLXa3I+mVb
yRAWy0EQnRUIFI1gPhwYGr179pBGNTQ/D0hlsG6UCMXnfwRKJg9Ah91NGS9cCm4KKA6jGsGlhTz3
er0d0gjtn14nVGtZfysotSYCQXfMYG7UrMUD9jkRsAHEkM26/ZCYkr24hsVpNGN9n7vOW2EwZtfk
Ig5FhUXAcKWNKE30Z2lDajOrNLCw3hwQGb5a3ZCGphG9uBjRD32D1MTO1DWhdtuUYD5LEt+Dpec9
3/MdOYb2kpHBGXnth9vU/A34h5BG1mQWmrF68kmdPkrSaVFfHIS0oq2vz+JkG6dqrbCbzNHxTmHE
QhCG2t4Zp3th1W8JIm/yVeqjNxbcnfVyl1jhmBLOlyptgStM0w2rENSaVD92k2UeNfbnyFvhaUIM
27Uk++xGxuy07OV3WXLlRhobbFnOrGZn+HfQ/6zH3hsHbjsYwHRdKNxXZEaTaO6+I10eNA83CgCu
96LNrONPMcT3u6mriUj3vsa8PqBSjQbjit49iNTiM3tlyj7kuD1ao352ifoLUj3N9k0C8rqwsgt/
fsodTwcxXcGjlUaBrGdpd7oa8WRacxP8FGXKVRMbDKQmkUMWB7Y1FJGq+MqqHr8X25mHZsia41iK
cutqqXywFRBTeqKd7841E7sGT5Hhm4dhAhnijJIsiph/asrt59Zc0+irmZketyUBFtEO1X+l7hBL
9UdGiQhI+UNQLAnfFiuPokYXEmm7ybeLe+wzS0Srd0oc0R+rGEnPPNYDTKKMiapdLpQYTU5V6R81
k8J3SKmpAf4GXlpUh6ngVdloFm4B02Dd4l1Kn6AJ/uZuqws4PrMH5WX4Gg0qLJs+YIMIe5dZ0z/E
+d4W0ovc5r38A+OeN6RZs0iuQb1lOHOCEnd+EHfmslVLC0jX94Be5nIMAFiecnAQRszaFia/8ViB
qwAf2STRwdQMXgIJG9s8zj4y6cW7qPMQg67HAE8d65K3DCPTtVsMG3uH17JKxpeYxCjdKqUODvKQ
rWHEj74qyxe9BufUUgFXI3gxCkbwPZz10TwlZ2uCICecEdeF8MI8MkeaK266iYZFIPU9FEP6snRs
cFPZVnvbRbtKoou3dYlP7YbAqBdOUTmwuGmJWRydqA1d2PVhns3vftboj1EP9SQHFrL115dly2pD
VyYiJCkv9Vy/p4nv8PIryZREVrZafT47UkKC0ZqrM7YyB1XWhEl5jYdqUvkxoK3fjKx0tnJYuv3o
OZdVR3SyV2I0THl3zyY+xuMvEfBazVFv7G9YwOOOHNIoqGIWTaCxtMMU48shDQUz4ohkNO62Pw13
ip01iPrieQaiGqC4/VdRvzCbTbJdEo9/ZkbgWzR0G7uxvIee5hNMp8UPR0wNQJ7UfxCKt1qKMnmj
iCzft40rtrVETCTluM5jER7PhtcFSesdOrBgB0snVDh1hXuQtUFhpzsXKCvVRYPD57hUK1Yaib3O
ZgFbiv0nNacgEg3cKUWA7xz17cEB1tvFoOu47nvO7X1kNb8ce/7TLSAUzPSwwBy81CMgpqos/UsT
kU6MgvzQTsCgBuQQdx1IOM/hrEgt6WjLCRIIaqTMeLKjyxSNX3SufEI+RqfF6989d1w97XZ/a6tb
yUCSW7wHn2B0ocUoZ9vUPC4MrUIgS+aS+w+LghjRQ2rd2DbpPaKV+lbEk4+5dPkLoxcpdDNllOI0
YdnsPeRQVl4c7JgPqbfkYerWDcnVoHMQit+TqD2axIpd89xDcdTHSeigVoQp3R1b1BSrWN1Qbn5M
GfyCcCL4nhIdE043L9DPmEtvKoxXYRFlaahZqLQkPEXcZHDTRA/g0Z+2fZFEb4nehVAhJWlDuFB1
k2qnKpH3+mxX/SJMZS0f6Qj6cPBzA0hPLHZeutRBP8Nnx7AmAmjdCysOQzxEfvbqtP30UOvcc7M8
LHN7m+FOYu9WoHej7sUhu7gzUWOz6bzQd4RZX3q3fhL3OtfWec6bnCi6hOM5xyHG2Ob1BYdqoudb
n5CE9wokpI4Rk+tyCZvIHnZVpzhfWmM8uLSZRZkoMCzek150+q3yvsZuoGFV1Q3Lwl7HE7yrlsIG
lep4R0wRQTuAd1xK7TCDrw4Kw5kgVTGkci0NvLRKj7N+GWiHL6lUH3lPVBzZiAwMyt+9pqXPVp5+
RNlYnBERf/3cWBmbyagrCVHWm3JfLdrryCBm0Z32OZGcL2ZrXqSxiE1C2EPIIWccOVYo2Z9MuLVv
iUk+NvGrkL342dq5h8ZWhEU6Glc47DAyuigOK17k/V4JpCFO1R2A+OkvC8N5GhFxwNVKymY8PRrr
TzuhP6drttIjOps+NJFusIsJ3Yl6L1b6fMC1a7NZopzDb8KsSY//OYs73/LcOQhT6+4TJaAx34Eg
1p+ZVrE9z5gdmRIx6ZQzm7Kqs11m/wACiIvN1oa4XHZWjHiPmV4iocMkGqJTTh6dneUjamkm1ocO
GR5RExYJxggI5vJMyDIrNen3exA5LnwHWJ6NNzxXvuL7byUinqI92IZZhmPiRwwRs4pVKuQvpAkG
7DiJAmaeZkwXlvV7GONNYx1rW3UfOhIKS2equeEkBzwNQzVH7Ey77G69SvMvovpG9xhOU4O2ueu9
bSJ8dlmrr4L5TECxh6qO2+3WFfpdLJDbzIFuhspG3ZovNJ/VXplts23holhRVD0UhWbfkyTZZp14
T8be/CL158eymJr2ySdv9OgYbnzOPIgfia+uTmcdGeS2+Fs8tHEp5zy3uLbV2O+STi2etAzaaJ26
WG308Zjlimmu6cnncmhCf4EfBnJs2o0Rr9lqHdaaqrvbacsw02MxlZWJu1sydpaVVXJYiPKtk0+T
MxN+ajt/DDNBiqS55dVatzCDeklj6V6Jw4yZoT/43MuGrqKD3QHx6xxEw+7qTF0ceIljMWU7kF0R
80YQpkXp8o9k+XCaYK8EsZITMVsQHVON2rrE374vZYQxF+cn8Iwu3tv1Sj1dJxbjQl5GoaCGayk0
XZxC/W6MtWLftK3c12nlhy5v9aViVu4Wya3S5ntl0o3njvU4TMP4NvtUytzPj8ry/ox25T/LTPef
a4sJwcRswrNuytEwN+uav46cM7g/gFUGEQfgPZvnxO43GsXdRcXyvQPrceK4TGEhNf4T85Ggwnmx
U8tUHCdqPcb68aaqAOyWUoEFFeZp1mdWyCZhIin2CU8ZnwZT802GuQapTvruYIr2ZPvW2H/GcVHr
hAP+nRD/HOmzKVzHH15M5ZxM/tF1ZAMpoHl0HEVh25X5UzZVz87SuyHV13TMZ+uRUic+xkImB3AX
iHnHqnuIYBiCwjWYuDaGc0SM6wfDoJ/gkwGX9ltrE40Zi9xxg7yjpD7irsgMdhFd2f0ea6zJqta4
c2b9RipXsfe08pcHbzBZZBymwIe4cWbKYY7kH9xRP2HIzVsjkDn3kcNqr4ldFWbxyjBtutNI6NYg
TJzyjI1lfkfOi+oARzaglukkvqeU0WAh54PhjmB+UvtZMELZ91H0BfsYfl7FMTnoKAooxQKnZeKq
8Una6hH2huQwF54I2kZlSE7ElQrE3CurHU5uR9gpWAD8QZ1WHeyh2Tk91xc+ceIEmF5tUlAYcO+H
6xBTVU+Jt8f7MDM2Snc/GrwhjhHqrcFHPGzMblvWn21yo63Yto2thWZhPYrYt/cicx47VsahWpon
DEo0vDkyPa2Iq93P9ylHZ+HntemxcxANwuTx96tXkiEuGWTkYGqQGo3edKCk5nCtDDvQUxt5jsAU
9ud/ZHUZIURhMctj0yzd6edDTLkOG18c54bhIIEp3a5g01730d4e5XvV5t91VaWcRfEDwdT9qUxp
HU07/+dWA3nKMVtcBs0ucxpMh0mPcljObqim5g8sWW5RjVGVfCBa73OJPhLUEie8MdahsiJUyG53
ctcPscRGESezgUMdgpXQPBRABQC3/2FjMfLtcTctvFd81F4WDgmMeSOQHwSHMxbvXZWo333it/vY
kM8udVBAuQdZD88ztv/qaAkviEv83nk80hFiatyrUt7LuY1gPZf2tgNM4AzOielgRbDdmlNfFA+z
NyEqgjEFg+oEZ0zSZJFgJNUuhbG110r/d9zk3zBnw752X5Ys/xsJbS+qMWZ5wyKDW9LhtXKc0c2d
dDNO9kYi3n4IYgZYcCj885edMKSsSQNGCRB2k3brJk8/zrXaLPjGGNwU2mkWhElGMZaOBlvgqSlf
hblY20GIDtUi3ikPLmU7cAVW9mVYnUCORR4QdIJzpYYEkFq94PeSvHji+A2Cn/FKRDJKNekebA4B
9KLusI/rKtov9fyKOcvc/uxIlq5qz2a5/luPD3o6i0fNG+SnV/XbTKP6sN1OO9W6/ZJokwELzzVP
opzfDDU5O5H2aySEvZJz4hBBG2c2MLSPGZ8C3SO4DKAbBEVwK/I1RH+xPqGXcTxyA3xwJQW6D92G
ujhUsblBS0m8bYOXig8onNo9reb9P6/L1cY1M2fEmOe8Wul4aWf3pfC/7f6tTZM7yo2IELPml+vr
ismFP2zK0rniAUAlNMh/k5i3lt/PW0fDO6j5wsGzRBD2+v13XY86XEYorSrLhLvgGieNL06QODBw
5Dl2gHKtl3FgphVFES9K9DbMEPckbm6dP5QpPup2v+t0DDfo2XKc6TkcnSFvTprl//KM+kukI2/e
8jxKCmDneepuSzx9WT7cDJR/NDhq/NDK+r374yWPhe5gJAQVguIQmuLaVBuvreieLdc5aYqxzDze
aw8RkjFBsyWCK2IW5AzDVugo1JvCf5VEE0aa95rwqSeXBGdlZvJgr7S0KarVQS1aUEyPcdOYR7Yb
GF4S2LezU67mroGN0EDFuzAha5oQnwcYHUTtDqK4DRqTnnawQai9IWvzyZOTHhhsksiOMtCw0bDC
lJL7ZCH6REkYNVUKrcRomEbA3gkQxyCc3BgLV/icYifQZ8qXmOwyrp3YVMs2MUdWxwsmH0Ya4uRC
ZSctpdh1w/Sd2SwAS9hK/dZrW0YGGvyVKInx45oFYSnWIWltH8Gj3KL/UAcTO9GQxNbhB5eHprbC
dWidBqgNTNEMcoc1M4gxDjqZXx7QH8abumlok0z/u0i0DnzWQs1cGIomn9EX84FAczKaSt+/pI77
QUEckxzaXH+gfEPtpVTYZAPFbSzCVDe7Ux7Nn2wmaDEyLw3sOea9EYnszA4l3nUVwtOxUBhdawCW
C5rMEWD3RD3JDG8QYWxWp2UFehQNZfXkwkDEZvRegNPcm978Vq9fBh6BC6/h2em0JyqEgQlzdBWc
Pz/X3c8H4lpxYKZZucts79aIBE5zws8XVd3mRxTemflzY9scsZFJQUyK6na04h1nXUOvYtAX5vCJ
2FCv320T8bgn8cJbuyyuqBYa/KUUfdUQPwrBX+GDubQA9/SLDB3JG11W8y9P1bs4ZY/Wl8Su/dzS
63f+8yuVk5eBgdftMFFNlfbBArPCTVS8TU8mUVEOD2xddw24+uxcU84wngUnYpRdmEOSrK0R/6p7
575Sa0jd3a8yC356vJxAd7AE0FcyNPAtf9KnYMzGd8Mtfg0x9GuS85ZAAzdJj2dYdMjmb3+tTmy8
GxzPZslSzUMXr1GenmSle6fIJQaqVX5gGTrYa1292bhfdxznKCsjyTzely30JgtiYN1Yu5yg+oBw
whgaEsFw+LrGINFG/5Trxr/Gso+WzRxzWtAnr5c3A6zhqHW/TKG9WOl0TdZXimdG5zh2DtC+7h06
nNDtXLwVvcRxwhkQuON8Hbp8CrFPTcJhOYmv0TKbt3lE2QW15lH209lkInS2RLKbzda6m20BsqSO
OIqd6YFnskcIoF7iUV2pbJ/o1ryth7YXqzWx61Za/rN1Dgh65S2GNTtwl/ydILWwIc6I0nG+KKs+
9O9SDMZxAS4alMrkmYvJOLXE3041VE9V2gWcdFGYjgzzVBQ9t7SAG3Jn2isT0TbCJNJ13iEyymLj
5/V0UsOKXSbBzV0Hc6ZbxXv50mTaEJRJ8sQ5ETFWZIxhs9n2mGzXOiejHndHInMjpN3WJutdj/TV
iuxnnBq8gbWwNZsotGWXH2I9dQMmdlZgaNp+KGxxFF63J2GXcUHhfaa5J49Cp4hx5+vISuTcph7T
BBQ3Q6qufYwIgMKEjOBfUVb+FjzFG8eb8ZbrQ0c2CPtnNTZfpWN8aSuTt7fPoobLKrLfpY6EpZqR
xJqepo6TjZONhh2oFZ01ZCtsPuO9gnBDx6NzS27IIBj3VmoiGmdbs/XlpHEZuEDhFvPNVytTcvgW
unbodCM6mqQM4YIKSl+3oRrz4IGGb0O9IB8RhMSLy8L20M3DQY6RflL236iKgDhY8dGmlwxaJ4ch
WP1rcfJ/+GjE6644Gl0iv2BR+4QNZVSQBwXKab+Qc+jXnbPLOiJ4MHMyvY/O+HHhSy8Ttr+0Ppqd
Xu34AUiXcBiQWTYQdq8krZ3crADQN1rECSZtZJGfE7H/WBgIJV0NvXkVBsD6sdfNfOQTba/y+GD0
dzEi3cFnGswypcCzYt5UQSniX5AVy3Wd8sfxJTRufqMyQuIw5IX4djhwI3T0UrQITEme5HV/hAui
2BDpQCVnFTNpem7bDF6bWOYAJUP3OGTjLXa7fS0BAvn6N+N7++YNbkErdcE00G/HuIafnDKuG3AD
slK76jTYduE4oAbikAMqO3hVbcMsRnQxHOtcfEetYjZhEjiW+j6aJAHuPbLLMGIwxGlFlSJgHC0X
UHkYkdxxh4L+jG2MAgRvhda2XTCh8T6YFrIxwyJco43Kre05GM1ttz8Ypvt3vCy7KWX+12JZIQHN
0oPKyViWL1soeizQ9hE4eqN9MV2zPQ4KjUI6Zda6v0L5g/pjJzqn2OgMuSoTmYssnxBXeHuoBS0L
ZSQMhQcPX+M6kjuGj3RQ9jIEbGVo4+FDj/2s2DfiF5eldZ7E2q2h0KnSMHNzyFai+nCh5hfO4OPa
JrIDmhM1dULXYZjMLDg0NItlUyeL375q541YvzH0u9DjZ4x/ZWQd0o4wqjQxvj3mwY04azbYZZTD
L3mN3XeG0mE2wKHdUWJu0SiSueYAnqCfTSAIOUmQZS067Li50+VxSYuc/MZ0WW0c2zwd5qOVowNq
O31na2qTwFAL0qV4KhgUbM10/O229vPSY+JjzL+t6+wYXSG7FAxNWRsxdwxykEuiTfaeNbWnqiO2
axbyALbARylj4PLAqpDh/swts9sTVMKuU1d3rY19sOR466R9YjGKNTqqw8zS9DDSy6M9iTpAZ0mu
n0viYtzpf1j9grasXWJss4JBjDHdBBys7XSnw2lPNlwDNCbgk7zlq4EFsiGWsmfoNX0Q0hn7HfaI
2vqdr3EonnLFfkh5nxfV+In4B1tFTy5MlvtnFsFamLfFzuNL9rmHJ7ecBiq9CRnS+rcoh7DDBnZN
Y6Fy6tGiMwo6ZqZWPzlFecvy3j+xv3G2VjT/q0QyHczSuZgeWENaiI7CEfK+AY7DkxU0kTi5SmjY
+Oisw4A8r8jHh7j09I256ohLXq11UytgWjCaHfYW23jh/mWQsqlVsYu1+LM1nsq+XF5JKYHVsrMU
pbUyDH0P17kOOpe7yC4Es15Xic0k/Ad0Yybu7XbaFYuxGUvnowRDEOCSR+gyPcdFRnMPcxJGbsp2
t1hfDbjaMTkZgR2htFN4QYXIXgZHf/dYH+HoYL6CTNQDU8N77jVHh7hHokGbzusDEZnZPZmJl5xZ
U10UwsNNkzvp3jcAfjrRe+JX0Xbo3X22UsgcC2tZYcN6YIrfdyifiyGGgUL9v2iEjutsjAoSfjgf
1gAlMd6aOr9GLsmvus7LxrOg59DRa/umSE8FQUSPbT1/Zo/TYP0xc96uc12+1qsnX4z+VwqicJ/4
DWE8OZmXi76OIYtzvtBalGPPewI12AjyOR1OsZlhqj/3rOJTg3vZZxVGPZ8SquAAsDONOMhj5pzC
JvSyXN+J+NPWsw97d7pW6I0YoFnXzqu34q3FOjVwV+T1z4f//HYFYjszLiw7rasT5BXJkCPfqB+C
trnit38+6P/9q//f/1esEO+exnPxcwgRHoPbaAVkj5kAWTDRZ87OoJNT5j0LWkJZRTNqoz6MVtZ4
lvXq9POr5L9/9fPb/+3//XzK/3zF//YpljXRLKRYRDpLl5w0jQG3uU2u5DJ7u1hfpkBUPcq8OVq2
Wsd4JlmIskvaV0tZ3zHMuGuapWoXOdLdWI13Lj2immtHlHvIdIgF+CxrRGbam5D6ox0aovrkGSMD
wZm169AzLVRj9sArL+SIhZ46U5P8AI+U1mx6XEqYV2axQVHKppIxh82qdmMN6Tnmz+cE3TE6lmBY
Dgzboq8vXeo+oZj/ODNh7gqOuaGb4f81fWhbPtBk/Rd5AMOWVOF4WyqmSHrGKUm+oKInZPiOTyYy
Pj2OjmPkbMvJ/KqN6DbHkRu6tPDrElsbVjuAo5+jtN/qPUtQB2hcDsaXh+fa+pnJzBBT9khY88Zw
PMCGVJROpL0NxT/R+cWz0j97ff7LcDXZLiJ6jRtsEdKcMRtjoKmkJNdhQleztAZefi+U9QC4UdHZ
q6n6XubsQu3CNSi6N/TQzKUXjoLZyx8pF3Y4DOUm0cnoSfUBokLgjYSeTZG55Yd6Va0T0qUTyqiL
NjCM9E/HgGKTzem0n/yxIKXVeyk1CCa9UvMWSxiZfeZ4NZfi0xvU8wSodyNswgVU4edoegATWmRS
e8lghumy2HBAoQKOg2efMA+95Jo+UPPS0U3F1K/jIqIJJqLSMUE//gAwG9+FXjk4ME/6b9hVEet2
/sKqMwn2njIGWU8xE9jGJVqqmq4Gu+oNh+bQ7nIumm1aSJI4wNXukql4WubhOfG9jvW6MW7bkcgC
TZ/ck1Pg//XmoiFJt7QwWc7I3xmnKj8PgWATS18wSy+KOfTJYCQ+xgAtBVBz9qtdLwt1sNYebySD
jv1BH2HAQivhVzwWelwYZ8td3mkUN0uPKzfGPn+oo/ZU1xLN96Qffn5+vb2ajssIZRKPbMuZZM4O
nXfx7kp5syfzlil0b8mbFaEC8kQtkCUwWGYofR8y6h2D8dPPX+TbWE75mUChX2XiaPuemQHQceeA
bgPT7MIs1nexSbWzF4EGMsJi8tWhScbxMEKxNG0xs7Qy2KpXZ0mUhZk/ZmV2qgq4lmJkpj9v3Nh1
Ao04KLfReOFQD6NxpfuX/p4i77NN6AUtjPmFp0ZiCinfcgmTN714tv7eT3YZmH70q6v1BzNzwj53
P5cy/5jaEU0jpA1XRZ9mlERssbPheYRYAoKElFr4CgSFIWoyLSTPK5t8iD70ZhB71ySxCwbap6xr
Aowl86gx0+SOIBieWJGI58pu/oqCKNBEZvcBIcNGNE6QKZKKpEWmIRjRDUFFb67n+hctp16nfdi5
bKRYTXvZtZDZQWhRgu3XSsihdvzjBG029IvTj+G0mnwNmGfLxrH1GQk1Nhrv5KoPOu3Mrx/TZbn8
KtEXzY17nxjlxGwca0Qd+24Gh7J2UcqtSDhZ0C14bB7YO2ZbFmovXs6cIx8ysFzr1qGq/d8Z7gPU
XEO50718Phnry6+3GdX7HQ97XJJoy3r5nBg/7numW4KKNIioM8Ko7B6T2GFvVWfvWV2bZGKD9MRN
0ZxgtnCLFXO8cPoZnH+6A3UtRgc8OJViFL7LMa8Ey0wMhcrsmOOfWzYZ1efop9PJHFbQ7/rBrwmf
UQZzgzolJUsfx1BnE+GZiILy5liSTXOKeoPsUVE/jbp97NeFxs+HoUagYgttTTmI3iZJfjq+gxrf
bEpe8khEnKhcUrWROoNgOVMyVXK9Qcg8toz4pSwoFHFOqM3IwPrkDIKx0/phqUZGhD2bxR/qlG6k
b7DYmJB0MFYzxxjOBmFzS9F+G6ksGa7yNSgAaKzWM80RBqQXrw9Abb1ZsEigbrDQbkx2nmMLh33x
P+uaDV6N0AyM83u7brArT8qtUPIbuRSoG3ii17FD/U563CmPU+0NvWKxROkNkXEfgHUBuuZKa686
p+PWnNgDiKwKao+ELcZxyXnR/uES1OgkrLPTpc7V71lpQ/1v/67pOkFurwh5pXOrmB9qYFFMaBqk
POWlV2k1D8zP8xBFRkldNlwKvvvWL6t75Nq/p858jq1k+SR37Oy7avpbmOnFvyl7ST7bgp32AmSY
DU6NOtnLgMTE1RtAIKInbQVwiwn+jGVgIcwi8I06/TAG/9NUdvs9d+9uUgV5KW5xT0Zd2il7a5Xm
v8hFjJpVMfH0rZftotGgNywRbJl4UbZ6EifMvKO/csGGCbYkSGZkgOSalZfZRSLa6ov/7K4ScL9q
vS9dHfu6u+GJvDsNoTJ2C3OwA+jqFc0rMyoWV/nqFijISZvmX3Z2s6Y0eYEawBg9tWHHeQPvDE42
t8l+GaDNz3aEmrLvTVJSO0YIdoyoRBLLVqGRqyPRoS/uwCc4zZ3A5cDyzfGP14PU8dj3vtRJfcqo
bInGuTvz0D9E4NqaWS9PWQpLcEwQds1NHeOA0TFF8Tw6iVsT0cEM1pj/+mb+UJK0VEll/TOaBFAB
km+ad2efKh4ofzDt60By/JGjcAgtFBbPeL7oc/E0/bXjg75ooOmpcLduvAznOLFxzAz6rbWRak8t
a0XXcR4M2JVzpRpYL+ZyG5whCaWRMAJm3HbxHAiByKWRL3flJW4k29Vsdcu2wuNMH/TPzljSfSoN
F6w1a4qfDwU94Um+q6Svgepm9aVoU2fn1UxX//NbBvlh11tzYFKrzNaibl6ffGA4tunS2PDgv7xn
XkRWnT+ip2pwo+Zas9pEfC2QSQ8uw3Y57ybCBaeeaJPI6Y+923247iIfYnt9zGsmN5bUrYdGaq/2
YPg75gDlrodv7zrrFTm/sQ4a6VEX9JAWammbdfAQsW6iZAVzUEtErvkC08HGL4sewMzVKU3gVXrP
yoHcvNhlGXjVgEDCn0hMK3GrK+SYmDcoiQ2LWRKJrJuKw/igFcR3eRExyP+Hz/F/IbXa4v81DNr4
GYHZQuDGPPh/kVqHJMrTGjrbwTE6TDxLZ1zGXsAC6f0nHq7V3J/CTzLL/2LvTJbbZrYt/S41xwkk
gEQCFVET9hJFSrI62xOEW/Q9kGievj7Q59Rvy77WvfMamEHRtkiAQDZ7r/UtEsjGZuvChWAWp/M/
F5hSWEohZs9gHaJoSZ5167HAzTPrOk5j44B8JSfp2oXwOFT2v61QdhbhcG4U0ZJVe4D1kFxPLOFR
DGTuY0duGt6PXhztFB0+/mhItcKct9STooNVBR+ywh5OrV8nV1Zv31bBHJ7+efDyoj1kYf8Yipq+
lsM6SaOAI87OnemvQR2oSO/qlR+8cRqd30izwvFsQb/LUZ7NqXR+BboOEYaI2SK7qxvU1wr0yIe+
Iew9BRiwwnTjUuHQ8fv5fTW1aH7UgrcSo/0OtaNEDpKVV72T2e/ov7a3ypl3aBYwsDg59heK3Q/c
uJhxevVoTi2eZOJi0ZeEd2OauBvOfbstXfdLJpr2GnFwdG9hQ0RyEX3MmgxN0TjnzyIeCQHCxs3U
Fimyw9rgrAhP9sYJKNCITs3Cp+e09VVH35n1WSuePYf++d8vN/s3PjHnyPZYAlrAacl9XvyrP4Fv
C7sPyghdwKG3Avipud66QbuvhpLDTayJpaSEsdXU3VGbSFkjvUu4BvaD3cdXlIfPQeEDl6BDoaas
OVwMbIns6oMMpb/N6Teuv8oqD2+9bT3O01M+xufRzMdNkKJlNIL8g5Ek+sEYnCManr8fG+/7+73E
wbnLH+TCJJC9OrgJF2sBq/xAAk52hbyU8umOzJP4Y1S1WCDDsuZW4ougewWftW6XbJLY+OzVsHZ0
ySK4yYgWSGS2LTyarfRPweFMvflEIPuwUU1OqZvLiujJEvEKHdvb0FbZT89SGZ2VZXfnqSf82bDS
7otmiHTNqXhxu4AUgj3in/EaV644z2VbbMLQVB8glV3lDt24YjSfzS75EEMQfWJ10+8zHDAHR/XW
uwwh+AotEkLMYSLpKDReqPq4D1gl0lWfxM62Yc+xLuGErmv6Jocpc69ce8OdI45WdNd4QE3AO3oP
THrXSMv79VBn0U3lu9GZzSwDQoCXsknG4NjWxYtuXf1N0+wKnO5j2U8TGnekoJZ812l0DOmSxi1k
5zxU1PL3FTD7a48NNfkyGEnzGjmf6rX7HpDMrWhm+Y2h9UD1Mzi6Lim2bkwKXtd74WMSgIXuhXTP
2OxwXBj5AdMl6AtMhkm0Y95udrOBRWXYtXPVfsD2hnAcwJGb4N8d/O7GSnC5QMxc20NTvS8UQEgf
kQJaLIe8W5kfOruZ9hIIykEnlkJZ1dnbjGVGBAHiw9+vQvv3kUgqJaSyfQvmuHh9h9HggZqJJ/fg
UzA9mEiXbUqbJ2B8mbbu4iUxzQmbBe8xW8dMpCUlvzQ8IKFnx+8NwBuWnmNsWp9zSZ3XoXe3J8zl
3jMnsqVyQGKzj70DgkSx6RdV/UIBVV2br4GYbWVLrIld+tTvg+gDwjZEG1RH104+n8yOf5l5gzzk
9CrfOOxlnqJrFJbF1df/878orgjUFLjeXOjntjDFq4EF5CH4fktFh1mVhEZP1q01xeHazYz4HMr+
mBdWfijC4rG0yJV1tNk/sqO5NYaeDWbT9netg8dSK2JCibs8GUHmLsVKG5kMnuVKo/4Oc41ycBFC
zuQP4v5b2QYOwDBJnriJqo1PTyxt2rNrR9dWKQ+Uo0kdB5BKYmctId3lckcWcEv/azPTznrjFHDA
fzgHriN9F78H1UexUMd/GlyVNiscwXV00FalbyegQKcesA9A8/eu6rr7OXSj6zqMvygH7YYTVy8D
JMlGhePOVSYFudyvPmTpbafFQzalqJhzy37MVeisarITPCaRo6wb/eLHHwJkCnd60J/r0TQPFmDr
XWI45rOdLBhPlzutTfCrTOUtAcXI92ljR2X2XNB4I6mseTHCLl7HAQGXrdH0D766DoKieuypCG3q
fKwOUH7ussocbhtayDdjOH30zFYfY2R7bTWhDpfuczsl8razHOeW8fJ95pAJ4VqCy7SLu3foh+wb
WANnq+4lW8Mce8hgwCWknDGHjiQPaq5uW1o1m26yThdtCWP2VZux5dcmObNyIsOrkuKd11flsa+b
d7bdeTcjgqh3OZvByp9RHKOX3NNrPRplheekK+K910vcFLO370Hvd2ZNq2AwY4Y8716KPt0bLsy0
qAuJmYK+GGJTDCsyZStVeTeWbA1ES8hfRvRlO+ofX9UEMhc3NQBZry7WQ58Fd1kubqk4ZPtEZ0Am
PZTEbRE225jt+9YUeb0ZCV1cj8JId7GVFndm3B+QnCLfi9mXBzPFbilC8GELcQlNN9hyg6I5KT7B
VtTC2jsdKdzZM4sr1n8ZFT0jwvjcfpaiovI1T0i5Zv3BVHYLuggRCs5I1n49BseqgKSgE/YNzRx9
rzPrDt3mSSDZuh1yiqMODlMPYc4KfG9z12Q9SdZK2tsRVvE2nkRKa71AC6hQW0yx+YjPvLzPItA+
g8v/jAKXtfrsPaMUW9mKfR8KU/cm7ycaPFVgPP19ZBGW//ttpSzluMJzhOP6zqslciQMCkNaLbkg
FKwXE+FtpoIFCNtZ5JE6XzWb6HdFRWo6dPJsWykHonYkPupChdATKNzBsqpOpe+Pd61hRVfA9eAo
R/6j9L340IAs2Gk1iINtuy9E/JAbM+UnWcr2tpsMpHu1JuEryrqzHxhgpb2SDd7dGKXR3dLuu2dB
irdCWApEKarfgOa8Z1oJKW1A6fJO8/9CyimjKogIotBxckvED1oO/QaImjxJJ6dtXgrww375ibY5
lWqvJH8wAjgkuB5jKdTZyrp6bbtxu4sGuJ+TwLqdT91LPljqboDQaeM2W3x6uzy6zo2+/aKm9goI
+Bqh5Z1lfaZ8oaEP0y0nrHdmEXFWrHCZSQagknAotrObbAYG5O2geZfQgpFl5sF8ICPtDqAvkhu2
YLTmJlKcR7m5+OClOtouZb0sqOZDTsVmlbmD/4yN9pRONXQKB041misW3vZ1JH3sgB1QZ+zzEc4E
39462LBXc13Yt2nB0hxhEkjvYS2MisUGRq8mQxkzYE06ukVo7pCxL6K2RQmBuBq9i3xMcN5Q+fLy
DUka2TpJy/kA1Lc+x+hBZrAVWyfEjIdKMgkToMUpwgCfAAzRBNaRRPb5/2N+/luYH/p+NtP+f435
2WVlE3/9he/z7//zn3QX81+s2ylK2JL1nsX8+h+6j/oXhh9X+r7AlU6wCX/1H7qP+Jdp0thd1vxM
ugwQ/4/uYzn/wrVBVIxnusq1XF/+T+g+lz3kL0sc15ZUpoWUZIfYvy1x6KqaZGmX/UGmgLnh/IDU
SkpGbwjgHYyWDSneEeY1JM14zsS6t8g6LHEgJ9WdU83R0er7s9EhIfAqPJJKNgWhlNa6zvCm+X3R
XnVCn0gmwaOOk3PvRyx6fjrffyg3vBpK2fZRagCFZJme4gS/rjbUdTj7hDFTVeSrWpxOu9QgbsUI
oKsVlqWJZyQi3ldfVWlkb7y3eLU9+/HmvidZFjsOX8mrcbyxEy1ELrs9S6Sdp8t9ndmkqU/RNsME
siLH6bZyK+wnTLKBDbDr78f+x/fna/Npw3CNsVT9dXkGgDmtkK90+9xr72yHEBYxiAFvgrtijQWY
A+17jAggxpDtySJ+Y+8tlhrET9fP5fjZeZsOl7dlg6T69f1HKEppRr1rj4kPxUij34VNwSJ2kmJl
gipbsbqBIuDFXxoc9xAkSPQgGMEzSV23mYCqxnjjlPz5E7FiX24ugUbp109ETScI7KrrYBM57kok
Y7QtBFXmN078q3UxBy4tbhfleY5r2Z569TZt6EFZrgOiZWdRbiaYLdslV5K1Dal+GCeuzbAIzijJ
1/SOaacNxnCnGoB5maotmD5OtM9G1z2yx/X2f/9sr7Ytl49GUpRpMT1zSTrLGfppyS5B/duR6Pp9
W39VASpy14i+EBeFMyAgagKxnxsk1RtXwu+nXeJR8y3JztsRjFq/vmlAB2vw7LIHxiclmZE0WiuT
TuTfD+1PZ52yIrZoZfqOvGxUfzo0NIiAcNKUQwuxHM8eh9GUbrvK0HC+cR396Sz+/FavvmCobCFy
NorY3rQwpzK9Cfvka5WkFQtEB5sFxkMqr6e/H6BNaterG0panoIFtxR9uIBf7TmnKCU9aOCGthSG
4cjoioOfm8cuViihK2txOt9GydSfqmp47JSDeKTWRA7RhKgMlW50xqp3SIy9MbjWAY9RwOe2dtpl
3PV6jYRlTG9qVFKI6H2NHj7+3oT2vDcC64QBXK+LJvzeCnc+UFRuvHLCZUhzVkxWfMNOO+zuRW98
dGoZH9448uWE/jqUSJtgAJM9KDTN3y5brw1dq+y4cTOrS3diZA3aFTYSVY7KiPR9ZyLjH/TSZ/If
oVth1HOmO1JS1GYcJUW/4iFru3plEgC96pVYVV45bKjmt5swhluguVgsrc1V28w1Tany7CkyJdHN
1TXQmNkCmms54ELaL3EOFCBkA3QIMG60ycpK+hvDSl7+fshC/D53cczMXctgJfnz6lZNfADFs4Qg
V9bIIHpah0OdfBtLhLXt8DQn+NDn3jPWg5TjoZg4HYb8PvktpuR4RzvTuAnLr/QvjBvT/GCB8t40
lfgQBQCb4wWY4YPidHtZru3O3YV2ph79Pjj45ufE8CIqmZ1eDYp50qgXlBCjWUc1Zu0EoNvNLj/m
PjqL3uDvMNbcj9q798vqqetvBHIPp8Dt4NnqZHWmuKKT5YzHZEach2kWs9iAa6XX92E1PHn6mI5Y
wujWg+VyHkxTPnkye2gSKQ+oqEnJKPptR2uVTtt1lqLcbhwAF7MC5o/Ul3nUiZ9Bk3kCpdhiD/bC
JzuJ73qlbxsXhWCMPtKbhi8Tfvm1ATJgK8KahTIrd0Xgu3cHmNnNKZVV/aODxmo9GN1tOBBP2sKz
g2hYx8guJurlq1Jn145JLEYyd6hxZWOtMtQoolSYRf0vUSO/lKq5k84jXmIcX7UEOuQ+OrPzHpvl
4qQZrzCrwPJQtrvqPH5Jo/snNwT7kUiYD2VOe5vxKoZUgmE9mt64qn4fuDxJ2cpiKHZ897dy+EiG
Vy8H7qPe6XaUMNmyQeiizvIYjBjxwwiyO/TSN8b/P76rZNaVpqSV5r8at/yGqwPwBdOu+dzaw31f
Zt/7xj2POLobJ31Jfff9G3fP72svsgmYCYQvfN91LqXznyaDNvSBn2c9ay9Hd3Txcsa25KExunbb
fJJKw0Eyj2bHlquS893f3/z3GxfyprUsz33fZAv96sYNe6mTQZccrirfVw1qVeB3Vw5tmV3VWddm
h4nmq4E7943TLOzfRkne2HE91rk2HL/XpdjcpJbcDZxnp1fQPNjY2nmOqRcz91VaxJ9y9gx0Ddmk
Z9F8bhk8qdVmn1z9nEiEx38/C39Y/vFpaOd6cNopC8tX3zoNOZz6Ff21cWQVZC7DRghwD0MA/GOP
2n42tOIMrRkbk1PeplDoIDRggY4GQJRWsZeZufn7Z3pdWmH540nWw0J6QuJFed0xqWucibFW7Z6W
Go6zDDqX64idjvVzFU7f0ToQXlxDRhCuFTLvZS+gCd9NRIjftJn4gHUrXB1aZyHsGcjjekG4r1sl
K77XTWeGjyKxTl1sUrxIhN7Dygy6ID/VlKUiJxi3mLGCN07z6/r7j0NSatkREuYpX69pQwdnexBR
FaOP5++LTRf2Z6ECcuYRrZGtS8FdJ6hztI27JslG+sC4eVeZXG58TFKb1nQ/WTNLF1cXLdiMzVCR
/OL6lAnn3N6oAegTSeQmvNTApm/oPZJXQjqJGyGId0AlNP6NPyKelyUHHDpX6FlbEipwinCOyhgi
9N+/RedVU+/HIV+CNpXtMJwtf//TzR2Ixs8nb2j3yNPJ3IgOEVFjCpbqAUbYjaZsFEqwpdFA+5rO
00iGOZw9YyMjFvy6J62U5Tl2gAAZPRtAlDe2Q79WTwhFErwGY43RfNnMdpG767LPILOfwOR7gJ1F
u+2HZf1DoymvGrLccAavpEXAIJCiaw+aIUIL/AxRPH2a25zYZcKAqBaBjrFwJCK7+Pr3s3FZ9f26
NuKa/ulsvLrPhi4b6PRN9LGBJq5BTKODRF+zKhX2XuBz+ZZxoVoPNGJcoZO1bwE3VEo+6aS7/ftn
kX8a6VmAM0kzCqFLeDX0eZN2hkn2LSozpfewA6ajY6UvfUDJFQfkTSwBu9DmQ/JII3BlZuI2hwRw
q3x4qw40XT74TVCanNKFN94W01H5uU0YhzEj82KNk9DKgf/9WVr8krguP3Wi11d+SFJpULvehpPx
yK99bLweHiIpPWusbwVpDGmBViP+nhXE7gXKuu1I49jhNnmfV1TPIWJOK3sOxn2KqnqyzavIYojy
bKps0vR8xKQ9eWbmCzk7n4hHe3L7hLm9An7b1S9912KYiOKbuLbXThN+9USSXb9xbn8f3HFvCuwm
YKBNShq/XvTLziAFUdXuPSf9FAZdiYfJRK0xs6b/+zv9Yf5CHUaLi40yv9VcvuSfbq82S92iKYHZ
VGHxPamw+cFaYOi8A+S/lLzBqOVOtMbH9Pj3N/7DkpdamAWd2nccOkCvN851EPaVCiTDcwGmXCft
qvfAsqddC1lDIXYjqUVZfbdyi9QlidBE3oWofYXHHGk5wa2V8r46Ev7bXI3ueoqahATXXeBSfP37
R/3DhY4jAzT3EvZLFe7VOQL4WpMzY7b7IgqRFtboe5NP2szuRkOu8zj+3qryrWLW637/Mu5R8bN8
T1iU5tzXM6qvjXaMcUvthe7Ppm1uGPs3SsWb2VU3mDu7NbnvC5DIPlBleAfTDvtZgUzTT0k9KJ27
0W7QfEed3jUBC805nh5jMRw7KIF/Pz2/79eWT8rUSfNfOebr5VcMj0dGmjFp8DDGmxVMtixVeK5N
qFIy+ne6+Jfxf4ffyv9WmY+3Y4sEnYdyG5W+X69YF55RmPdju7cBjnTWCdFZt7EK98zgbK8yrl8g
TCOE5rcu2N935J4rqJJyufKFgGH/9Y2TVoSlcKoWXmL3MkzOvQAfhZiWnkM0NuRjQTwI2X+mI047
N+yW3Jh2E2mDfXhAtR4Glbu28SiSBHg9z271xlQpfi+K8AEVm0d61cojMvfXDzhMPWrINuWOMpxP
jCqLoa1L4DK1J/aN36KY1bF2vN0C6fPUBOAF1huBT1uFuIIKGdaDiVP496vD+dMIwwqZb4rdree8
vpA7KNiWXZjNfurDZGfmhIQZhbzK2hmoFylL57bzQfnG9D9CbYYbFo7wwygi9omXg8HaF5aMH+xx
/NYn0fDQi/A+Ctr2HBZHnwhPsLnReWakuan9ut+4i0OQRqV5LpgX/EScOg9/XOxH/mmumCYKzRIu
NoEPRq6vX9r6VKDj2gIb7PdXbdd9ovvzfu5RTRm0m5+tOvy6eKJSLaL9AE7glAmmNbuZq5uy2rQ1
a4C/n7A/nC+PLrvLYIzWQr1utEcGPGdZuKSOhDjzZrxXvTPTtiogWZS9fIyj/t41mu+owzd/f2fx
h7WWz6yjfLQdpkc89a8XEA4Xyv3oCfYu4e2HxOwxDxpBsLcCO0VM6IqrgSwjjSUf4z71zYtdIprs
NwaUP5wB9lLSMd2lG/HbzFAV1dxVnlPv03iiQ5/rVZ2aJi31ArZ1JD6NHgKjqSxuEqhyb1yufyik
e7w51Vw2MYpa/qu7HKhdmCCbrPedQpMCWW9veeVndKVgYMLa2saGD3BrnlFWh7sqqqM37uI/jDK+
ScmPlrArHPQWv34HrJQK4KWyJtZmzteVf2UH68RrIZ0kubVpzDePmK3QH/aSrClNnxgBFIa/yXq8
1AFNgG1tn+nc/1wS9ArLqHPvRoo2u7hrHrJCZxsx1v6jQQ4Fl2Hw1VZRdIQZij5hDPy7xPgEsiDa
9ujzyWOJI3Ie7PAOEc9NK2oHYXRvrDsVxZsMLN6TR+xKNTVyxTo5vTHSUT0vVp7WDKoHK8pesEtN
a9U2yadu9Hf21Gb3bYZs3rYJn+FuZ9tbjPFT0VWo0NHkHaB92C8pCDPtwlIbLIRwy57oFIrlFzki
+JTSZEc1ifLOfEc1B3pAwDJSDfKZNnJyRfkrOAU4OlFQOcadNHVzP1tBBtfLvqexUT91323Qvqt4
1O6LZz/3s0i+aer6zWCtGmCYih3EfTlI4zQ0oPYqoF7pCkWB/y5RpBkB2z5GfXw3z5N4Rs+AJGqy
/fdBmxR7fPuUiC5aEx+WXZP0Vzis5/NomUdZAaHqOv8jmyDAmGJMbuAemitmyOJ5nJJHswnx9A+z
v/NFN32IWLfROh8/OSVav54lOSBQI8bSDUxwIob0IYnVFyuq5i9mKu4LL/vQ5QQQFJYTI13v4xOp
ol9paQ/rqB+yeeXlZb/Ncfyy34NyEZcFO7Aum5sN5M9plZC+7gJgHdcoT1ucDBWr+j576Yyk34vl
p8tLKpq99Rw4+cY2VXxmZo/PHWK164kyyeUlQoeR0njgr8FG3iTLQ2k6+sezy2tBOm5a3eC3Gz3i
TW15Q+nRvbk8++dhyEO9JaBIrjzkmrspVkx7VhmfgmGKT6EzUusMp3pLVHB5jEZ8sWCtOnKSVPNx
dEt2L3PQXcchWeuXZ7CQMjLOUAunOiRIumzm2z5dWbiDwWbxCp2/6TbOEufgzemhbFwiyQKJquA/
D3XRr2PWKmeVt0QStem4J+ouBS9AdpCyKudpTO3o0Kl8P3Qk93ZDACUKab137WsgFXwDu0ipcJsJ
GTw4HtHGUyFejAgzRAuj1jZYJps4PN51lTDejWV9rzPVncqkMO5EQ+0YRvM+GLFDoWUNHjF/19dR
24bry485S/zTkqbdt+NVow0EGyNs4DuWCc0wZcaKrLz+rk03CjILjIPgvs58CU5lzK50VQdr4lPK
XWK6yT3QseSeAhNQ1SmeN9jEKL+7OjraQH6OwYzhr7MVEoopyfZVWSmkglbw7CbtgsTtIDaibGrd
cX6eHEEJI9TzqTCC+dlK82uc7v59TvTKc/4xW1502ii7GvuCm6FS+5rtyxNwlenBJVC7UaJ+qif4
gi2sb2rkGG/dktzviS0x5MDYvr08Y+m6sKZWymtjSEMda6QE/scNieuw5+v0I+ZYea28DjwWUa5c
387K6YLyrOHF4wHrmr0U0SbnWJ6WGuXKSj2I7JKQk6SwxYMJDGNl6LseBdfWB5K193XgP+mocDfo
wNTeTnljHfcZqu2hOhmTNR/Hqt215Go3Q0oIcx/cd1r3H8PRea/74Sjmorh1B8s+ly3XSWl5I6SH
vDu1Q7ly3Cr6SozlBB8hlNQgTAg1IXIa3RL4nBQAbOe8vwfu5X7IEwDGra5GgNRG+16OoFpU/mwj
t7WrhV1aJJrQqtr70KPtsyb3I/1fvJbN3B1aI0zfS5dG+/K6S+rFNgNos8atSWPMK9sn18FxZDXW
dOihXFXNnJAMEn9kIMk+Fuj2MiLjEguVlidS9zlKdnYYA7Tph/7e9uJTBL/HqcWj1/gltKrxKeyb
4AmTfnpOOuPL5SdUefGpaElny4PS2gyFwbdB7fWeSQaduRs8+MvD1DnEP0azc8xogW6qxGqw1Pfd
Zqa4dKgsAfQrgHgQx5VNv62cnjIIHNtMmZ/HAXhjXSbtQz9G4uTjxmta3T50y4MYqR+MpUeaRJh2
61JLys4EEuHctuhRLT8mfZc8xAUhoIP5kXRova+9UR0G138/2kSSbnBr1NcWmnrDUQdEc/Hn9htf
9HDQyEeZfDznLnAV+3EUb1krz7TlgPWPKSEIdUebYmhqbE/avZEGJivZYctdwrVvQ6+ebi/PdMRC
pkQ8JEle2E2jTT9vbFMohVV062bPPpbVXa7xLmo7tAg7sMWxsqjYgEWbkUW71rUrmHt9EpUOZPgi
iqK+llaowSdVHkORVkenys1t2yb+fgBb3aeywPJstfdWbGLNHh11rC2vOuauw1Wq5uiHsLJ0+Nso
GdjoB+Z8vjyQ0P2MQcHcm20TkqNdA9sX1hWA0E8zyS9u1OXgwb+Vhv7iggtSGXW2xXPrEwvbZ1Gz
Y0ftb0o1bmOnC4/ChLQlC0H+RwmBb5oPDduIlYRVCGNob9vV1zhN36VpQGRBNqE7jL+RULlvKpg5
SPm3RevwKVj36RErhPIOszXTfA2SmzZqX7o6WcEt/Ipa22EeZwOzHjvng47dd6ZBTBDlr3uW85ix
kaQovEtA7yR4PNaQRu7ceH33Yk3dHfQ7urMV0j+QK1FPZylwUJIoxJrpi2cFB2eWxBuSR0TI3mhd
B9pnWDO+Fzo+g4z+OnfjuATgAA1d8lQUuRJNhkLT7MA3dHSYrLCEj9ITcwsO4JrNUHKNp+S5n9y7
2tXzRmTVVQoFFCTYPbYjB6RonFVQdxKIpQkJBVDw9m1sbCdt7cnS2siMlqOavrHjvK+IY4a92zjr
vHKoQOaTzWljySo5rKpgrWymR93p4catntK01mucKe8Sh5iFvnXMldABqwJJvTbITVg13hdP4J+N
Y4Cgc9bdk+KAR22uN8Y4iX2bsDIxzHwpMqr1QDWuLr3bLOm97TxjVCz8/Kpri+vcdtFiF8ZtPI6f
4tkl1AmWtElMCIHx4mNRmWdKJXrtefvCtDaKnBMMqvPXaCBtsNQWfGyuL+akhck+Z6umaTz4WvXJ
SuHOoAgp13Vl3xFXCaMTftVaEyCYWTgLvfOEa3arJZdqmmfV1kqTdltH9XlQRgEgQzQ7WlUayr8G
T1JaZ6JUIxruVbzD70lWvMuQ4KhvRqcrYoDs70Zhm2tPljboU/+c6vkeLz47ZCEtmPsAgi2jXKcF
FiFYfdhxx9QkGxILv44NPL0gjSp3PqmIzPKRYJ31bKMuHMobS8RP3Tx3uADlNZXA7wWlZFCReJdz
2NvJdwJD8FfNBfZjVhYrpUkLzvmOHd0+u9r+WIsKgUEDCvGdcwusNt6FPjH3wzBu4IQQCG8ZnOAK
arMhjXWVEFvu7cq0rTCe9tlJQySfLfcTKg5CJmryXhtXgiDuNdOucDciGeArTx1ObCfbJOb4XgrD
gGeLcrvSNgYm5A6iHo59ybxUaXWVW3GDizgDB27OV23dfymYAJMKJWs3NbeYO6JVH0dqQ5rAeEyH
aTxenoHA3ACU6a90y9QzNg5M0rA6VgBNjzEK+2vqjKiTKyhajoEUJDr6Bbb82lTN1o8BX5cmNWMP
r7LOw+bogZdAZdCGel3idFhfXuwTuz5WXXhjj4O3p3dTH4XRUFGszHpj+ml9tNjfVKt8qCzg4vgq
ljesoVEclasYPcUouUu9VTk2FMZL8AWXzx5hT9nZKvlCayA+/iCgsHeHZt/2G42FhuEqNDeZSVio
rPHCooFH9tGMWN9i7wyz4WCFjbFtg/wzoKZiq0Joprnu0aUvJwGUPRj7wpF0UQx82xJwbYkZP6LZ
ngMgvco9CFQjcyYY4IUu24DSt93W2Hh+f5iqC181MNe2strj5YG+4E61ln9oiKiE5xdfNZ10kKjl
mH9xBQXruvGKYyyNl8aAxt8uP11eYgt+Excq2c5NfgT4XBznPCqO3jh/9Ah1ATGNsIxCFBGhLokE
ZTADEEuWs1y3bbkR1VwAFyyKq5lQPNXlsNM9Jv7IzI6km2aEqfFMDNEermB3SIv+vaeBnfITePvl
ocSGvnMK8VxkUB3NRsLOWl6H/LPAnZeng8SbjyPyUBfEq05pGh0vz/xoPhhwgudgcHZAS1AmVxrf
aO3gCWjqF4xcI6T95UdjAThwSfVrxyYCxY7Y5cFtwXCSHC8PE3bn41i+EIRCXsTysgfdb1XAsiNR
osoIpoaWxF4jQADY98Y1ST6fBRvTLc0MDx88uNU01OcLUThS7anGWkBwNT00k7gMj3kNLn5PfoVt
HHAEwaHM4xTbbuAQL+Bgs8+MTeyZ3imjYnXKxipdAGzVrjYqi5s8RbDRKniJ0bcZctiRIh/Qi7Rp
sKJeQW83dzKQbK7JJZ8MHD1DSsi0Q+/BqNmrZqn5Zehx0YmOgXUy/a8TEBUy+8ZtGkBjGbpi3fgi
mtftgnv1cqre7Ed4OsdO2R65iYHAXl71Q8ODZzLNYGqWVy98WFmLZEvUFyoN2HGzaUYwWPjfdlRg
g778O9PtPZTvl5cvD5dff3lmDrazTvzU+/G3P97nx+Plv5aGAOm9EJR/vHj5T9Xl4/7z66pGuRtr
wMb3z2cbLx/+8m9+fBI5ZS/SmtWPj/TPP4yCyF1ydV5KvHSsuZcDSw15aOXINB1W0IoXKuzlWbY8
++fHy7PLa6/+HVKObNf3xdPl9cvDEDbWop39z6/CuYnLaIxuLy/NcTZvm7z83C6MVNfD2ZL7CsbV
8uM/D3PCRrqca77ty1PGdKAHPhp7L7OvceE2h6hekhOGGr9QWd9o03BOaCjdTUVe8y7tEhCruQg2
1Qip0Fx6geNCJEQc9x3GCmiCUMg1ofVfmIgqfCwTLvEmurLzYsZd3tt3HdaJXQaV8+R67MQrmtwk
pdHMbn3iniuylwYEVlY6fMsgnGA5wVTsegvlfWNAfFjH5mePrcttRKmDffZDrj6wYos2DQP5qgYF
u25zO0Hnytjjptm3duzOjbTuEawg+xxjsiej4KWkYr8y3BlE8qw++upOCpP0p/pzMIbZNUFR/VZZ
gt1/0D0BHeOtsYonmoj6vIyvomZ296YvH4oOcVEx1we2VnfzRLKyr0kGCLEcDhRPbNHdYM0lIL03
ofqj9rNd0HZYQ1f2QBMY2xxsmaJZa5U36zyrP8cPIBjvY/jbq4pkh8IP7+xyvLOS8nuHkwkqP9zX
Kf6mNWCAaElf82zAEy3+wxmAooTcGYz/l7Ez23FbWbP0qxTOPU9zHoCqupBEUnOmcrZviLSd5jwF
g0Pw6fuTa1eh90Gj0cCGgNxOp5USFYxY/1rfwmHBwQ6xCI0FRUywQ5IcSrUpNNrWP9dW920ZH0a9
eUrKfo5F6vs7xMjg0ZvaH1NTZGHp97+6dHzRJHVAI10p27xZTmmRfdZFpNXC45292xJHCmxEBnaz
H2OvbYJTKvAm5OyNjGaGcmJ+uU1i7LPpNcO+9UQrSL3p8uSs4U85GepAqQtuJIs6uUB293gPUbER
0Lfek4ge8xzsy3ItOrjW6QJWtykiwyEMVDpUIK25QQe0PnlxkAoIMuU9n562W2PoudmLElnLKK8a
aLr9kKxfeBxpAbGBcNnCP9XTkuMjm+abhfEsr7t3DVb+yaNvmlnHyG7H7tsLifm9M9n6gWz8Hunp
TeMpnBykj02XTIwBE38JV7uyo5air/1gdp+cbicCvGYbp545PeTuRh/Z8jUaY/lulOm2WTyxmxhv
YkjvmShSyo7KydkdCawOBeoAf5C/cKBRcc6YiKZOZzgl0w0fE4jIgL0BVoOTK9zXiYIaQOcbpVVY
XPRdMdbaYcVQDxEGOFHtNt25yTvuRLQ8XlWJZJvg715REnFFZd+8AtB9tdJJZhVCnCX60ODjzLJr
elE6J8WdPvsfi9FVR/9H2Y7iARRpkQhAUY55He+gDSjh+R4i2lU3cH9MjsHSnxEDLdRUg8Ueghjv
a7DLSvv7XOl0ntgwDLOc/f7IAJdjBRVq+bu1YC7Naf7eFS0Hp6xlkypSWLpAQSNNq6h34ffYebQm
IWM1Km678dExCcRl/JAAneswEmG39WHmqqn8UFEnMVa+eaWgxtmWOq2rqUvKKGlZmCv98+4B6zTB
ZoRXh3Mdin61/m4YJdOeCtek+z3OC/RlyBgbdvJuTO3wp1uvXUT8vOZjxN8PFmmGmpH9zPIkWhqn
D9lyt7ssD7xLNmcZ/uec6FuDndMRzKTR/c74nKg5w7DNrZPeT/Awai/adqVCJi93iTn/ykF331gB
McJM47gR/TLCWCigCc9TuRXrveyB09yfrHXN2T11+/ZkTGzALN18gyiRRDW5lkNrUKkFYS/Yq4kS
wbGYd2lQZM9ysX4lzqXtrkPBHEebHOuuBBePawvxLGstaNpA+w0BMe3PpwjC4kzfifHgESae7jW4
zCi92LUUtkw2ypf+/jBvi8xGmrujPSTVGrHWi/OfmsX/ejBZG6UV/E56YMmcEuxQhwQB6t5AS429
Pju3DTYVJy+2HuNAjxEg4iBMP4c6rdOAcf7EgXLZmT7zizpNIEZbzZ3Jw0p1302asSPSA/1Z9HxQ
F7brtMbfyHQOG8/bu6rRIkGdnExGKuCaT9ugHxBQRc6YPDN3bwPUxKjChIW0RQElaEPw9SLF5spq
rSnCai7gK9Bdn6pZQdQnEz+r3mpJAIA7MMyQ/wu2BPpINwIN9Icg3+qerE65VYJ/zvLIJf35c66n
n6YOx7lks9PocKLF0hjsE9VXa1oH5VqxKkncoyJQRqR1Z1zO8cQO9tEwqSrjLLMZsW5uAGLgrhHr
R26mdlTkzfsqi0uWMNRI57qImeVoXG4EPWpanlNUrwjnlVAvQ8IqW2XQUxg3f0NsdLZsbvHumDAE
ltVkmhOIU1MCLzPjRpqsUVTmRgE/02J5fOh5+RSEy2CZo45U3IY0VLGtSwp4h+IVyZvw0Z2ebj0E
K+2LhQP8wzNzuoe7+TqnALx1TBbhXN/PWHccVVBpW08bl8dsOEkVbFtT+g8lO8C00sRNWN3PvCTF
HdhTeaEJ66PsgUgqxJeohW4JkR+UkfDTXd5ijBOq8yM6Mi+ZzSmkTYmRtnN58himhxWLNggEiBuz
mGDkA4tVKPVbB/fzwxBwc7GmJ2MF6LkUgKrgn6ErkR0M1TciHfXTxACJvp7GpqYKmAvNPlPUAmGa
fBmdFzzihyktf80GdX6W4dobPhMMeCrrByVkRGxnwRqL1rUHUJCE0ptT8OHigC6jDs4oytMgvC3N
gAkg5xUiqL/80PBTnnrq+85LEKRRhacSN5bJsG0JIDzj+7siBejnEgKsMdId3ducYRPy8EZAz+BG
G9vi8abnFFuVjFf3qVNMGautTreXu5h7kluUWyZPk7DqZ/DjO6jf5iMeheYZb3wZ+Y2ESjh+EzRH
vThFMV6WLP/Gx61/kf7Itt7JYEAnv82pqD/yceqBRWtgHu9f4oyrd9I1y6M1tcshq9AYei+N5mU2
fmt5dfI78APUd029433UakjvJkBUEtjKlgLO55PJI95A346GlOQkRbE3zR4yhjGvDxYv88Yp7PpQ
NWwhFT8oDrQqUn323VmmQ1X4061zs/TKzPQql65+yauRcOlkYEerfktHTltrFGlk1/rvUj4UmPjP
/fwDQYIwaUFMCzzNOciaACzTaG+dEY51kS/AtYeRTxcc71Qbp1PBMGvGAUNDWUddXM62U/V6xRo5
MyTh8NKkSb63OpelnW2Kw4V71M2fuT/SnUhQVK9S6mbzhANuIr+bVnt1zbq9OgZyYQJL7ODQDAdy
LVpywkqlWiOty9zHqXBiW1k0u1EjC9L0ybEdQCCF0LmDGFPUtcqkcIu7a+J4B7x7WWzpgGKhzxOq
bT6AzEA8RrzEVRns68784UlKEeFNXhYLGcFarNCdRxHrapyOFfOmjTVkHOJ9+1wv6RfROgRRz5vD
sljdsCLCXcH8Pcgsb6K0kiMWf5gf0AS44SYk+IVc7L3V0ksASoE5SvEwseoaueHc8txxNnoC3avu
wOCbEHJ3GiMwjCYqdHPb2urzMO5XUSWU27C7yeANVtTEbgjoP8yAsS2kqp3T6t1BlI7auAm4pt5w
4AoReatNrMzZUgdR44vqTsDtno2KhgYXSbnF3RKDHASVkwT5JsXv+EDzlrcx+0FRjrlZDMBdrEgL
1g8aewaog08+2GgdW/XgBF+GnUyHCeanM1gOOImcTd9c0FvMKXvbgV2IUp/bqF7bWmja48UoNRXV
Yw8YkuMyiDbub4VJufTi5N9NJNaD7Qff0zmZLsIJjazIHtOFsEg10sfAoL1mc+GhqHSc7jjRAv3A
rG0tfXOe1RHjNAe/YoDpkzkipsIc0CiFYZW7HBII1dt+8BRdM8G9qPYOWfeuAq4h5pPlVadnqRDa
u7EwlfHErVB9EmnW8lOxVzxT5VPdxbWzXyRrWGLHiXljkr2w35PWSUItT7Tv7vwr8Rr33Sh+kmlP
wsBZ1Nn2J5+qv5U5XJpwUy+zC/jdfGvYzWvdLMMlkaXxNM0vXQkvLcGWcMkKv7zWkpUEKT8uMZxA
9x+Rh6rcvUzV1fE5y9GagUW0Tgd2toO80Sqb/AYT5F21XKFgO5hXXQvXqK9x/dLYifybAIyuV9JE
94fBTmUkvNXbsG0MroF+Y+xFGa5OG0Zb7sW6wmSTxZkRhXoSNqULq8ZZYywYPzn2Rz9QzvfnAdlu
X5TmV9daDO/0ysOE6uVb9u6EgVL1sibFcuF+MD0BIjlmZvZ9RiZGtZ6Y0GS40jwtGC7rSGdJs0BD
xg3Ey2o1t9Yqja3mjTPS8MiMfa2sbVvhffa72T+wY+hQ5RLxaK670YkCvIshnDwVendkLvjL4mzR
mSFLfz01CMVhbuoWtGg0T12bGOdAZHR6J4sNlcy3Et/IzJCyLxbKMsdyOQYp5u28m7/yfu6ZGa12
2HfNcnQ4sLZ5PuymjPrpnuLqHWXoaWRQTz0bJ8qpu+fGyXmVthahpbOiSFBZTRYJh/IGMwdutCbQ
iKWWpFRGNo9lRu9lxoABBVTRxdh9MHxnFbGbPKKAtgbfI9WDRfXAlvlIEZlVMobNWAgQfwyDDOcH
XlTt4GSdHy90XuM3EKc/D9q99qJbeGG6Nod5rWinx3jzMvGJPxYTlYrlqE9HlfvfmiT90ghvPkKu
wCrZUAFAuzbVABagQGAl4VrW9U7NIC1aYTI57t30UMt02Yq6B5qzjnCpujlH/ke5U4rOKS27z/ih
4zpOJCmNjAFOd2Gf+x/rsF6qscX2bs3itHh5x1Ck+SAYK7kkgjzMNOOHsnX2vwqOnORMHBcGxbuF
W9/MdRTXeqJqg46+E6Qkc6dqy4kaVqG4mUt9N7nFBvdQ9g5ADOq4hBlG82W2TfyCrVAxe/RfiurB
ST8DGj28yXoP2hlfn1t9o0eQJdJeim/o6tQSc4nNtnvgYO2yehP4mzOrxzJgiQiw/EttFOLSsqVw
6OgcXelufNbRAxEY1IG4lFO+J2P/QvUFXceBaW1nb2bvIX2whKUcD1RhYl2hwOQ6nuCtfvmjiXmT
Psyd6agX263twyjpm73DYBITE3JNKeq2k5Jzh49PYLRY+OtZOptcc4EYpusv18aF2zIc5/RIU7M5
qD5uNbllPoHxnTCITNt7iwBEsbX3sKxzKiol5E2JCQ9dC346egXEcDE2uzI3PntqOQyalkl67Gmt
DuKqM6H1Be2+o/gWo0FGfwA+Uzp51/3UdN1u6TC9l91u9lOmn13swmL7PesH8iObEqXfSXLrUTMo
u096bd/qVQjiAp70gv7jJuNF1Nq3pV5+piZaCKR02jVWBT5stY0DbYEP6+QFl04rxdloqXnETVUz
0GSI2htG1FhmHnK/v390m2251CKylo+iNdmmeMde1qz3NiWPbt9zq/eojQqKbm+xnaJaJmznZoFg
RULeTUwsl0gy7CXw13XzVtI/ENUtkLuyyD76UUOpRePnkIqfpwPWgQvoWkGLOXZ6GZdUfZxSJ6Ih
BO+4Bn3MaxC/TCeQdMbloJeAd0Iih2A+cY86to78hR6uxz6sNICkGSAOhmxV2X4yJnNjlVrIWhrR
GnZBYWpClc5d/VTfa0gWSHNPPeKSWpjXjqQXTtokM4558qkvMygDZYodYtTsZ9l8eqZdgQhi3kcn
qwHLtnP2cD7xbiOsQROy9op475Zi7CZ0kMLJ3NLBDVJyg1DznmmBj7zYNTFgt2XXdxCy62TxIlbD
E2/WQq6B7gRsHtbDBCWH+N29Sh7cDusslyEhqQ1BKHubZYN1tnHlHOq5fgw82Z6bpkD5GaBZex57
TpcKWhZhWmmTMniocnSQHG0tL3r61wf5wg5KcLFamGWy4WD5ZrGzyfIz/KTeXYogXiH9E6Td+H3r
7bS6F0C91xeDSdldkfKOhlnVO3tsFWdqXri5Uxz/XQ1WWmK89OUqj6xwR1u5JaGb+XO8k0SLotW2
g4W8l4U2VV6h2bN9S1vjB8yaiilH82vg0B4vHSXOWvvVlEN2xmJHB4dT/Jqdu9Rl0jNfELl3/Lnd
maQII9tPfphm80CPwV23RchWJnOyISP8O3JV03PoHowmc+5t3yslDxVt3bLTToNTsJElWgjmiW4X
tOkv5rwcsmq2L8lacN+eEIt8rUBY6JaLJb+jYWwLNiLv3nxQUnjH0pDG1nAK3h2/ZyqagfYmwH8M
VutTeIUe5XpWHpfOlRj5jdDMp/HQN8XIAZ2lhH3krUkAhYr2ptuOwg3hixBCUBG7KZ9ML1g2aI4B
B2oMqgGxkZRmEkySAWSb+ZusBAB6qW6UuYEC77tzRbJgW7gtE0LYySgJ2LBmx+I1Zj+QV4hBqrR/
JgYSjV1K3mUga603TxvXWSiHmwLr6Pjaj4ogsU6mNUJy5H4wKf+0WPx6NqWf5Ed6uasTW+xSRo4P
gcr2loelC4U23dl9YsUewxaI4Me0prh5VkZ78DUXBBWyXzTZ33Sl+ad+kQEBVtqFPfvaIrJYEFcX
TQOyTin1bILe1MyBD3Il3i0vmY8E+9q4W3V32zJ+WmyXgb7Vd7hIgKFntgxOfx5gif7q0NbQ/nL6
SUeZH5gXPSZ+Z58zYf1gT6n/rIR9cxL6eDPV+5FBg643zXS95ZMRIglNUZNw/iFxxhs8JBVnTXeP
3pK/F0F7Xedx2VSIYDCtGY/JFBppPbNhqoojXU6HnrKlY6qn4tAsDpVe3hKbPYvWWvaM97bcMrJ0
Ao8ul5+S7doo/PeEipFdNltlvJR2ua0DbWEfYL0WXkM3+/BptkP50iEJxYzLcHhMVn+tR/HCpkod
4FZiJWhgprFHoorAOkyBgOe0yDDxSo5pXUYTVT7bW6rB863yCdj3CZ1D0syOQucuOoJdi7TeIWBO
CfzRWElhGGlx7AEanLHMRXcje9gsqX8bsnbaagtNfkoF3z2Ma1vdTQmOL2QPiG6N1K7KfW+21mlR
qbMJOIvJAvmtBIuA0DAbkbA406ytfglWg/ug18V1yixGlVqxQRrzLpQZxQOgz3okX857nDxdKzB7
Ee3ccAZ7PuVDZ6LQZE1yqfVlry82DWPspQ8TrQ1kx6nZ8szqmk1/GuAjngfncq14Uq1Hy8WksmtA
ZBC8qB+ZqVHFQCARe+xlOKydzVFZuxRg/7eObtN6Y6zdQTZAHX0iXjtfTzbEQSYkTfej4rPyWBtK
sFXIDg0Oqoe60661EtNhdMsBnFYK+qDLqsvM5zKzFuPo1C1mkyUBhIAXLiuvmbTH7VA5+blMOt6e
SZqxaCpWq0Yv6N1k4feBirHVB7HeSjqluXdcc8VWEfLpY5sWD5aJ6Lva067SiunEm+lxCUkW8q7T
9105XlDl+63ohfucuAwnMmE+tw17lGTGfDSVTIam3PjRFF0D+HEIp7a3v/kILVuiQDwl8h1h09fW
mz7t5fQlO2m/9JYuH/1CvjQD/inOw5TfWmn15lTZF5TZ6att0fccFdAegR8WzN/BzFd1njTXOgzm
Ul5gDcdrsHTfuA02eBBNAG1uC33fEqjjo/KuWXlvuafObLtM4y41+uqgMUpPcvNlyIOnrF65iHRO
56q1ui0BaYVlsbauUnD/SArpPEzdSgMdIIIWKe+hvz8ova5Iy4rl0V5mE31At19XXOObbH4jJxfc
z7hgNebqUXXWsh+W7nfdldToFl5Po7yOochWy+McGOlV6HrNuOEJDrt9QrrxTg46584nzIB8nxVb
U2+yUEtHb8fR2jn0g8gJAZBtWzv2/QIvbcGmFh8cjVa25FBnzho53rT8bjgGpYKmFhPbpGwVuGHI
cv/dM1aHHXkrD3k7pzuZizJczdIlQZUNe5us03NZr787ru/cn5oX6sYtkMvAWEs+y6tOPfC8sPwU
XolndZ3JP+ZlCzj7bmyx/ZHR6pqcatExZVnzM4HG8moa51Qw3IZGWmMgCW6yStuH2W1p5qGBdUdi
CNazm+iXyYb5bw7VQe/bZ8vRkJ9J5gAUF2xopLM1PXZcRpBar4sKnhD75XHys519b1RRbZo84xF+
s2cfOn3Zl6feTaqbOfCBb60g33lWjkKGmncJihbxzySgu2RmfWZGyxmrm/YUltFSU0jz1i5/QsHO
rh8r97y4Kc1mun4xWDN29H6aYXW/i2gV0q2b5jjv8DbNDLCcam3RBUf5lGqtfguy4+CCGZTVT+pd
qUhd9OFxmB5bWVXninABB8/S+MCYSIDbEJIs2Dq/c16c5ktCJ8k3q5At0x9uisa9dEJlHtOlNN2i
WY6fzVJgXXQ7+1gbw3dOBPrJFNwTgtwKQWdfvVm1J4mfnHeFxamspuxxXqyX1mevZxsZCsn9wWdA
BXJjvBXcvx+JQdwMam5cGCFHuxhwERVGfpoUfQqyJ280OPOGI+vMVctDKjlvaytoPVpQ4mkqjUMf
OMUTzZ07V+9Dj3VxC79/PbkIGBCL0xlJpj7OGrHALrDSN5Eju6b1QI9r3zYkGHsEaLtsvgPBbxmq
evmtbkYzHpiOvjHbxqZ3Q9lz7fLBrDHc1fLY+V73Vo/30zN0ATHtNWJDFzvVXxMGmr9bq+cW6DmP
7ojSNw06PzXxrStToVs5sxnyZaJCBSVq1471tV2nnP0TR/S27PSLjta/ScvxWWJQ5nVt8vesR97p
ffJisxKRbSiLE62xddiETvXUXToq33Y1rkzmUAGLcOEkj6J2P/3UbePMnZ5NLX0QGYbbsWxoonQH
Dm0J/4ywq5ujfP/EnL5lEkxZu9NXyb6pAP9MtppuM+mSmdzBhysQPssyvxmkDRmUmFTClS4pj+RA
+i9yB9P9BTO9dBMqRdGm/jwUd8Cindr6BRrTLt1pzIM+KrsXJ7figjdAE35IMY2Y1DL/ZM3Y+8Yh
8+JKm+oLzah4tx1nfM24uBF7yzfMVEWMfMiRak29QzekBi0dQfdDMSJSuQFDuwB90PmBczQt2l9k
6+LvHBjVW7X108cq9EqXuMluwOm3nucLPBXz8qSU2540mXwtyEFPeVKsUddgVAj+6FUNHtOmyyxm
N8hXrhjqs69+e562LDvLwtkJVIY+UtsY417eUwd5Yb0665xt4U1bxyGZrNfe0P/60u2430GLU5Go
pnGvt9jCq4aGepqQCAvU6Xc1Wvlr1T0FXdC+TWaSPs3WjOeiKG505GgPgA/iLkteUHXUebCCDHte
4N3KJsnejD+ziHHpjlPSbANyny/A+s8ycDzklFK9UJS61QiZnUSFCYNjjnWaPSJRaSD6jzVhhEW4
oDuSzZxiIdAcAtxsgAXGICpHjtAOJuzmbi9fHbHEQz375Euq5uoocpCNxSRXYTUPJ8CCEdNdHJXO
0F7Ntv6N1ODHvanjYDBn68COnI8Em43NUjPgT5TGMsNOd6vLZY0os0LVNxwF1NObaQ+ZJ/Z3mrEP
DFs+TCtH3q5MzTc6Yt/AXY9PPLHfSgjqvLGHhGOZzfsGG9pGyDI5Y/uWIVNNBqyJcCFirrFPueU0
JqcpZcNbD+Nv3k4EwnQYuJBGK6K0+34rNqxHTrr2I8fKkciPc6rpMAzl0pah/a6cunzpU028sH9L
N7pWZbHTsT+aG87YM/VSV2dBKJPKex8tfXzFYssR16vVjdEOpPKk3Y2lV1yIcDhMINV34Urj8udB
myhlVmQg0S/4f4zJ9qIPptjP1xPvVXXErWc8Jc4xH8fy1g2JdUrqhTXN4FjjetbLajzLQDPfjZ/V
MF79JUjfMs0EIa+p98UNul3leC35tmx+GMUwP9T+eiYBmwRHkDeFTSkTOZLmXiy2EnxlTNzo0dCL
4Q/R4KSXK3dla5Bbp8vNRzD/n0WA93IpOusdn1SGye5ZTpxICtdIo9aaxCUbmgfPnrQHDgyYgLIJ
jWctxMlItePQ8c4DTXl3V2Pc25MHQtGbvnGyoMlqZHuOZHeHzhp1FCxkZkS1NmGADxThpLTdhaNq
5oVmmvS7luwcaTPxlqGKbxl2f1bAUF/X8dGlGS0k+A+SdRi/pk4+qc7wd4vdzhdIFRRVWQ7wuPQ1
DSirHGtpw0rW1h33CT+eTXv6r8Dl//pboHz4z3/n658t46k8zeS/fPmfL23Nf/9+/zv/8z1//xv/
eYFM2A5Ynv6f3xV/tdfP+mv412/620/mX//r2e0+5effvggb6NHqNn4J9fQ1jJX88ywIxt+/8//3
D//t689PeVHd13/84/NXndPkMEiR/5T/+OuP7lhz647n+z8Cwvd/4a8/vv8K//GP53aU2b9tPwWF
yc3fwKZ//dW/wKae/08m2cR0XXZ2fyebWv+ETOS7NpEu34fNSSL9v8mmzj9BKcDmwdIMsonv+h+y
qWX+UwehiTLjuEwmLCK4//0q/IUH+K+37/+OCwDm8y95YjvwYFFBlOOHupbB3PHvkdrxzqgWRd5i
e5FpbHBchN0xvtQ2pjXvXoY0DU/TvSQVdtW0y2zDORfqNK11shlhn8QPHujiu2RUX73+lngsB8Ea
rMi8xtFq02Vng5oME3VVomM6qgc/i6LyqIct2Q5hVuKuROSEEUa/md2l3aVXv66K56DUQ+p3rVeV
VP6uXiwtMhjL7BZXMqstrRjIUEtgzwdehOEA5w768mAQVtc9lAYH9W5vtlUQdURkvSZ1TsxkNq5N
06FpGKHBE2XhzdowEF1z4AR09BdulkKfQS3jdY+bjlw7rUVRQk/zJp3d62Azchy66pkKSYED3HL3
yHKEwKd21+cGLSuEJzHn+IeaVEvMUPcVyweMkKoQZ82Jx8XP8cxDnlLBPHxjnLdsKF2NwdgHkVbl
9jVBMdskXC9Hd25+iZI0RtNKtZtak2hHOTLGMBbcOgAxGFMPH1Wbn9WkZW+yavZFQWgWh5MVk0U6
mFxVGP8940gl6w9xbxr16XY40GnmMed9CXruQS0WHMJYNreSrD4TVd6PiZkeDZsqqiSs2fJ/cq/C
n/jqBA4bFEpSQwpnnyy9aPZrxeTV1SsfqWeTshzuArd+ImGBv0sb7AcgEPVhCFJUsCyxt0nqEdcd
NXQLVR0pEsmv7K7pEQ66V2LJMrJG1e/WPHPOFQPzTQYcdpySc4JPhoZJmplQoSPR2CSPW+OdGHx/
1oX3trSe3FoOndoq0b0noF87SHQt5cqU77ot7YMB/JRQzYRIwJnjUkycNwoqN5Lg/sEU6ROyrxX1
WKn9vstCjI6PeuImwK37fLvQKLZTmbviVF8p4ZDOTXhW+cQLutPQsDjvMSy9z2mGQJccf7J1U02U
w6DRc0IsW9I4yN1RKn4Z/Lobk6zCo82RjwPYt642uk+6K4pzlUzNTZsIJ9tMV9ClSVFnubOfC+Xs
CeOQoPCqB48tKQCNjsxWivOLDNulzjyN49OLSxsbcd36iV7sEOjIM6ms9aiA2ft0cZ06wz0H3ICP
uYY+2XuWd0u6Yd+ZdYqQm+7ZbYkzUSAMiTjjD7S0HooKy60EoMqQXjKrdbCYgEe59e0EOCsgj7H+
KrR2PXq5Tud5XT+7GHvNKlc3zp2/6hFekOnpOu8rzi8OZw2iPAXnRe3mGyOHX9Sz74A0gJe3a+a9
RrXEyUwIfXwHu//S54IAcbKr0ddj3qhsHv2dKvwzG1wmI3c2OqaX4FiK8pV5PpWGQcB0s3n40/Lq
W+PDYi7VA6kz5Hv31LpLgeIKJBKUhh7ahYmX0A/CQBsmcMsk+Z22PSZLN8blhN92WEzxMAOdD2Qf
BUgBL8J8a9Cqa588aaMbdFukYP6LwLyj/r3HpHVfWIK8RzDqvxkm0HrXsGfN25oxZ63cs96krBmd
FQbjyEBat9246Gkgp6YYNIrb443JvXMrgySuqHRnY1VRFiqRzhARnuqupyQ2dzN0FEUTAcbtUCt6
a6e6gGJAy/xugGtAoi2DWM/GXwMtgWmVmrGWVuWeXVCzkbb48kZVhctcGgzYtAwCKhCRnZpK/zQL
DV91YkY45CRRNTy/jWvkGyCbyCmpRjtcocJ1yaYws/zfdpC8oULBYDBAUTHvs+P2XWkj534fP3DR
JwnPe3ngpUX3UPVT33zVOFFeBXi9lq7nwg6cPXLgyJj8XhGOIkUuT6YFvXYM+EJIq2SrHB1VYqIJ
eOYmkPkS95r6SjqaHoaeAaTAtRHJoX/nFFdu80mgwPA9QYOnphR3jgv2495eXht6VHZqkR5htOSc
GWgzs978XP3+OLZ3L3Yz/6wp/MTmLg/3/qjQU4hN9EOFECHwMldGbOA7Y8Z5N/P2jBwNvFA4CiLK
TvhQZvpbp5Zhi01g2pDCvc8VzD7iqe+XIDv0fumdbVtbiPNmGpmxwyJc/Th6LbeHlYXDEg4SPEN/
lvnF3q52rcJBe7fz9FWBOgodhIEDSFO4EPMPbHYLo3kfl5U71Adr7b+Z6frDz6rkJsTBXbA3DIpj
TulQHmPnj2luGLtA0mVgEy7cqbsjmTKUm8iQr8HMNJGorXQ3UrbTlPbFShiYU6EQREaJf05YnMeI
whwrg+1mYOOxXKsamJF+8SdnfZAeDZ4ko/S93xQ/1pUI52w42gaPgsZKF7c68pPXqyMBieZa2zYz
67oGmMCALYTEaOJSha7qNIUTKqrkAAv0CO222gd37X61mFdIN9tTecPUr8mbsJibT3T5LROP4rCu
JV4fd72PqcEdZ1xgVW+ywHpDcGi7R9ct0tcFrCk0u3DN0nU/rPYv5XnZZS0YXFaWw+Ijf6vaZzg+
cNytPwwaMJ7qKX1v+/Uncew0XCXXTK1ynE2UQ/QM7TXSUXlML4R2NEbxzSeqvAfoThisI9mZ4NCD
0eG5ceCt9bNhykOZaNiaWb+j3kmo5uAXsIC13uDdhLAI8g9VHoplSPZgLcvQxAhElGpJjg64pHd0
wWc/X26wMbKPidEf/mYiCQXMG8rpXlmW8Ehm8t0z0l+ZPQ1beu6Gq5fTphuwg2E+1+r7EhQB8/Wx
erZzhn1+BQSr11nzmI/SFpoNycfiqu+EbuXVyBt7FyBEp6YNzyv1d9gFkhPqwdXvc/2UZf+bvfNY
bh1Zu+y79Bw3YBJu0BN6UqRIUV4ThNyB9yYBPP2/knUjqvq2i553RJXi6IgyhwITmfvbe23qzlun
cz9pLnkLquAzQv3c6yIXT0VfQQoJM5cB0SyeBrd5HQTu1M7gwEYBSXi18e8uGmgcu3nKjHUXaxSx
u2N66O3xisdoOHEcKzBuUYSIlyDEpPLL1FdilaQsMVW1iYNnGPugp0oxQSNY2oJ6RWyyzM5oXKQC
UPxByWdpzI6STsaIbkY3oqSRhE69IImwmVWBo1RVjhgLgm0zGcVBwyPoThQ+OsU1zXHnMY8++KoS
0lflkDhAh++RvsjKqa+xKpCsVZVkRadkRrckT5WODkndZN9RPOkEVFBaqoySwNhnHFJPyTQSEZLG
yrKhutJWJZZOclH7rIFuS7w0ztaNgAT79F5y7904qgjTVZWYPaVVfdVeCBQGqjLTU+WZrarRnFWh
ZqSqNWO2q6zVpAAyRtr4GH9NVcQpVCVnVVDOqakLh4wkcwFV3ampEk+bNs9E1XoyNnHoh9IvHo2f
c/sqJAWgVu+/ByaVoLoqBx1UTajEEQiOWW4sGkQdmkRHVSlahJSL6qpmtFWFo6OqHg0uBT2kyKfj
L+4PpolUlE6t9ai59lfrF6j8tJhO+PBYj1hBPApOUd6OjqTy1OCypPNMdltHvtmSWtTcZldaLv1q
TVS5+Q1UfaqrilQ9GlVJJWlrXftjqarVWpWuJqp+VXMoYh1bKlmpzRYElHEIZ6bKQavqVqAGeUiV
q0enK/u4CI8INa+lKnw1aH6tVAVsK1UZLK2wNe2wdQW0wVeFsSliQXCrkHUpk0VnWhBPewlUzaxL
36xUxbPse7qVq8pomQgUG44JPxSCoT+a/V2BzoKwh2HepM32FlHj6DEv9FvVrfqc2ydK0fSHSMAX
KG/luGPwWEmtXc0lxbmcsZJsvmv16KVQxbqChl3PpmoXbgRMWYQ+Mk/gQ26FvBXVvH1IU+/tDevz
PtKrB62jyLdUlb5RvPdcrjgzce5Lg9JfNmCnUdUAU+/CNLIfJWW8vJGqLjge5LuhCoRFjPBi6eAR
bJ/c49SsB1U3nIaOv6T1DLh0OCOOq1pihq1MRpuIsuJA1RbT92wt6ip5NaY53fRdfa+pkmND1R1H
KcXHsapAxmx6F7p9CysPnHxvU5SMTEVvsodbXbK3hOwr1bbZ+epUxXKuypZ9Vbs8BN1TDQJo1apK
Zotu5tDMSOGpuuaO3maczsTew97bsz3BfXQtBzJm0ZeTDumx+4noc+P8QH203dvLLsa8FhgtReVZ
uKfEVBxHvGqqRjrtGMhQIxWdDFUyDWecflFqp0GY4SaNEsq9EnfhqXLqgZbqkvKoBUPp+JrKbGvg
+BxUpXVLNcAVS8u2ou0aX4L+qKkCbKmqsLPCiVDDk2kVz8O7JrUcWgVaVxp6b4VJpqXspNgCnekl
L0kQANEhwWvbSat7nBPfB3zgvSe0czNGjSimy956eruF6u+ujKMro6/IhrlAdv1VQwMjDFd3PgfR
2hiWZsJNawiA+kBP6ujGnHVCAxItEXeGRYgnAPXKyhbRLe6rjnEHjHmRHER2n8X2IqCJnB6qlbD1
aSs5FTfRMOwKVVve01/eqiLzgHvWgpAL213OgIuGbs1dX1dEnalAD0f9jHhGSZl9HHIpCOfWn4Oq
Te/pT9daitQJ1upY0ilXj6OXlK51Z7QuvHYvmJNeA9zeB7/LDwbt7KA2aWMm6K6+UKkK3Gua3Oug
OeBT48ZRWdRBAtC3Vet7SP17oIrgo8bjWKjK4aWqibfV5der6njq+NbQIrK7QNXKB/TLl6poHgPg
jpyUc8DwSI441c6DHJedqqcHEMIASFXWhyb/plbV2Buq0D6+VdtP/SMLzwPiLnucnE1kHpgxIXWO
I2tLzmQY83Ms0obgH27Ic0XAkwmDpR16Bflo7JC4Qvej9Rx6G9/tsauRbUZyRludPEx+7og7ccQg
pv79uWb0nHq8J05WzLUw7xFZnO2DH/XWllDfXcW4bQkmJ1vqhoZtVK1pfi8faRF7z5zubPYxJlAp
pxUDAmDtjfdk1CVdf1RQb7Byd4sgCr/ZDTXs68N4ISJ7C231WY6BtfKhxTNTToz+auD1Xafguhek
LnGxZfc6uvQam1uy5Pb6ojtTRDQ0OoVu9pN7mbFgDis2mg5Fnb2ymWY954MIr4NIq0Paj1uBp3Sh
68GzKyG+9Mb0K4t3GtjzR5MA5Oy/0E4abmARLeQAB4KGUvjfk4JrReecIccC3KlcjRrlsFlLPHU0
VLTgy6iNXRGxZZpNd9vBy09C46M3Vi1BOWyW+nuHBngoPYgR0+zSccl4r4SfFLQhIBfMqpbx6aNI
4A3stl072esQr6GKHY7LEM8yo7HTfU9D+4eJUubB7ujzfiNRxkIvpDQc75qvBrs1ce+SacYimkKx
Cjv4E6klaSKKGODoiYmwjfk2xnNsstVfdk0brvWM2NrQVodSrPGHLsQUeIx+jR85op9n+CsJZIFH
ofvrLtBCF6KeN6xLy6jPkkcldvmsVx1kAYoE6tyeV+1Y2gTTIZtljHbWmgijs9tSKeRZ9OsMvdlT
/Up5HaXbFmaZqV34nIBrLutdQzqymrNLWpDaGstfKgwZsUThLnYHb0l28lw9R8qaM0LcjZoXXxMN
oPbs0vq4Z1us+RFYMt3OMPvN6ZZ5z3PUsaCVSCGzec/rGtB8dcjH/LfquBxMXNYiqKel3chTpA04
V4N0NZoUag4T6cqq+AQTt6xr57HWE5JclDyBvNGBROmAboRKmY27weIu51uM47mXLHKOca5jEzEE
HeLa3BcoO9VpNSo5f8Tix0uiH3RDP0oeR4is65QOvm5s3lInfZeOKr/ai4bfnFFXG+H2WwL/D1HI
P7gZss8SmNIwQqdn6MZgVhmctL3bBTv4hz9eU+/HcizWWWcfAjJyehIVa8FOeZHrzkBqSd/D4CJp
2md3eqJdKuaNqD1nLAdP8VA9elEVqxUeSBzPQutceY10Ib65ePh1TNIXreG8hsN4X9JHJ5AoKA6/
IjBRTa19xQF9DSpgW1EgqROjZgvAVQNcJcBsYdR0RCpvjSWsS9M57dIfWXEHEbFrfZ395nuW4jeZ
2+dcOOuZDHHiyRcwDDu/GL8ppawJOk4nLba+tLF+nGWukO0/g25c3VkSth32WFveh0zhz0r0Iwyn
q77PPkeNhKovxx8DokVgdrx8+D1wULkXJrIpx4S9T/HHgqH0s+XY+6lK92EM2w7sV1N172VtP0lO
AZKCPAJi+4zUQTuIpUUxECWLWxLxq8gtUV3tHahpeF7Y4rm4yTKA27F+vMhfoY6ST3djQgwdth2n
5GcM2qvLKUQfaj7kaTXJvpYepOoLGfgS7UX+U9bUlTTNyWokN1adeOIMd2WZielUdvVXZ4q7wJ72
pQT9kozFy2iHJQcpn6Ax+7JOR/css99J7CHBcYVn6nTj5btJYL/3fppAvosBugCOhZxCc2/tVMW5
nqs7zbpkYt1pNc2g9lOZdhefayr0lnkdrwKaPWqsjEz5Cb6DBxchY0H6RFluh554DX4KSjVKuuZB
xjByY4rZs7eObO2xiFR0JBEvqQXPCEifjf5R8ukzGjRNvAZi6PinEinHqNR/bjQx0YIwv0ceLFM7
sOAs0epLiMPiFxr9aQvsR7Y78fL094xR12YHqJZMgn6qy18G0VTaVPS4RNa2oARm5/TXesaqjocv
QuMgUIhDWcCGf7H7K8FCMsxAS/ZgRE8BblhO5dkmm4OC1Ex8zhlJ82LTeU4IC8UaSy+2IYdoK6n8
gUyWEVE1Dxz9K0yjD/gyiyYG9BnFAIwDRBVIYEtvag64w3pgOGxhdqKqh+2gM+oG6r1KcmJeWoMs
JSpedao0xtQxr84+dzyv5YzZRH2J+7tHqgrK6ajxsjKz2lvFeY0mC8uhdSuxFwa4hDHv2XjmlFwW
ySfxOohUeq3MjvhPuPQX9gjpiDo4CFd0th7HdGuRQ5xNnHOWTSQodw957LEH6uNFP9jPocGzLO8d
2/gssu9amQK8iAlBg/HDxL5y106GsZxdW+4TQEibLNQzlutmY/RDs8BExh7DQJe0xDoq2GlRJmRt
WjO+zgloQc0X3T6sET9xhXJSD2l2Dkhlk0TZNUPT39vnuf/WK/Ahci4hG7E+CzsyNqaGs18Ow9Nk
6v5C065zReyhdZEkdBfPc5Qki7Tw1WBHddkz0I8rIJLcF8XOHHttRaFqu8JeQBQ0KF4mVDiY+0+U
V9uLKIlf065BfZLiPLBo+UZtbmPHv+i1eMILBMrSw83qNAz745DQTzfY16pNmv0UCY4t6fDVRBhW
HZJ0og1Zd0J01dLEF9O2j15G8XLf+e6KcAPhMg6T+24qSCSjAC3g5uIEQajfNDOvTs9n+o85nb2I
FfkXnF8b22C3NoU1VwrFG40P6jjsKKzqCvYonvenSHyCSqxVzKSL9VA7O4zv0zpOXptJo3swpNsN
bE3WFeG6z2IKavNuTQ3AMvb1Fza4YNdotz2YaCLsQLLvvtRMHOHPYerW+9TnEEa63jrr4fzR0hDA
dU0mclDJg6x+zgO33Vg2xQKQWDjkyQpbe/BZ9cAypQHNbbCICtMYvDUzvmw6cN6uhxfUftpP+9+k
nQ6jlf/Ibli1JiStWXPehVPQbx4Co6y29WBBJxrmt6JNcV/5xePo8kORDXNLVh5U/caW7Ic/TFc+
egUShm9IfV3ZCAqgApcaHJANp4qaNFMOBR9zveSpDgnkNJMOC4XiZFFkO2Nsd4arAiaaBr1yMgga
LdvmMUDSiUcWbjfhAKebGPBl8KAF7mNrBWe2BUj/Mw3CRUI/cEI/iLKz4DfkrJkwDEsRFJhDXCeK
faB5oKWTR/uMeHAqwj/59GNPzcnVIS0ZFWM/K66uhEUM7EN2KLZUet9XefPRyI4rNnu32e4643iM
I4JiUBcrrZoQw1ysG9ZwSdXZwALOM2WnLn91RiaHUeqw59LrXxqHOabknFKQu6xtqvcP5ihfmS6u
c8o4GtM9aH7/Z+YpGWzx641YtfSKryIhB3PtxdanFbRw2vKf3FiNof9QTs64NCiRcn15pP2H6WvQ
rfPBeWhseLptuvTDlOhbCDip/Whd+ozL9oVdntjEAOD60T1pNM6GgMR8wpvZ09B3b5UdHNTXauz0
VJTijh3rtrPeaizLTCw4bI0Hg3trLOQ2iIu7MD/XbvHmm5ivdefq9+2qC7bOPLyZpnvkN+mDADcn
ynNoB24BUYmY1ceCRGFsTZbIxcjOpCntdcYi1VBjgIZA0LucOepU08mqWCrj3Hj0pvkpbou3EaGj
syB5ucMxdyqsYOVzJp541la8Svex3qyJ+TEl98+27M/q99VrCLp5cuZb3uvpkkjuQ9C1H7JC1ZoT
Ii9Oz1l7lIucDAr4sF2AadCa8GSaGayeJufOCDhxWVmKaDbVD07Wv5Jn4OluuQOYV9MhVk7eKnHm
C2yrdUOml3H2e2JjKyqT+qH1HwrDua/ByjfetHGibFuwLaamwX6JKbxzbP0Q9MWpbnoLt5L2NNK2
xTP3kCQoVZrrM6wBuLzNsuRl1MYfporLjIQnqa/wYvXpVfcIZ1fZsBs7Cq6hwy9aTUAXCQTN7eJc
E0VM+uinzBi4RjVsjzF+QXuOWAmbAU85JajQ6c/OfQCPRGvvMhCKxKcQrYdkp/shGTqTPAWVJ/NK
sjyK/hJipem4RjRjOsXC2MYJtc5J9GQmbLw1azN30xaG3i4ItI2dNvgimbpU2NSrkamSsQq8IKT0
p3+kqXVDrnXBsrvFYMPcxtePoJDXeEYe1YUPpPmzBACdck8rh3u8o3QHkday3LcMbFmj+fdZaq/b
zntm0P4m0xLCwnjHCZvlqtZfDemRpZ7+EAoKuVm3DxMv+YWBkXJRDpK+OqO4Y+txrAexN+kAyFto
LSJ4MlEfKvYvZW7eU3Nxj438k/H1ezt6OyOhngWL7taV34WA483YU2AAati4aKyoXqd9zUb70+fi
GWzFcxuhuyNG/BSd80RZz1rTzL3T1S/MMT9m9op98KHbATCb9k9aR89FkW5SG7uWXuxlPi/TiUGr
is4VyVkftlpZPzlRv2JIBVop+zJ15sCO9ViE8Tq2+29kmN3craY+/Ww0/dpk7XvOq14DfNNHyZtZ
yXfZaWRrhIVN3t2R47zMjGCtktl3aDbgIrgB5YChcv8QucmKe8zec8Jn0zJw5hN99bwfflY6DsHW
tA09cc86kzSH+2dt5JdkfGK+9BtM3n0dmvc0uHyQFliEbrLLIhKu83jvOXhOtOI0W+IOoMVvrDAu
6XBna/2bxYvKcZhATWSFYmamqf6QtfF7kZvkIYBygJlHhEQ1t9pXW7OJMcFGQmys3Jqio+o+cv2d
NTBM0Tt5tmi5l2Zz6GbrXssN5Gful16I3TIlR0W3Vzc+NtxTFjMTkdLIFuE0r7uSS5vVE/7VYiL3
FOR41yrOT9fCltCmlyHktqXTQ3st1emrgRx3gJl1hmZAatfG/OIXUwQIyNsFZn4JwosREBCtPHJO
6FcKU4hU0pK+DwpEK2iQQW5NuCdIajYNxuOzGLKd3xVPhvDWgwUhvrQtEoL1utOhsHYAqNxHbPZ7
e7IwJ6Dwh+abDdZgm49IQHRnuI5SYyAWLOyGgKQ40ft28bX6yxohiTTVlqDBMWCK2s7zfZ62H0A/
rrjQ/CiCI+C6r5P3Aap6P9rjd6lVTFIM875r02uw9ObxWRr1p+w3Q9MeZdu+RWJ6d3uVM/JfIo+X
XCEWmWi778mMTwIVnLHIttKVq9RkO2U15R5S0CrWAIK6bs5ojMkGvhi8cXcSQGecM4zGwp9E8zZI
2SOxYqwdi1+TrPKFOzo4prXIXPdGsanZZsHmfjS0KVwNrvHMdOvkFxhDQ/fAGWcXi+xFDLzsIWby
1WcIwoRHrXZXGA2XH8KTLS7seX8nPh4Y3tr3pw1wH6fGlJc129B6GPEctrJ5dIgu+2wjmA4gl9N3
oZypiUpKksTrbH/tGOKP+r4gax50i/hWTbyf8t9FY2LVUd8wF8ajm9sxTEcwJmF/halx4NixC6L4
2czNTTeUL+6yMeaTbUByIoXBOSQiTmt7d5Bp2qV60JhT9OSGHPfiX3I6HUF+56k0q4c+2rjR0pKr
rARagqVEULGe0ppgtirEa9lXfZ65k2OB5QC3CMoEZXhsGSPOL3ihtwlEu0prYel6S0cgimgQVZnK
g85emAjM+MdP0sjLBeiNFeySXUO1JXBqZEKxD2R7njT3RDZ1j8uRcJy1V0hwROzpaZhjMGjTzvP6
s4jfQyVlyvI3kd4XauueZk1sE/rCCd2v2n9mRLMLg+w3EN4JOB2QRafee3r7OQfONciTteyjvVeg
4PQWnFlGOVpLPHxmiazydIuEtyRt81EwTVvZTMizrDwYKVFvPFxiDYURNHPh0ljEWHWZAC5iDRoW
TKAK0lkoAGNuvqslM2zHNyenFJvpj7PU2rPjddbST/T6kJY7n4hpgGviZBMY7NhPHArtr8KP/2//
/L/YP03D1rFj/u8L7U9x26r/qir+p23035/3b++n5/3L0AW9jzQOGY7rq4J6pez99/9Gue6/HEE1
s6Gq7v92feq6zvLGC1kHKOnTftKWvJKxo+r/MlzOCMwR2GI5LnVz/y+uT9P4j9YuzDX4odRP5liW
L3Sbf+w/m81iN4YnXLXpPhvKeOfL7qMXzr2fEyG9eQ5wq658bZhZ0lNvB9FqH44Ts48uImBpIs0I
IrULd7qkjQW22J95GXbl3tEqKoLARYZG/zvmAS6McC4PaU7tqAzlH4yMxbGdFMub6Swk3XnTAsVd
WLzEQiYnbtOvEWjvreRNn8pNaprlah5bDvqNm3F6oc64s/7A3Zw36GB3QubZnX3p1X1Tr7iN1CxK
Y1+7mynprRWTx6j/DiMrWnaeeHQKCIkN85OVRcfDKpizjdTBBORDtx37CsiW3qDteTEiklH650SJ
27NWFJuEjb1PB+Y9GFHQ8HYLeRZjJE0bcQWEW58ORh5+a43hH0TeWU9dB0Sjq4P3iP7de3B40OCD
MCbQpBO6GoPpmCBnrpuBnmXmusiAFmm0ghDmukk0WMM+o1HfDXFsjC2nlNjlh6vbaG0T/PMC+jXi
KeugluSnySdtbafDiRaYZkc8B/ZRLC/4EB89ByHWROR99ED1D+WeWoXhl4wG0/3gXTKwQCrC4qYZ
ARClpCZ9LzGyxiC5oNMqgEC+YiV8KQIgwKYxPRmEY7c+mKxBzTBrbXKXZTAEbHqHO+q4x8vs8gut
8AVsS26g+1lJ7rOWHRFVFmXDF8aAZ63jsvm0lMdAPXrqonvY4/7dGF/zABBVIOqDVmmwTPmCSV7b
Sw9210oGQE4mYmrQdhRDr0kPMCwaAAX8I3XLOEyZgxKH+Wwju/h7iOzkrlNv9Ej++00bxek/3r19
9Pa420P+V+/ePgCLTyfRI4639zQHamE+jDTbJD1K3X98j9vXw5XDR25/RIn0N3XoXP/jxxCJh1A9
c5yz2hz82f/wg96+ps1VTWkqFr//8493+9zbZ4iU8aWn4wK+fcbfH7i9G1IXwtBEPRv/+Pn+eqQ2
I1fTE0FRA1U8fz/wH3+8PfD2bea24hxlV3hj2adHXkmkSb1p8TgRkscB4chJP8qQW5qgMmk1TGl3
wECc0mExPhX58TZh//uNNon0SDwlPToaVaNhRhDeV383ShpprQAaoXy/Pfz2t703U+rimagdoTjY
sn1t9Kxc1yaYbriZdQtg8RiBoo/HslhHPpeSoefaMeikdrz9Cd8iOHw16O3YEAJYGnE14MlrElOu
O2hQRYp2rxs7AJPWEfO+ddTUG9+OzaNYFqFpUW7WQx92ddzW6kMcZJ2d2w5HfOXTXaHZPNXk6zdD
JcUxDB1xvP0Jn3awaKfpijDmtxa/YOUkmM3Ehi2hDexjeA7//js36tdWrzeHUT1iaoLvxo+gA6bW
LpbSuavywrmLJDYJI0ox4avnHYumxTm08pojQ9nCT8CrNMiMLaSGOcMFdXvU7Y3uZMZf71peRGBL
pm/ULZYsntmnDOp8a+WQo9mIQ452+x2lg/Zda/L/pNe7nEEDfi5rE4jim8piVEuGexussdUJfDDZ
+c7ZNrVkIEShA2HU3FzrPeQNay7HIzbo8TglkUc/avmUU/gDb5I3Y2K2i4pa2zXa1ng0m4scZot9
qyQgaYMXuMQgcFZa0BkLfSjtPWzbfTQVEaEE3gxjQpotjZb6SPY+s4Cst1a9KFy+4ECyd+GobK5V
fDiWnh3nYKvTGLtoWrshpKzNR4DX81EPmvnYMqgkvB4c8EL/++9nGYLqEB7wRvWwRF30tz991dgS
fK/Ef7yXVMZv4pAJv4VSc6TvBOUjrcxzIXBHVIr4oqPgGDHsv2FosmPg85OElI/s2EYWdvc4MOxM
WTeO04gNe8JnIMrOQWXy0SGKium0pYX2trLsl9uF1VjaqJQdBllekJ0ApOcnjtTsqgVRzNu7AkLp
ZhJBsxj0KT9BG0dQd8uewRNGwRY9JE7CB5Dtl4bUzZoiD3KfKQJVGqL1WEmV7eG8tEt6cPxFX4aw
R+18W1pW9hprKKhWkJxNJzJ2ZgaHfbQxrTAKSsvDqMjiQv3lFCQSooYcNpyi9HXdEW1fJOoxsu3K
w+1Pf/3l3+/fPjHRS3XMUY/8j4ff3qXgd8ag3Z9v3xpBCZ5SzGb5Pz7hH1/6rz8WefbcBopb+fdP
cvt+t28PWpgfr5Egl0IH99A/foh/PL4pWmNphsj5oQ6LfaHVLaMf9cbTeNH+/W5qJv/T390+2jMZ
3QoRUfdNLyU8hyZAAS1C9x6by5qOlHFdBmru4nzVRfjVBSggel5/OTCyjbEZTn2SMKseYsUCeaM0
cD3yvO6z0eEFJDBVsxE0IWiKrQBEuGuC1AUU7vAZJua4TmAGnxl0tVk27fPKeNV87MMo93E7r8SM
6c6MkD2ZnFwHp9hFxXTtDIn5WWLFC7XorFVro0/xA9owiysQtwsoYwstdCQh8ByeiFciUBtzss8z
JZYE3S4DwOOSKjSMg4/vkE2aV+9h9K90MTirtuPLl44NyLSmsAdhQRbYCbUocTe5u86bXD+5Zu0v
665Fn2DuE7xCJEKrRLbZOSVChhQ1IPzZu09KTo+kLJd4Az/yiukiliF/GSKM1FFqIgoj8pQtJ0Nv
iPtjT8W3zkLIENYJVwYmOH7te4365EUxKCsxb5eYeRkplsE+7SK1RcHviI6xj2IrhHMboTgTsWdq
nKBiedY+sqGPC10f10ZNYgHQe7YAIYPByh8R1lv5mhnswILMHoE9uA8av4cmbpMd6D664VN6hjgT
Y4SPIp4EmX1WA6l1bFRULzIAtn5iu4zgCz86NN+tQlGdJs3S0bfbN1TGgMJPMaxjhlgprpJDQJ52
X4HkRfugJph+lafKdEemGKgI3ex8hPMQ3kV6024klyd7MedCh3V+LNLmo3hxCf6v5qzakrZul7ne
v7UOPgoaz7+ki/xtjhXm4iYG4QhOnbaYhScLuQLAwKZiDLcuCAL+9dUHE89o5Z9cT14qtyIc1vvZ
3iBtPaPzDzLF+pXYYul1r/Mc/Ea9v3PLtma+Ahol7p09KKAdz5h1aopwXOhUfg2MPbgcOxTclZQ+
h4ZsVA7kEqGXpHCpN89Ru4l8xLGu/OOKBsdZ0Ot3E55PvORlEcSrVicDZ5Ooxeh09BMSG1UfnQqd
TrKGZ9Bi5NEVTrrw42E1WA1xqHjYC9OZER6tj3GepgcH2b2J0uYUS64lAA47FHRMB5hQFspa2mjD
Y461c8DI7nODW9JZjUYW+PymhFqTfRJjdNIQWbBhOwULD/vyVgVB0E4IgtvQf6Ik13DbFiEt9OMR
UYEkjUPMFIkuoT4GMPGzUbsvIoFwqwcMJBvd2gGL2kW9Ex9c/EB24Z7CqahXvn5ozC4jTVOecT1j
dRl2bYHPwIDMssnDpN/1ltzhzuqtgF12JuDl67shAenp292zY8WfowOffMzScIWT36KX8762hMNU
gmXFjinMLQggrRyHQgwS7S4eXf95bK2XJG3B5FcZ87OmTrcVtlgmY/5MpJ1d2BZXsgVylTNgCyT4
LknPjpE62LEjwtx6MS8r2oXJOZQcjhJeluEbrYr6XiKYyBql0pPdPWxO70jO/N3rijPV5Tq8jy5a
UWNn7pzR1z7HqMk2RYxPbUaIuvVnJ5XC1NQ5QwBfLvMkooojTGGwuBBDI0iZxMG1pWrt3vQThAQr
gScCNGpDS0ZF5UcIejoAIMkWhyjA0rEzJi4u1M+ya50D+Z1lGYZA/XQErL7STrO9igOW/RR8MdYV
bdXJ8Bo4vncHY2FdZS7Xo+Yo5zU4ecfAcVGE3gUrMdYgqpVHAApFsXA0z9/ZrCFaYsZspHyorjpb
+cKsDlXQ+GhXf8zADTBY5c0KWgaDlBSSO9zGswGKg0M4Ty0ZQ9ri6IR0K2YJ/DYSW2LujaufkMxn
9+VZJX6gEXhuEY8fnFhBaQ34X4qZtQrTuKG2dsFuJpG0FIBIl4k1nEB24SHN25XGaJcJhW6djJ7A
j+8MeDBmfSFTeY1m970YGnoqBDmGXK147RCWh65O3gwmUmtoRQeP/dMc4m8oQgECRiCbRYBnAt+z
1nbjuZtBEz9hf/DmIHhsVQ1neIG4H4BgDrG6heJPhISxIEUCejghAQ9Pi5WKWZT/bhGbabKIY7rG
OFlrkgPNJxyQwTRm9TtciZHBcPenisH/5TzRC9ZVc0VRGK9HU3nKooElJ35q3I6TBTMNC/oVNPUc
Mhh3QB8vmdEUPaSBPNnJgt4jz1u7if0Q+treog5GAOnYTjB5ypvCO+G6yltBzUyh33MVHC0vP+ux
dwUpeQr1ayj7k06pEJYCDZk2bLq7AtZpqYt3xvgv0ubX4FDr5o/xKsnCF3seHJCSEidKca04eZJA
idltVoDZY8gKKY2hhoHxwg2IShbOh8h7Vdnn7xIIy7jYvim8gASAj2bp1/Fd4CJK6i0IGbwEdQpK
sncuLcnFXgM50iSUPIrJqDaXyiuttYexrvB08A+8/DSCI6u0aH8ycoeSkfC2G+1vZ470q9B+8QDt
+jb0r2ONbWXmNOSM9tbCeFnZw1uTsLFQtC0zZOefh59Fz+WlUZqGHy9kizwvy45mqUpseNoh4JhQ
wOYq/pW1eHcAqRI0YxlPqgDGT8LDg+AuK9G1SMrxS9Tcne8B3OPGWKycgWW3ssvPLoc3XDr4VsqE
iobY/gR0z5hiRNiiu/sJ8x11tM9VTjvaXOFkFcBGegewqFMZuzLSGMPM57JEuY9AooQcG5axPX50
8BswPk3Jjm7fLgLqUXdLIyy+HZpZmLl65FOeK2036cVHV2vpyu401sShPMRJcz94SbxHmZ9XeYpG
Tw/WfD8ETQznp/wo0GgKPb1OsvjQ7CrZxV1FzG9qtp2qFZZh+AzwZlretlzYYPHPN9ygjYTTKYzH
fDHbfs18zzu44FQFuEDcFSfcHPo2q7USvO2wqR2HZGQYb+iJY/3QQZGUabxu2vm1hC2xGHDbWcB9
MJ9U/hlG2gIkl3U3uMxELLxfQhIGrbG0bEcqP1dtE1x8nJ+T/GNbXcOMQSPm2BHa8OY6oWcleu2h
XKxEIx6LXn+ZosbaehFH+KQ/GRn4hdA62JYu9x+pckP4TsPT3EC8Ft4ddofibjRtTMyifvNdbqq5
rRrkyt+Q0BgjYvJiVRQbjBTLZB3lZgkg6L70hTxPOVKHBjzPKQWnz8iL98Lbi8rzdl5IpxYcV6Js
zn+xdx7LkStblv2Vth43nrlDOTDoSQiEoiaTyeQERqaA1tq/vhciX1ned+1VldW8J2EUmUEyAnA/
fs7ea0/9DZjmTgtyMlO5y71KPwzavuubqcP85iGSrrV7wWH85WiJ6r12ETjn1smY0ofEBjsuCh8s
ULse2ZVzqGh1EBaQ14C1+pD6Ojyayo7uJ8vCOEFsR9G6z8lg/zILMTJUBwxn9mBJWYrHdUDQ3VDX
gSj8jCmahnDO9rVqnSBtlLfJOZQG6ChmfTsgb2y4+8+Jjc7Z4E9f0vkwDeprFvpU12Yx4gpEfZ5Z
N1B1doXnOAjn23lfFoAG4dLfCiP6Uq4iRkfDqmn9PN4pt/hmOMszhsOEnbZBne+332iGuycUoSkJ
YZn5faAzsyO+KTn1lvk6LeBeACwi/7Q8JPb34PXR4SBqMuPh4qcDm6IR3SJTvRu7NbTawBVuO4iZ
rbq5AeN5HFa7RKR9bJ4uIdsV/kcnS7kOm4fRjJ+ET7iyl5psV3P/IqIbV5Yjsn+MBB1Rb4UpefXX
bBLlD2IXwb1a2Yy8JgAjaZV+7VDASKKHeSs44YSOe6c6OoFTnd67hSDmDAZmFjkPju1fnKKHi8Wv
Q1F1y+tkQ+G7N2MbvUXvfcUm6uxm9DC1Pz1ltf3aWAMVb8/ksTSyp1wO9SauEYfne2iO4SZ+z6d4
3CYqH3fkjhwq18duRjLFPD0laegdayO+FV6jLnrAeL4hZTI9dx7JFWYgMP6eBmVi1pKcY9wWYpoc
0zuSrO7ybsZ9z2pR1wunOZJojh1d/jiYRvPNjxrE91MR72sLEUKJDnqMM4tSOmJEaZg/atdQFw5B
6BVo/tctVTIxJRiHT3Cjo62KUZii/jxC4nc3ZLS8kmsSf8XnXyP68si2ZPuhtf7Dyp+HJltoyUek
/nnZE66fZL+0UL0KNoddHf0sapjnTTQgMcP1kdYzsr/CId4DhGLY5skeHUXJu1gWQVUmx7lgU3QB
M9FNpIXVY6dcc3yy3MX6luzsgiS+xvX7/YAjJiQkmamfBfwXGQAM15HS5T5SNrEDUCu5kp1TOE+I
S8aHlkHpFggQQZa+8aKI6du5ouIw3Z3ImaN2HaiOevIBkEDEy8WrmIyOdliwtZo3OmdsbHSQd5au
lZygiZxpiCZC2q/BDSmNZjv6FYoxPyYkW7CSJ6hOB2wMinLD1v65IaAU/y5rMDEhKLrgQG0bZKM0
ZPqXtOvMcxdz6ClSU16KsT0xa2BMIQzOhQooWD8wrE5fpGuhUmv6J0DX8AzHadp0g0svThYEvhfB
qLxyx7S23A7qPA5dGahkoQguPUQzXFDSqo/KhFkb+dBVVQIPa5lIRWzrtNmCktuOvja3q8W9yclh
96RD0JMJ92KKviXp0cNCxGZnp0E8OO99XrF+oB6SWag3iVIfS1TnWy8fqIMVFqF2ufPpN2+jLrW3
S5WyY+VAWLXiaIMOfdHTcZwx3oelQTSGypkUC+wPLP3oZ75F0UypUnqvxNMMvMYl3RpUCFtr4PAs
ShOvSA1pvSOkVeoT9RvDIyGarW7eMcGfZffa5k2D5qirbnViLLxFbxkOZeot47OlSSHFDLteNg15
Mygpo8Ar8JEZORxmuu/nvpxJe26WkDaE/dPX0esCPnZXxDMCOcNElmtNHyRfF0Es0lfd3EVpH922
EPkfkjxrAk1tTpzKa2nRNYAZhPaMVI3eRtWYC/aPmayarEg9DCkiPIxT8WJF0NjnnrIUTuLXjqTu
WJOsojP9g6MgtFiBwRtu2ZI/xrxj9LhT9vkHa6KE7gnCyeaZBFDffbSb9BcaH5xS40trTAoxHyMP
2dcQj3M75cA17q2PLpyLg9G4Bn1VDqTaIjULmsZLzsnsJG3/adDmecW1Jp55S0pHemD+V1PJc1ZN
XmkagUqycc5Da9zYdv/Urzcp/cjdwnlxW+bYMhHmXRicZ596bNdLzQYeMeEHqqzQD5I836YDDJkh
Ru5u6KNnmcMGfdES+D1Xps9I9SBwI+FZfZ3cyOEKJR/XjfUvPVng+A2bGx/ERfM9jBAhxehIR0Dm
0fzD0RhH4oVoSK95I4MOyH1V+xBHffpXof+rGNQc1I3zrsliPbJtIt3Nu2XL8AQfCPjEYkGG4lll
jYoQEy4JBUD8FuMBryQ2kuYz76Kb1qtfrBEdahLC5R5qSSs6exTCfplWKZ3sOgyUufrawOhZtaoI
5eX+KhpI9Ke0obHMgOpiwh6p2DgqIqgk8lZgDcHnf7PEw0bJmZPOVN3D+UUGGYIszKcopnucv7Xk
O+/jWlo4ePBWSpOuLT0WY9sgKoOSi6NCFOGZIOOTRTYDp4tdGtk/HEO9tPlwj6YXenQ2f5So6zZy
8RpEMluV9gDouEGNqMuPRvE8dp8E+EyXxrLei77c1zOzV5kMsGpEJ07u/IMaM0UyxLTRGcaL9nBd
jRhqebk5lE/7EQtlBmPvaCUw7CK6YKTBjN06Ff2pR9S5ru3cmYqKnNgpOi/lA6hjfNC2scBlnfjV
WLFrgJ13PsDoI4l88SHHspGtSBLZ5j/6jBF43AAXUo7LkHEgY8qmvNwoFs/NTLDMBpIjvJfeoC8J
l7LVVRFkOrrFmdaeKtCeBlK/Q+1FB26gzTXD0c+T5GSQnOAlNoFsYFEwfy9flr4Lt6YpCcdpvVOf
NDglx3QH1JcZVOU1h3jgN64cvQIYZIK077ZLgZyJtri30+5mKWketiqrDorW8dka6b501tcqnIiK
LR3mD257l1C+gh2/2DDWSXaYHoxEqiN3DF2DPnv0ByCZ04RwDHv1sOsKI2hSpPO25feHSvoPfS6+
oQwdtzKugnGs/BvL/ZIn/rLJu/V4lCIlKzGesD4dClF+cLK61eJkasO7nxr/bl5qIFCz8d7X9MJG
OgWHxSusrUWaDz6+CGx42uwXhwiXKhYgQsu7sfyRLNiSsBZcFUUwA7cKExnbif09cQdgzvBP84dp
WARNckyxdRj1+9pQWM9Km0hcBGhbgy4D/gDPOk4diqdWdgj7s2JHE4i+Oc52uqWH0vBLLijAPH5u
oSB1X5RqD47XDzAAkD7XI/TDJsnFccCd4M83bki7cxwgfFu1fCy95eKk+bKpUQKfkny+Nb2m3NU2
rUcnqbZCwHg3Rkp0sB1WUj7qzMQ/hn1AncxqmYOiXQPXstV4MWHMSQQGAj96Ym3+peKQJorPoD9N
zTHIOSjtW3lKPJU/EKJ2Qx7oJuujEmvXqiI0ipPUWXs0UYAz+QcukcJSAU5K1RC6NHJyGtVjk3Ev
lv4tdCownbxous/6VYmEuK+fXTrp8SuViLUzuahNIYh8yJOT7mipLsb7qvEPIV+9kQKH33KcHpLO
zre22xvBIqoFkDC5XmGLha3yYn2eDEwDjAeGA7s47c9u/lBcCQwkjr2IR64PiCW2nUdb17xxrEki
eqy+DOucCC8SCbQdaa0OEseMdfw/Pr9+1K6f/vna9b941/za6/+5fn796G//JmGKvdVOIrgVeIby
Ggpb6BSAv2c+/+Vpfv/Uf/uUhLGWKHk7c/f7H11/DrshQ+g/P/z3/wSGcumrCVBvPXGmDMMjeJ2I
gnf9E//8fr+fp+zljfCFH/zladt2uHBmSg5/f+br57//4fUv6TznIyabaH996pjWU7b581P+/Kjr
C3f9NC7KGOUZPrHrp39eUWB05SGx5CUBAxSODs0Gn15lktbvudkau1gADkFc09K8GzF25AYnFyAB
1mxii7EzNl0TxEwxciimZn68cy1X7LzZ9E9kCBxcsYa99XTCyC/6krPCpQgwbYk7eO3Tx0jVN2yx
0z51F5b5Atu/z/je7BGrYvaaYWoQrVB+8cl1WSz0LE76lI+fY14KBCYFhMchuxNiHZksJNeiAiw3
XnQjS0B1Tfp9HWHgh1lrBUi0lv7IOlSvQ+NABsGBgJZkQ4mhHGTKxp1VQHHLtWR/SoG5dGNPeD37
yVSED8JiQU0VCgEL4S/nI1zwuibgNqYA9O/diCWyhBWrK+fSpD6x0tAcE8sm0NQ9DMziYcHFtzMu
/q3r4tuqsZhPffGpW17eihGXVat9JGZy3KzuSw+aDQMe4xrFRbux8vnExgbJ1wPEGctN7C4fFr28
ZTKwlZIlj6f8BmnO1qJnSxAe5iwnaQ91BjArjq3A6ZZvyHI4OfRB6OFJ9o00QH4Z7pOpZWRuQwxG
KF5NFtClZvkxKcxCIrNZuC3U8WnEHiiHvthjyYkjE3kq5W3NSgaiqc521Vfie1Braahw5DKYgqhb
A7skeZHhvpQgz7yWAXoKqRvdkXcAPMPzZZcwTOSuXegM2BYJo4AgiInPOW4MCsALZANIF0izm8kE
Qm9nL1NIXeHiDWfY803ngHbLAjy7aD+XXTTknwub2t5A4hFgNoQ05k43qkXuazvPDS3OZib5wVRM
5Qtd3rGM7X0SPZjRrDkPhcMv3/joqcMVWEoa46irFSDyOhGDOmN22JZ4+4J+CfguYya/1Xjiq/te
+6+drs9O1n9gLn/QC1NLOx6+iXlw0XLnNloepYKr5smtVfdbqPkvmM7/VQ7FQ5WUffd//7e5Cvaq
NT63XHGVdBUc13Qsy/bASbooTtx/FfRB2FtyvDVkMwBH3BSj4Z8V3s1tIvOHXKDuIML4xakxwBgF
8mQSiMLAi+gKk0i54p1OHQmTzFDkFkDIcJGF4T/a84ItWxX3GRdCpbpnloLov/nF5cqX/PsvjsXD
ZLTqWC59/3/9xXUCVW2hR3tiEJydDNdBrkE7D38XkzPI47QGU9hGCdZ8J42T82KRtvgX6eY/qZh/
ffHkv3nx6H+Av1ylkBgi//Y7JE2SunNcJCfEGmAVcvOUSVwlVH5y62tFLFA+eUHI6cBoKBkG/Ab3
Oi7rb//172Gh/fz7a4FU1Pbx7ghPuu6q2vz+8cTZibdc/p+sWha7zVR0GupwCWKvtU8DmT+dYBGc
uvRt1CR2kDr2Ir2oufUyOR8Tmi0jhtA67IzbEVrdDQX9pi2RBUcIZtivcnZ0SYCPDbGbyZ4lIfIg
NbcdvCJTd4ve2gS9xDy8xXK9K/OwggspP1wPUMdcNYfMr9TN9SFZP+pz/fZf/9n/5tpVpg98Winp
CU+p9e35y589iN6L+zGOTq6EGDN1dbVPfVy7MlJB7ZArYev2ZmwmzpajPjpmfSrmkvl+rinb55uy
iMZjISb7KJ1ihNqMMXuMYh9jd4hyXcfmcTCn5yGsrOD6m/9/efR/I4+2iC7m2v3P5dEvP8vyZ9f9
/PlXcfQ//9d/iKNRQDvAkZQpbctx7L+Ko8U/LOmwjgHFVSj5PPlHI+3+w/WkcOFCUjMIiLp/NNL2
Pxj1uZzpfc/x0Fv9z8i4KK7/djd6pu+zINn0tFxBKMTf7ka1oKyKJ6c8xVIZWz239RnNTX2ebKs/
9eKVAqI9VxZWra0GcbdFvAhWb/3i9TvXB6NYRs6rZGn9/uJsxN1fvn39xvVr5UD/cR7I0VSEmJKO
VJ2vI1CCEOhQXj///aFntScz56RWumATcjvEeCuLs5IFte360fVhSASFEACSJWDJuk9pRNDP6jjh
Xz+cwsrXsBf4arMOWjM7xetFbw/Zymq6AH0Kd2oyTo3tImyZ8SPZ3joGp/HX4KXFeQpfSF8mDiiE
mg1nKWhPQzqhnTibJU0Kt7wkxN5tiq4BW+Sz7yNsDwjq+cDSjBxwrr+0klSjPlPfjXvLFt+AZMZ3
i5menXg2gszW4TE2iL0rBrsL6jq/78X4MNkxPKRlqrYLqmUqvXYH4o7zeWRt4zES+4HJmTCj5OjY
7TlZG4B9rwJUeOGO5JC3urUu5JJR97AQbuwKeEeUJ8AQhseZVPPEJlODVlKjobFNX7J4RF3j1ICV
ZiKEpzowYSQhm3zpSA3au5SFSZLDBWQYj/e/eKRQzXCmUzrbRu0Env/sRQTAptqkKJTQmjTMvprx
CZkbsDvJgF1GshdkAbgAwXu6x3NQb6vBl8HUIlYxGH31WFkqob8Y8dPUEwUIpaFMtAbCgQsOD+Mu
s0YyufQw7cj5huKHq2/yDEn9hDk3cp4LJe2jSMjUgatGqIIdADA2NlGCXFfCt0HXuYKqvFsgSPOR
TJ5f1MEuQ36TpnNeP1igNB/N7OyMrdovOWlsCxCYSChmc8VEibqY9q6UwOBrQz9x5MNt1sFTWDwD
7YpPnhbNmbnFoTdY8zczqaMtHReJy8ljvwndz2l9Fneh5T6/geDvj3WC9pApwTvaiCSQjAuuN4p+
7vKK3EdzfhAlPacEozQJrJO1tWP7e9S7C5ZzYhFztaYlpvUJVqQJjqk9dAMudSS6Z2lnh7agh2yI
6Qm9P/bbJkTu1Hg1yoplNUQHc0zR4WZedoxGhte9257FmNBVnk4aslLd0i5PDNpV4aNvZifHY3DD
ZrlluvJsJuMn0XYpZqDqse8FaFdNO2CNWWJZC+rWXE4xJD4J3lqGNb1o+sBblXRPZTuB8piZMs9Z
uzEcZwd5ixuxP5Zu2W1SSrP9jKgiqxt5wSD4gq6n3CeGvAh9bGz7R2IO4HKywkEGJ27Ak15hAjHD
QTRoaDc+uTqQeA9TsheJa6GIqOJdyUxgY/h0oskV4ipmetm+jWjPMfMejNrFt7TOBcjZvki0u5RH
EzqVQW6qCkkTTdJtuXrLTC/bd0ZELKp/zIlKQSDWcuoDv80F9FgxqyPA+62bfESqNtnNi03yWoPL
eztYUb+DytmdCvulkO57pjAiyiBB7zI1xbvbMYmDeTkRbT16GyuYbi1L/cSDidzPcxECrc5X27RR
AmXdV6Q4xVFZKPUiaHq9hitqlALrOwVQB/ao9m/J7ebtYV5D9wMVVglOH9hA7PtoVMw5Re1Fh1FN
8keznKICYk8E/03WFn7kks6hza0BtxK9TMmBjx9SMWXS42QcYuUi3iYeBVrW1ppbjCnC/pGDHa8i
FAHJ/DCPCbnQoF22Y9tGwLGfw5nQg045CLSXZD5CcTi1XGOCbNVA5wuTQNNoNkuCOWYEQqDxZ6ID
9sFhiO9mxmeFiD4iY7W10FbjKIahE+8so8Iwflqi0ABDzso5EvJWOyC6UXtFq83EjhGfN2Gy9W33
lTE99wFKXg7hqzgJhjTefGYO0UDSZklOOG61aq+nBucwWHiQ7MmGINrwQldrLDk7O9Pi7sfJ+2nP
LC+ju+THxec+r0/DMmLBdUsKVHYqry3eHPsX6YdIHQzEdj2tprBKADvWv7xqHcmEZNW0cjhGU/6C
g2htwLbtoczGHCVL7D44eHHSstvhBQxPWrJuDj/qBqprqK1XfwHuN2fS2HDoBZpd+uix6NMF60m6
tuU+QmCp1FPqEWtGb2ELQ7TbTmtspQl0mcQxztOFLMYbDcm2tngeq3cuOABRt72PI4OhNsX8JKEN
NAPWWAGZaeOn5SdEu495CWrsPIhgZkgyNbwv4Z/TGCWl5d+L9TyzlFl+Umb4ra1QKnjxwC4TQzEt
SOVwTJidPbmDuaU54eYLTFL4MROqXsYtunj47YpxOEkKc4W3VB3Kd3cA3Nme/fnSSW5Ja3aJ44jT
x2VOaUG+tkBskavz4pH/M8KIWA6zP8/Q9JoCFjJm5ZTZS9VsMzC79+XKdK2y+KUhWXSvzQkWtSgY
bJcsGlP2y4lGmBHTmmTTYf5JxWCeOtCu9dEfl9t6AEnhLQsQhvwr3GFnWzfDLrdRYjlJ+av0XWPr
O7SdyxieTcmmEnXLPVz1l9bt+gAB4Bpmhs2WgRrnVst+imSyTw3tXDLSuVmn7xKXIZtjNa+tX5NC
Ktw7Whhjl88HlGX36GJweoFa2hM8QC5mCWvHtd0nw3COvtNkwPTNYC1fztWC4jIqLqkUd6p0nrlz
3oQHUbKp6/nQZvHZp575/ZBRSGScQffKfKodjxYzlConpnNpj4xmm7jqdiks3qKZqlOhEVViZxJn
Kzbf0S+m6EC923ko1d5hirHTGaO3uubKi/13gO/FvsbKOUcO8at0fljr7GYFTzgvYkTZF4fLN+HB
r6cNssNaQMOYyaYJp6n8IMRnOA8rIXTMDEaEfVE8iYxpwdKl2yglEjmpgb17/UarqglC/0e4dA3N
iJBOMTIzsBqo7agnjmTpfbLmdyR7NvdRPzpBBCn47Br0ftzJj7eZa7Nn+XS928aDXbQA2czpIprJ
ckCgDDoMP11h5Kd+0wpn1Oh0Wb/TCQ5pa87opMqxCRDGP1l+QgGNHj6nR0FUbZgoazdZVNWZ9eSm
oKMNF0VrCzXpDHI2OpX8zE6UgvBTYpHJPxi6g7tiX0RHfBmjt2wtYoG+v1j0vQHZJbdXQqmyzPEw
d+k5cmMnmOb4frYAky42fm659A1hhTlkCTCT/UoktQe6OlgInsquB0CVPC/xK7w0JLQDCrfrr4Nk
YF1h45PyiyTIRxzNspl3Md2jc0qce7mSrHHekxK8KvkL36TD3NcvHGX5axcq6WCYUXz6mXMqOJCy
7tmbaq3Yo5pBA8aMbC9T+bNxjH6fFS7ULBdolGrIyWgkwqwQJ3efjEwykg4aWYhOhByg5hxDGj8X
4bvdhV9STbHc2UW04yah5fKEHbE9TrF4tUy3C2CWo3FYPRd5uBsWhJiZsntEfsNej30c9K375kWd
OKOfnNA32gRw5ZE+V2ji98or3ouk7Q46xxBkDN1ZUUf1EC2dqHxvkDan3s8pYb2IRQW0QhqMe/Oz
3xBOFyHwbbKXpDEY6dQri7ZbmYup++EnBmgwJw7Pvsc7LxbycZKppjbndpLkH2p/gNPBVAFRzht1
YBxgfEbk6pK/U4kAeubPEbT2nvZ6GGWA80X8q5/zixwqi/Djl9ozMYT31nK210OEXRlB7HYOGLC6
3RK3O1KNCrUtfTyNXEZwfaI94rk1d6tWu3LOHo3GaQ60FvaOh/HJEH6LlJ6ZEEVfjRC5wzvhP9HB
xPG/PkzR91x5y0nDfw7Mpny1LEk6mtASmXYG5dCgl2hEcUvghNNhssIiA5gnUHn9jYrC3zjY05Sy
d32PFaiphQYFo70d8/4vDYttQOo8AqHxkiTN8zjBdKkGNV4MZIqL9tYwoqPSOYFFSf9B9fCaN8D8
DRIFHRRmDP+QdmeBABV7Nl2fPDSf4dgQO/Z5wFiQNCDrO2dA4aUGBJBFbp6NrFInVeH1Ab1Cribh
autNjSfr0WxM5CQzQ/F0vQppEDZnEraJXc0V7raokoEa3xVZD6ewZgRYCHKV6NLe5DOYltQ1UHz5
JsKtYubu9sCgcyKEJdibFHwLM7LWR1k+EGjOyeo2CScagA+FkzPU7nk6ZUUv1RK5RA33MXFI2j31
ei35UsAZLnY0P1avkQJgH6/GjasdyWkuKCzJYi1RGDAqZe5uo45Z0lNEuuum6vxX0lyoF6TV/b7M
lxiSLwtPtvddBKDme5wRww0M+2bV2uCwxqXX6kuOCM8Blgl+TLe7K0u1FZTUCHjaTY2EibjBU2y/
FyXwPrNCWtd46AhAtF4fUJBTgYWO9Qh3hWt0PbvaUfXPh7weXseqm4MJxvbvrzcujBgrHuv99SF0
VUvrNBpuBBqYtUjfa0s+spF2ZxK3+rOV8SWjbz4cSyNBWF1SMH1GLkyH+OGyGdGn28OZhplHZotb
HSdaEm5h90GcQyjNjWYM+q8Ji9E51MI+J3BAf3+UTS4a4obVmn2I4D6na8FiiVXihREW6Ae6diTL
x66x9/3Ucqy0mwdwoPFBuI06aqDOqsGgMq7f+/Nw/Vqe4hiKCMjdE2vD/6yQJLhp+gTXSAXzUmXQ
tR9Nm7yEiMHWd5u2y3ZZibZplbGBopa7a4woOsSuYGf2VbjrG7PYoCrvz3aLDNvOqrdJovcBE5Ii
HIwzUpTFz/pYh0S0DPQKCDCGVpG3sOhAZD9yFGtIIPMQsqwP4bpLyphqN216fb4+CLBlRyIad1bn
FiwbFWWsCvX5+mDox8Yy3NN1W/vzZROqksM9hOBUnMX6oIf6pextf595Q7NbEvsj7LIokKE5XbTi
oko1i69mKT5GBXZrnU2EkI1FFQxluiotyKhFSQO7ZzxFjDdCk0GjPwt2lximYVzYD9eHwhCfYqie
nV51296XXxoMdWycDIZanxSJNLlULeLZ0ezrQ4vQbKYoPXRpflBGo29jrrwtw7xyZ2USm3TKdANe
VLZY0be5fEJDQfonxpmyAoMLB+3DHgHXoAbuLkSjPsZlq57rmtJAeNs6rrnVy9B5CP2EdTVGntEa
h9Af0ajWA4o3W1dowskiIeCgIkhiHF+G2Lo4KgoBq3EwmM0KFrL5rkVx8jJ/+FaioAC4hKAktb52
dWpubGiG5NQn1SUTDS9WlG0nvGjbwRPzybGdn/2Qv8Qoco/OIMCxWOoQTxzPwrianzTCDl2WH2FR
yO9lU51pCnxdzMKCdoRxzEnJTTAjMz5P3ojzNJrv6qT5IXwP6ZTmaFn1gNJp7IyXqfJPTm+q21H0
iKoL9LuFN/k3Sf0pp9y61PdzXthPnEBozlcF6UeJz1CJFbFiYnJKTU6+US1XyDpmkSiinljc0gza
iWk8p9td25TNMQvb9mYK5/AmstMnZ/og1jN7N+0ZeGhP8sRsvbg+SZxf80gCtPKIF2p7R77A8iRJ
FBYq4fEcnDH/rb3/LtCG7xzU0vk3cZXZm7Qjr534kJ0fQS8f4/lc147E2pMtBwWrIS71yXXS6aAp
RziAeMY+78KXSi9UsQjQCc6159um65a91bskjHnTJ3bA7t4pu69x5dlML9YNd3VUDn6kdnQtqQPX
TfhqoVySrICLi0rBQh4UggDcwqoSZ3CD+uy1zDorI325folaaDk/NLk/0NfiYVmG8ZxOGIRzE+E2
SKb2PK792359MCpv53cON58PtglG/RZ/I8ugFBVarOhLtq7c7ehPx8iKAwBh5RnSA05XTMuc6qff
XzKvTdfadL/0c7MOHsf6fH0Q60ceGnoor0TKrDtOEz90SbWcrt+32OnPHcezfFPG1AqFmGs0Ex3F
tUsq4xnLwj8fzBnRUsjlKwSu38GNSXu+QsqvRU+Izfx8/SiXaB6yUr5eTzoVxxpVxPIwz7I8zlwo
rpQ/ZOMhDgNJUYwoNhiz+hczItamGmkY+rRVIDHRbllIV6sj3rxxJkbc6P3hyJ9HU2Q4cMNgSApj
1g/jYZZ4QwDxS4K9CO/APPRzXKBpL4jyPQ+dfBnqFfI/kJ/xFBOQHktSNHn2AXRu9uJqkoq1onuc
mHCJrVBmuEyb+7ThZ40NCnHeroeITMX9GLpwMJYpvOVqJTmSnF9OPXh0yKDBleDp+N5DL4T3Bt9y
c4m8HMYYTXbaR2tiy7rURA+DpR7S0cbvhp+NEBnzpFL1lEXpL5pacH2MM/quoI4xO5IwEG+XevyS
IfflzBbtF2/1lzj0DFregk1rLBnWS+K4vI4M5TZFQWX9HBakygITOiaM+INz/D1iQ0ZsGZ2eLuwD
0mPxkYIs6PIxmBu2aNXN4YZ3KZPW0TcEkHwiyfdgN1EFr3kMviTn1vIWJEjY7bZKN8VOdavKFr0c
eM6NPXk3GfkICPnVZ5n52K7ym6JZJkYa/Pm+/upMZGBmEBTm7L7xVyO5K51d3eHwJzappsmLVEBQ
3GQkHfTDuoZpfRkWmR3UoJ9nyfyc4jXdpwnd685CKdxY9Q2ya1qbRirvqwVtCAIFIbzkxuLFgVTF
Uu6iS2ecgcbBb25deqWkrf+cBT3dyW9uZuYBW6st3olecI5mES44EPPdGlkqO+OyWB7ehd54ptH/
vG9C5i+1fBs72r5rGVtOH4LT9SY1RfdU6OSN2C/zqav5s7sGxwb2MRrOnBmSPHrmIJBayJ3I2YiS
+JlBvoEMnB1PO862rIsXUA63ipp47Hr0G+sb3eAkucF8NFcwVm3X/I7HQweqfy39nMhlkOSMfl4d
u5P7eLDtg+qJrFe0QvzVM0u7GT6dR4QiYQ5sGTLlPKfw80jzWIbyNk/ZzXADhNtBBF47f0Wyp04Q
D188Lw+ki1GCKTW9x7GFHoidYBmmY2bNPc18bFeDBI5HfgQuWffJNBkIJCOmARERKyrdW5dWXNeB
v8iLuj0XHcL6guioLLwdiPDCddViR2FqIvB5I8WFMrigmnYnNIbwb0biAHpyARj1FL7l70zrp+H3
PywzvjPRyKLQrHIK429R/BAPJBIshKPTNSR8lvJgQ+OEBpZDIIbjLnjcphtZWOQso1FRWCWgs+mG
F0uwqJAsYbTvTmv/mr+XTAk3eVTeGotwbhDUfi3T75xUY5p3fbbvM65ukr9gbnBkqx9I9IPb7dO1
sg2sRF390tlcIEo/NxhBOS/huIvs8jIk7wCYuNMmXNvafUMGOdEesAgVW9AoZxBFMD2f6zXava6W
AFcfDoIYW0oEc2YX0mZp8TTj6gOj+lal6bhLwV7bvfmZIP3dN5PIN7GuXsuCVrkcEsg9EnLk0FZB
P6Pzyegmlot8QTTTtEsQhdxz9WC/hInfYgIfb4oqe8nswcbUo1dTGsUP4pkgTkH8mSSTRhJnRu24
dKRavbWYnGxl86RojExUPV1vTYGLngJ28ZcM4cE2qY+6rIiYV8YTCQn9M7aUr9XifyuzeqbrFvuH
niW9i907M0x+RSli72XCJoTIdz2gpcyM8OgWMRVUisR3063YbkVyO1yT+Nxh/8GzkxmnYaJv7C+p
3IMUAcZbYWCeSKqHEICvMU+Mzw7SmxOGu1p2UEJBbe3VLO09qodko0YczcZ3bnY0vIK3sUSpGAuT
wzX+W2XeW8VllNxpTfoFuinkNsL3SBpjWEHi9iuO2+TAmfmkvRqyCukM0Ixo4EHotKsWNYMmXSAP
qGnuO9PbtznJfsL6f9ydXVOjSBSGf1EoaKAbbvYiY9TEdafKcWtmvUm50QkhfH8kIb9+n+6oxJi1
1L0Ya29SEJomdKChT7/neckKkNXlltEdDbH8VhbuT1HBq2PKhGsHcqWCLjGNwnaclslldL1Eo9iu
L6SfMQNUSpohpIpVVJSX0wF5FYPkxl5Cvhosmu9MIvhfSld8jQkOjuN8cFH6YEK9LY4HLq6kSdJ8
xb8BD1OsVbFiydEKgTIGUV94AoxJclpVkfzSqMxF6AsyvizR5ibhrJniR0Xiobycx9vxSt9QNTGi
6QCCbIhvY1kwHPALbhGeE7Uk1JvxvBz6Yu4M6w1j0K6tGQPZahTI4GSdkUDAsJyrkAyQRN0Q3Zxh
LgxzFk3ZZj1WTmhfL3LFdBAurq5+SZy7s0XXXCy7XGuA8fDEKVzazBFBsBoFd+rMyVL7S5IpEmBi
HTIiezklPTaySfMS8S0zbCQhNHBNid77J94g/lblJHv7anm1Ams1tDdM2GXc0rCFgRYnRQbQIMPx
U9bgPlU+SdMqPg1K/Fs3ETOQUWHjNd+AUYkjOlUVIIfuhgswj1vmjSbzSp0mChgKfJQJanmo1Jv0
nLffH2UCLjoRAKLLlXO5YIIT3/Bbbxb7ifuHKPDeacmwrEg7G/vYiW7XSo6QJMhhlNX5CPc5OWyD
+id9DApiWwXkmq0umjmzCxv6jDNnReQ12rYj4KZ/54SolM6ki9cV0R54pRr94ejQYb7ycoAgjYaD
TDVOpP9Q+jWYLLYX3/VFBlvNImE4hqOFBpQsNDolM5QTs7gwQBWiCCWwdwAnnWGd8GTLJ64mteyV
rzQgJYWUUpjdTZm9xV11uvpcBxOkhq84ugptv+loMEtfwuzbr+5+RH+8vapNob747njkGNmjOaCH
040GyZgd11pRO9eHXxvijDm0ozE06dZuh+lc/Glv3cUZHLXs1Js3M4Ji3TmCquVZmQf5ecbb9aiI
5Ux2YCdW3xdlztPQxZyzi3JcQ6sJ+dV/xdgx3EQJ3XSk1O8BbhLnA7ElYqVHJSHcKKITB4tZmdYT
Uj7FqGnbm6keqvD+9PARB2QWD806qoPQIZuOTZHAz5ukIBZrW8WT1CfeCxY4Ty8Ot5v6VEbEeldL
oo9mCpkPKeLHmnZfeiTjRjLnzZlncF+u/1m7uvr1Y2WOfecNmmCs6rNSB9D9uisna0KNaDQ798Ss
Rvo6rZ+2miXzndlqVs2HqaBfPbbvsapQLq55b+O/qPTkCBNtxJWYN5hztsQA9frRL92iYszRb8/1
Tot+J7NuNsuS0Q8GYYg/15Oq5ZJmvprFaa66h0WzyXxAVSVENhj3ux8cwqySoezu5Iv/GxXanp37
6NDB/cms/ASDdSNuvc4/VuiRh3m8oo+7vpsfZTznX6sjucWavr3DGN51rRC4LrI1JI0aAId4Ddwt
ahqzeRDYVoCmjIllx1dCSK1gQ0i310j/1gyvn+HVPcS55vUyr53BvflrtJj4AWL6TN337lYQlhJo
OT0M7hHyhb570Aoh6j+Jhk8IEKQMStB8fq5WcECxHkgcP9IIUoIAAvXjCV9pHeOzS0FagWe7Ltpn
w4H9JQ0wy9usqbqre+yOsn25pvC8t53/QQ17t0Jo+TbaTh+UbeCj1eRP3j//MLRsBMcoLzGnRhCg
JaC/pA1u70D6g9sCTjVrnrUBinT+tP92K/iWT3+ggE/4jnp5FajQcgIfhZJuAcTnn60NHMd2d3fn
LhvhqYN9R6coAgvAp+8IgvioaZXDP71/JQTC8pjd9QSoZE99xk4RRb79xvvh4Graux8E0GcCFQFn
GNj0DIf9gWt5nucqng6ftBWOCb/f3Sv69HpIq3k6IGnynBetIC0XDSCypiB8FIa/tVd4w1OUNw5d
apbc31a//QMAAP//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strDim>
      <cx:numDim type="colorVal">
        <cx:f dir="row">_xlchart.v5.3</cx:f>
      </cx:numDim>
    </cx:data>
  </cx:chartData>
  <cx:chart>
    <cx:title pos="t" align="ctr" overlay="0"/>
    <cx:plotArea>
      <cx:plotAreaRegion>
        <cx:series layoutId="regionMap" uniqueId="{29D38435-18DA-4223-867E-388D79558447}">
          <cx:dataId val="0"/>
          <cx:layoutPr>
            <cx:geography cultureLanguage="en-US" cultureRegion="US" attribution="Powered by Bing">
              <cx:geoCache provider="{E9337A44-BEBE-4D9F-B70C-5C5E7DAFC167}">
                <cx:binary>1Hppj922tuVfMfy55YgUB+ni5gGP0plPzVUe6otQZZcpSiIpkaKmX9+7nJt07KTfSwNpdF/AkHFK
hxK5p7X22uefn+d/fG5fntybWbfG/+Pz/PPbahi6f/z0k/9cvegn/06rz856+3V499nqn+zXr+rz
y09f3NOkjPwJx4j89Ll6csPL/PY//glPky/2bD8/Dcqam/DiltsXH9rB/xf3/vTWm882mOF1uYQn
/fz2wajh5cubu+FpePFv37yYQQ3L/dK9/Pz2u2++ffPTj8/7w7vftLC9IXyBtUn2jsYJpRRnPKWI
Mvz2TWuN/NftKMvexShNYpwhTtKYsOzXd18+aVj/l7f1bVNPX764F+/f/Ov/Pyz/7iR/uKu8zX8x
Sm5f9/5w9+2wP31v9P/45w9/gOP/8Jff+eVHW/13t2DrWplC+cGpzwP6+e1/tk/PT/rpV6v84pHv
vvR/6hH8jjNGMItTuFKeou89krJ3KYmTBMcJwvTX9/7ijb+wmT/3w28Lv9s5nO789r8JxP8vnbJt
rVNf/kan4PQdzShFOMlilDCOIA1+nyYpfkdSnhCcJoRwzCj73jF/YUN/7pjfFv7gmO2/p2N2L9ZJ
9Tc6JsHvGElxmoLR0xjy5sdsSd4RQhJO4vRPHfMXNvTnjvlt4Q+O2f3nv2XGXCjvX/91nfo1cv+e
UobjlBOesoSzjCY/ZE32DjIFxwTjhCU4RQA+vwDbL+XsL27qzx303eIfnHQByPFviDWX1g3Vm/zJ
2VaZvzOJ6DuaZAmnSUwR/yPk8OwdSinB3whAyn8Anb++qz931I/rf/DVZf5v6av7F2OA6ry8/BrS
f0M6UUB+nGWQURQTgv5Q69i7hCSYQq3LgNL9gav9pS39uY9+t/QH99xf/lu6586G/zuplLzLYsil
FGcJoRw42g8lL36XZuAghBDl+I9E4a/v688d9eP6H7x19/8omf73BPy35qR4Gp4237qa33Hw//ru
NxNAv/XD0u+ao+8M8GsuHr5A50MTRn7HzV8f8h36vFdAVcz/Iiu/W/Ty5Ief30acvsOEwXMg51Ig
Ia/4Nb18u5Um7xgH4CMZpzSlEBBv35jX8v2t5SKQnSiO44QxjGLgkv41HOEWg0LMkjTmjKcYwoP9
1lNe23aR1vxmkH99fmOCvrbKDP7ntxBy8Jbuly++7hZ2Be9POIdnwjZi4EBw//PTLXSu8H30P9KR
WWsXifbD2t+wDPWCNKbe8DMdlBeDrE2eBbPjfb9rV34aprwhI9oxTUkrdFIOx6WewnFCS3LA/NKO
skB4nvZodt3Rdq7Zjw3eZDEfj7qLHrxTm2WMHlYUnKAhFFlWiTZp5zzES9GysSjRfMuVFTKkxz72
dww/rKkfhTdaCm4vWsTChleXzdd1dR+6cv5Y8i7eJhlqxSLnx8lfq/eOeiTcdFrVGAmOu8fay+dZ
hf6oqyyXHbtVmJ1T71EBxGQzRoflq/KuIJyVW+lN0wrOx2XP0yxXDebHKZY2l9hIURp2ZQ3HR29J
sk95KBpaslaQao4EIulhJYQJxlUlZLcuRbasRWTMV65jmmtY3LssCLD0VCyhf6rnthRjU9+6+H2b
fUlodp+o8aJW2cOMkkxoPA/H1rPhCO67VeXotjLB/VG9XjQVOqoTEdNZb5zu5MYGGQQZojS31RoJ
HJslznFTKRHFJSnm7MgIrwrnDPlYR5PcrrXaDWtJ8kbB/nGSsI2DsH8oq/6jpUUgrTkt3H+dM96d
O8VObQ/H1iFER7xOglqirnHwLqelsaeRRkGgapRbk8l9skh1pePhSzeNYVfN9VpUqszeL2RB75cV
HboFFbiPK4EnjfbLVNabZpW6IA1D+7S+SRqOhc6mbZ9W5GpcXHlIVevzxIVh22TXy1SNxxAlXqzJ
SorOPHQLWCqTs89ZhWArRJ5GNWOU99kk3Jyig5sjWDe2O5sVpFpGCBr0GMpgRema6ag9fk+VqbYs
7v1RzS47zGyvOLg/bWNZ6FTulrp9oVN2P1VoN0n7ZU2j52ot7XbCzbSJyyUVjmzqtrNH3+WLocnO
pObs0OSOGBm7VVV6THEs1OppoeFYYjTNrUUo2TZyZCLSeiqSOM3jidjDvFSnxhEvRtei3DJ91621
31q0PM8znjY1rt0xC+NZsrHZ8ddUozOZCoPrQSRtao7fLk7PoVij1AtsTHeM5IIL2SMrRtQMx+H1
QkIk9FTTfYa0Oc7tJ+WyTyTW59LRSAyZIHr43KTpTg5NL2pnhsJD11toN3thXLxuMG2/alWHX0JW
eXmG8qLA0PZLy/UHp+NyW7YbGXq/mXtai9ry+DCVVLCI++O3Sxm1B7Ws0476pT/6ivfHRkRrUuWz
Lm3BI0bzuooi0YzpvM86XiSvhol0f1Fr99DUw752c5vHDfWbemTrsTR1fCy1tJvJuFZYJf3Jxv7G
Bdbs1ppdpqxm26Ghl31Pox3L2iLq6mveu0Z4Wvl8GhTUQjkdp8ROR0zUph3a9TDYbDvIeDgsLFxV
ddbnHSZYjN1ciWXS8aad3Mb5yO55iFzOPOnzkbhwrMc02boxvur7qRaKSZTzUO1/2aeid0pW03a0
Yc1NTKxI7Lgr+znaVFP1lFY+bD18CfGxOzrdLPtJ9fn6JW6y+YhfL+WaiHS6baZhyKcQJwINuelX
f0x4etlJDqZlJm9srQ9zm+R+5ssevQZKH6G20KVfRAjdMZuc3PEICx6Zp0knehsWdC0n1YkApSB3
xj8vHKttZ/lS+IApxFJ/QxFUmoiDl3rV8CNPGptjXC+3bZqeWVirgupo3Q0HK5m7flVMLtNYi7bl
6wnVGwbBu01nx49rJ+9dNZtdm9lRlNPEoSKkRT0t6NgTsmOVB2fQ5gteJrlhTJqCTos9Db5VRc/i
bbU0h29ANDty4WXdFYs003memzvTlOWu9M1NY527nFFsb12W7SRy7v3iLNSt3n/69klWvt7yRK1F
MnyYDEYXGHlyuVLl8r6N5M6iBu1DkDI3pQSrl6wqZBZHBW4QOaMevwxjddTOupsmPU+EqHxMh/UJ
V/ayck0ntE5iAcb2RdlnyQcwrUjDMpyWuJvPRg/5jJvhIlQq2ZoVB+GyrusANdUsWIkkFmSq+1xm
WZEuuNul9UhE0wwQdXMpC0OiaRu3Ubn3iWb5ahk/QuD7bebjWvjVymtZPZNypSfbk3a7uA5tqjlc
u3VNoeT3CsJuWQSFnLqws3zuyjrNydxM+walB0otP+IsYkdWqbMjWbrjbrKFmZsPfiDxmZaWbiNm
krMd6lGE1TdFmhJVRDYim7ItmfBy8Bvs6/dsaaWoEz8XEy3DETC9L3TVpsesrz4wqs1ZhmgQnSqH
TdNNbD8vKT4OdkjFPGbDHV0KUrb+qjTdVZVZewg8ZrtmwGPeVCvKS6S6o26/mARQZMjAp32TniZF
wgHp7F5NKN5PwMigTgR7WlNE9200WoGMbC9ieFbx7QaY0Gx4F3ZQlKZKqOa6Uvi6XsN4ZxLDdtbL
2xCVg1D1sFyyzJiLzsEnFde3bYjVtoyzeymTQxQl78uhKR89xVOuxqa7cCgfx7q5G5P1CIr7eEzn
NRRoRsMx5Wp4csuujafoWK1ebxLflruapI3KdRt289KX29jVp2EkkYI6xObbKfEHzqPrerLZDZnS
RAxj707+lCWyzsPopZh54vd2Aa+uwQGNQ9l+Sod7mwa9GXUTIKzapyhkt0nE9FXDXB7o2J9lypez
6c4hQ4lQtMTHwOcLPoysqFxGtlaSq5X7aauaqzAn8pCSUW7cCF9aGfCyrpw+hTWV12gwO4P7bEOH
NDcdhGw5JnfgouNasTOw0+E2Wrp1y1D0cVRaFygz+kFLctHW9U42tTuXU1PlgELrKXZ31eqivMJT
e0nKKi4WjewJe3JHYyaF0i66quKluogYlNb0cTFSXgOJiPOmKed9INWurutFdI20oot4eBiJ0nlw
tT0ir8JDSBsKNXPC+br2qyCQbUtq+weNPq4Bub2cwD2WCF05foEspSJKF3AH5mQu2qRm+5qud4NS
6Dw0qtkNscUfFN6lSWCnbFhNjvhMz92gTlGGAXzDoM91vV6UZoyOncddPlbZug1rA7jfwxaSqOp2
HVHJeRorui/n7BzPMSkSOiQPPcRXnmV02VRMPjloRq5UPZlN5jq6r6UdhE8ms5ussoeW6PRmHt1V
Vi8345q5+7XC86bnSbhoeCSP1bZ2UXvq6qXe4q7mDy7Bj1D6RNKp4UHNwzaRi4ajQ8QBC9ObdZY9
fFTtmff6c13bKE+iLhVrHejHZksb+YgbM15VQBE3i4+rXDsyFAgQ8moJyW22ZHQDBZ9vIuvroqMV
21LVDTvgzW4Xed6LZZXkKGc65BEZ3B5J2RRrk+Ac+wXd2Q4e1xhf3sx2+DD4yopY8u4hxjNsbCTV
Fzp2kHpd+uBWzoRu8mjm7sHUyOV6nqGq92v3ydedEQZF8qRpi3PDGS7K0T5z7cajXJJRMGvo1vj+
wTR52qHquZ7cFbW6UAsUemIxK8qlawukghchZRzQo1vFPECjU7PwvtJNfCgT0xaUdnbfrPGOQbWD
MuWwKGO/Xqjw4jWL82XiQJ4qgPOhAUI8MogOsGsUVdnWaCDJpfuwlMidiZTQyoVo3I4RSw5UL2Qf
DUuB64qdXLY2hdSmhQaPpx8rXZ5Uy+jNsow6T1J3bqxPRZ3pdtfwfr60Wf0ETylPpmdpzrmlT2Mm
8VVSjX6jsknuoO/brOWMPg7QG/arvJWzTMQ6GrO3uvJwiNgfEAK715JsuoEv160xk4iMl3m2VrqI
u2TcthVHO9oOX+fEVndNM5M84dMH48ap0AmQw7hMCgLpf1jX5CJF1bDVPYEwpplYJ1Vej215EypK
IXOir6ZL6gOLDqGzB1mHbGN04/Z+sOsWAm3M1RDhXMuJ7NOl23eljy5wtJxrgE8Pxf6K12Un6rRa
CmMh8iul+8KDRVXMogtgX1eyqaAzwg0RLvUHAIn+GAWrDobS52pa0dbXjIs461oRpOc7NU4qj4K2
F3PLblQY7qesa/ZAf9PNPHYZdMHy3PVdWgwYW3jyCikhs71f4cm8T77Skoddj2NXZMTUV1BugG90
yN+6eu7EUlVjrush20CVHMRQ1uXRJLwruNRjHgHDKFgpL2edhsvyE0gQk2gy7/YaRAzh57gXRpPk
MCz8Rvlo2M+z4UKOygjOuignY9OecXux0l4JQCa88cFWh7LiH5ek2mnH2wdTxlcRGSEWK32u1j6A
f5odWWtRZeC1uqvhbHQeCzuZfkObshHcxfhoenuK5AipPgHkT7o5ZyupTqFZwcglF1HdhJuIQ2DW
aKNMjDdJN7ysgfSnETewe8OenGx0PpGxL7gZ4mO0zoOY0ik7oLHOZV0a4TwLN83cfUIVXvK2UxJY
X4IFsqTdRbWcNuMyVnvdUlE3dbJfSpoUaTfOexqnSvSLvlbVmG46a/EWsXQ4dmv6eVgye6JLFPJg
8KmkqBZD30xnXk5XxAybia/ZTdbW4WK0zX2kb2kSqjuWSnXRE3QdR3I9dqO9jZzNRJpJz4SLyMWs
x7OugehVhJ9txbKrivZWmHGb6V7tloGQU8S/xHZYTriRg+B1D75s+2Ns76bgk2Mzwq0Sy01grTzo
qFWHFE/QdmN58jJi28Un5T1Jg6h4Zjfz2j0O2kMEoWvjePVpxAJUnH47V/jSj+UMdnLmEtu4zpPY
6W1GG1ekr4jLS8SgYup5PyyxzVsZbmbuIXqnOt7LVO08YT6vGHd55wIXhuDTaNPhVKukQBYBQUz9
/ZIt40YOUSlYm/kiHiu8wTFVG9Pobjsk7d7zTNQDrR8BqvFGI7McWZiKuJLhUHlS1NAFHhBhD7Iy
YdcsNhIMG124OMJH9tBG+TxbYC59227nLLGi8ZzlWVO9Z64FWtNCPmGw9xYgQHTPUyPnm3mlOl/H
8Quax/vKBrKrG7pPpp5uFkVe+jh7oe2Mdxrpz5Q17lCtwzbranYBzbARPTNwcQy/T8ihQln2gDPz
1Exlul+zFcgr6uQ2DSCpsP5iMImDTtubU0CmE6MP3VOF/B1Y4iPxejpYdQIqWN2YdW89wA9ICe3H
arjssVk+lHKlB8i5pFh6om91kh4yK5dDxOvzOIb3CLSPDSIZwEFlryik+CmKJiycQ2azDml6Y6NK
+AwfJPXDZ7gUa9fkTd/xu6pOCt6O22iqgP9yBxE/Tj53uCpmoEtXSnlckHFRWwmyE4v8riFg0WUC
2bBk7hPjWouqIXJTJURIXq+3JlJ38wjUc3FRuQsfF1+P0L6H7eRQV8Df6g0IbT6PTLeNo23L1LSV
DQV9cOigug1q3USN3Vd4HHIN4kpR6nXJzTqlBbhJ5zMDwW9ET/2q7eYa8/nDOFmoN7MFKAzY7cMa
5+Dy5TJMKbmG0k+vW81GgVoASha6m9Lb9MRiHnIcpcDI6Fz0rlOfcDUeoKFqH/UiN4RHSATVVxc6
SxQwdd8ARexlvvZVArYFJcbPwV+hGPSXFI5VsKr8Qhvb5qtjOiduASU10vVhrIcbk67JtY+SJO/T
SBdzArJHnPmwX2s4NFNRXMx08UBrULV3EHK9dSLmRExJ96IldP1I9gUifix6EFiviQzTbmrdAOif
TIBFil5kDHUbvgS+GVL81K6ZcL28aE077xYA9EChKqemhtTR9hI35Vm1sT3Vqdn5JOh7uo6Q/0xt
QyB3akqt6Ad8cipsxoze234tC32cG7B/X92Or5eKmceeD/qGaghQ6PqY7LbtNA95OmaAjR5dZVHB
w9HXzZjPfbkIWTX5uMgL7Euhl2YSA0Ox8DYxedRAkrJM5851PLcRRJjt1HM0TjnN+g8okMs+LE+z
wo9Ohp0rqRezM1duSkLRrVCxsqGo2jF5ACuPDmSSK4q7T3NJ9s0MWrdWNyvgIPAco4RJkwu6LgKk
jGfKBWDng6PZdZdW9wxPiRDlq/osmf9KFFPC2mqTxhJadGA8wiz4amY4bzDdhSmcQLZ2IoVIFCYe
CsjjBzktF6btH6qWyMKq6MG0Ywa0M1Qg3XazWKsKUi58SpZEFiO94ApIk1WTAg2A0e2YqUbMtf4w
YSDWsrMfKGgjEfANOuldv4znYKpUoBlWdXb9hNV1VQFT6NqPEJOPRMcz6I+J3HbMfxoqonYYle+z
sv7czA3ZNVF86pYw7QHj8wkAABMkIt8AycYLEbhGt3QB4RQ0CsHYPBVNy0ExArOSCuSV6JajvoOt
JPwE4tt7uTAr2sp0oBCQUDiNd2TpMiHT+oFYf8Bt618FbWgybbQWMHGGiUI0b4KP+tyCZmkduC82
9acA+qBoCCuBYib5MMFhB71+baP03Mi1wDPgJJo3aXdm6QY1FBxDurDnvnUC9MvnkM7PPOpANgb5
oOmg1C5LvHc6oieENh5JVvDBZ3kParKb+xemyseV+bVwcwN+ai9DnfKNnMkJOAPO3JFn/R4ResJE
1zlZm3OQuBF0MXGuEb+2Dag0oyMwbximfTrRqlitfyyb9IajZhTxCt07yvxpgXEI4s2eZMd+GpuN
BZkFmmmVZ7XFuVcn13WfJQcityq1df1oLhA/ZdP6HLc6KkBNybZxHU50Us+STP7QpFMO+t11HS/o
gPqUi17VBQlQo+A3S2cGtxKGZFFWNsmbzr+UPZ2uVlcLjeTnCZPxIzCVGkqMuaCK76Zyes+Bc+ck
khUI3sDsbAKmdd1MxdSF/rEp41WEiDdXwwKSQx+t6TaFs4lskGKgoHgvGWQAOG4scOcO82qxoDXp
xSTTJIcfhFzKhjdnA/OOKAnv0x4d2XjgfdCPcRLVhY6+RjUOx7BCxLWv6gJNEjFFtSriQS9QqOZy
uxpnxMLRKOgYHqpsnnd9568zzkG0we15SKL0iNtxFHYEZtYOEAgw3ujvKVDaGUWAHAa6WQtryGhR
3vgx5KqC7tOQ/gO0ZO5TzTroW+cx2pd0TQoaeZ/PZQ+WA8lLAGsM+6hZicj0cJEm9JyZ7gbYHcrD
dbSWWYGjqd8hDiqMj3Ul+ixdBKv6g6+g8ZxHc2m65ZbNA0wGcJ8v0HsWxpMbNkkoM/o+Xh1021mq
AMNIJ6opjTY4AoW9t9F1Yi+Rh8KLOwt6rr1ap/Z2jYduU09Nk9eX2uleUJyQomJpdfJ1dSV7yQ5+
XB9LHD8H3E0Q+dAkQR/zDOUGDaXdRXE7icQ/ywm127G6UGN4BfVx2XJJbe791G1a38tNXyZum7GK
7zzEX93K9mzi1hwM8IM0+GxLpg/VUoL7vNyMYa0PybSofDAOwt2MArvya6nWr0tDyA2NYZyT1fNN
E6CTVA2AwqtqRdhiBVdQA+LVkIK66J73j3MHwEBX+bGiElT3Tsz9fIOWtN94jJ+Yk/SkVXRtGn8Y
Zlsf2xgNBTEwvyv75DLD3TNEhEYwcSm77oJEqxZpjJoLkwGjgMGSFGYdHqZRwcgxrMM5abvDNGTF
NKRRDorpWmjr3tfZcMt6y/K0h6GcHrSASRAwdNY+mbapBCjz7xfLQAJYe1QEteDt6BZ25t1QrAN/
8H2MRFPaYcNi6/dO4VMS1zvAOrNLouw5s3r62MaPthrHbQJ6wH7pTdj2S4T26zpWUJp8ue8PgU3Q
5kxb3PAPSa/vOWjOmzLz84dpqvN5hRFnqXarxo+TLWnerdUDGvtK1Chq9o5zv1UKy0fk0g2btb7i
Wu5hLCnAEWmxuGpv1McRaOVFndX5EoEGu7L2BBq8zkuQEVYdHzoEDC/rFqHLJGz6BKaEU1rCG/Bt
BDUS+kN0X5cl4FFnjrJkx6XqEcx0Z7ftZtASCLypCwvLu9m+GErC1rIvU6dBO+9IVdgmsiCRAvXv
9VXowWLDIhKJYX63AC2EWdI+WCxzOoc8HtcZttFFML0JtwOOHxfY3LYcOcxw+fRFs8odIx0vN2zg
N6OHutXP/ZY4CiDGwuswZHKXLeJ5upziCoebBVuQqtyxrOF7rjkwGL3uiUkPIKmvBZvwTsLsLZ+k
Xg7Ud9uuHvURTeFD5upUEPze+3ERw8zvx9U+4CHcsZpvVOf3smF7qSd9kGPcXHdj1FzXQAuPNM7u
ZDfGp5SALlex8ZJCWbUJi65g9sW6C+0Gex4HANmYqwOvIlDJMLTS8HsE89FEUJgQFO/Gp9ez7q+B
avfFVCWHNJLoMmriZqc6wCqt3jc0wWcNqomjZXwNOQwEuAfcAqDJPemAXdhWJGx+beiXEmYEA5Rz
HYopBq2cdpepma6mFbpuANalmw+s7W/GJAZeSPqP4bPS8bg3K3uE39aqnYn1ksehvVswBbupGH6L
MHebaBzTIoAMmVqQKBCDMfb6Pyn5rjY5cW3tX8R+ECBAN+eCULm6OjiNb/S0w4ACiJx+/Xmhvd1t
z3wz37nBSAhc1SWktd6wUjVCK1DPDNnPUpRRIe2Y09l5aIjYyVJkCRsUWIpi2IcWfp724HP2TnlT
f2WgGIqmt3cj58AddHUKlUXS3sWeIFl+agPQ/rJOdAV6pM699xkTMTY1rBnKPcsAoZc9XxYLjGgt
DdjUYEpAQup9R7DU5XRNOphqrvOuwLL+0HXr2i7yZW9P9XVhTpOQ2cHqBBYA9AFieEzMvPsiK0KS
IC93ZhrtaCFYoQ1px7uRfRmqDETmMr/zDSZK5o5jNCCp9JTzXc8IY9UCejK3/A9U/tlL9/u4NJcq
8L100qJKw6zM8GUA6oWiQRIrp6geSfAQZMFxziDiWIDQsvoD8LXi1Lndh6Aiw2mi9CaQlYJrKdwb
K5bUHfk3FThd5JXUOtZW4CbTqJ77Qpm0po+EYB1tR/4+XMLHiTcziHXbuVThdHT80UNmPAD7bMzX
pZdIHRaVHQZI2+PS6fbV6OLXQLjbMjtPRT89D8RPyFAVSRU8T0EPvF0/MzIfprBm0ZgvRRwYe0qG
3q3jXixVFPTEjV1X0MRY8m4o8pg57QK24Rba/AF/wZ3P+T3NnXo/qO4w9DxpxqWLeEbKGPNXJXru
7q1sZa5oOCOoruKeKQd02Hgki3s3zybYB2H/3VIf6wqbcxBWu8Z37xY1ibRfTALNBzgX9wHY7ydS
xy0PkFy2bhpOwkqY9vG/0vsy7PJP09KMqT9UfdTpBkQ1svp9WNpZXNBp14nqTk7LN8tIvDbz+A1f
iEa221v7vHk0dvnIHpYlG9+D8NpRP6yufkfvoNyMZkWHOPSQ0FLOH1URhAA7TbpSe1Eua4A+qt5j
+lz9urmBra0T3uWPRGTXsLbaiLhTFbs0OHU5lDCFlKkjmD72ov3IwzAFzzHuRY8faEFMAqaV7bsB
AHZegp/PlyUyfNkXfgAgQw8Rm4MMif/kR7LA6mp0mxK/DlNgQJEM/BDoWDMerHFB0O3Ut8Hkn0D5
+akQn41iFmQ2wU1z+lAT52LZ7mNfKwSZnr7SDDIG4gAL6ovsHZu+FkUm4mp2oMvgOiYaGaBvD13i
Mr9MKoL3rcR2ZM1x37nVJ5XP9LxqmxC7aoRF7TikZuAysuZm12NG7Bvb7hO37qskD0ayn0KNvCb3
eRIE4xB1uR/xfDA7gCZhgmxPXXg+f2rD7mrKUZ/roj9NWacj3fmnTJCDJEi7vGmCBEWbM/G7dteL
ZowI8e76goE3AP8UT5KZOC/bz32O5ClnRdRokCvcP04cuiQ1Y2cJe+yaE4vsqnxer4pxunpNcKst
dkbilQLaizLyQeKT++4UVT4QidHfeR7EOfn4MHXtBxvU5pJb70w3jBddOe/sQ6sK7OTNlbigKlrF
ymMv21i2/iMTxfSOaysluZIJxE9yV9f5LguLIcoyUydVNgAfGDIgsx2xklLiAwZzdV16EAFrCOwE
G5cnEqTm823wc5Bi2XON5Dp25z4HkpHonoa7bhqeJoIgKYMyMvVsXUfE9vVet7SJiZIsrTxImlqV
NdFctOvPZnspGYWVAlRZ7lXWX4MRoCgXuUgc54lC9pECE68Tw8srz9scfJFDjgJhV0HCyIFUoxwg
kBqVudmBYthSZqQeerk4fDor/CYxDcddmAHBdsvxeZxBO1MPYEwbTuY4hOYI7DtRbpi6Lqt2nlU7
sUvKQ6sV3rPmYIUqSARbqjT7g6vpY8+1Sl3pWYiJOhb7zUnnvY9d7pyV4TWf2YTsKuf79a2NvaCD
JGiyy1RKfutK+my3+BmosKJlTRrmGmB2Q3dmaGU024N/bFKlmv7OJ5e8sYujCJvniSg7Qr6uU+Wp
5uzY2a2XQHZDrr978yJ3nj19yyu810jVXDmwvc6QI7vV0D/41qGCSOpgnJmnkuiDBAkzmKaPO1PG
ItA8VpY7poFvQ3U0x2Amg0fbo3uBiCvJeyExuhoSyFxFvNDuBjGjODpcIPgO56RrbqULXAxv/pPj
rtBNXh7crjv3brhvNUiFYcrxnjiVl5hSy1QafLLAsRRUPMuT5G299+v3/VLOiT0HEXZeCaC3vdrt
/J4V9L10ABfOsttDUJAMAUAjPcx11AbPzDj5YfjSzf6nGexDJDzId0ZBHnUh/ZTOwEWY8L/koSaJ
ELVJe1P/CTHRZK3kbTm5iaYI2WtkI4Ep3rcTNll5dcK0Dgm4uqy1Dz1bjlr4aQl6GZFWudBnJac5
tbBJnCQYrzTvJg/wV3ktyhzpJd4n7uryk1JVXJXyW0mLUzNmwdn1wToxBIETtqsWOGiKnPhoEC5+
mOtr28zDZ5rTEUonGzLLI2IxhvNhiSdqrrWtLh4weSDMTyUzD27vtBenMyfe4At4mVExy1wkn2xq
kSQH4cH0mE4Iu5rInSvz3FiijkzjpBSr19ESbN+7f8pQemf7a4n8NLF7ix5pBeGmXzh5LCBBwCIA
LZdyll2W0+aS1wqhDPlTTFysxOc7YnPAB37wqff6vSh8ck+sntwDnSPRkAEYdkELg9pbYg5Kbg98
vUmnUUMCM9BPthh2ID9sO0PKnZfYpEb6R0HEeNPOw8TuRFc6H7FP4HtLf4qEm0UzXXpgKqGTZgHU
VEqYMfW6OtL2vFcGv2ulgMWStke2xLCQQXe2RFq6H7rhMwdleF7sRu/nqX/ALCr2QyeSoOUXbTUI
ToMVrAXR1Fb3Ylj8NGy6IaqR30WqER+DKiZWV7xvpuLWASfelSPfldhm0hx0Xpz5XSpmecVPUD9B
GXU/87mOmc4RnerH2Q+vQ13+0QWhjn3WxIo6UKyoqUz9GiGx44OOmqGI7So9g8B3E15BcFXwQCVB
87WVGuz0HCMMP9GWUiwMOZDUxXoYJoUQsmIgu3OVTMbd0a4YY8/XInbMmhl4rd6XiiHAKqa05XWA
PTXRNVgehEIsrvhyXQrINW1P53jzakxsG+veTA9zUCzHIucIVh0KcLnHmjpAcBh3gfkyYMM/LWEY
aYuJqJeAdz2n/KiwLgLb5jeoUUw02vl8AGrQNsVB53V58CGrPCkfeIbPQgT28kgMtC+su9kt3gl3
KftorimoNV7soLz6UuRDvVeOG0RNMWBdxp/bbQA3OUjU4yWw2qTK/RwCYhncMQRQ4dLWAP8qSMPC
CgBLjldwZt61lNXRBIwm2eBjJaDWta2L71zKYYdMerL/aPIF7NwyQUv7SPt5ODdB0x0tTQ6NGRDf
F4sfY21LhasXaLNC76AhjJkB4MrBJIYOJKHlEg++pHd5N0DECBwNWyoSuBKyPEy7SE+YlkWnU1BA
yMY6RC4LeLN5ko9VWSDvavl7p30mjfVDD6z1XEWLaIOkFWBAcw/BylxRHlVBDe3EqvkrhTgKT/ep
Lcn3ZS5UmrmrVFny4jQDp6pnfzxaVUePRZPfQd/m7yDgljpq7OadZo7eaYs4cWNjvmyE2gABYTZx
dbLrKVEDr7GDdGKndZ0fKevi2qvqE5RRJrZqgHNT/sETTwEhCxh5/uj2ut5tEs+yrmLNW+dAw6lG
eugAk1/FltgJbt4CCRkL1QkesWEPvHs64Q27AnoGuNJV79ohM6dh7sght1vIJ8Zb4JN2zzkA8Kjt
RvvU0BkwOs+O28fhfgBMEs1EyaexsaEJmzMvKYK5i17U38sqXxdD9wiwu95ZlW9OltNUkT1wOxmG
ZVxiF5gexAgLV4lF+4eeV/OeIgiYJZQddWhim62vZoFf1Z9zEfuEARJnEKBlpUN3oVXfPAgCdsYW
X6vQHMYRL4dvURHrXHQIoNs6Zezb0A71bh4gGSf+YZQCwGQr40VhIrZF8dhjH9ZRt4pKzaq7tYLy
2diFk/IwpzoaPJYs4SDTjM9/rEoM0DTBu8XuQ6gOoeaMSZN5+4CaQ58XRdou1mcCBAL0SvnQEU6T
sS+DFK/tFTp0CVrU+VwuzD6BL8KhHs1R1CCIc9MmXoYYhjkLibinEHjRMPGdR2VXYSq9BpSYRq6+
HmqVn/DCTfsl1PNpVOKTX0LySuw7v1PncQau3WfTSQqym2gJrg6akwxdKQSPtybM3y/BsxtmA1Qd
kAxr5u1dKn0sXPSoiPNnZg0M2+wMyR/jJPa0xM8chhIYWO2lNSROCDMVAkmuuhTyQRN5FLLtjowf
XIe4+xqLHAuG8iiBu5+44uEJJo7EKQMrCl1CYmBSq5Y2n/0v2nFWCWNZx/mMKdFl/hQ7XfWMFPdj
OJEpnovgig1QRJ7dzyejwfKHRnq7uqsfIZ0eU1EEjwzpAEVGUozdvshCHusSqOY86zOQ5xpyJ7x9
FlKbp3YyH5bcM/ForE9+OznIfTn0xvp5Uw4HiD5etM4zQNS9J9kDEgcET/MzVas5oFvU3nj9Dab+
7LTYu7LP7qDWLiHK7OpYIhbOskVAmFdOMYhm71SWMWf4ySA73cEZWO96bNGgt0hiMUCZFaXNrnH1
0/ZWEQ40ZHTyNq3s/Gx5/N7Fs9NtWm6q5+2wNAbMPr9lE2wQnfUQ1PCZABG34Rapi50Tzh80YcMO
QcfHMfCyCFtPtptpzvEGQoHHe3s/tgU59Ry6u9m+YNmGMHn9tI2BeqVeZ4rNbXn25ixPbAlsfPLH
dXeY/8iJ256sOsMjKCwvFdwEUbBuMSOvb3RBulIb/ql0rSv3pTi4WJP8oXjU8CfsSLa0WJNzC99v
yL6zcsQ+10jEGBA4QzVa7AYfoJp0rENXr7NbeieV4SPbq9y+yzPv4MxI9n2QP6OnAZhlfF8vHpSX
bnFkiKcAzE2xzfslYrxL2EGAH4ZUd/oGgBz7Pi1BMWJD317AzMWSYDkjmEwLYLXIvDgb1kXOUU89
6VPXinSr7npC+7idJwjDRPY4KBCqbNAZ5B+7AGKfiFUtXjfPQHsVKOSob+xQf+MvWu1Nv7iL4HSj
Iaw3LlA5At/L6j564y7K2NgjMZ8aKNTl94V6PJE0VFHpg0yac+pFcsD8dWAtPUF44gBCAWs2+88M
MN7+nz8LbvrLh/FcEsIY6QZIRRy6ftg3H0bnw+xTuzUH24Z8OqBes9NzAcmRsq9OVT8hI0ly3iyR
BfUVoKC8AeHhlklLwgW6ZZN9MOZJ4dW6BEKVl1UJDaj5scqVuvOBlJVDm0hvzoE+TTwd87BMAie3
bh7CSRkowOJCuKdOF10CY0F74V4AEWUHppOIrom7UM6nsETgNKpiL4inHrvO8SCMu6s4F3+Cuf9i
D3Z4IE6VQ5cLqRG2nB4vPPhYuyh53Fm9936mO1gCshiaYPvBqgRW93GgR63AGlCD2N6jiH8yjW0z
85owGiXZYTpafxhoeN36aFYUZaytO2cCWVjkk4D4yRYfF4bQ0tdlCukIHCp5dpR+OBx7rztyu/Jv
nqg+Oc1YXLLcMmfhIrGZefloVU14AgwBW0EzkLsyxDyvGoFlkk5tOrjrjrmE7s1e+cVy4hcmrewD
QBSdgTNH1u3uQirvxiAACtOClYDk1t1rzSFoMzI82tQsYLU12ztYSlMAP90e4geyM5b9SdOleLRo
+OjVerkagNFJV3lOWotqgGdOtnvIs1YsuvmieJmdJ6h94ZEoi4g42roAOfyGrYKc1IyPqSRAxJEU
4dnj7l4E43QJSiyCZu6mK5SCVlx49GaPtfky5SqLwgfsEuUzhAYionl+AGtJnxlEj0noVB8En9TF
AksJVZuHec/VJfcWbPSAFk3hOO8cCz4nvcg/YDs5BJUOU6jaOigEveVjwUwTi0r/6VaOs7cLTCb4
UWbop1XzgQXdZ6LJCOwTUNg4a/vq+U1x9Hhx368t6Q8jwI71tMSEurpOp3dhZeyIh7WuMV+CBYgg
2H576mHIywJnSrY7t3tgNQRiNJf5y0A7sILEH+b5wH2gEpCfqZPXVQjx4WWLlsZBSEpFD1aHusec
sumxnZrm4BHI3KYWkE/4wZPQD5QgonNUCohNFizQzOonM5v6aphvJ7aSNt5KYKkLIimoQFQZ4Z0s
n9rxDO1QcW8XQXaofDcGJT9fGBtZpH2Ix/LOP/qkbnaO1XyvrdzBzt5iBzBAMeD2KiPHNN4j4k2o
qvlN15j6fc+h+80db5cZDjsU/rC3buQaBg0VXu2mlIjEvQDmxXF5hP7cREXI5JF7LQhvDtfeUDox
qWR1U/TPOhvG9yGUNJR0WdoqoHRQZtKzkPZOcxhfVNgRbIdQ+Aa+BBY4B1/CzDSH0Bm8C8/6p9bK
qus0+OAxybQTlTvuuqqBbbFfAOWZRif4mzU77i2gcgHkWNBUwEq0pHzyI1Ad5pSX7p307fHkGpNq
ZfqzdJsNY+qQIxZtlJnci7tpHM8Bg6gU5HSzg2BU7AN/+QKIt4kh9tN7ezaHUIcioRlgmX9enEnw
l7U5oL7nhSGWehu22N82CtUQh/utbQ5QFMQIfZvYI6U82U4hL3R0OBIU9b3BPIZjRkMyEAoD/fuk
EkZtcXEG60ZqJEplCRMJuJY/gSb+y0d0VifsW6csPKrUZ74HF68Xuigm8uv2ETY+QD5ooA4TkW7a
Zg2JxxAEHrReztnWLWZ8UcjvHEu5p4o67rSD6JS61v0gx4TYD7oE9J4DPoyHJez2QzMFVx9iNWFC
GkOXRAB0g68CZlhFLQJ6QJ3G+ZddcC1D89u3CG03ZMxHiSDmMooyNG83wcqClN6eJwPZWFlfvYze
w4AX+Ug+EkpoeW2LU2WGS4Y1EBhWvRdT6YHRhCAPq88IfXv13muESNj0DDoJqjlTW9DrFvCE/fOU
8Ny/+aQeioMwhwQu+8vfGzZEixveQAkvfQih6gxmw8r2D044JmVWwyHTjl+nrHmou7D51PlfpxlU
fOC3zb4rYewIeXH23bJMJj5Ye1Owj2UdnItyni4hRNxpo7DV06ZmCLAdJ5p4gYSlrOhp8OAhoyBA
o6oI3P0wNk7CimLvIKf4yP3p+7DcrDmcHqoqgwZae4dMMB9uWUj97Q7wjgogjACyL4AmHRobTN72
p/lhgb9/6+P+aqq5gdvvR3mwn83/eQdxhym2ulWvnWt1sdfW9b9lyf5xFMrUrLVU2t8HrZ/m57Ne
K2StJvif5bJ+s9W/FDL7f3ju//HiL4b8r2/rmr015KOkxZs59Bc7/t9WGltd7tt9Pxz5vv8fhqIL
LGAeJla4lip5MeSTABWamBcwH7UzmMPWOmY//PgB+Y9LvdUjvzr4cccPMz4J/8NQTQNyXeKg4FPg
BP8XM75Lfl1hEB3j6TZ0l64T+HDqO7+tMJrAUUtGRb/XrrnS0nbfTzX0PlW+sD0ZYIQfvdpJiqVh
++2qHVrk5arTlO7LVa3Vj6t/d+/2qG3w391L2LPAZgDIq6rP2yEEjFNB/f/fNoPD7Bysh9/6ZLau
Wi+dVnvxy246AMVtLq8HXbG3TeEV1tmoA1stj1mlwbP4LANIhGYNyVwKW0Owd/za++gE3TdVdiNy
xgXu8jw1QSN3ahnnz7QCkdMR9nHIph1lsgNxYgfwgmu+8PMMP9x5O/MrBuMKh+EUokxc2dqKE/cE
s12kZnuV8AKS7BoXcEEI28Z5gsaj3mEvIOetncPjaxluf6mUkIdZeuVFLrm56PWQ8ymItV158W8X
tuZ28EVjLgp4cwveC6fVgWUjsp31QXqCuTeDQz7NsnnYTQiJ7ySk3bus4uFdvp4t0zTB+UkNOE0Y
DN32A7Nr677TRkGiCVfTBPvA3bAeOBTRdzyo4dmsQD523Zj1VeQVPuj0OmN7MC13JOuWu6yyvCdi
BMyXA892zdTQpzyrxmtWte/rouCIoGw6PCol29OUx/D0to+9rbtHfA8IN4QQL33bhfVdAXkis+PW
9Bcne/ynm7YHaToc3AZOzRFuH4Qwop/PY6jeHra+CjKLNxe2vsGr3v/4zRFKzRCOe2TUtwaA5hPn
Fl0NB4BrPD9/mmAFi6BVnxLpAGWpVedC5An9YIXs6BCSWtzRCQQQlNfm0ZkgQaRQGH+ElLVcOdfh
XJW1nRgHjIEcEWNsZ/rnWTta4qXv9SxwHecgde6nRDcCgs6S7lm+qhy2NuhKus8KlEkYyNwnw5LX
UNWO+VMwqfKwNEN9yCY7fKzaoQGKXshvOVjVrs6Lzx1H3YQcDs8r7Rx+yVzlgcmf+Q6+BFSEqKBp
iFzbphEmvdlV2oHPePWg2VDs383roQ5GGk1wAMIijQvg5HKC9wZXrLyjUVhXX4N+uiIe/uzIYszj
itXWaW2W5TDksQkW6+T25jNeT3yhn02UlWge2uVI3KU4g/dz13IiHjlLCN6ypFNQZrlQp7x0vlyX
LfniV0V+CAqYPAxkLDClIjHaU+sr6JMJvkPu3hUTi0MZ6OXDoEcd2bXIQuQAK9FOKHRlGVXzPVvo
9HKAFBB3iLc92RRGpm6WPdDJ+X6CxBYYM7y0QSYeDIf61Jmb4qsYs8Mk++kjbZu7oASVsK4W2wGr
HkdYgHVkaxbbYvLaxg944wvE4kFD5KUbSHHNGw+pUUCXTxm3L37r+N9ysTx5sI5/RNIwpjbl8mIg
4bwKxn4MHcrlIr3CfHyzFf4IGd6WekGtiF/iKc9nNnM8BHwe81FdBDXVfo38QF+JHtRH+F35AgUW
mAKo76xw9IZudxvI/wJ0r2j3m/bvQ9+0/3L6+7PaeYGfEnRn6rmL/b6vs8caJOutEEK+N3CFFC1U
gsAcUr3+zNuB+IuHNQz2r1J3L/2FY0AXb1fD9Y7Jajj0JBj3etvPO177qbPAgLjd8e//R10217oc
y6c5XMs+DGZ8EE4Da7Gfy4T6QHUzBasnpMYfCmaJo4cAc5c1YfU8nDuRqee2MC3UOyY8+Fq1Hyyr
OBZSRdCUPE3ZUt5b0Ok8Fnl/zeYARhdK88PiQ6VFgq7/VA41hLxNm98K2maHJgtWbJ4UEWvm/POA
kgxxYdvTZSjD+alQ9X2w9kOMAP11sfBjLWj5centeOvvmQx2cyedPS9U/pl0t3Gegk98Li1In1Cc
ZOvOBu/YyUpA4QYXVgfFesLHTHx2HZn8y+wLf0UCMfsClBlygb0BDoRJg/0Gvi3SDVsffpFvkigX
dnVsXdJWy2fPBk82zqCm/Yq7j/0SYis382dbMz+2UBfgsrSz+5hn1scZL+yOjEYmswZc0kBGeCng
TXs52/osYAGqXKBP/bV/Gzv1/sp0r/e+XpZ+fd+4Df7if/O4rc9u5b7K+wcAhrDH9f14gcCcXlQT
yrQwEBl3vrwhB/S/UU7va9+zP25DYSH7MXRYnDdDTaCDb8aCGr8qyEefzyYlkIwlTd5lXo4E3lqq
8j7sxyNeyd0oPUDM65mtPaBKWZ//OPv16u/jrEnsJmVwx6/jYLEjJ6fpvTgsmX2x5uXtgVXkKF2/
Of7W/zpW8QqQ+3qrT82lQ0WWg1Dz3MMr9NfHbX3UlDd48afDduv24K3/99sKZj9aCtbEyShII/X8
DpunjElImk/+DIWj6MLxS1Z1V2gHwZJL+E2EsHoRrclnR1kDKVvRxBYt3xM5yZuT2877n60FYof3
UHS8d4ZC3sjaWq9tLQc71evI/6/7IKN885TX/y/D/7C1fv0fttZ67df/fRtJSx0cVSV66KFFfg0r
YPkTdQz4SC+7bn3b2etBbReg+F9BoR/j/m5wPnF++Oc3OfgVqfGQO7muFyI/8YnH1qTn121kyoXl
5I1rfQOG9dQtTfgQBlJeW8WHeHujERJ87Us3fEDoA3Prz/4Q/e3P/mERkP3UzryGEF+nQLA347d+
Nwu+av6MEkSPDMV2wHaEBbnwn9Ps5Wzts8Hhp1L4cFnkrY2B66TeLm+HbbZtZ9tA7I4Q37genrh1
vjw8JLyM6wXlItayJE+1Rl2WcmDluV6D4sK49j63XZSVWZt2GWrQo/KlZdYul8PvJSbQCYJ+XjoN
mRXoel137W10xiruhIJNj+axBILwuUCYnL6O8Ok3Tk/tEPrHwHUVVBU+gqzXduX+SzSwwTxmqw+3
JsTbr7gmu45DbYeF7u+/IrT0JsAaFH6zMk2gZAa3B5vtmkUasocAy3q3NZQ6jLSy3qEkjXkS8/NQ
BGfeyuzq+w2iwp/NisOni8iYv1xlImjgcoE4C/sNXWrn4no6OwC+cS50PXPXvu1s63u9aipu7V/H
bWejGB9JuYjLGDDkIJ4DjWzdtDeUCvtx2C6Ynk1ICv/btw1ZsMnG24UK9lwKiyPuI2vn9pht9DaQ
qZn9C4Dl//VNAY6J/NBhHkWtvuA3qC2jA4yaU+5+o2WXwbaFeh/9z4PfCszUrd2tVXJAIKUuZKmn
164aOmuAcANQb0G9O0so706BgpRu3l69GQ5HiFp+9Avp6ZTNq6r/1wvbXRP8lV3jiLTrmYW6SwsU
fHc2PE+JcIpP9STIkRra3jaLqruerf0G5prDy1glPQW1gjoP3oB6fI5h90EAH9pYwT+p5vB+vVbb
4Ztr7dryvPGdwbxMjWPB0zRW8rydyXH+cQbn7Y+z16uvZ9kYyLNyAOn98yqGity/RsNYxkLUHEZt
xtBey3F69q/LWA6tpZaz3XwDL7a0Hqr5sF2Tz9ZVh/V9ZU3DcWu9dAWEL1FT9nOSAVuN9Ut7Hb1d
l0pAxxA0x7kMratb5HTYoxzAm8dsF7axwne8pDMjlOdVA7rELNYf1CkfDUD9LAJAMncB/s3c+8kp
688jBx+ku9J+svNlSlGCgl9rGBOOjijrY+jn7lVh04QWVjZPbgFyYoYy7/P6RMCQ9vpEj2fqMXRz
CAKsCtV/RtRh8Wx7X0/j/EkMBU8XKxhPRPv8fhuhG3+8A7OBCgbbdF2nJ6ya9iXY5uxYr4yOm+ld
//PK60Dj9Dpxs6GMy9FtHxhMmLqe8ievZvmTM0IzK1jY7ra+nyO6qVbw7/DHes0f6QIXhAPKM2nX
5tYnUD1uVzPEfsGWcWY/2yUytYdt4NZnMSmThcj2Ybvw+qxiS1xLx4sIPO8nr85TAMflHaQmyIfX
s2B1Ole0hP0T7rXf+rcR28X1zm3o6010vbNZ7/z52G3E1r8Nc8T08tit67fbf31sy8y/7NnhXyY7
dXwvRGWftZi2A8vOr5O981F4alYl/6rmMiEkgAO3X2pk6DbSdJ+ExXlr1pQTIOIo02gW5IDRdvm3
gaiEEgTxy/Bt0LQ+Yxv5Onx75NbcHhlWFApNlI/bymEJD6wl6pLo/q4CEYYCWcvozndq6w4qiQKc
IxzJGpu681JAa7sO1BaS20CjYB8R893L5R9PIUCRYLIvaGqyFIRz3wEx6ZsLkaYuku10O7SW5v9L
2Xktt6103faJUIUcbpkzJSrrBmU5IOeMpz8DTW/T1t6/vzo3KHQALUsE0L3WmmPuE8SG0yBsxfLw
2+TbtGEa8clM7KUYHVbOx4mu66nbBLyAKEpauVWcHas0HVY5a/aZReztKPrEwSCy0M/Eqd1ZB8pk
y63p1/7PvttEqhl/foLoc3LD2f2Px92nZArve8ORdbZf7P95QsGP/fMb4DljaDh5LX1EVbSsiV1o
M6m0YQRkTb8Q74jbuwQ5fn+y30VHAI5Lm4l3ypBoBVIjKh7FfNEnzsZg7E/tV54k06dOb6nrZ/35
+dd/NAitHxZ/8qhPqntYIRV1tRdf1ou765phWjiwBb/1oDZA+RYe9Ead9/xd7qM6Nh4cCc5spWf6
2nMd4wEFWbg3C5VKzmmUwivjYbpAd3kOiC4irlyA2iSuqnQt1jaSA9mMeybbiKaXFM1CjRXKQ6Zl
kO/+Myoi77dREXkXo/I0+dO11NynT+gyk+2Y9z/cQU3ufNlPrwfYNt9gaShb0SUGG7Qy21Atf6A2
Te9iWR1htKqwXWdJhpYznAT/08oxbAFKDOpgnItBbvZWRZmIUbnee2VJ89L1tVeEAQvPK7K1S9Uo
1cCl/9AWmv+gRP3SgadyFl190GcsZHN/0aGR2JZNB5y3btKVLwXt3FAy51yA8Dtb01luAPYimhJv
bwN9RHEscm7qOpl26xcf0tRp+9sAsUKUBbLEYiMgQb1vy4LoRsRqLswzkDcm1Byrfx3aLF1ZijGs
zTwfXkGxns1mwldSNPH3+8D6M/upU1aqybpO9Q8Qe8otJ7zz79nPBuBKKRdj/9GXRPphM/RUPJt6
bxxZp92TwXPzuVXrPzQAa/sxlNsHwrbVJrIokRZNcWjzRzMdi4toqAHfG92yUJtP830lNY5eaNyL
VoMw4qEN3B9RXDR70tQoIov8Z9RqGKRlBituL2JY11hVbDv+ym9jEGK/5mkiiuU07rKgHlmKSVCy
CEscVspRHssLse7K/myCTUsWtZWvSHsZRy3OHkRwXxzyKLnz2jI/iZbLn2AZY86AXmbKBoSleZsP
YxY6BgvUnR4ifRBnCWq5x2IoD6Bvh3fRryPR3jm1az/Wdv65X+tklkMhtMxOkSl5+/ufVDGmrNjv
WxlFMS3dhDVCDTVE9c9/U7tQq3qozOyjGkhip65bbuukQUI3UOnep35/pKCiP4qzDBDc1iyrE/u5
ytiJyVMzAT08zBztEsuxdXSyINnkgFN2NZntI5gac0lRUP/AmwVMShAkX6wElVCTI+0sY3tmUSL9
zRoGKphk46QSEzwSxE+JcNkDeSVWJMUoT9W98ZDepVY0c6xx3SSUvvmAq4LvKtZOi3TwUWdOr57b
AaRmdbCnw62vBVQhKz0wbCyZlg7Lu/qSIQFKXcBPaq+9aKGfLYapHNaIJe2lNu2Dqzr5pYmH7hLW
7p5HYPScW2drqrbjR4kO4kwcIDkNFWV59T6rqGUXfaUDEEZVqZq8bptJPD3GeeWubxttsTe/NcXG
Wuy7f80VXWIGaJKla7T1tsq9YX87jG0+7JM42SRJrW40zctR7Pyacm1bPl9R0x23RthBlzS7RZMm
xVGbWqKr5q2zl6nIEi2eMT/7W8qsUQTJiGV+9Ykp5HDelWaoqAg16/Ij1FBddXVvbgF5sv3KB+8t
0VKQFGYw7LMhSV8UuBiiP3PdbDv4CCWJzPlvWkYNCJIW56zD+b5X9PrJnPoNAiTQqnt3nVKdTRJp
8CFnu0WvDPu278yHVMuCpzpbicCTXimiISJGuk+5MyOiEU/TvPa3aV6wKkLHX/79lsLT41+3FM9G
SzVRZbFyMD+XuvTwIHMnHTXUFNwvk3XOQRwkG9lYMSCIvPXpfg1EWyUQfp2TxrF84M4zfl0l5n5q
ivmGPKSzOOG/ZBX1gy+NA2Bkh8DodBgMea7rrERuXWZQIXKFcrUp1Ey/TvM1M1qZcmXPRZ/WRegq
CqdYyY7dgwuoki3AQeexMCV5aWo5Gd2pmY96uYlq22fbQTMcUvKBGXAl0WwwQju3sn4ULcSt2aNn
XC8UPfChNkhBrDuk4V9Dai/3iUnQudF7dyZSYCAFWN782SdPfdH/1ScZZK6vubZP16GJG0C5QJIZ
Je+tiZLouWpb5ICqzytl8FyKiOQWWVokv8mjtwWUYX77cyr8xmYqh3aPRtG2i6Dvu7VdUuDnZq1/
sqdDQSHlQQa/CarTP5lGkVAOOA2Idmf3JzZ7+lYq1VieiT6nNfxTKUX1XPMHNG236wpJtdaxTR1A
4fvxWRvr95HSsufQZJkGQhzm1dQscxReVgRKTDQrNQ6Wmt256+vk2KXqJ27LvWh6UvFqGX5zNim8
evYjdIya8R1u+1TQqhkPAzzCI5LXV/EWE13k5vbsb4OzlTnWwYv0C4U95DnFhkxJRhkKArGk207t
ti0To2pBQOnTfk1yZYDsSgCRGIQV5aTNEO6KAKhbD8I6VG1S7kO116aDl+QVCUPOxizKeNo54Db/
6RJnYpqYIZriINdWtXdd5Ctk3QNImY29Vl1Lo+w+QCmBWQPY+GE8Rp0HpGk4+1YbvMqu4e7BLKRz
0VSdRF+gzUy2opnV6b5NFfdCufqbW5lfImWwFp7p9jvHR8RY+/GeqrrhXfQDUwEjrsv/2W8RU98F
kga0ZEqH9qYTLUVT5ERFNlQM3NKmtz5EBpt8lLdSJWtHV/azFS8/6jqn5u3g/Gq6spHMjAIelRj1
iH0M19lloYbHMdi6eaFN1JFiCYUpXWqjZh+RjBgzmJjFG4GDEVqP6VIjCpcgRy+m9EHxpkcS+D41
rlcgNfO3QtWPAW/2B1v3nevl4zTt0+VJIy1EP0slfWkE4SEAzvZb+YOW5eDsE0vbifIHVgLKuRph
OkxFE0Nq1TAfWCXajRedrQZWrmvZSPZZJvgkGxdAAsqlKGYVfYapkMGwnpwm+2NaCjW3Y+cz83MJ
nvNwGQnuZXNYn9IC2VuwMiaupOwU7jRYTLUPbmue//6GUESt/O+LLpUtPCVSJl53hgmc41Ns00qk
FOxUm7/nrg5ulPXXXoYRinI0UDhez03XMPatleNA4SONMMTQdYIYuh5KI1+H3aRxqXzgDABpr4Ho
fGpCS4iXYsvlZmYO+6YCXjiVQplt9nM0bJPs3uFWFfULop5BnDVV81RaTbC99d9KIbp/BsV8URNx
m+bI3VM4VpdMTWdjGgVYCvRLq03GV1WJuacCIFuaVw6vILeQPBHjPUVOd50mjVZ7THqYsmLBw+pC
XrkGAqBbFuK2EvqU0bhN/rSc+tS8fTLvqeCaxbh9qNq3gK1C++z09UnkJZOgu4fl070AsSmWehjX
B0eKnAMWEP5SksLktdLKU1AR4G9EgDj1au/i8i6dKXmNTM1g7dup8o639vCqVUayqQZ0waIppqmU
Mh3AhqRAINBZEyFJqHolGSu+yxChn9q8lzGpmL7Mmpn3Gy1hjyumiEM9TfbN7KnpMnl367/NFZ95
vWkkI7t+HsqmYF6NPtYKYxxdiEQrix4M8DJ3DDSS00FNgndAfsNetNxOse/c6FU0xDW+5apbrYZM
duv79Dl9Gsn/Y4mF2uTTEkulmNAhKkORkTaF5T7tRCHroQz0M2CrvpogMEj9Y6w73rGvhgQEGyx/
dLtptRCd/zUsBurceKvg8OzFRrN2zo3ptRfRiEr8BFRUgGvRlPpGOcpuf7lucqNI/l5kIDra0ka4
C1pg7va90S1Cp/EW6J6yRQeLalOEzUvA1gcVF8KNehyds6FDjyF+qL3YqR7uRJ85hQtCwFMH2UWa
P7XGQW+mWjtqm7o25wmYZZU+S11Hv7cpTxc/VKISeZAj9Chit+xmjX9PIntuZl73IGaUiIznIACy
rWgirgYMPAV6RFPRYhSrUdCtY31MDzkS/ZrVEmqcgahiURNnVHy5w25Eque+3aQAF6ahSpLfnRxJ
7uB4iHM9z0eElbYLD6H7xbfAZgI4Ui5eNLSLfjoLp77MtdWjJJbtVqQ4vCMDUumxP1FlKjDYHKop
vyT62fTdidYYYAOCN8jeNiPrbpTaN/HoqDJvXLW5lKwVpP77pg7NrZ+693XcV0dRslarabT1HbTL
pkAFTwcpce+jyKqOous2Q5S8iat+fYaYEXg9ICzu+NntuSgedlhY+Mfa/fapWzStVvWPhKpE4/bI
FM9HMeY2324PS3FW6Me2skvzNN3fuR1GB41c3Y59I8UwodEdZSWjWMaOe+J9IDp62QifG19vwaIV
2Zciqe+cWHd/mPUHxD2TKgjgpKDR1G9VrbynOCi8wcICukPCY5erbKhVSbOOgxpax9CqrWNgVNk2
VaJ7O0o1bIamPjGQ2g+mzxqwlaVpA97jeZC2sGJuobk+jVeZ0x75FtzD+9C//jqJvfDaE/5zMg3V
inWW/DaCCRvbRwk3lnHWwRKaNYZUshWh01Go4FwUtZsj+reC+yA0jF0u91CamlqOIWcZ3kLCr2Ul
Fgc8fcr7cDhDrlwXFLEdbs8/i9/GivVeMr8++trqUvsw/iyFMssuiOJH5r9iuNJ8NIGZzFqFZI+h
O9XOgqW+LEpySBYaDzEja5RgUZdldMS/yTqZrp7D9bXUrWRnvHRthCk5O9d9OR1E83YoCzSTWuxv
b12NGXVrjfL18Vkpq2ZNwHtJ8M0/qWQj73oy2Xe2hDBX6Udr3Vo6SOcMb5KVX8CwF8P6NDHo/ZCd
h0eCswjXdhA7M63VnHUYlzhgJCnVsVGtrBql5MuDleu8AoD+UljGV6DM6fc80maWQxnfbPSGjVSU
/UckUUuhNpW7GAiKz2zAJQ8T1NhRVfM+ruziIQubYCk3UbQSg1pQW2dXclZiUHSBhcLxiIDkVjQl
oId7Y+KjJF1U58Rp4icwEXDQixzKkEE97qqA4Iiel3SIH5NckXWTHIo4FZ3iEE3D1zNZhWKcpyRf
bnNEk8etubb1XtpFrq+Cm0VwsfOD8LXPeufsFokDLomzQg0kcB/5sBQDoGz6jVt6UAyT0ZpHbsBj
xe6HV1Ulc9ZbL3mrIqTu82qeEuIpEj0cn8cUQm1jqOFFHDzpqXEL904i6HypjbTfK0P5fhvXSh0d
Wt6rC9GnytUXO+vBSc4sCszW8RCQKfHyL7WRmAvHBF8fdLJ1UpShQxhPfeV/zMg9GQVirr9qbM8u
HvFPjU3Gk2iFhvdbaxpjpUHKeZqZKaAuf7WmscE0o+8JQdx9nDXhXUPN3PV+K2KC/j2R0OtyXRQe
p1W7R7S14iZNTqADpGcDUkVZju2jK1XtRVbSbRxn0rOeGv2h0GJl1k2zwryz1mEBOEeMxqFfLfwq
p7oYbsRMfLSaxfGdgope3N3i0HZtBoQ4/PkThJ4GrBbnklkV2dqhH9VLk1hjzF8mAPdgkupVOru6
iAP50lOfZ8aydquzIQpXyooMGZQAgvdTPcy1Mx6MbN2qpFJdL+QVZkrszTDXuMu1NqUUVurOob8V
Pbfu21RfMSDbT/PjROmnqbIlOes2RxuxCTJo+8TIkWqbZvy9orhMydzvVgIRH6ZV/WTEDiX7SjMe
ekB2e7TysBZZJEqLazFPHOwcc2yf8N4od61n/9av91p4zMbsI/ES7cLLZy7HmvMoIi0Zangn6PKL
aIWu9aq0rnuNy6gEQectuMedGGzB3i5IxMVr0Qw0s16HgaUuxKeZQznsIAgh3LPdatUqGXgz1SFX
jLfZQdbJrJSWYgJMqjFD6gGlKJH3pGu8wHI10VZygBhxmDJc7KbXFWycb1asJZBI4+bBHT1p3fho
IKlCai/xCE1fTAkjoi1UgbzHncRfpPUpXlPReP19O6b/x2ISWzdLsTWdbxNi6z/TGhp1nZ6CwcR7
AAnabIvmTtGk6oLvUYRfDFZtVC3VF9GXW7BnowKzINEUAyO0lE9X9TBEh8yppQcDFjqcErt3kmim
N7cTaiuSe032gDW12POAaairvTi4iVGsMkP+MkpStU89C6iSaqnVXp4OYopo4ovAdeL0dvFv14jP
6Yfy7e+/LkUUd2S/VT+pFu8h1D/UQVOZ+q/fV1XKld8lWvemtmmySjzMGrRpPaFMB3GW+zGvdeRc
lzKwANNOA8G0qOgKgwHyAGiHJQ3vtqmziQL7mACdOUStxRYo89iMmsr501mrxuq1r/919v8/r1PL
FewAeJJTntKgIHjm6wTWxLZYND09jPYiMSmaUC/D35pi9Db5dm2dtXCw/5x8a3oVYnEfGzFUwYp1
sPH1O9tDtEmm6g5xIF6vzcHfa2sCsP4DiJD0DGhljsiv+CijQUJgntb36DTUTR6xifRtNO5DBrc5
ROH6LXJh5A/lNzNqJt1tH+5yhUeymQPwtXv4WN7AI1/ye2UtminEVCmz0vtUJRlHdd4J293kNYiB
5fpSg9RANEOITmbnDscuhJulpd/DZExfOzhce023p282H43SAEqdLVc7MTrAaXMgTFEwKvdsJ/gJ
xIfJSeCtxE9wberOY2a36X3jpPA8WuOUgL1aGkYYbBsK6yCFW2BD49y9C8KpRjYqgg9ujrfAzrQH
YL7a1gwUf1UZYfluWx9Sbfkfny50G+Xl799/1Zyy/b9//wlRmSpqVhgIsoqY9dPzYoQdATTQTJ7N
nrXIs67YOhCe0BxWXrxoYGPuhdGP3xb3vgcfRrREP5k1q5zd2qhpiLxTBga+Rk/wQQzZ40Eogc+p
NsrMcsdqq7VGfykKM7/LzGbulfFwEV1p1k/GRJhIiqYY0FXnwSwbCganiyzEOYfKH59ESxx6F1uI
2CWq0lLyC2gK3ZI1YquTNe647ENKJVlk4gUm1/HBoBjhpQ+oSrCT4YlKOvg/oRXO/bY16qkcapyr
WNMvxE18veXFrRzU2VrXy73XyFDJeS2tQ2eszjpJr+shj7B51GMj/m0AS67qLK4AkJysxeQ0Nz8U
zYVb7EC8gXDWkJxyomJf/zq7mvmJNole257btvW1zx0KvqeJUi+fatm8+xQHEM1bXwD4gyq2g+iB
w+kdbyGDWvUKsmzQUiBS+Lj02dIzuKd3nWf/WbSa+hzrmf2UqG5yD4XwTNpJelYbv9/LMtj50mik
Z0RKwdok1Fp1VKdeEOCkF57V4X3FH8SPZONBCjkUfpdBFQmLvehLcmedwWNfu2He7iVXavZSBizL
iVU7n93a4uw2x55miybbvpNPkFltlX5z3cTB25B3vps/iTIKUTghznS/KWZ95lBpPuRs9jxCybd5
RoYCrJLCkeWBop+VwDDmZskKSpua4iDXnnFO9fx+qujdDSWo+1ndRu6xbN3Zp2lhAWL6qo6Tsc/d
R1Xpn8Uh7cvoZA93okE0kLAzkeXnrFHHLb4kCd6M01wrmJJPOtxM0XT4Mu3tOjzyxAkvfWXN4qyL
70QrNyOwGsQhRUsckpgU14i+iuUF88VBz33W8rk9TyKw7Gk5fKvcVnuKzNwWrTwItacQEv+tRc7t
2qoSVX3C/+63sRZRFIgyOcFcCg9Vw8dDVZzVXT9ez0QfOkwciDvgowEwr51l2DmoAcUl3WY1KZQy
ca7o6BQT6IfQTVt1axfDsO2TBi8p20WPJw3uqemgDEukOi9ZkuMZm/r1U2oUFs6f5C36Nvgesp/8
aqQKX+ce4HUYhLjvBWw6Kiw1rMiDhzfEzSEpJPsDc9Afrlnbr7APnZmeK8lThkps4dqIkf7+QP2X
ctfWqKhi88hDlYcpw5/KqyLT9dOuqKwnv3ZlwPW8mLscZlvchfFOhK97oDLzXJbjnXj1itEkqH6O
yhhdXkdv14pRKCnbRs3y+/+6XnycuMBXqTA2SmAbuLOB9UlrHyb2n/IBs6Hkns0whk7XIJYdOt1B
VwFPsV/unvIS8IXnmN0T9ET8AoaFJKlnHa7Ly2gH4663sikjS5NIoQxWWht4SNI0QSuSzq6hW9cK
5iOYABRDEa8bAxMyD2DuBu1PsTZa1QTZaVzERnCoR39mU/D8EHaGsak8GTRxHVpPUqtdAqRSG8/w
9Y3W42RVZembIVGaj2u5ctQ1DLZ8RzWWTma2z0llPoso96+pOCf9nGq1rnKdajv9S9bl0gLFpHXU
bWTJCyVGOxXCw6gdnzVdM3hQzkjBHiGS2h9qMl5MbsoPWSu+W35vvmmAzWG+ueMLqjUkkabZPvUW
IozEUZuHOARGWjQEKWSpbpfwU/RzmmIUR2Gwf3LLXF73jV4fzE63NqrUOzvHtpKdJmX91uo6WO5F
kW0GSC1HJ8iCddPn1ikHgrA07WG8UykLJgXYNZc0zOJFGNj1Y1XChEzVtHvmwaXNmqRXXgNLiqma
6KR3axxf+Z+UX1kAHK2xsL5Dw1vpuLXBYtHbTdHx32n1ND4P2VDcp3nx0Yea8qZ4uoyHiALVuUII
qeD2IPqTvrbWJbVtq96z5DffMzY4s/qPOOf03Nzb0RnCTY5UGqVUFcxJakVf9QJbsSJqvg+F7c0a
s8mfAjf2Vqohafu6SCFPe0ayjOXCe4Ho/tw54wTYDnEVMvSVmYXqZmBPM8+0qLkkmauttEZu9xbV
rDwQ8Q9qSj9/qJKQx6WvJR9GMa4UrFb3URbEcyvK7T2Jf+t6EE2TbBxrELxXxIBiKV0JM4w5chJy
KiZdT53pcg0/zn0U/PYxYrIdQK215CzeqhIuZX0nlydXDrBANVN15VG1+EjBY8oLR0+/a/5bN/rj
15QX8xwTIvleLcZ0A/jH3sA7Ue8k3+bWK6zio/LKubgmte0fjSpnT3miR6uGr97e0FBmS0pqUcLr
94SjS5nXYphgMt4/gBpm9TEdtGmVIvrLZny4dd36yUrirsqszlURRcQB0I/pM/7PPvEh4l/o2/gV
t2J/bga2saDK3nts2qI61Yl9p0qh/yi6TKPeVSSTz/LUZTtlgoAykPEmZz4EsIRyMpIBoumoA/E4
c61bMtzpqm+XyOtOkI/qs1lL9UPtB3svjghjAZDfFIqBfc4U1UI6Hc5a1anOhaY1D2rj/TYNHue3
EeIHBvLDJidMh4k8VbxqgR8Fzlk/D6IJLIu/n2GkC8JH2p2r4IccBjukucQrRZfUGe+a7NQ/+0aT
G50ygGIpRlll5Pu/v0+IM/y5QLcRjNhUeZJa5eZUFHmqefsNVVZoaTKCf1efyH+SjFnxrM133Wiv
TeJu95j3aE8jbtXINn+2prFbaxoTM+vptd7/MfPf14mZ1fSZv/6FX9cFkVSuuzIdZy5eKPiQNjil
mdjLVvhQ9bY5nESPOAwURWGgCFX900BlxuwCRKDYthN54ZTpzo8MlAxTho4bPDvhCLQRLXHQsTdf
86CAjAa5HA+w2m7mLdY4az9V5iN1S2gAG+dsDYG7C7TwPkhDMk5TlziTAtI1jTdKvDH+GSC6Va7S
xBtOoVMt9WRU77xp1TokBbz0SCooOwFD6SuhvGf9EEHfUT9K4ryPgWJ/H2vVfyqVtlsNqatAIcQr
Xtexb1Bjr9rmWYfdZg/4QKuNi5Un+QN+UrC8zezFTDsQRg2xQdHEwEDlqWXUq7JP85dhVDEDxdso
y5uTFONSSEwKj6vJpXuhdEZ28srlOPmNx5UkbVlK1Ms2QQS7BlT8xVCzbjbg8LgkMm0/Nbl6mex3
vyag1lkJIwmhNMjcxBqZ9P+YQXQzW9Suoq4R8iirMQe/aapJcmQPnC+TXE6eeZd9QyjiflfVt6Zu
qrsYZbG+ca3SY+uUG0RvYuOuizNlFxIpWSK6gNOcSyu/N5KvioSJppjBTy/vJtEZyHDSV1WOpR+G
tyzBp5JfQurNPC7ZK6s5RS7UnAaS3e2vJXKu33iHAGpPL+NORIgAAJhUoQetsEWIhg7iJyh9wszR
R4m2d9ZSCvsCFDKdsyiNHoc2UDAFzOW7OID3m1I6fjT8BCuJmlKWIWj9vQsue5PZmQ0izo1xOAYJ
wF8MKINGQnnwEszSWYOPR60Y0Eaombb1ZGl4jXreAXnvEDN3y2OP/mAm+nUXkzDN75k2Pbj6ov9t
mhwVxqyenmDSkPJpNVg0MS2KkHhHzg9e7dGLzq8QiEL5hjVhvIyxZzrUoNXwncHM2UOg96FAHvFk
82sg47U51pFDZZSj7qq6DPhh1eIlypJTYkbm1ySOv6eY1jxaBejovz+qNOMTVoBHFXhHXVUIp8mG
jtztz0dV3UeKFTfZ8ES1jnMp9Wdba3jwgsvYGa2DYiCOijcgo/nMlOrm3HaFdt+rCmgN+qMxWrZD
t/DRYcy1vI+2YiMimkFl/N4Uo2ZW74H33eOZGR8wc+9WftnnlxiW07wn2vGmJSOWulNdrmNvc8Mq
flRm/kUbYvtFQuIJYlVJtiR/fmDLIu8luSJ50+TDu2+l8Fgd9aGc+nHbTBeerg3v7aEI3ezcyYTe
xY4+i+CmdmOGZ8v0shVxARJc/TFQcwN7G0uv12AW4ewaWrgGd8vKEuE4uUobJOs1mI6txIJq6fZg
hanHAknuu4Nou17WHXCybshK9Ljl/jkgppg5ptC4ljARY+h+mdj9U62bd6K6UNQeonLH2YwuCdHA
vY8zDYgJmFmIL+WjbdXF0pKnzRAUTBAgQf+tDlCuqp7xw7KLS+ja0itAAQPeYancjYjVef4rxOJ+
XR641IyJy/nNXS83DU//UQbtZdQGbAZ0F2Rh0KfnClnBLPPM9LUsA2DblpmspbJKX33LfAPg2t1h
lhU8OBOFc+oenNTeAE8A8TNdlA7s/nR8wA66L9cvAXg4zU1enSw392SJAa1NzV4aHtDfnMMJCJSW
7skKjeLR6+p43ylauxD9mOCcKaorHjVsPVMHSrEcgweva5bgrOQPFI//frj1yVYNMj4rtZmYchsQ
TSpFuyWaJWuRdtWw6NUkvneK1Fmy3IBn7ATtOggTTGUxStpGLAt3CZULe7yWi40WNg2MkERZyV6L
liIck+WQhP0ljh13nttp9RTVmYs5rNK8yn4VzZJw0L6o7pQDzrPvZV6thsh1YWIaa9ugFhVuvztr
Ii/wZnJGEsa16q+NFzxo7ZiGP7AeZLk6Zcz6iryA20T38tTK7GAHPT66F2NkdK5jwjz+15jIyf37
OkDK/qLtUvj6k3rA0QOTolLH34gKTLSxGlhfH3HWpJGuPUta6V2cU+rKN7J5cGRvyzLe+4FSceu7
WfBGLAQeotRHp9iJtZ0M2maVhKr1YJdksQPQLN9Dc87db33DtAqfJDWVLrYyZuuaxQDOK+CSvIL1
ZgGt7S0rvD0WNvWxkiMNyjXxAQKf3g9KTpNU137AOX/LSC6/WE2ULwqYimfAh8Nm1NR8q7mNvoqk
2N9DSgFo7lfKXoNLe5TrIl5S9BW9aF38DAegAaTerJpI978MEdyOHN73HcIInjRF6m+8stXuLT/y
2RarxofVvbNkRm4geID4ZVAsbfY59EXyk92kVxADVAT9PNOVoYdvAOdUHgzzru3qtzJ3+tfWHvDc
S3VijVNdVq3okyOD8zjEXXFA1xTM5VoPXpsspFyNr8dGNJ2xPDaV111Kt67v8cJ9UKdZToazMoh5
oDRTk+AdkU/J/5oaXXMin8CvIkeMdCuSGgOMN2DKEMv/VWw1gAuVQE6dRZeVWsGmjP01uQJtH0c9
ggvPctZ6XvFkkGOcKpWmeQSKac5kzN3fay+/D/l2YDolLaMoyvwZGP79oLXeRz3iuCF5gf4kj6fr
wkCKvvKgfnZrXXvJa2XcNNhpLEXTcTBqlCTutOso/60u9czT319+5r/efaamESBWqeBXHPlfCm+l
G5FIm4X02DmpQm0TnqdDMbZAYJNoV3Wlu0IumT2CMSR1pibWt5y6QK/mJr7NHdA1bofoxLKA6UGe
PuaFH4O01czb9ESGSCU+GveEcHedO320MalJKrdW51ehdjpiDBbH8b4m4vu9rJVd32TRe121+jyo
w/QOKxh1k7Hv2HiZEt55qEYxas48XIzDPcbK14vazoqIglKnMVI3oU54jNxIgkcLSK86Zed9gFeP
0WQJOT1BxNiv1hCNn8em66hysf4HVoaSuc8bJRQnGgwDmXI6GbTKpzI6wjeuTjmh9aiR2l1EzRDl
LzGGB5SYRbiHkG605Q5tpjgtG9KR9XS4jqT64MxFZxdXZCLHwZ57kwWXbI5YuvxTDiPOPtXEfGp2
nTFAj6hNfYNYCjZQg6doTz4NpwOVRafdNntFKqxDHZntsgKt8QSqxMM2k194kh+AMRjfxEWJFHCR
FTYrWWPPLy7C94jb0re1JyvGT8iIzyoI6G9N1y1tteIuKbxsbg4Uw6Du+2LV5vjqKDUmTig/LjKu
YMssCsxjjfvQBv2hvMXhzz8alAus9LGTdo6vP/suAbWYIpsDITpnT31ouJKSsXtM0cTxruwGzC9m
Ya3zBaEej3qPNnzqIsdYBk758yIC4cH1Iratxa+LBlEpUILqKmM1uF4UTv/StG26/ksuNqiPsmuS
IqEAaI1rQbJMKewMnsfa+4ImTDl0WhTuxjx0WOwSZcSYJF9Wfe9t9CkGWWhyNjPwA7zGIMFLzab9
5lMeY2GAPQ5lror5mrc/qqnOvW7qflUST9nAlram7kILsztPj14TK3HBo6HVrSr1BYyhexJd4iCa
ThKvCLyHh0/9Ot6iczj05TIdLlGjDf+PtjNrbtxW1/UvYhXn4VazZMu2bHe7nRtWdzrNeR5A8tef
h5Bjensl2Vm169ywCOADSMsSCXx4hxsEnWukhjzIxPPZcpB1SdCXB3TEeUK5Pes29SlPZsAxrme3
2pxBdmzwtLqb2+jb2voX2Tp2qnVbe09BPTRHHUPCl2TydmzS2U/q4ISXOhRP6UwCwzPdO2hZYm+U
STfwHkIPqCjr/CDIv2/kr1Zzx/zgjS52anIaMLdmdnn0tXFvle0va16aDQD1d6RxbKooKrF2nt0D
H/3ipzE6ym2D0dtZTnBDbRc5anW+znl1125xGer1fkNymukM/stbocaopzUh6Gqmaqwygw1yBeFt
GYfZkzXFH+snVn0DTkhPc7zVZd6rqd+mIwj/rIVjiw3s1pR3FGXlkam/uxFGr2IYg2NQnoXTKmtb
99wmYfFFQXtZrjPHvCuPGfnhtUj07mkcwnJfukaMAiwbhX6SGassMb3bhI/sJY8fSlXDjSBpn6/z
drBexmYyFHXH3Ng5ZX6nnN2+ZXmJDdA3xLcfkKXt/ujj8mRnufUqkiEGKO5F95Uf+UcPb+B9hMXZ
Iy7r+soFq/Kz1XfYcP7K4Tq85sUjyeACEuGfJ4ryueZjUw56Ad+6DzE55h6vKuQ+ueUA9mXeI8KQ
T+4R5A1bRnqkBTvZ2kOTrIrxB2bQ+cha3effif1Q0d6lEcbLnVVEaK81zmuX1dsmbbXfs6LDMEBL
pkvKJAkgoO3u0kh4X7K2f5YRdRaxYI3SL22Jjnjn5tFRS7vqsZuTbzLCQXiitPrxXPJM27S4t93X
80GokGnUMEPYWsOhb5XYMZUOit5p58RfsiG6M/S0epAvn4ISHcoH+b2d25ZSawQfSu/9fJ8v4j+/
/T3V+c/3/wy3YedHY6PuP7WQDNyelUAdxufJO9UKlq7HKAOT5Hlmv+mL2L6RxAh5FnQ+CyATjtMm
btAVF23v77oc2R/IKfDwyU3cVObgsnuuPidO4m1tHlX70WxjnCtzssIztFiCjONZ46Yt0CeqIKxF
iBrd2DxZv+JS8jV3E/1eltRgWBl5/JxEZG00O/dPPLdR984d6xXG9U8HoNyl9BrlLpl6HHFhmN2N
Hh7rWTJcwrZvIP91Py2Ual9rMmtgF/rxJTa6aB3V6QMOA+KuiGGhR65b3NWe4+N0KJpjzeo0Yw25
HbsKUz9dnW7TqPtNm/T+aayQRo/bHi9Oj12FknfdT89uVgaf3SHRYuVQ+e2PsUYHLjOzks8jMDZC
8+rvGr/2XC+dF3M0/T104Bz/t7K7hHjdpkB5X9PM2Mh9JbVFl2gURfjgxNVFKGF8HIbIvvFzuCjy
wOsThGJRIbc284RmXlX/S+BvgsQTvB/vW1j4CG0aan3jYghEUt3mVYo989awpMGvb97XPJ3WeIZg
DixAFKxgbaPa1CXOo+ur9wYwuO8agBmcw4t85TtlyYJn3BWq+xJaef/DRb4cE9Z6dnXt4r1dq9qa
J4B48Ww7WtVm2P8eQIevg0qEq8547nPT+2X1yoVF8aFld34zOjAWxkRft63WrkQWuvvEbL2bYmiG
g+0qJ38q8q02wmJPG6zlQVe/4JU17HpwcbvC71iB5+29jgPKqgF0+KNLxIPLZusfbDmRs3EwKPND
d4dcUIs9dgOUG7YfAX/SAvNx6qEtpNhghPFFHqpK1TDTAMI3VyWKgkdB5lrb0iq0s3BG+Aei/Da4
5UNl5+UzqNxnrfbSe0SU1C+Fon0tAs250+OyOY9W/QARAEg/NqQs4f6I1S6/VbEwwQJ8PAZOFpkQ
sQvzViEB7eFpaWevwiZrXHZqvZNFZbTv3ZLloa334q6z22EVKHn+as4e8bXahTe6152Babrgn7M3
ZbHQ46xCsykpw2CfjeKtXtJrEpKYpGvmEFlGbew3xSnyTe+P6P6n+X2Vxl+YnTR3eHTxS5qEdhKi
6b+qLk9qoOHZniTJT9674pK5vXEeBudgpebsDmUjCczZRTaq2KJf+sFxTuWU/GCPkQiBQsLRi9Al
u5YjFHFXI6zJlT/k/bYks/yVaQzWL47Ha20u2oaNIaCndcccfeZd5JVYwrWNgvwLyug311PH7Fgm
MeNy12KuTQJeUK6uYPp+V4rQO+XN+FCNsXXvZqjWi3Z2APlZCI0ZXtz+EKbVP0xtVmIf5+IGFL1O
NUDfmJXOiJPoL2E+CdcRX5ok9G4rH8tdp0LBf0hwMutiHulI+PkHVUTZCme28gFfk/Ihn88cU3vI
eOjfyCrZ2BdNthfCCNayCLgpu1M03DvYEi4ax3quE7U/isbGs2AuOlEwkXlLvsdKbj+jLSwes65Y
p3MJwwvgm0HfbQd1UG6n+QCa7O0sTQycxkL7+1K1hC2xHoxitja4+ntPx25uQPH+qvzSPQ1VEx9d
fCGghA7ZITK14CyiqMHK10ju2Eocd0ZpVPeTWztbL0PaQ4jgwePNfCiyIrtBj7jFwcH0Dl1UuLcG
Sqk7fVSn+6Fqi60P7uOxmxKkp02hPpfppa4tUAfulF3QtY4PvVnXxzjALm+Muoi8V1q/6jiiqhW/
9CQFW6DhORvXnbEGqZc94L5oHgBSYSdZdsm6KnTodmRRj5rNaMJS5leGqNauY2jfbRYWulrbf7hl
9qQxh1g3ZAUfhKFsERcpf5mQykKeha9Bzx2KMCkerDzqDvXY3rn8lPaJ7or9YIGVUR2X3IId6i+q
1fzQ7Sz+ldtnUJokcvkxP9jsPb86oVGuq15rHpF7wec+xePcHeobL2ZP0A+U5gGGUbfOG3YCqmJY
h7hj/KGGLLO8nDkJjgj5Dnohno6TYZ11cCSb0BPaN1OMZ3IgLhuVnsYje9eodvU9Cq1pK1y1OpGm
dB7zRvwBt4IHJbv2rIgb+5I1XXxjRAFKflk/3mXevHyxrB8xttnQMtrxoIVtt7cDpkhIFl3wTAl+
94DJrbQ8Gx/HzBQgzGt1V+d990J6gg0SIqJ54uxWRXbRRVOAA2gOqhOkR2fybJyo4+KW/2WyH9XW
vvfMyttEYparGmLvMOrReJuXwPGHyPOfLdNsHpwaszyYqcIQK6NiuzcY2vQcIcC3Zwe53UpwF3ZA
+FeLqDpK6FeHsDlIEbdF1AroV4NbXIem6bOq9vmjil2WUba4KNd9ujbMXhy7Tgu2k6vlrxAx/mDX
ZXioPKgdhRH+jOZnrpV4q7JXynWkk4cdPdU+9lE/7oc+yR8DHbsWteia3zG6RMyz0/5Q2LKo1Mj5
UqnmtNW05NUd6xIvWMN7yOYDBHux0mO+qL6t6MqKRJC2mWqn3OLg5D3IQEwwzD12pd5qqUPZDX6L
xYNlHkWGpdZgP7jXsa+Dpba2D0A19GJ6GfGB2rpFmZ+VgAQgnEHmz72R4lPk/eYkhneODNbXYfM0
4T6+1icdwVoPlnvtnxzP1c4lBJU1tjXIErSI4ntpox/zPh3vy/kQHfIxy3csjqNDyUphY9qd/oLc
6XejHoZf7M9NIJWZqLDaxgNudjP0iq0g983jcnaTU1Ie1KZiXQaeIwd1VGK8Om3tix0HzsFPlByR
xpzfq5Z+AzOTYgbYMOFSSxzsfdAjGX7fu9g2BvSAkmLn4qZ7W1Rd16Ok1D1ZhZMdZN1y0Br3z5DG
1cmrOcC/mI2gSNg0L24jmlXumNHXHlH3TZ9ZxkPihSxRwUKA597HxgRFAEIC+B6EIIVeCRwr27Oo
DZaAZKieMvaZVpCyh6Os0zLspvqphVSsuA+xETl/sBeFC8K69QP3MTCYJUe6+l1VlPEE8nQ6mXis
Zisf7eRonFMTlSKYCCbflCZKX3EYBbAOHGgGLrskwMMTqPQeATTDXieDW29tMPRWGLEhGWTRrVoO
+TGacn4PpapsKmfS2drz/MfREY+BHZzhRgch4kAKCZak2/tY3F/Ip0FJVqocHlsLbdxm1gSltv5i
F2N8HshrkApp6y9JWbh3XmI+8/2xn7GCUWc6+J8McWdWi1moYBWruE3VswEsSbWyIa4a/64tf5cF
OwzVbeEIHGCdesIU24dJpbUDzARjerjWofaBj4kL9mIOkQ2sFtBIUdCAoaYUcbJWrZwJ8KyRNnhO
ddt16dtZapQJbunsuyqRaFr2YYm5nvIk4nuVqv0OyXx0ES0kJxUVanemef5ZHvgaeMcOppWBtsjZ
qm1eAFl8aSsl4efPY5EZrHPRpgFxFD6Zo1VbzkXWtW5x0pNmOuD4pSMwBbOrS2124QfU4LDXg2OC
Ew22XA/qOFprww+DS8hd70dnTA8KS8tKDybYaOOcQrgHwbrpLdXkNQ1y0yt1uDix+dpD6juH/c/R
KNho7cYSy1ESt2WUOKfGb5iLzWdagnzOtVKW5aF17tjlHXd9F2HRZatsUZQwIYWSYv4dJr9hJjAr
oijtV5732rqN/eAJLEq0NePav7dVvhRR8p3FFRvwXQ14v7N4tcxFeRCeDqrW8sgOwGujSR8c+4Sb
mSJS/cFoHiOzgdiIZTq6t3zASCKgnKx6dXr0bV3A39CUaF1O5APMxEo30aQYF3moQiiBzLYwSQ7U
t7q6xce9HvTqOKS1eY0TmnbHhp59mxSWtyvjGSfuaOapxWwJt8KxeNZCu3kUjVipiOA+m06/9RJV
ucwTdb9rtBcDxOotCQL/WrTKLFvj+xXvMr2Ma7R2ccAokf/fI8GUshdb/O76cYFzgBAnfmsRK2Zz
uFgoaaxHL532lue7N0mtfA3jInkUMCTNrm6eg3GsMc5xIT212l0ZKPWzZwhrjUFZxxOWIi4s/l7r
Sc34rX9nFYCqoG75d3ls/9SmKX4Jsrg+RmrIjpAXJC82bJmtKZroIFthRKDdGZol6BVasZlA5TZR
nlTXVB95fwBjoXpweniLYWGvbBaaN44yARjsLeNgGU26QUXEhjGVNAg2gR6DB25/yUgl4F/hqhvy
+rSOqrYvC17vSuJYpFhC9DuBiW5lX93rg32pld322rcDdMbbnjzfHMwMD1vZCWS8bE16cn84vlfX
IjAtXljjoO5kcC5S9jcHEznD+bpqkOTbuiMxdu07DP7GYUN7L4ONvtU3dej611Y81nAbs7PqcO0b
CTbeeraE5J+QTKGyZoc12WPGc7Acr7/vkb7fZdFU3rrJDeiT6BmXu15TxbOiOf1zVg9fYVF558LM
h0PVQ95UjEHcdy0SdFHvwR1SIswH57pW+15N6Kldq3rECu5MNpvxIkTnNmbFDNA8PLnCFfcyPq+j
FM2TPNq7uGxmTi6Y4kUOlk1xehMEEL9hvf2O/1P/vSxD7CAKw7rPfCs+RIN7atsJ9zwr+dKpSfAC
H1k/4WuB4rU3BC910rY7cu3jTrYCHsDyukpxoZ1bC7N+ypqifwgi1/jafW+qLDjoYaFuSmHVKIbY
9aaBt7pvYjY58bRABskrcQfZxpbz52k6n5paVunrDwEfTs1MK3fJSPogsB59SJhfbf48NmSB8Q5e
8NXg23bxU2yM55JiCfM+DsZHWYqnHAnUXPwuSzV/NPRtvN+joQq/TjXaQe7AHp0cNW4nY+eDTNnE
tmLcj776djCVo6OI4H6pZsJfnlI/+CKDlvrU7LRtOLJT/KmhCLD5q3zYAkuwDCEfwVoHHTPxfjm/
Z8Fo1Zr2BT78LhLt+OpOtr+ZWkDNo5arZ1Un3QV2euOi9QL/vcahfjY7kQd8ld7OUhxM+XnnvMMd
/E9kq/Z+lhaZh+cihJJPDTJYtooOy7qlFbIP9iu2aMhKkHu9jto0+J43E8A9PG9tEizjlJ+QC3s7
xEwVTul8kGdLwxK3NHyK+xchy/ATgPhkJcdf+sniErNc6V+EfBpq6fu3d/m3V1vuYAn5NHwTzMC8
T82frrQMs9zMp2GWkP/u8/jbYf75SrKbvEutH7FQDqPH5U+Q9Uvxby/xtyFLw6cP4r8favkzPg21
fGD/1dU+3cF/1fefP5e/Heqf7xR5h5rZoVGsUQFhaoc/X36Sh38of2hiK4peeeq+9bqWOxObZjnK
tXzt8KHbX15BVsqhPvaStX8Zv1x1iVHZd562S8vHkf6v12cxw9JbmDGz8+WK11Gv11mu+7H2/3rd
6xU//iXy6i0cCKsS/W656nJXn+qW4ucb/dsusuHDrS9DyJZ0/pd/qpMN/6LuX4T890OBqe82Iw4/
KzMem7tuCJ1tDSIe/3GKYT9LBph5A3KHIhgta61Wrr9R3AZL0bTB1K+pvdkinmYZOIwBmDjAK7eQ
1OuTXuDZtJHNQb81zdQ7g/mFQSer+slLbyqPWWCpl/peHw1nY7KptIb3t2abAejlbNd2NXOTvm7S
0g3OHpKe8tQapkTBPzV5M3rTnbeOS9ViBef7RozKcYPNfdQoGBl71jrPsmTPnhT5KDUrHkFlHswq
b+8QW8ofFbIvt5bXPsg2GVXxy915dj1soIXnjzJMT7ASC0m2nGSI7qtMkXKmpowqA9KyAMNlxoAF
54vIhn95dd3tHxxL90mi/sWVvRHlJd3/EWAgva1zV5wnkFjgwND+OMsyZpPheki9t+alwXwPwY+W
kGIgpBBv3WRfeZBx3vsoVpWEu8KEvKuVMFqMOmYXQJ7KA1lCREqX8oegxHXPoC/H/Yc+IE//DP9Q
i7hi6q4HQxXI9KHhj/WbfddrkXMnz1K8K/o+786f6pkQRRvmp3yHPnUY2vC2TwLUGv4cQ0bIQ8ny
FhUou98vdfIsTJ3+AA3yj0/1cpCycW/qcrJPslFWOanYZeoojpUmLDCT7BNi5GTxETnr3K69a71s
lPXybDkAr7NvZHGSAnjy1GUzxa/jt76yW2NG/iYy6hbPs2zYAQHo11E86d4Kfb3mYVVpJEkwNVL4
1gKhJm1nD7vYK9oHEajtQ62Vzsnp3WdZtdQjv/VsZa3LWoNQeciAI+9sM+jX49xT1l2vIUdaKuV1
XCcYr9eRDWo5fcuKutlLmq48Qwfq8sbX/UTdRYTPK3GZnrm813PJ2ZXsXWRhQTu0Gw9dzpA93JPa
GkaKrnmVYcBdKTbnvqLW/+O81YxaXctwfJT74abVdHsVNH22aWLjjTudKJ3nkt2AHb0cjLJBrJNs
vqz6EPKZeS3bg9iFjv0h1FB8IbtLIjbyBasInX+M08hZmwZE6SZ17ZtwBkXgEKn+lhWoA81OGktE
aGsaosEiW+vHT6CfJAN8vpOVzuwWCv/VIgGyKd6xQWga3eR2wM7RnAHkl/IYsYt6NTeXyT0E2TN8
5dr+KppXSj3pOa5lN+waB9RCbFE9aZCOK5vLrFCwi9o63oRIvYdrkII5cJAs3gjfqy+lGOuLrNPm
ug5SN5ZD5Gh3siybP40zqPF90/nBsbcbcdurVn/rCXaIV7Ico0J/4+p3RVcM+ebaQPIJPMDgdD9C
zG3YuNd79JeDcrOM0OXx21if6sJ5PF+/+1Rtq5GyV/Th0r2/PD68V95cRGt/WpNDmB26/3zDyLN/
eCNdXzLCj9R1AOhpDcMPfVyFHdMsjV4EvLB9PpvKyUP6fjZKU7mlLJt7kVx7fKqXRVbQ/R7k/7dG
dO60IvEJa8qDxJyZkXJeDrnfvBXNoF11wERuZaOsv/btYeOsg6metks3sur+pi8rbX1VuzUhHEKD
EogBmkYUAQLWqq3iNK/G2GXBqc0dcZvHOQvTqKmO8ZRWx8RIXfVRWOQO1MHN1zKmngMTyUgYPZDR
Hbtu5CHvZJUb6sWayahAHqTR1GyNnzd6xYMzHXjNafeQWfV7eZbhA6pPUXde6nWs224z3UK7iFBP
BVS70obS2jvcNhQ/KpcDaT3+ElDfm0jx5p2BuTkyPaQq368m65r5kkOhsCXD1ZYbCOu8ue0b83q1
D/V5WoGOwRdPTPpxSqNqT55affK6DKFKxbd/6th5hF0mfrhtLtY1pP4H/z02MpzpU6xwvtVcJq3Q
Uw40tgC6BnG01GtIJ+XBwUCvSVybKzsiIwnS4a2ugFhVDBUOO3OPa2c5jgjnpF4VuqtmbqnRMdM2
ckR7CA8y5HOXeWyotRGq7/SQrYVVbVLdcQb7Hsx6vnUbhIb519k/7RCeiJZU30M7RtfDatL7qk7w
/sXMcGfBc3mWsVKu5X/Gqv1ksU0D9EHRa2XlaLySJGegwfUAMkxCcYYRqwa6arJVsg1kq+MCdJCt
sm/RsQ+Jeb3p1WufcdYm++SrevaTIl9PBr4CP7UUZWs1O1HJ1qzAVaY2ATQ1Giq/Xrcy/RSiDpup
9/JsaVjqwrkVBIe2t2PYCjJOHgRqzNcGuBs/J3b4JiHYRF06yEt8GkleYkTtBEVoBpbBy7XT+aZA
XzXnCliT4Zjl1h6B40X2EL/Cg8IORn0N+ADYLIyQGhad9lpZGiCrcnwaCwE/T0lSdsID7dXJVYfN
T9U/B+mkYoDIF3buLkfN27w+DuR7/92o/qCjjaEo+PsweTxawrX2mt/DzAaftUI/rL+N9Ch4Ccvp
GFRk+1s3np6LqlgPszAa/LniTu+wjQrmKEiLzJ1tPGZkq5foFX8KQ8pWOSSsPHErWyNT/TBkPuZs
FDOG2xY/2VJI2WHwChD0TveoIjh+7NzQ3mF2ZX9VpuhOvoeXiBTg57GMHGsXNhaiyybqVGJVT1a1
l/PkKY6MG9PJ15/mypAqmYFPqmrcWPFb61udbIma+kPLOPBmWV2n6mz4HIyieUpm+0YjTVHRMZtT
qwpF3L0X2RQNzvIw5c4RcnR5thX87BioODSaGz3KgwfAo0zA4skS2hb6uTLbG6M3MYDJxmzYZ53o
ecjSYeL3/+hkabue/bf2BVJ0mMS06qlsO+csQ0bdF3e2O+2XDro9JQeeoLDqZQdfLax1i3z6NeZ6
3Sm5L4sivA5iIO94H45sfMq7cIDhY9vuWysZKw+gptMN2CaxM+fhJ8Ut1wOuCE9KulFjfFGKrhFP
Y1Dr60hgfCvrBhC3t6Cifnqz3qusqgoTqaBMPTtzlQCdvktqm1nkXCxZ9D0a1jfZJsPNGB6pl0HZ
aVXfPI2Z/4p2iLjxgkDcjP4ACl2eygOPd0XB1+I94HNU9d4iY2TRL9qgWskyUmfRVrem/jrmEpMV
8eivl95yXKse3+7jOoQsl5nzrIo62H8KsRuVN2rgfQmtGieVzjNPbq9EYAcnlVN5WMqyXUbKZgep
rLdIWbaXyGuTDGVDYlxrATojMkiOIc+WS+JNoBjrv7yajGSNGqI6CDJR1Zvh3kFgcBMPWrKVxd4L
qeuN4b53J2cl0KDYfWrwRfozZL/l+Lm+GE5hmWk3dV6nNnYqDDK4T/pYirtAD1rASZmz81hZXhC1
r1d+PYmjLMpD0rmPqtnHt7JUxbF26axhk2MgdF/MJc8MggvEzKVLhQrHueusgz82U7T2uhaVAS/7
rkH/jtZovEz8RHTE/mT3+cKDGYpdE2XglKp6DbxHXGpHDZ8gAoCr9J/kwYjtFgSR5Z/Suc5tAKpO
k4K5y1xkt767zwP9VJneWwe9B8JgYSQoq6CiZVtn6pGNnePB3ua3feH8WuKhBgLvsnG3mwOqvhrX
QR+OB1mc2rIDjGZHa1lU3NR4zMuvWZK+XQ1VpIr0pe0cjbRNQN0UBkkbd/YtQ0s05i+Lgw0S68VZ
1kWFBYh4KZtHA6IcWv0E+HMnGSWL8mBEdgyOpgg2nxqWIt4t5i60bDCCXw3NxSdnNAKsUlw2mwZ0
7C2Aj5tWNNOOXXik690ovKiRu4rHMvuPVtnXxJJHxqaGGzzJ/pD7P/eXESHitNeI5Qrv15eNyxiA
gtHyBYTuIfW/s0I0vJIaC72VDXnn7CrtFmZGgJCAJX6v2zg4xTPGeiWjOzty1mNoDA/y0KKaei79
Bln7dnzIbUgeWexne3lPSExjyWDVt9eSyzZao1jDKpEfx3urvLvsL1pTUmIf+nZzXzF/dLmaWAf2
qgMYTinUm6SsT8AF0ZYCAPs4hOs0mjf855pCjb2TPeS/ZNM1qPa7bVq50XbpE4giXY198DaObEDM
+P/jOMu1h//9frp+UteGhUJZlVrGbdHo+z7WrWPrG8y30r43bseKYZh6pcZtahvxaYACjC2kcSur
hGy9xsjwClLOVms9uCRzFxkpx5ZFZcA9YlMFCD61STVuZaVsvl5Rhg+QkLaQr+pV5EbJ21O6HMH5
rErTGA94Ymxxv4vMNUkN8xRVmQV0m2d+G/DKw2KCsief77KdXM7obsuqbQ9v8xp/iI5k+ZQ7fiDB
vdul7m4oWgOt4z/r1LkB/zuYObV+rc9R3sEseQ7Bwfxbr1vlUfaXVbKDxtdnwzcFWZS5v2wQfebe
2vqo7OJsgM8hyluwEtXtpFnl7V8VZYMMGVG1tusJau3/HitHSqPgu2OjiFbbT6ViKGt5ZgJauZ7l
c12ZKpj/vbf+cxx+sAqoYJKZbrr9pI0lizowXiWPAMzO8zhZJQ912AcfbLhToAWpbyDblgVnzQkg
n7G/bJoZGOfBNAAwx0/GXO1nXXIaWUuvZdGqoN6jkaQAYJ6KF10jCU8WCMHROZgZ/XWMiTnNQ+yE
TwFkpRcOCT9bk3kMDhd2ht/bviidx8a3cZNcipBDjn2AoMleabxra4BY2SW2TesWifDhYUImxRqN
7gYRtPHBNzk0kYIKdhXpG6cveXgNsZ3cTu5bB9lLHlwjvXaVJdl/sJJ46wCl2ZRulZLr7MZ9oUXG
pYRote1K8mSmZWGpN9f5itmuy8JuriGyYWSAFcps+anUxz+6wNJOpIaNi1rnJzUO1bPWtW60Ll5G
uGKXdm4au1Y5a/ZwaA3HizDSzsZToui/rpEmZC3Q6WaxltdcbiYN0PqOgcWUYNhvZH3aeu26wuJj
fx1quRnZLG8wdtLrjSzDFS+alzjHPNYDBBNY2BnzytKNlP4A1B/elsKSfrVUauME7lauF2U4mG8i
Ea2/xixDLA1L3TIMbj/xauJ3itf98JUU2guESuW5LUZrX3RmeWizOn1Gye+HDvDx9/8ZMEQYXtQB
aRkpBTSq8GQMhLykGKAa2sbGrrKPRXMuymDZKoOXomz91Lewgae3YKzXorOMc5aABxp89xv4Vs0/
BRpy6ZB4UPmqS2UkTRObZ3K7xllGN0O7SWpD3BTtr7SwzFOIxNMNTFL+VZWCTyXM0KJGRIxafMyH
G1JCsnWcQ+SZPNQNJKlry+eyHbXGye5/x9LMhhc9x8nhZJkkUgcVujrFY4Bce5D0GTRoDsakhcph
qEjYT7xH1r1V5e6vNDWzG9DAJanPKMtuGhBR68TxtbXs1Lipt426DlYcKFjFPOPVDGtdjDAAZ4f0
uYhq1HjvhX6HCbn31mqpfX2ZsAY4Q8B7YdVZfOuyeFppReS/dB1wJK0vxhe/iqyV1zb5i+9gO1gU
gYeLQqOsFAvObmfAaGLbwDtpuNNeedpmHPvXonbleKI7J1tlcWmVvLp/2zdNg2jtCJbk7cz+NDrg
MUYdacwVPOdsz2onbJ+BYh/ZM7wRQbWVdQOQy2lzbZ67ZH2hbet5BBNC19bT9Hrr1kp5QD7F3SbQ
dl/1JP7aQDG4qH2l34usSleyPs96c5OpwMi9GdQL/ZmpmfbNn6r2xAfQ4FSSJa+w25pVE3j+HVjA
6bFU2ousD/Ss2qW+aZEY4yJR0+46EzhRi87mS/SbEcbDTzEF2BXwWLv0ZTsdcD+pDqqZBY8sB8HQ
27n9M/pNb9E/kZHIm40XO0YW5m1mjd4kzCc8HTdIWKRwoN7t52UlVIN0O45OegaN59znlaKslcDi
bfZ+FuSkSmVd9H62tF7P4qE4dzniWFFgX0Jmr0e+i8adPEBiN++s2Me1EefA1acGWRxj/1KWmXuU
sUsEOu9kwiwwp30aPCLulz9pdRpvfRXYf9FAHIuVslxbvZP+3g7xejLH4bcAd7HtVCcfI5p5i+Qf
I6ROVBpH6ywKcRMNFAgfOVKbe9RtMn5Fihre+9JnOfScjaWiCXY1UQ7l4sRZPJcD+A1KZN14aIZ2
G29ukK1e6vKjSevzqJQ1pJB5TfOh2zw2e8DDTVOf29lqV+9J+BqVVz6OABOPwlX03TCVylcyWNcI
A9LPKhsRHrJjKFE5+8ParLeOC/h3tp61G5R120d0FMc7tM8PRs5tr9ViLHbWqIuNjJUHQ02/I2Gn
3chS1UUTnMr+gJ5788Dict1PNduSPmZu0ii3bcjDFQbZkalpxy+Onm8kBRp5VJbD2KlsJMvZ1R1t
5dq2eoaguE5DrVeeIn8ct6juFzZMGWRx5SG0VfWkWPMBrHnGU4RTsLWmDqWg+5HxbGSnYG6R4TOn
/e9O8wATyBo6LLzXahwu0fy8RuzLYg8ntVjWQ1zI/5j8Nt8tlp4TuFvc/Sq8AkfnIOs/u37KkDw2
hpt0DM3VhArHRgbKhmUoeRYkzT5+H+pTWOLeK56WNdEeyRU93rSZtWlbO3+wypSFppnE+1pv002j
R6w01RTifKfiM2rWP0SZeTu9VyesCPCnlt7Vsq71+mk9KENzkQ1/W6fOfWH4QU1dYmSXtG7EuhsH
bSM3HheB6Ou25Yd9zBD3op0vxBe5a3ltvmpH/+f5dXvTNLCku2pOd0Vn7/qi++JGG8QvV5Y+pGcx
9n24TRSonk7+H8VkZhnnggxd2rd7WXoPbWcucj0f3uvliLIk62XEe7ysN2eDpPd4eUkZ6v1mVwgw
lbNqtTwUpW9vm76eVkudPJv1M8964SFjK2MsF11C+Ppv/VpXQAqSkSKpsNISibMtquRjzDJii/Da
nt2on/+PtStbjlRXtl9EBIj5tUbX7LLddrdfiO7evRHzIECIr79LibfL7d3n3LgR94VAqZQolymQ
MleuBeUDb9807nn+PqgJ1iuUReMLuP1FyLLNbmQKSh9ZgPehc5N6PtkQ8f0exW2zsJg016LDk43Y
BWph/wVA/XCJAS0GhtVaEAeBiJvi6DjgCSUvGuTHA9gXNEPBvwd1Iju9pUqsxILSt1Oi3K3OFDSk
IM+8yGpvPFE7hjzOZlBIJZLN0D4fHVF1vcbTyp9HUzdiwhYyi4i/AXttg3go/eUg87YzSmXf02Hq
Bn/lSxGvb7YW5XVIIZrxoihNB9tiSLVLLRxGB0SrwbfaIuZdjhEYHLVUGPcyG2LUr+TwwdwP1gZ0
tsWSbLc5EJMD7kn4/jwHdXilFZ5YjKWmvlT/fj2ggPLNNDnycwfWHD+Reh12t8mbED+D2ulx84Xs
DgxKoITRoq0gNWyvNqtQZ+07F1FChR7ikO1VO5CJHOiQ+h9N5KoHAqzszgN/n+s2/e9zqar7Giap
tQ8YX/ieKx7okFoVFO+tqH/TtekqkCKxKXR2vZl3D8NQhPdDwXWMCloyMoa+amTCe24jcIVcfGm9
efsox7mvsJX57H27Ho0w9fxkU84Y3o+Yn1p9bb0kBX8Zs8S/jhLLvSaz+Y6aVLoTTv4BVWjiRDU8
RRrG19Q6UIOcOJjpUcvoPCW67ofs8I622QDUVOuiGGzZQzpvZQn8cmgE+aAC+e1St6n0pXwEcSG7
jQ9jdRW/Ri3q/PQcJiqvjhKXKUKd2TKjchObHCAL4PTveTGc2ylXBzLRoQar0xai2AxkjnBD5BFc
8in8TLdXh8zwm30zOqkPJWHIbt/RViKjVxyd0gEcjtGqsyxrQdsUstG2hM5uttuITzaawEHWb2EG
Vb/mKAAFZMiWMzfYTBqGYlF/15r5YaYTQ7nrG2FYpdq16zJQZA4QF9wYqJ/ctDpBOmV1sUGZQbZp
dDb11qti9nO0gKBBSi9Zok7JX3+CyVOTemukHOfeG0ye4PTI0vJ57KeOeSrdm024k6FtiOgWqoig
afQ81WDqiiww+geD5T5HPXuFIFN5oc6+YwuQ5LGnpmjDB8X4lsy8gBCfLVGHO7LEex4rU+xKs85W
1OvGwljHYYo8mr5ABO3j+QLzlKP/6QJIJn64QBKIYAMqU6BeUebSHV2eLdFE2IWahQtAn7LYMs+G
PQg8g2MfqWQl3CT50aCQY2LgP4UQnLORrPJAalFlX0ajvZIDAJQ+yC5i+3IbCXlA/qOxsAkOI+dr
PhXuBuIuuK1csNbnYwF+mAS33aBxLLcD2UoIr4Dettze7GHSyk0DoCTiXBAH+zSUmgaBKfVY1OlC
L+p9YvWQJriZ3D5u60Wv9Sno4FU9AlV02qaAYHX6cOsmm5pivpokAkHU8XmKeZ66RaIYUeiVzVrv
eDvIfhD7oQZ06d0eA410tEcQ7a3+OUXJ4TCJDz5Vl4zbrAt/DPFYncGVzE6tsaEGqKEh8+xhOT7b
m2JLdrLQWafHyEywE9Y2N3MMQUlw2iHJ+tukH+a72X+bNIYg1lCKJPCXDJVTek9BGxA3CrztOGav
ZLodPu0/UCj8FaJfwNPqkcCXsU2SjogW6+bN19ezNTx5nXdA1DvvZ4ZGrgBwCg6pXTQI6ZTto8hR
wGcaE4pRisYHj3DjPykPlekgrPkbEnbBFwvPT8TwrOg4pW17YDaAkNAvsh/xncsFNzrzL6O7kM6X
HuM27G1MZBnRUcQJpLmzSq0tqZaqqLArRkT7tcPzeTGAxOXSigF0HmaM3Rcvplfhg/sBfJFqmQtw
OfpSVStkVNILoMfjzguUsWW+qK6BFTbY+aAOyw5Bt6zJw1Qi78dBsK+fBllda4Bt1amuXQveg0Ax
f+fIUBVQncACEvVBrb/J3NJ+ztrxnKsg/5nZGSopsXp7AL9mixpTeHDDtJ9bOZwpfvYnj/c5/qMH
itiCZYkq4FXQZ1/AS1HcE9ChX5vIbj27SrQoAONPBKiouOntR3BszTCHorYB9YQaxsYewV7Vg293
W9vlsKwqB2rbGgmRlsk8KY3vVjSpAlqSJiUMBQo7/XnS3lL9OoVoCaDFWKaYvryPzaY8QtsAOxCI
k81NEqkn3lgLJsROwLCilztk16Y2NcsjTfE+D5kg6Ln0U8PC1wz6fg+gRxRegeQjPk4eyy5CC+n1
nJc/ew7EVBeGr2oyo1WOjdbs4XbmsOAA6YRA2m08kaKA6j2eCjoAcanq3EIHZOQUxU9vRhc82JC5
NLB1odFI2jQLBs4H/UKOvVU1TgivqaK4FDW4REnXvG/SEYCqf3e0noG9hO6IEVGbR2RDiLtYd8Rp
7RyZDR7i04hQVVEJUzy+xXek7RebEQlq0rtbRYMyv3fZC5RCi5+I9JnLJFTT2QK+6YgCdlCEvTmU
Q7JucwN4PiMNtqrrN67Z+QdPRa6/Qrgk25QgUgTKCBrz1J0YzD8k+HtAPwS9yhyld7ucoYid/jLA
rNc20P8v/Qimj5sd3DhrJ8/4yx/8PW1nSVgB2SjARVaB3iPPWvxKdUyS2mYQtwukjV0I2iF2EdbW
uHC8ooNkbGO/CGRe2g5BSAQHzrzt6wWxbIJnBZRWBvgOqel4zn8f1FgOwHmlOiFIVYH+Vh8M8FQC
Xgj9jG76x6Y7UsiUQRFGAvZkemsFduPaCppjKpS6cn0oR3ct6grs7rpFBwD+nURg0aktYdGblx65
YmqB0hF8HED2QRI5PtxM6dgWBzmY38hEB68Pq11gsm4eKZKW78rW/QWJnv4A7k9An/sxGyAOWvVL
EKG7yDHJGvF2baQe8qSz2Z3aTlz8KnPTBF4mG4/YMlnrZhrkgrCWlkT1Ddbl6KE2+dAZHcCSBt6C
7Hgzg74XAM66798GtAIS281kXjLmQ8rI6EIfz2SD4Zvr22itmjhYpZmtnsTAEUd1wyszgeXiYw32
UM8yDtQ5SdNEQSWE1qk3AP3THUSroyX1BnjVnDzlf0dlsXpywQX9CDmAqm3bflm1xqWR4BYjz8pF
dXajSnNH87AWPx3hSrWmXiZ6ubdQ7wo2THwi4DjS+5TVe5qWPICEBGGf0TxQKylBRIktZ3Ok2RCz
6kFi3yjQaHnQG3Wgh+daA7ZhE2dfIhSzIuGRgCYKSqR3EjfyzgaN7glV2Xg0t3H91IAcY2FKKLNV
+NIiBHxiyAWJlRmn410flwBc6JgqttPWMkl4A1Y8NAtWcXsBNEN2wksJfC21g2Ibw/FXaZdayzwq
fnPkPkQAoqbYmGUDFWCdgjN0Ci7SqbkcMaBwGLszmajTEyCwMUNHbsiDOrweRE40nmy3SSy3B0a3
6M9kN4UhIUkDzSzU61vHtm/Ku5pH12gyHFB/EaVVXDAQWVngSJ2i9GeBdznIVXQPFyFOoQWTbTxo
By/ICO5muNPp7ArqynLd90hLQZ56FYYvvOrU5RYCUIaDsoAoMe4ocEAdiXBGCGGLdoUHrH1PHTkT
yHlX1gsIMvK9X1UlHnwh2zpFH57rDroGhZtAUCGapqXZ+ulLJ4Nq4U9F9L0JmrOUCMgvxum1xoYP
32rVoYJkaH5lTvHsyqx87Q38a1G/rL5gP1CseJmLaz9UCAg4rnUK+Djdqdjv940ZSqjysn9duRqd
j1d29ZUNXp9rVSHOUuWvSNp/vPLQZ89pXZjLtHSGy5SUG5CYgY17coytUynjuy1xn4d9xkCG3QZr
UPyHR9T8D3vk0a2tLVPzPgOh2dIXTf3VFf2LBm1j/N+gNkKmc8q+G5ZhvsSDn60YfvT3cR4ZW9Rv
p/skS8Vp7NJp7YZT9eTzCITR3LF+QEjj7WNY+BhGFMc/ehtBwE8fQ03hvz5G4gTVbx+jxcLmZGOd
vOxH/J4bCfkKJCGKJ1DBVle7w2NFt5zQxAFYvtJX5ZlMWG2JVSjsfktNGs4nYJWo2dnjPBx13b5Y
6qEoDECNOUiR/clJVoPN3ceosoortloAJnTuI/QE3Mch1kEYiCAdyNbGsUb9aq4rkBw/AmFUXL3o
bTgkwZBPTFxEE5zePPad83YQ+iwD/N0zBqBLdctLhgmxldxG4FT3gJwHqj2WuTPBUrkiwQbHQnQB
KZDpCDZYaOqZP8kMdVFIxWgv0qkhr3JS6lg35hXrlmiZ1DX4MJV02uOgGVTowLphwPoYZNAJ6B93
tw5II8DbfPdWY7uuuugOcp390kb8bEfJuzwD9xUYJgKQoQJnTb3gvA53lOkr2AQ53gD0sl4UrWfg
wCQ5X0SRDLZVYrX2ivTeLW2EpkKwJWF3EounM+plYHFbdLq36YCd6WUH1XWQhF0mbj8xYqnVLeWZ
T0RhS326devTnua75+/jIDA8e9Z2a6OQDLCwSLpqnXXgUKIl4LwaJOOY1NAJ0YtFSpXTYfZ2OhtV
vkjN3w6hMtRa1Vj9Su7dpY5hA6SQqFcAu1Z1HmYvKmlrlPrBTty0WRKCyaLJZ3ugNMNYEKlXbb/5
W8z5heWbxDMMsZdRM7bTocsYqkVknyDcBtutN9Z+hd9NADvQbrHMC36OLby4uk6i0kL549cwjOLV
aBdsT9kdv7qfJiVePnlJP9W5xX2OHfzVwD+ttz0kLoLEd1ZByZHg1MKs0hbjtVH4l1JaY2DYs1F6
bbQN/5o7pv0Ilp21gfcNNFPc/mjk2K+RUg3LLSznGEcRkdaxgexLCWg6Fwfq7XJ3r0Bb8RDH3KE5
yDxAWvTIC8xBU9qIgwGPlBWLglcZFKx6/lirpgH9DoBKjZ3wxwrE/SBrCZbTCPbZZWMP0DSMIn/T
ON5bb4ZtNQ0l05/Gaw/q9FFgt3ahSYPagdbvav2niJnA3K+c5og/Rcyc5abL2yP1TjozTr31CFZN
+jXdeunXRE3us49j/+RMvzU81bKjPJSJPy5LLzSejFj960yN7M0m388++RkptNxH0Y5bUWb2gY8B
SHf0TQscxIOqR/XoDp19qHuVQ9UQN2cLum8bu5cPdrqZo3/8ZQou0GmopGeua89HgAgkJodJcHZQ
rPNWkIS3F2S7dfypiVgCaxY07tZtl5O36jgUsj91WHr+HG/cVRfYkPgyLH6hQ1HlT6hf9YF4/MdE
Z+B1C5fglM/XFellkrFOBWhTvAAUaL97Jxxg99z7cTPbKk5uVyj86u0KvgvslmaNC5cs5vmaRtyc
PaN4jGWxMwywbKJ6KV00xZhuOqh8QksuYLtuMpuzqTO9Bi/Cg9kDYqAzvXjTigeBmBNkFhrotmoP
6iiEs7NQQzYPQnlxvxIQN1PWFJ0hR9otjDysv3U10pEuK/ihiIb6BXpks71VUCmCIJGzbrK2+VZj
rWpZVfVglxHYigoFpLG2D3o4KqDi2/AGkquPsdc/Q+SiWkF7L3uUJsItdEY2qW1K2+js/8fPqBBe
KE1Ql48jt5ahPYFuXz/R3O00qO6rw7g6KBOYZbJmeWEtR4knSs1t6Fes+wkk2CFEeAwQ5G1akVpb
ErqYfPvsWpX5kBVjdp8I9heZyStIAnNbOo76qr3M0N/aBfAwleE8Yq1ZHiwXDwHk491HslWcr0YU
OV5t13YfUwg1r3ygrrfkQQMchXCnFoB9JJseMHhgb53jAAGLE4D4sjVYu/kL4NLtLhpatuY69OXD
7nbuR3uFbdGr9v+TXU451GebaMFH3p+zUgabjA3Vuip58QU0hvYddCnDJY+64ovkLYqW/dhfGCGa
6RQhKKF1jsjZssHnMxTyTJ1ZnU4PGUjIYiydJHS2VkVcsSfWy+Qq/U7eDZkXmAjDed2+xssyX0gr
jnaOvbVcIYa/qMOoQHd1KNjY7Wd3yPZBbwYiVEBPNWBhmerx7CRV/9KtvNGRL6YhOghOjTnUTNCM
614zTBqQgdVNqJLWEFdAKQs1ixEKZrErH5GZDq9B753IjG8XDEUxQO511mLKACpoBYRg7qjXt9Rr
5Khuk+XY391et4iO5GqRIEICLYAPr2F6295evtG41kW9Hxyoj5MCCzonyLzM72oayBCDTkCGdHTA
7o49pCU3g86yFf3YPSRTtOl6Hl/I1JsB9I55+xf1kek26Gb7fVA3Ts3B6uVf5P9/HZT0QIuB7QEf
rRcB4qT+eAnTGFCPWki7+aHa+GCkWG0+llFXPZVZ9LelV12N3yaLAIvJE+gE7bnp/d6k3pszIlbi
dGvKDBVnVh43q9DYRY6uLB7tYLpHK6Y64+GPLdsvy4XMveYBkBC2dAvOrgGz1Aay0u0RRHDDXgqI
5YR+IC6IL9srA4CJL1MDIQ1VNe2PoOE7YQFvu6gA5wY/AYRCC/sHlHf4V4/5bJkh3TZPORia9tEv
36aUEwBLvXTfpkRJ+THGvZt0Qn41KjaAmhFnCjV4C+gcyK+lwDXpTGrbH/0qewJNbAjC0uXYFXxD
2mARwionzwfFRQPi5DU1276FUDi0NkkpjDTD6oL5p3c7SYt5CGDgZZylWAueghKywQucOBHePwtI
dcwnH7v+i48JwM9+mBJ7E/d2v+KTH+2SMFRffchZ97Kqn4VVpaccDNGLEboeX8ktSTJjB45g6Gw6
/qJmQ3iXZizachQrrlCY7KwTWeN/XedTv7KrHLof1Fad04NWxHHWI0SFoAvqTWvb9LfAMv0VuSre
EW89QFfdhc7e7TcT2SfXmv2J4p5MrgaMjLDjrRrvyE4m6vxf7Z/mxz3+4fP8Pj99zpAQHe9zS+Zu
QlS1bSzDc3BD/nMYQGSrWH/pywy8740MkLoo0x+t7UfZGth2xH/aHiQjesDsY08phF5SH6owKZ7S
/57qZnmfbh6egtLXGwsohGs1BKdy9V0k6mVoBfmGbKSd0IP59Cxzc2EPDLzYeJXaTmztkBo1Z9yY
DHJn4YqgP/lgmf+SNPbbCzit39xmGJl2C7uqP4E1xPuS/eM2deO/ZvvdjYZXUYx/sYe7356wMYYC
06WrXWjS241/TUTiXIH2lKgfxo1emce8A7MFeQrH7u48zw7AlciwKdH+7ZSA6pC34LolH2W43qIV
QNMx5FhmH30FsC+7H65grmb3XEbTEbQR9+RN044hnlv2nBwyxbgffaBWnMgo7nLoYD6bNVISkR/F
J2qC6m/bFl3yaECR7rFQ9krpGtcstxmqnkS1oOY0WfYdyJjNuTcfOYAwY1neUS9NySG4caKmnlLl
4OSjKUvQ6+R93J3cOAItihEiWMGXjOIm+iDaAjBxyMEdKZbSx/UETbwk3lDTyrg8MBOaRUPDy6cY
eaNHJ59DKeTQNqB8vg0XojGXod+vrc6GSmGchtexQaka02qhtRxAO+F3ABr3A9gf/u0hg+7QjnjV
f/IAcgphcZ3y+MMcPvbvqzGxoQ+PNUvB1kDiIKTi2Q6Ok6bdH1JjQ0T6s23uB6k+SPabFiywbmlY
W7dxkJVgYDVFHqw5+tREymRuEsKGMDVcurPphql5H0RoHfJ6N1GLXN8HMpQjHHmMUuqUVZc+zw6Q
H/QfAQ32H33GnlHG1Z5AEutDsrwJ1ohvj2vq7HwjPCmErDrdSaayzM+VnzOw0mJ0lrjpGiX17YaG
B6awsBNtf8yj9SBIaWwB70/uyWQGAxZVIH7e0icYh6A/cOgBL6iX5mDIwZUmG65kkrWBCiLpZ3f0
EaCu3exd5pkAgPzziUD6A9Uv44EsnVlA9Wn6EaXJsKMAnABB7nZq+noO4MnE7s540V6pk24yZGMh
+p7yK91gPOtQ9vH7cFHU9Yp7DPTNZRbsErwHgN0Ndl3YFE8uS8unAuske8zGS9zYuMdd5ixdxsUd
dQIhPd3ZIEpY0oD34XheFSBxVf468Kr0bNuPBJpgeAmtAOmdwL4DvvusQVK5lWPyAzS4370e+j4g
Ggl3BYcao5/n1isGUj8NVLURrNwUoJlyZZgp27kagm8ZjbpDWtzS0AtxRV7YXUR1m28CsBZIyCB9
7bPEBttpjgxGrpWktJSLtgNZyz7Yf/dHzvDEwpb3O5Quj4CwZkAq6Mjfpxhg7Sf10k6Q0Lh1fAgW
thQJ9CVYNcsEz/BhqMClIaMrVLyiq2chy4LlcbgdIGN7BUcAYv4eSr9kEB7Jg0WpdT/23yfluuky
D7mn6cN/Rb700qWr2YFbPSX50hw0pdu00OzTV2gGhuBtD/XuaEDRm97Z4bnkQcYv7nbUbJm54mCF
/ZJg54Fly7/d6FUxuFDQDovuj26Nno2AzO9ueh8zz0Z2uqjRO+J2UZqtH8CoPGQSwAkIk227KcsO
0AXLD4VlOFsFFMKFywow9soKHvsIoeuGudU3lvBvCZf1ryaF3l3mj3xhj4BAt7z61YfNN2Xw8lvR
lCmkcTL/UTH8mGuD5xcIVLxdpbHGj1fxnCRdIw/Wgv74tbHNN9YYKE3LAzBbxBHzwQxtyJlW5k82
GqQpOILYgsRGGKxzxN4eIRJT7V2kbCDM4zqPZIvF1046w4O08DoIXcgOtxO4sG7+kL4CpFGYWKW2
VnudDy9DN0G0tHLuXTV6e1svVj1gNzZWplKksSdxQbJ9BNr1d+MsHk9GW3uma2c/iiD4q8rMowmW
k9uJ71mzJfzn5DefKg3Vc9I1r7RGptUyLZTVALF5EZk7ssswuHA7APYhn771MWQHbuFdCgNru8Mg
du548YYqD5R8rmMoVUAqwlolyDNCci6dznYkzCU5uOFz1jXOkpcoVm9FnC/FZMabKXGdswHE7Xyw
QsaPoXDWQxEhvEUd5CIht7Qs8SPbkG1A/d/KdJMYwnS9uAwSdCGdm42bqhT4/prKQABSqD0Wjeor
2HN9SFS6xr7XTcY2TTj6LzXIaw5uAPU+rrWjrWLyl70Ahf/kGyWYsOpftbKNV30SZPXbiQV+3ExA
EMS1kF0srdx6boKuW/FeOBdpQVsga5Nij4QBGB2iKVzXDKoIqRWVy7wG+U6s5elKfdYHQHsDyIO2
aSHpl46mtf7PPuRIhzQF2wnX3rfJ6IwX38uyC7Hdso+05RwqPt0zYzqSDFmWMnWv+2iHSX0tw92i
N6fvff9tHPhQwHI/Oq8tZBkWID7ij9yOgo0KgLGRoDE8sTRM1n0jrOfK6L8X1Qg18wQ8eFjV/QTd
s70Y9SCD/TMI4NvxhIKeFMyahvk8jeM8CLKq86C2QkALcBMjGrJD0rjGMp9kukTMKTvE0QiSdurp
olS9nVLXlJkIoLjFtLdHJNBKXVZZGSgETywIr0MLLDmGERg0jEK0D4aT1suqFvxVFfLiu6j1Wgzy
+yCC7hdKpv7mgRs8+7kNHuZgdC6Zb2bQfRJ8j2+2PmXKZmvhBP4jS8VLEsXbSeeP6CArFQJbw1E3
Tu3cRro4c8e9RRmoDz7v3Tzgak+tzoTifKfCaUuQoGqETvnQIqI3I4Q0fAiULH+2CQ8MFCRKTc7k
N76PJdQRzUd+/3E+t8UaPci6I/g3UJ5i+sbqFmEZHPMJLOnA3OggTekAFFi5HqjKNDpaH2hQBG2n
9c02peHZMl4bbLv3SRDW2CWbxojvMF7NzVEW3kXJIkXlbhIiXADipEQfqANMdtHCdku+/eCN1fKq
Vflwujm7vib2zurHD24Qck/Wo1u04AJ/AUFMeBJV7dqLDvGAXWhHLzVj0VkJ7FtWgN9vPBsMZLML
aq6mRZpEBp4uqlgBTwRRg9vzaWR5DTLrNT2YOrI7qnfOZd4VK6mdqSfKkYFbmAIAwVTMzp8efjR7
wWwLZIsoS9dsh56mR4xZibpMOjWJ+PDWRUZppQ5QfcBm6CGkgffBjw9WxVfk6CYWyoPs2rd3zJGz
bZ7BVvVdC5k2hy+KuoDchGU590k2NXdu0uW70nbVZYIQJDTi0ubbCLlH34iNX4Fs7ryK+a+dX4xL
GlR4aXMncwvMI2GvLjamnAcVpneiJ4JTdneIEXnzoAi4tvswVWsGhb5FoSsVPF2pQId6bJYIWoUn
25EWcDV6aw+uDQ76K5QegJDxzQ+7JjCXiLoB3hwhn8X7YLNK5Bb6aJA3RjrnAszweCky2ZyYB4V6
wQoP4jugQDGTVu2r0LxSy9MmOgNvSX7Xe7o8QQ+lSaijNOJsY9aA3/lRW77NEuZ5t2I9IqmJFUTJ
unSw0RwzBkLC26WQW8KnAYLmjmYbVXoXpak4C5AqrINAJmv6RVX6Z2Um5SOU3NiRWm0Udqey6cH7
hz46hI0p1x4QF+u0Ct9sqFy9RpURzL9FVNWWp3qyL+RPP0WQx4t1zGWzvk0kI3FvQ7b4RPMgOAz6
DeWnCDKBUqXW/FdWlvwtZOrfuwPEu0UE1nqyC8/1l1ZrsUMbl+MXlvJtpwLrWy4tKFmXrdqSW4YU
em5hY99OA9v/p2knZoDfUoKGi6YtIlnubYIFtkZv36FqMFoX7tRtiIWMmili6x+aXDeJssxsm2h9
640kghJm+XeM18KXAZpCe5Hhr6SmwxEtr7wAhQi6N3U1RySvgUvUTTMF9lBomn5qImWQnLK6y+Zm
rKR5imvj1zwTMh7nNC6/UysWrnseOvPZn6bpS1eK7mJAR4z6uGXz+zYPz9Q3Arl43yobnAG4Ihg1
misWWHcRCFa+JMZkAFOkNtRXDMx68EAYSON6t28fVZcsqa+e4uTJK/6ucedtZQqsex+Vw6Msygy0
XPlw8DS5E2DD9l3KnBpaOuCLml1QTdPYrnulVlrmDBjAxNpQc7CA4S6z8EwtGlRigb5AgGA4UJOm
9IP+6mfpk9K0J/nQZg+GjtqWNXe2WGAMkLvh9W5E7f6ZXJCU4WdoUOxuA7pCmFsUAgBBoSehQ18k
Yp4kLpphZwO6vADDRIhUdu0t0iYEmrl2HGPBDJdDZEuEK6efovs6r6J7VEvmdwnkjRYm+TQMZXZl
3Z+plw7krPZlGHv3s1PW4uHS4h6Y581CMCWZbhbf3QbdrlXqy1gpKGzDrHRXKLgChiSMTXZw8eW8
rwUKmQCtTe0Pb/8xUfm69xEErztzm/b5cOehWugx5u5fPJ2Kn6UZInPgV18K0KX9ySFr/S+hqurZ
AS/e4a5W2HTpGXJslh588MgsEg+a9qUV1yc/N+wXJjZTVCQvdTM25zGJgdPW5r6UfJsBOL5BMsp+
uQ16a2K1niKSNU3VYX4zjizEbyThFcr7II/04dBHALzxQUHlFx2tfrfSGWTe/TM2PIk9hiuyhIxh
nZNV1TbKS6jhuU4IWddcrF3B0i+iwFIw6eLurwqxKoM5zt8CaazaV+k3t0NQIwc+GzvtHttDLL/3
Vt2i2E4PjyB2Mw+fArP9gpTHsE5zrPZbjYXwND5CtA5el35/ppZvgk1h6jKxtJQFfIfu7QP51hvH
KJdv3AqIKT30fXwYjOXGDMFgmoDCGrEAFMIPukYlt0Grgh/II/L2AbiisBcYfGa+9vKJ+iNwu62Y
HU4HGpjrgR0Vt0zjU5Mnau/rsoqmC8qzq8+oGXsRfqfRcLQmaG2DhQP8jE0lj+RGHpMRV9uuB1ns
DuCjfhm4RYOMpzLm2oAoT6tFYpny3hqC+gzsiwE0K1Knnqwr3J+1Fif9Z4QdZ+EVhIDgMM+dn74I
xIFeTn2bhGfIoG07jjf9smXxsAGTXru6LfX0AE/m3YFMEjR9GzOwAZJGeFSk3vga5fUOxDvGL8u1
jhAunb4JMAssfdT7X8CbZdy5vTncobwUqE09yHdRt5iazW4aeXWZIqdcZKrkp1xXpWYJ4NESkkBz
693uCrcUq0IW+9IGl+KNZAawUOj6GL0PdlWz3FNHjttrXeUOcvwsgpJrb6pTA4a0l/7vWlr9S8zG
GBy5YEULm9B+EeD/2qSWHDfkBNbWtzHMa5wX66cT53eyKZNr39j8kRU2gPG5CfqqNk0ec1G1Rzxx
vlHnxHl9AkX1qRy9/GirLF9BGRcCi7oZ9ngDLuiUDpGR4hGme9SYoceHcKcW6vHWZBzcH4DE5VdH
+c05B3500Q2h+ZW3o7GqGlbuqJkhYwF1TPkls/QWDDjbBQczzNcobUZgK8xg5/MgPaDq1FtiObTo
MyGepyLmJ9NQIQh0AQOAkGy3Mqog3le6qd2EdjPjhp8Qr4QmWtwiGQYU1gpUNnxPzXc3S88GsBi4
0QhUMLU/UNkBhq26+h56iKnriHlqthJIqz44j2FZHVER563ePZCSQAlAKuXS0x5RB0p58oAmUfU9
bt7mIA8DinPgIgJHMh5I5kOHZNp6alADMlaN9YBSeushF+GmRZTyQh5FktpAHITjAtEp8Oz6qTct
8LRRO3J2bNRkC9UCc4WhNKLVcyIc2a6dSk7FsvaMzTi43xg0tXYZ6JgWnWaGcaeoPlATIjX2F7cX
b814VMkmQanyamyEd1eXEAyjvbqHv/pOVDJZ0UaeeqlJu/Wbs9PJ6ICgTrqgrFbndKAKTsthk7SB
AZBy0e+FYwcHE6itOTuWRaDkGpFhpQFkp9RZq8Zkq4ABmme6Dfg8JyJFUCVcZRzLHpYD6MaLIbsP
M7zRxsm/NlEJEzAEh5EFrzfTkHqQRHAKuYy7vE+XPi/EKjW6bDO363jSnOWJvZvbVoSXb1OVZ5qi
KrzsXo099od6MPB28/w5SmxBUjfu8+RQxDI7YrXzdpiCFGCfz21e1cOhaA9kpxFdFNqgUTWJasY+
+xpsPg0RBIN91FLakcEWZHN1B/791bIEKGp9owGhM4TRkUYF0o4nxePkKvdpFIDJqOTSC8N9Iott
TDvQR/T3QpsG22wWad37B/IokZFYtQJKaK3RelhRoVRSNOCQoqEcUrJ7FGOFC2qiJNb6H9a+rEdu
HtnyrzT6eYTRRlIazJ2H3Pfaq1x+EWyXrZ1aqe3Xz2GoPmfZn7sbF7iAIYjBIJWVTklkRJxzLv/h
SsKp1G2MEpcaWXhfZQxI6anKj60+xIODthqjHDVDU36kM+ouXDWAnNgZwNv4c0xI7tRPnuVUgs/n
91PqN+quWkNKK966WZiuSDd8n2t0WInfycquzf6sUIB/ZlmWrjLTdo4DL743QapOVq/eD2HiqhPZ
uAd+PeZmR+qctIcCWwPiaD9dqGcAgg6UzuBVy427a5pq6kR0NMfqtfmJLHeRZiATpanoYLSgqNRe
1CJXGjhF7Txwzmj9Ndd1+l/nIvvPK17nsv+6Is1sS+kcgcXG4xMPoyoF8pYqeL2fTWx37KekxWPl
2ovlxMcm9SIhHmV2fXaZ0Z8Huwn2eLUdWjtBxQ7Z5lMPBSr7xLIOZKOD5CXwzPoAmAFISl+iFjsI
8HY1YnwyUH7vJcZL2VbFV+l4Lx5+CF9BBT2foJ50PvmlywwG8QypjIPulnrkf5jif9wHEmBAeYG/
e80UY6dq4O6CiB7yKIs2NXRqZ3YIR0DZpSxNdmnxJz/b3mM82c7LnwYFnl3P7BB/HzQkpfMSOm58
6iXAlyo3hls6tLHIoJW5vFomBOJueawX5GmkRV9NzWYpS2trxdij8t4aPwzN1NIIqiKYp+wscHWY
gw5K6CvomN5tFUTWNg1ABEs2FxnKRd0KCWpQWa47YOr3gWiy59GYtrKyUdSq7aaT+ld7HxbvdgHG
tn2F+rpnVmAP+dN+9f/VXlTAr1H2ak586ewVKC+hyTzOybIKtLUn5deP1/xZ1tnVtmPesLzmz3qk
MBGFjb3NNSmm3PA1C93hSKbZHi2LAIgyyrlNRpCeIqd8vF5a4YGzrapoXF6nqYPu49TUMVrZPDVN
ZILK+VZxezlZQAg2fEJgMENJyiUrOV8adZMDBzAEl7kHT6hxD1zLU65t5FfbARQUUUGypRnmsTTB
z1l6sPsA0KQn/XnA8nSe6Wq6zlnF6RbvG3GkTtSB3ScsU6cOMP7VkAusuPVCZl554MVXji5Ss9rk
gWd6V2QjqLp0k5YrTIbItfVBeiQb90BwgKLwG+qc3fS8HKnwzdUm7R/XaY3R+zgtDfINBLOSvkmx
j8IyiKbtwGhNnXRof04bNNgqjCVWVUNrsH3ZYmVH6xkvRB0ENWk9Q03udT2ASEhNXJvUCywb7pf0
5IXY9XRAEG+DYfrit9gShcLsTiAUxxqP2kIb6YwOcSAhEZvWWxoagGUdrw09hNrXGYICBP9OV9//
Zp9n/nCRMfPjhfBkv0GIo9sPInyw3c78LCDE6gcs/parpFvWQ+JdIPjbnkDjATjhWPhfrOpMDgyq
xMtCgFO+GsryLKEjsqIOvnWgMfUVys7Vild9fPajML9EE2oPkNqKv3H7sSut6YsDUPoKOrZSL5uD
LVLEiD00EO7EO3f8nJtus4hTJ7yVkrsX6sAWANgK3WEAYjd3lAb4lwMbOIqhOggrArUi0yVQQ9Pf
k61vGarsxm68rxAZ3Dih0d8EWWTfWLV51+hFbYJUErX61og2BhjzoQgMkcdQCPuAqMqeQC1XoAs1
oe7MDiA/nzvJn+x0GJFaOrCY736362nBDm0cCqvdffDXdrpAOhnREYCcufO34UDvIn9s9vPHu+Jt
yA0lkfI4ldn2Oq2Nmvpz4vXLymiGM+dI6Ayoyb/pAryuATSL75vUR9lvAcWGofbl0nKt8kU0NWB8
fZ199jxUAfS9/OanIE+SXP1QrlylaS6gH3qPZFCCXUrWLEvfCX4gdYYy7iz9OsRvwOhVT65S4zrC
o/FUmbI4WsiubibPxaIS5AOLMPfab44dLo0py3+Ag/tZsdF98Y0BwX1E3i/cMM194QK6L7Anu0uk
1y371rQ+j26377mV/TDFdFCjX31G0SYEusB+KFSziPpuejBtmWwDt0oPlWjSG9eLwpXld/1nVNJv
xzLNvptj9Ellyfjc9cOI3aclT76l3BPu7GItOlG8CIVwoHZ12mkfCy86VnXMlmWYKFBgs+YYe9b0
0DbWA3g62GdoNEPNKXDbE/TDynvQtH0lO/4YRGW6qj9L0Nbd1U2EQurYWxk+wHUgwAwvRi7jc2VF
2Ow7Tve1ZmuexPIbimsgk6Ud7IaPW2Aoo3Vip/IW4Bd5WwQAeCHgUCJez/JbC9pr3qLM8Ymn7IZM
wHAZyEz3vhMtBqPYhUabbHpd9IH/auPO9rJ4gbBxf3D0e2/uCIAWmILilloRD4pzbkfn66CswFt/
jGKQeP6cSCJhvMLNlGwMKhHBgvp9YvIRkdUscq/+RmRvk+bjLFM1Htt8IZmmfJuJ3+Yj+dDhQ7sc
wunYoNZVWd4BEjYLxsHiUWTOZa5ZmCCNgeBAsqEah1DazRkAjWfqJBOPrLPtdO/+DSrckSYL2dGo
PbYkOgq3qD8VsWvd2wianf5g7yr50Z7Y7SeWNe/+FQqAlsRegd/NJz9I7PshBJpqjmTJoGve+V2R
BDkJDm5QqkkgqFoO/oW2bsE9Ebi3+GKKpw6STLsWEO5NOzrWpwkP3lCJ6CteYaBPaVLjNCo23UCl
2gNRBgDJeiRyusXToEc2BQJDIS/nkeTAAoDAaKSDiooblUB0XPw1kq5pCpQo0kgWeeanBsVH5ICV
HrAX4ToPa/ceFeLJBv8Z/qlPY/ANQ7x65zROibxA5EAtXJnQo3ZAr+rY6TdIF23GUkwhMInRGhxd
1rfEBbIQFbPJM5vMfuXbvX1T9KGx7aauPfCqHU/Is0N8XBTVfYXHPOB5nXzFMuIxSFHcu4juJ1WD
MawUpVYVcV8bw5TLP322STl/+2xhaX74bLFhQGRXY78IuhUNTb5snKg9zOAs3UTVfHsg2FdjG/fA
kTT7sk/TfoHIKijkKFzn1aJaOzEYA2YjR9p27Q2RsUAaW2LX2orNADGzZTQE+NbJ2BQx3tEhO01a
xWvQB6lMsWlCiJ2Lctg6g5AHAyUh556r4UxndFBJAYaygPPVtaOqgq9xYwaLvBbDxklCZ++JMrr3
Rg1pG0H1i8qTEyCe5Qt5jK5jI7/pPAH90y+hxx4eBjxKnGta/0OMfz4lpwlOlAIQScw2/RBh2w82
uhHBXSY8YFCCbF3psuLGadqF1aIysENZ0CNnKJF20+kTuQUmaE5ZWSIC12GvEcdte2m1WxcCy6eH
/8ltwJ2/lShFhIyVUE91nm8B5UZeD3fexmbRtM11s8/KZQLdkJdUVuYhtTlkx43JfDXZ8H1MfO8W
iebhBmzaQKxrf8fy+bJRApkrPW2u5Jb8x0S8T1sgbrybciDbQa0Nht2Nh5qxJbKL8Z62ttQszSTZ
zxtf3QvERvyhiVhmvE8qE5noCuhSjwpXw5h1C8vq2NqXvnliVO2Kl0THN4Bn3L5fEeo0x7BFnCab
7PYEkAnoJXIQVZ8g0BnYm7AEqLwQQ7+hfjoYIv6S8NLeDtJWwLDgEMuwOxdNVQDKnzEwyHh8WJAx
Lpp3H4crtSybBtlf7U0dSoQD+C+htJCWSN5Ca12dVR+gmBD6Usu2gERjn6KaH6l7nGLl1W7A+NYu
PIQmhwUZa91DZx4qZfZFJW6u9tKyQf0x9ypnZZUoNBywMmB4jR8butFwC0XnNnVxz9Fp5D2UTpZA
4QxxczogR5X1COn+1W7BLyTB60+WDyOpPaWxBc3yJc11HQMhIYTi9cHOhbN2h4xnF9CDtRsTXOCX
0gqcs6meLF3uRQcy09kU9c6SJ6Ncx1ipCOxBAu80hfmSXFKyjb6sod8TuevrDHVsPmF3EoGmz1Ny
YUCV7ODrA52FKWslmBQ4jNjP+WuytlPtonxXezHhQum8GXfkQyaXFX+NpimvbfKhZlHkzF1ee7gl
ipXFIShZ90gY9TJ+PySIRtbAy6OdDV4FwqHw+2zLqIfcWS2KTZcbPygC+SFImcYxVH4ikKe3qGY/
Ye/4MZr5W3CTBnssfDJi4xlV0M7ZNsAP2DvRCKX4MTlXYybBvaSMO4DQ7GXVRjZiPFm4AGOkfBvC
dI0iRYnajxjCNSyIvquk+lqEvP1Uj8jbGzwy77Hg8cA92Zj4fyzSPV5aHVhwaqD5RbrmeLnifmAS
30XSj6f51HCUcbBqrKlkWgFJpHvowHtUZo2gxRuwG2xjG6A90GG8ovDyDmKd9YM3lf4JYMF6SXZD
gXyxqKPqJg2c6dZnA9YvekAErgBkjAp2dIEvfvQKyOn2pnwKi6leDGDkO9Fh7I38ZOrD1UZN1atm
yTJ7U0woCO9lc254WDz5qIK9b7xgadp1hLqWVc1l9sSGtnhC5BXljaW6J8ewyC6okvJuqFUn9dsg
q3GeBHp1oFXNItyHes5Cb2jxIOr31MwmNq1QC+Ruqdl6JdKDCHBvqDnGQYPdWO2tHH1RcIXGe2Q3
nCX1IhNvHKoC9BbU6/EuPrctVqjUaw52fYOQwR11YukaL0o2mrvcMJwJbMtpDUBGfWixOEAoKU+D
M35bwZnOjL78BL7sfmdbBZsWdhV0CMCPYIK3cmwMcygz6zM6hFAFOAQxDtfmn/yuw2gEudCwa/O/
P9X1kr9N9dsnuF7jNz/qEE2v9p31EEQQWTagElIs6PR6APEHWxVOOSwglJAdrx0iBiV9VeR/DaH2
tdvTM16bdPb7BbIWGUlLgOXw308TVT8/GF2FPslsvF6VjLyu3GLBXetuUjH2bvpDXIdQc3ahUxpS
lskLlDerveHExW0LaUiGVNBJasZOOpQjQxWIEZTL0XbebT2dJenGgKjRedR3AGqjVbOpVQqsxM+x
NKJIUC03CPt8tU8msNtThicRXfXaMYJep+d9epFehJW5ijq+TsvYX85X/DkxolQAboPDu6drZ0pi
l1xZyWqeigZH6jUTfXQzT5Upq1xHsVHNLr7hXxyQEG3BMKEOXJnqMJ+JrHs/+4ONXAbPFRlubIyj
g/x5drVxPc11Vuq42iqwhC4TF3c86N38+7IT4KaKwKROzYCl/r2yIaHdp/ZNpD0qyKvtopZ1S+qs
XM+/LxBvyavePM+DegWlQIB4EPlCiahUjbzxHOcCmpTqrZzYxeBm+eYqcYkETiQsXpA0JxFn4Gby
zWAv6uGJCtKpDD3UteiIBMz2q4k8yJ5X0w1Q5gtzxIYgY8ktCPTcuyROxAUPpDW16GBMYHPOnPat
G8MUmb4WFXmlXzVLjwdgMRB5eKwzV+/nK/7a/jxLE+vdRmdd5vLXKBqzhVnk4nXuDbem5T+kSqV3
jLH0DrzX/NS005FMEIdI71oU4t8EeJZBNW8Il+TWdXcRyJhuyYsObd3sUqfoz9Qa4iS9q2XxUggJ
Jg09M5mGBpwV3LDD/dXWFU699BIz3ZILdWQqB+iiAIiHbDRnVEFONGzddHW9aiiUs00HMFBf5wud
zN4La0C9luXhAyfF5B1d3t7RMPqTUBdRQam0/DC7VYGGN5k/wvVPSLGj7MH+dbmaZFDfDr6ITtdP
pkQQLyzQJAKTii+MfBteBwvD4OLDX1XZAcpIbdBVkQsd/AkcII3VWPNfRZOKzofoXp6r5fWyZiu9
nVGhbv36l3Z1ZxxMr/90/eIQIAXvv8r21083SObfFOErzTX/H/pDqaOu483cnEr3AIaNXoNp+r2w
IZJgFPnwJWnaRzvL08cEko0HYZqo0NV26Nk5RtFeJqzDUfzpNZsWVEZ7Ly/dJwWiO3IyuW0tW27W
59hhxspgRb5QEOB76AbruW9Hee51i5f+tEGtCJiTK996qPlQ33ogvWq91HogU2eB2ivMw/hItqEL
y10eF+ZyHsDs8GGwNoFSFpg4UaKHdXWX7GlycOKmB0RFrAU1aYCPH4vBreGOTN2EUGI2dPWWJgfa
JD8ljvxOnfRxjdg6IoUb3sxXb50e1WYxX9Nknkj7i+mWF/Kng58kX4pUWCdqDVgebgNhd6ATwR80
GUN4h0qVFXWSqYBE5sKtg+FAzXQqnZ2IEawjF/oIPZBx5vRABkNA48WvJnNHHwC0HuYhVAO2kthT
9fGLGTvd3eQKdVtO/VvQ+/4nSLuPaygCjrtwQDNSxgqkW6jRTHz/VNY5FPiAoP4EnkIXlLh5eyy7
GKVr9t1s7qDAp6oKfCGI0Szfd9ygUNvNdXrX2vwUqY9jJ8vFh0I9J2kgJm459wY+dhkGL5S/Dk35
VTWqeCyRZNupBhI/iNL6j9qBUttYA351m88GgpxfE4YCyLR3f6ROdtNmo/2qknaEHqgt77gTd1uv
sodDUPEUcYrUBGugOzymI5RxJQQ6v+nh0Ch1f8QYLnIEg/ETDTaBk+GnkZmAJGgceewZYLawUoDP
smh4hkYFuJxhv7r1Gn2e+QJpRATUZjcO7D25AR3xPtuo3a6zxcm3gIgOIHk8guYb8A5jkY9vuYhQ
XerbL5AdrlCUaOW7ZmjT56pzT6K0oq/A82TLEuXRFyVs81xYI1Jrzhh//TmyzyBGQSMLHqJs23HM
lZEkSBCFMnumMxnydD7r/2D7k19oWiaem2X2Ic9mcGc8ghls9yGrN+fY2PhgsInvKb029wpkydbM
qAAz+ZmjI2eaJauaHdmHJFvICYndS9mV5ZaDfuDFzsuZz4pnnrVOHa/eowoJ4rxZMfNZYS0Ne9KC
QNv2jWft7yFOBpQayhTYWIBH2S57e61r55cR98GDXUXpv2j3y0QtglgFRz+F7AhKZdLikk8MCRer
X1EH8oTFJYaGoLNKpmGFGqrgeHULRhZtxjATy8EFmrNHocZR5V33GPW2XIOlbNjMzQlEbC6v8ZFs
0T2q3ppA4JqdqJMOvQBhGEBdd9Si2YbUep/Ntfr32ULHCDedki0iXp6dLogzC/JDp96z6gu1GjNr
domf10tq0gFBXhBzhs3FrXwUbGqPBgRiS1dLiZDtD3PMHnrAr3P86SpOBe3XsgP3ZDS65YORWkfi
ZgigTrpLgbVaD/qmgEZfrGPR/U0F0e4Ht5+OJsRf13g4imPUhNGy9Sb31KSF82yCLn2mrVOyOICF
slyFqJr7RG5BVrknywy3nl10ANXzr3THNA2EKyrELO5a02yPbdh5KzNM468qPxeV43/uUtCuTu0U
H8w8kw96IPXXaQENHRvlQk6c8n2aYR7e2PwtRMAnitr+K7Kl/bJz/eg29SwLYq4TWEadYoKIcvru
y6DIoiDHKFcWkqcdGHrB/eGaq4HOHGxVe6k8hAtwNvfqMyf6wtoBKu4eYEL6AFJMFW4bFPRuWesi
KavwJGqxjAC/v5i2Pp4zd5VAal3zpc3/GVE7rhqOoCv9X2ZRl9xBWU5rcN0y32SfM3DtQkyx/2xP
g7lUadJDSy/sdy3vjJ2JTOdND0j4Enm56bUahhNxaPsS7J1x0X82qwxykMBfGH2SP0pA7wHdxllY
l5ANxSP50UjUu+3aS2fSNJt1L2swA7l4UAKikR/oIwc8y068qr/Mn1j/KbwE2Rd55JHaQbEgefLz
8lQUhv+YgPDpgCeKvgv78bO2ZybeFnYUuQcuQJXyq31CImNRWE21w+NvOGPBP5wnxnvoQ7vFNrXL
eFGZQzIuqEdE8bRoKxZti36ErpkBHQTP10Et3bzaRJqNO9S21XedPjQg1kf2AjZqUsfVVjSi2VSB
3S2pyo3q3bAHvhMuD/ZU33a1GyKZtiZqhxcZ0bRela18p75Dbq1ZS4WnR2hY9o1MmbGO9VnIx/cz
sv2pF4WloM9BreQ2wa/n4CF1sGkmUT7VtXxzEGV8i6tmg0Bc/9nKg3SF+qnxojwPkT2raDYyE3xp
y8lYBF5unTxiRKBAMbUZInJY54QHMtFB6CgynSFNAS3XcoIQLYpXN4lQQCtrwB0VcZENBADQv3H4
GYGc4uLrx69U9qs9teYucRkeyaUxpHvXNPCWqFJooHdN6EJMx0reAtwVns3Zl9KPkpXFWH7xU9M7
RlPRrAclFbDewItDzfPNbfIfY9G1j14Ut9sgKPJ9mDMopenJyGNyoLgeN+wLQvvJKhCTXAnTG3eg
EKQadTr4UlbrQDB7Tc0e4L17/u7gOmzL8xzl4mP7MMkA0P40zvfIaQBgCIWHOyiDvNsqcTaCZC8j
vv6TZkXg4FWrOyedihcyMlcoWeyNB0TX8C30cViuCPufInW1Q67XxisMKk8gUqzvIgRjZhs1qQPV
7e3OWRoCBAid29lPgIF3B9cuNTe1h/BhDWmIa5ODQBHfq3NOnBAV0h73l6lmGIdU6zNv6vBBsDY7
dWMaLInRm/9lV4WTnQpHyzMhAr8Gl28GUcJygdvW+gq+DYWafzu7FYqP4HrBf0TG4u7B9GoQDulH
7Ri9+3YRGI0dW0X3kQXyahUgkYW94fTZNaHMM6jxBXIx73YqxABH5mwn/0kmwTo0JmAM2jbduX0c
bZDkQF7Pm/BcRK4c7DYAhaRZtrPSvP1EHlEbu9sE4nwLLLby5Uw93xrmsP1jm4jnkS8DSoZ5/s7m
oIaLeAP1M/pKVf2xSb2I+Pd7+v6ruP9b729jr86dnqryDLWdwunQj0i6Qgq9Og6IAGxkbTkPEiVh
kDmW01sR3JRDH3x3puqHwzzvSWUWdpbhEJxQBV7PY1ReGms5AqlE95s5uvU2MaICsSe9BlJ6wdPr
Q+ZPztI0v1wx01dcdQkyiX1eQdzHBfK653kDgeJRvSOxr37QZMDavMufXLMx8Tvta3DT5M4mYygu
jtOqPAMEL9coe6qea2F9I2ijwb/hsZW+XceY8RStjIC9Ko7/TEKtocK42lybfjNUG8gjR5tMhOGJ
jYBeseGFqt+LooM0XRSMF8/1+pOtsJGJq8D60qSzgzM8mIO1QLagQoUIbokCK0yEhd3yRDI0uW4y
3aRepwO2k3qxV7SfqPdPY1MeIXORSxCoGvKCZQLWlRCgtavBO1bKxFJT2/uagzBgbF8r5RXOD5UK
7x56tCsw3Ib5XRRqAIOKT2DqZu43CQzxCrQa7o1RQvVvNET6FGZFvYaS1HQG5Cs78DLl26ksnFsn
KdmyYzx67Wx5n2eF+wPAftQ3+uotqv4aLiKF8o0utUHkj3cF+BF8hGL8/MTaLkD1wPBMtz/ZbVfy
rSjrWX3IH+38Ftjuo5QQRroKEuVl1G6ZikCGO0GQ6NphlS4EP4xbMNiAiapE1T6CK4uKxf2Rmu1Y
vDcJeoi3w8fe8dcm9SYm4GH/cmwxoUankvkK1LYn1gi59/UCC9WIUGTzqjw6U5sO2iUoJrlPUhGf
LCw+ic8gUf33gBXRLe8H996c0guRITiyd7YoG0025DXm03eg9MJbrG1nLzLbowOvIYOXXrn+nAv8
FbOXbEq+UV7jrBGhRIHwUJsvsQNuONzXwZ2MGvBx4+F/BkYGOaigixB06Z3zhFJxiCM2zn1bNO2y
sOTwKfGdL50v0u921WK4zkOxrMJWyUzfuA+h1SFkJgTZQtzTYQNulH5EmqSz4nNgGV8yI3DnBWWX
WvmpSKIvtEyjDYIHlOvCc7r0QIs138VvEGD4ck1sXsTrpYYgOxs1XhWa+Yvs7aAA7dB2t/eWV1ey
Q6Yzw4vBrxYg7J22AM3kLwLy4tLyoq95ABi0ABfbJcmi/uIBQI1Sgzb6mkAagJng3rBFHGx/HZla
8XQrc+dFYmVzBgWTPGPVK8/YgSQ7NhjPnhPHRyeJN6GdVw9ZlnS3PBUoaOmhDDog5rKsA9PcUa/R
sfYUht7nudcc+VsD8McRiyPsWrhrQPISETLypQOI6zasl8YNteLK56t//uN//7//+234P+H34hZl
pGEh/yFVflvEsm3+65/c/Oc/ytm8f/uvf7q+53iMueCwYD7YRzj30P/tyz2S4PC2/lfUgm8MakT2
g9sUzUNrryBAkL8lMgiBTQsrhG59d+f4mlUBSPr7Nh0Bw1VKvCF1jvS5/NYZq3kfG/ZRegRiZZvS
CqtnrNuh1IxlFz5F+dYjXjnIpbqLaKzi7awymMbtL23giC8RCmGuy4wkZckK2ZgcAiFgJqJDmAYf
beRc5dnKxG/8AHliVM/qA5P5cHb0YUjaelPgoQdGpr96s1p9Apl+vmOdiRU7y3mNeiSvm11oLDnT
BFBTMBf//qt37b9/9Zy7HL8sxpCD5u6vXz3o8QqjbwR/aPt43CEJHKJqyprWuWtUr3WKpIleTvQT
cNCV59a35MGBeQJU20SZ2J+9ahkYhzzyPszTm5pmwxkUxIqNA2NN9JrFtb1KnLQ/C0hiHqsSPBkj
clPPk2k/4evlb9oV/NOo8dauZgClkTAbT3SbWfV4o6LEObiujWcuIA3iP/wufef3L8c1EfXFt+Oi
NIQzzn79cnovrTyUzsuHeZHOSwZcfuE+I0NR3EFRtrsDVP+JHodxI40NPfKoqb1QriXvxhJaxXbk
f0EMWK05yyVY0/BgimQDsQbG2k+2qs9CrxHxUryXiVm8MKOEZFDZw3Us3GMjbiOjqG9RaL9Bwp49
FJpNvwK3LegO0uBINlCGpdu2BP8j9dKAOh42TPPyI2oG1do6doHbc/IlglPJfhISrP2BBORxCMCZ
4fRpvWwCoAij9gHa9ezhN1/Xum24vfeg3PHb0p4U5mzF/IPuJPm5qQuBTuoR9MDy1zxZbvy97v38
sdUHRArLmiUgAEMjj3m36AA9POR+KR9tZdUbw5qKNfXS6L7P5tEFyHtv5nijW9rm2nbb9AO5fNcK
/VS22g11VLYZ/YdfhOv/8otgpulZ+MegmC0AQxaOvp0+PKnwZLFHUMmEDwyvKMjHmcOlt0CvTDjD
uHq2/Mb+Qosw1+iGU8iC4WJEPpZoRg0pyCQ9k6rsrBJL4rGzPCyd1n5ZlotWq73FKAKE9k6VQFwm
rY40iDqo+S9t82ShmQbbpvFQZTM6XrYT/WQdTdezjnTmDqlTLWQ8otoKiSJz53rJ/tr9N5/Z4NZq
+x+ePb8+9vWXCQIo7prc820Q0fn81y8zjWrTynIzuBdDMyIVm/sLC/iFWzs2fBR959a6y3z5Wphs
TWtd8qjrCCi93u3BcAviWaQRSw/Y467cNcgz6OdsrZ+uHw4AGZ07BfE2OJAZGh8IOlkRwmnhJJd1
aoHe1TbzO8tP4wUFW6jDzI33DmRnYkQJQOtuuEouk7IEl03gZ3ccdS7//lvxxd9+Yo4rTCYsG5S7
puv89q1gReWGss34vQm53LOjBTNAbZKihE2r3BInasiTZDWUdzGfstUH6uUCggZEl0w28OcBGOuB
Sp6olQMxog5u4O2qqRMDXNx5s6RSwIKBngNSyOGR6YrBJNwKVYqXq1fDUZ0mTEg39jo0VAYJSDFi
I9xRU2lb7wGhFI3O32zkV+pQ0+ys/cg2Nh6W2q7xWmt674UIJ/cBj2HoithhAqYuXu2pJ66gsRXU
kOGi3g/evts0EMh1/VOkbP0TGD/j51RuEruZdpKhUEXbzWLgeEYgqAjWFOz4QdjvoRifeYuu8YcH
WwNISgCRkbrFTkm3dF8/QkEpaxGWg0RYFErQO/dWsIe4d3lRbQya+akNjl4uPmVStfdkKvDqWmXI
YWyoSR1WBgiVaX35978Rm/3t1vGht+FbEBfwmYtduO7/8BwafROvu9Gp7qPI0lFn+ZI0dfxV9ig6
DAZu3iLzE6M8DwXA4NeLvpZgxEB+P3gtkVbaQDcVLBmCx4+/jvTrzsQGZjz5uRED4wouFt4nNWJS
oKulphdP66hU00MXCbCKhHITa0W8sjCKM2hiUWqqm9hhtDtPaJYb3cxrkI9WHht21ATQ6H1KakIK
eR2j1GztOfiVEyIoDuxmHU+8/QC9BlocK6O6noFDCFRN+8wF1G2GXrMcRBJQArNm6DXU5oqbwGEf
oNdlODRr1edqvgRdZwQwB3XfdipebVuoO2774U3aAf86AMTz6igbSuGmmZ9QoSAerbDaB1FpvYJV
pN3gmRpsyS1JwH9eItfVtx7qnTrsIMjO3fbLdVonnBAB1sNp2lIVIULx5alR7oS6UUg3jlUXPYJz
3UV9DqJ1tWj2Y4OMAGAFYgn2i/gNyye5yKcqeEq7yV4FxpDdSNSG7lTR2XuaibXIAF5n6s08vPfL
AeBk6GR1wbC0IRqH4DSwyZ4+kJ3V7bhumKOWFp/ebdRBfgNGOabpzHN48RYiVs2NFyKCIl2VfwYB
/IGUIdukPbJh8l9RxMiXiRgj4Ccgnyra2toNMQL2lu04+ARe/tmLm0MTyCeAGdIbE4/DuxEbI2he
QOCaFd0j8lwh5OzC4rHIpwYyAWW3pSavMrVvOhSOUxMizM5t05ibRDnFHSLs1qowM3FvV0V2Y1Zi
a42DuCfTEAftKrCDaeNom+1WDZQ7Zvegz+TFLuWegrUQDQK7Ycb3FDCKKEOmbe0gUBvdmQCEY7Hk
gbrt1ZDWXVwzBPWKZu8EdfWjs9MvTjJ5wLw2wRLbdPe2spxm62aNgXqgCXQNQHFuylgV93+aJ0v3
Q15WWwQsunXVQRJPxuV9qdEoKIOESrIGosj/T9l5LLmNbGn4iRCR8MCWBG2RLG+kDUJSt+C9x9PP
h2R1U1e3o2dGCwTSAmKRyMQ5v1EKTBubNOcnRZ08mBgHyL7WzFPKiSpy8uP04RSFN0/F9BonEDSc
ylLJtfDGzu7WgKBRsJAu4oZmWnoQi8bjULc1GbihH5JzExfVulGF+4g+abjTnTLCcaaYTolGdB5I
ov1saSQKrCJ0vsOp2qRZYPwMOveub8nIyOHAAdxHIwijHYCmefvvT0L999WSXYMhdMHCYKmqyjPl
Px+EhKGqVhuVHsN4lRDr4JNekpQB5KYe3LBT90iFERGRdT3eUWHbv8ytVWF4g0q+ZZfqY9zn7AeG
KvtR8K0EXGa833qA4Q9IVPvR3l4kVqTOSofIKu8/vbuRoirdYmArz7BwxBh3HTRNdt1H6KCP150x
JZcubLUH2SDIgDz8+8eg/r4vXT4GU7BvWP5ZlnzD/mU9sMcRnLcjussnpt12FyYpP3mB8zEiXoQB
dG1GL/P2o08D3TNGvfr9YSBHlCkgf/nrD0v07MiUxet/v2VD/W2fY6uO6jj85RweHsZ/vXnCNFUx
Goziy3VDP/t2jRJ6EH0lJpwuQXnUdpJd5fpi91e1XONrFSjVf1cH6DZeq4XeRV+x2rj1buLW9syo
ytFo2sgwZ2a70atmouVSpJspbBAOJuXh5YkaPilB9XmGEYLhDR00jzxQDW9azm79cizy/pfXcfn+
cIuEmKzpvAYbvFjolmsIyv/5dR6meYzq2Uz2kw/Vy1zrmLL0M1bbNhtNAkj20zAPGOouhJOhSx4A
vdVvtx6+Yszkh7RxNQQ+ro0aVIZoHLFyChGYTllzYIEW4bMpsuo4LK2yKA8BieDJGoNTaAi8qv4e
nw9mAk9YVb+L4e7fvwPaEl34z/8uP17HRiXE0GwbTtZ//nehWmQTmaxgf+Vw6eX6GpEhtu+etSAn
cYmGSr0ckjlo0AGnvp9yOG0IVK8SCxXHoOsR5hM2YetA03cTWs4h7wtQd38p39olJ8yp/5dvM38k
fYkG/PKfMYXG/8R1dY0Ij+E4v0exBK6+hR2FzS7tEuPYYRe+BikEgm0wg48oc5HAA3ju2DVMSWOM
VrIeBJC9RYuRBHSUhx+uKFLMjkzropJzeM3Ii8pueWHmd0FI2EUWCxNZ6iYeBKKOEbvlsS2PZMy+
A7aKf2blhU0jK1Ie6GSkfOfLIjW8JjLYPRl+2m4zUVWnNu3tI0nkYdfWxvwANzvweJRr78s8fetH
P+f5cx5NQenRIplYlhc1CFlAUJDsLwDtz06QFEeNX7e6hIc6FKiC7jwrrzW6GxfZS1bL4tRV8x72
8zdZL6tkozxMfeV7Ktv+9fUKsrJZpmzUsV91eR7sZN0vF3PsdtdNcXP3S13W59mpFZVnDhV+k3KI
vJQJ+WunpXX2a53so5h1sXig9QQs/vuusaLmndAR7o6dVnUIBCqIKcwxXBxV+JlOmnuw/TTzFJca
4fpE9ZHJ65T+TpYLpwjWbaBG7G6nTeo3Fq5qczKtEVBmRbHa7NnuQvs8G/69ZYSUlqou9dVV0woT
rxAzI38TGHeKkf289RhM8RMRbJtHu5GwX2QkiTj70NrYLMs53GUihNMRLejMs+xhpFWyJzZOAHpp
lHV6YmwIXYUP1ytl7rTNpmn2rnNE7HjjOb63613UJCjFLeO0xsk3qqvam+sMhV896vhb3ia11Tny
IHqWOzmrMZf+JUqDo2MKs1hDB8SRovSnfSqu12kD3zhh3fIuu8t5RtL6qxYhzaMs+qFjLKwdcJ3L
LchDFaCnkVraSY4KnEDZ1yV/E3lXsk7XoCOQ677I/pERIc7hq6EnP5tp9L/qRROdHLTheMb0Wy00
jCeEHo0nfUYKCz8Jd9NaZpivRyVZ4diSPcouYAx0KGy4kUaaVmy02Gh3bo+acJN+S4c03Y6zER0M
RSvf0tlnA2Kn30BANp7VFtodrqPjk9L339XKT76Bi2IrkbfqxQnc5J7dqbWSDbk1/uwrW3mM/CI5
zU2bevICRMbvnAXOWPTTBak+ZOxH/hTyIqn/UpSujvrqmO7ScnB3jaGUH1hvrydR+1stbaCWuqRx
lPZuiCtyDx3BwDVPl/igJraAY81HRuRRrMoxEtXa5yHmq0H+KFtVK+o9izf/nSyGigueCePV61Q1
3+GKGM3FcTvxjCFGtPU1AnmyWOW1uIfSuL/2bUf42VgFFFu/0X/I2ezSVnaY7Jpr3sLVZ00ZjadM
v5Nt15ocJkQG4u16q47S5kfeWbBaWe5cT3m/QkQE2lDDokk89vOel5hoTLJuJ++jK4Rx0o38854H
y7kHTpxf73n5OmzRNig28qqpCYJ9tm0y6csFloO8b+LNw/W+/u2e5aCxUf7rnoOkRrCfvNt9m4/b
QUnMXVe7h5LcHBy0rgTYofRsLeTplHY1sFVyImVkm3tXtjhKAVsxT7F1u/ZsIXXEphPg2rbgQpY5
BhDVWz9y3hM9xEha1gnkRcOTPL3Wlr0mVkDt/FxJvDBiAdCT57ip4HPUqLyxBUmf4V2mz1WGI+Xg
PsoOgAb0jYBKtZHFUiTaE4NlRzkEBzDHG8Ih38q6xiFZ3EVrrFCnQ9Gn689hzNuELbicrkJ3W+vT
ZxGY7f2kWrtbj6yaOv6bXbGXc3Vz6575RPJ+XZXlnewnh9bBiB2bGJuDrMtHMZwmI/4yV3N3cPQq
9YjsxjujHc2jSPLsHIw1O/XR8/Py4CQF9lYiz1ZpWE5/hvM2ze3m55TOP3iD1t6cguRCXPs5mHCE
7+bG4MVSa4PH0UdHJu+17KumOuSKGQRgljedVvsWmzpC/O2cPckrj1NhHuN4tA5IA+5Kx0JeSJvt
uzYO/9QHrSJNqiBuaTnmOWLV2BploMKmwzJ7Sip3LXwwD0qzqQyEOVJQFt+cQFyQ0F7Sn0RtnJEP
OQYoEEZa8YfSBT8qnF0/rFEka2OY/OcGfUoPGwYB7WP+vDYs/vL423WjLnAe4UNAmwvD4Q2UMARn
FUTBf1wPi274fEVTbt2pRMEc9fNtjQaI56dY6OS9yoZ76tVvEPNWfq81X9wGqn2IatxeEMt4cw3r
WGXLrLWrrp0ZoyN97NX7PErI5ciRxCL9sJqefVctjzZm0hs5IMt3sxY7X6GWpBjkDM0BmL7zMrvW
g2yfrZiYrloNl7AkPA+7Eb/z5UqZGyD0Zdgv/OzawyjCZFtptf/Vr7fXgbrTb7RuLo6qIMKFyd/H
9UZAza6UnA8u4YXgrJG/WRfLhACXjkXU5W+zE057DSr4Nmu77ktSTivZQdHh5+Hdl90hvlQ9uQ7m
U/JSjQl5u2HX8BCAgThZKGB6skExm63LU/O9c3Rj5yBVuguTUXkvDP7yyzWRuKu8OXRSUrggfvBI
rq4fV4Gx+gq8S/BkKTjU+IuJsBxRxyB+CCR9aWcr2I1zWe9xIZne5gKfleWDTjJ0FRDAzM7WrLhA
8GJtNbMkvZKseq0mHDwi8AT7IkiwDbsmvsl+m2gnEM+ySF0uQjCyQQ3sZ2XEnHNZTWslNp/K5eCk
7O0qPVY2cvmM3J4G50dojc11QS2zaN4V6P6s5SDZqwe9O7GdPMuSNXYurhsDy3BRaDu2ueoRBtXK
BhXzmhqK8pgE5Z3q98H7aBd8OJA9r7HIulaBOYls3MhWKwtSTyF1d5DBR5CkP9PSERdZWmbUQFG8
5suMyNMhrE780qy47l9k8TTEbxJSyAnsqXPqzJ7daV+N2n6wu3ttaYDrBonsl2ZlLPc89K3DXMZ4
2IHLck6+qf11OoUWLjvz+Eegfh2MALHvrs8Igrl6sg7tsF07rJG7ShdGssaOcaf1jn5p4Js8zbUI
z3om7j875woJv7HLvGtZI14IQ7NqcbpZJmtyfEhF/JhGbvpEapyAf+j+2VkpbVrnZButbfiayQs1
RvGjK1t1AxJdbMA76yhxWfF7GijWJlPcAmMbitWAJLsfJuVJFkdd24NBYxdV+OZzPpebYsqT9yCs
yWQspl5spJN33BKcXS38z9Y4HRMPxabpIFt7YX8zirC+l0OVYDPrAsZCWpUPBF9e5XWy3KiO8qay
ZX4o4/98U7I1I/oob0pB4ZPNQlLt/GkWJ4nyvOI9l2JOAnzl8yZzFQuQXa4yAr8gQwPFJ8C+dLKl
mMBtomsnOWe0dDKzbPaqNtjwSr8GlhQ/gwOZX3XQ7kkLO1iWxFCwRUONXZYcVT/os0iupbScTnpQ
DA+yzW/de/S6nHtZ0gLxXCEteS2BqnzvRlu9yLY8yL6roRldVcMFDvPkRozhfL2EqNMVvw3/JLXB
EVitV7k7AQhZbs7vCjQL1NS5k6056/xKzQzyNLIV/3d+UylI2y4Qr5btputMnFurTg6kxoqX2bLj
XaII1ZPFIBXt2an9D1tYEd9ifEqDCbUx2ShaLlXojXvMG6V4GZO+2OYxIXrZOvh6dmomnmjXsS06
KU76IrtmOVLlBOrZuC8XDbuh3+D4kJJ9ZyIXBYYj6P+0HppLqmMtkCaZ6pFfby5mhc8voBxO4xCM
xYRjw/ZaWYUuTVWjPsRZbxwIPUxYwi1zCIAgmZ591EN4GGcw6ogj5s+qO2SXKgovQlGVArDozAub
qmMntLSaUdPe+ROIMz+rimdZh9HVVzPTAGItVZE7YBq/vAhNcoJJhbWgFQ1PX8aPKtApP8TcURbl
CK3chkkvnmSNGrLXm8w02cq2cEqGB8Ig1+6yxzBieN2VRJJk0SHsiXB//zTb41ekctqTrG4VYI18
QfujLAZNZcA0gi4gi/Iw1NqL3qbpWV7JnaFXRKxeUJa4UXkQpof3hscXJX0YjFFsdNH1G5401TZv
C9uTA/tCVZ6GP6//26ZyZ2+CbA4sj1nmWNfukzTeaeGUP8vuZk5iVhOz9nn7TmDwDmS+uwl+U2v4
ovDxgzXOTih727r+kNgLMltxjrcqeZaM9hYk33iWpWsVhhukDcdxB6H2czg6/zrQ8alfo3RwCMvR
3qQGPIcJFOxDHzvZ9eA3zmK44B/drkBmJmuQuxvH/LOf7nbDtrMx9nPDMvKGJFDP5LPbM0jAzEvG
NPzhH2SY+dYujP5f2+V4luaMl7+02JLlsr2KFNFd18LNl+7ot6IU0bkVoQ4hP7N0hqZIZ7bfr7dW
ObYBlunVrhgPDhms+0ZXf8qUsOWESLTVtbWTKWF2becJI4Knll2o7OXH9us0oFccZIO7vXooaepr
30Xto2u41WOqp28SCVPGgbO1y9LddiydpGRXkwWtEpJxsbvpbKVKnZ1CXluSJApLUEB/dZEaW8kY
Vh5SOONmGopkWtlu/oDuYXyQAKlrnYRJWWPbeFdzNzy/AYiUIwrolnD40BBSDmcDyG4OcQbdP/1V
tmIxhsExvg5pMgTbMSBOVyoDapqqVohzmLgblezYg74cJtQvHoKs/D5pdXKUJVnvdNrnUFknD8JS
Rm/ipe3e1NE6jhCnvpvspn8xk67ZtFXYbIelaCiqfbDiIFrL1sKI3fuqNo6yUVaVfe+5ulAfZQm/
HOR5p6y4w4P919mEuo2C2nrEKbt9UpJzp+XDo7rYnw8ZKXTXb8VKtsk6K1CwsYoGAkJLf1nnJue2
7rRTH2eX20BrGsVKFn8bqOcmaXEGwQcbCFPMn1eSA+Is9/eF5jjpJWefgOiCSggrsPeKkmt3uT9Y
/3XGDn+r2j7or5boEZE0ohQLCwF4wFD15kmWulEx7zDG+CZL8gDkf1rHOJ3v9GxAqLt3gqeeeOoy
WE7jR62y/Lojr28SVLeXGdvQNE/DoIRPVghIKs3xgJzfNPlfipG19ozQcpBA5eOTh7iu71JdV86y
NA3waMdBfZOl2h76U1048y4lc3aKghBHyeWQ/H1mRm63a5Pqi+yRqtVnD1mc0nRtGmWMLaHRIkEL
CWjGsnblopZ9GarUvRdLQ7Y0FAZgVgRhoekXg3sP2fhzBGzXn3OpQdcx00O/QBR0dTYeDdQvZ615
yhaYgs2jfd+UhFFkB1k3LGJACljY66CmUIxH293m9tkyx7WVaBFg6dy4yMPgjtiw4aG77TFU4oWe
htBZgM7T0mLAXxx1Qmqyn2wFXPjS48q2l8pauWthiWI5d1JYy1XR2F/JBlleWhU/+AHmE/59iJdQ
7g7a8+0sUKbQK5c6JaDVSNxfW2/9xsI8YXbzPRyG6gvBWdIh/Pkv5F21p4pspKyv8aAnbNaUezFG
1ZeQ16RsLK23vmPDgwQnr9xL/W14jkvNXQ00+6HVUKyZ8XF650UCAfTlrF7q5Jmsk62y39DX4e+t
jjt8ji1qv167Q6jtlFmHJNeGiCShxH8EgLKRVbd6eVZYbXDuHKPZuWYyvxipf1Yw6fhjOQEyOcgT
TOGvNXaNk+/VitznL9HFXXhUavUh9XmHiORfTp427oxZjzMNBEj4m1rLQTbosxYe3b9GOPxPL1cq
kI1xCxgPffa0Ymx3g1OpL/wpld2QBrkni2kD0tgkbLOSxWZMeE1jpxDUkdatdUXbDkMcgx1iqAvC
cVXxy7tTWl19kRPXcUVgdSmGFhO7ObF2nwgvOsGT84DA2KYMtfHiLuSgZMQiVJiB18N6IpXtt4b+
jmIYkoZJVq5VNzXeFSsnWqvkFTy3Sn+vy+bLZOrpQ0D88+UfBinqJLy80Kxzjq22osQJeyUvCEBd
8ovxInkyzB4rlrW3dMvcZoqW7yYw3sTHWXxlUW8M3qyWxVcWW/xU13MWVo/TlBpHLXWVNTJQ04dA
NGndd2Z2IuTSv4NJyw08E2SvsDQU6Gbu+OE6iPYi+JSd9F6RveTgf+qlK3BBctUKiYYk/buhnOUM
Zdt9XlYWf7ssvZp0KLaVMqge+cPscjvEOnpwpTjfajKVdXwFJmtd12Z5kg24i+QXyO/dSSDs+5Fn
/JZZZ15xCbP22VSZ24TM50dfN166YJZiGxODoGydU4wS7P3YY3l+BTMx0q/j5DWt2s+Rqp9dR8oO
6d8jKy3TryMl2gmLycepaPcRXhXfmnw3Ilj1s8aJclWVvfVqotKxKfohOteVktzVyqhtXdMqnom0
kNuye+NHN3crOSoppi9dOEfvLcF4D1RZeAkNUquqSfwOEmzyFDd+uA6ytPoeDQ4qD2TOEp8VVSmb
jzlyKzRbmvAeucj+4NTFFzb9mVeNBrEojJfQe5qcr2w4wdR20c/F6CSB9fYlz1R77Rdm9KC2vrZ3
nMTaF7pKkgj8PTa9w/jFsApsbFhbVcX/0rEgdKrpXvxKLV56KATrEo+QveoWxYsgVQXd053XpRGW
L8M0iPsWt0R+d8WL7GGOzj6Yp/RBVlm126xjxwkPsv8c9OauytTUk60E8dsL8miP8lKyyglHD6ud
7lGW2lB34RvhYyLnjqJa2Vp4KiMNy81YgV4Agi2/yr5jkdWXLDJhfEeKjplOlL0Qurr0aV581SMw
0gaSPsfaccDWzpA6GrX4OvkTap6dwZcCL4+PUnyX3RUVbNLosLGXRXQZ7KIdvhR6V+1x1mu2shof
U6814gwuRaYdCi2sNnLSXjGPBT/GFytvoeTpxgEMWfKUFAa+PQbg7sbu8acqep+lsGKtJpr8VLag
jMKph+SVD8naCupuj4qXQoJ0Kf8fB1+nWq72jxOoAS6gcVugvrIoNrQw+9GzeI1VxMg6tTRXsj5X
x9krg0G/dqvz8ZdurZP+2s1is3QQ7JPPUyQtwUki/hElrbtqbBW/hHY23gXOuzl60G9CuOG9ZVXh
al4eouwP+p0LN2Mji1ZlkocnUHCSRV9/7QOrfQv12riMWZCQxmSy3jIhE3dIHMb9yiLn/wM2uye0
nOAEwKa7WHXdr4aOmxzWieIJsZZ+Oyatcue7VXcHudvZ6lGpPMYTgm8hHO+vZt9dNDl+TpCBGqL6
jzLHomK02wGFVryHS9/NL3Y5dQdkrKd97DftfTYpqApjRfJGgujPLO7Dn4HYm5rOfVSq9uqkzogb
Db89ZSGZxXGl7mAGdMc2nHFr7XNzE6H9+SKWBwVv7+N3xWrQsiYmhl9kv0904e8npQ68ttH01zxq
nX1ZEYSQxQlI2T5RkvhaxORU32tuk1yLQ8CvNMP6zBNFbLymYiRbruc56yvF1oxHilZx7WyTrt5X
GCleW606aPc2EaHr2LCw2eelIVaDy9jSInvSTCr2j8tdQe/JsI1T+mtrZkIk7RyBCuXS6rpltA9U
Zbq2pq6v7IJeFdfWOY39HSl2yBjLzLVNIgRLcP3aaqo4PZsaguNyqjAS+k606KjKImubupu7BtmC
ZWw+DvNOM31MU5brqr027rBvg6o1NYfGKdu9P+WveA+N4wqWZXOWB/68n2exfm8383j6vYfsFkJ5
XZHIS3ey2JSYDOehiWnSYh+ZGZpzducWnFHp37P46jbiKFa0rQLET2Wl7CcPQRF/tyOQpbIkGy0F
/ckuG7bxMv7WNU6JRaUxubBbnTxrNfGi5Via3uZucGa9c0Lz2EQ+K57s5sdwbiu0cjw5sZrx8FlF
sMczWNZ3t4v5BfYjlVI8JLyQ/3J9KBwNIkd5vJF9bxezteRgOk15utV3gZId0a5+k1e+zR3lmrMm
MKZe57CffVuFKrrYrciDEuG0Erq4ZE8Lq+yv6jQNzXYlyxpWGX+fmqTS0G9BckBXMk8AsDhdT2XX
tkyVVdjixydb/mW6No12mh+QWlguOS3zWEHHW5EsG5PiIDHiahs1dtiboYPrDqp7qAK+5bJomYnN
e1NYnIXpBm81Hm6yXh0d/VDVgm0s4KsPtYEKZjXAnUE5G68Z0QBZn2TueJjDEXKgnBxbHnIk4AqJ
gbChVUkFyEPZxu6pXg6y2LZmtRU+RHFZN1QVSWpy/OVKaMIgMhXb59hu7XOSNl7n6vMdi7BBbGxp
sHy73xD4Yl1JcvbZsqNsUSNsG5fe4TL2Vi/PXF/9HCaL17F1YB6NAs3V71Xa7KZJU05AGlLHyM7y
MBkRglXLQZ7JuoiEkQcOul7/1oDUOATEZazsHCv9bhJlcfytXvaQQ0mT+9ua7fL1iv90MTlWrd3v
BBCXyByh33Twp61Y7BGn5QCu6/NQSgPFFFrJwQrEppbFW59BD8RauMqw0xo7XpmqGWEoXQcHu8zS
3RAG6VvkJ4+SUjI3fszXov21hwsY/d97+ErVetPcIg/roiDqdi3BqzbIT5qwN4aO1+6tyk5jxBFu
5duIWku6vV5UZ+gx2UnWXzvbk7C9PsPRzuy69gGteZgtBo4dI7ETl3Rfbe+xpSpW1WS2D9fKMm92
APoWIVfqiuXQ1Gm04R1beHKaa4Nq4x+ToKY9i8XGafF2GpVJrNPU79a3utgJbftaLqR3061JVZFT
XcmRsvKXdlluGrQwfpvuHzuOyx3IFnmQM1qq81l3K/KrY2GXfZy8whFmm0BA81wyLuOqDKbyPOLG
SGanqMRdBTdF6CFF2dL5jdZ5QVvDreSvvJWVVm0tpiCTHntJjfapPjRPVSR4lmiRfXDchHDJUCeP
mvMh22QNiNN4bxN5XN/qLBMfjyiHTacmZv0UghV4Kp5kd3lIdZdtu3Ds6zVknRGKGNGQsNlrhTPs
1UyAgcmy9EwwLj03xD72ISoQlV+oA99dh6NskX3AcrbgsXt0nJfesgHupLoteh3JsCzVjoWZ9M2L
n2H4a1ZY4blO8JyZ0fhFzcCs12bWkoeuMKVLAwASeTMdpwpSPRvH4AEhTQwaFRiYCa/OqyEzpj8g
2q8hoQzBKu0GsEa6C2bJQFAgjboXxSeJ1+s10h020tsiTeKDsuy74C4VG32cxpeyAUweWSjrq05y
uM6E0SnBFR/Bx46fX5rlF3/OEFFtyzvd1Mjj2lNakh36qyzP5KGJmmJvNDpiT0Fwtv4+EFqD+z7y
WMsiR9sJp/kiG2/1v/WdxypcsG3/OMdtaJg4/RFPvo2c+1Yvz251c+lEpwjZ7OUOfrvSrU7eTDIj
vezgQvh3Vyc3ol1l5QhtBWZzRhgWo3o70LejkzWbOp7B72ePrg2RUyla56XMtYcS+6V7QSL1penU
eTXbbXrXD5n7Mvtd4xF3sfkMaDWawdrqbP832lJ0Fy/dWQGCI2eK+1rFNyb8JhtNpIKefH4u7LlP
dWKW2LAF/NTxXufoL3K2ZKDAMsiyPEUmfTiCaF14H6P7mvn4fKfjcJElqJzPWS6G+2spNAhsOePD
tWTZ+2wuxKMsuQkREgvdgFy338GfQxse2vleHjSAsJvc1wUQBeryyvhsqEFUYrniOJtWmJ0Fw39p
QVRlFfCE2t9mqNAJuI+DcJenEWb0f88MOd7d5DroSxcTTuhOmbFBe8x6aAHdPBiFHe8nw4ZZ1pdA
S5aDTlTknGE9r/m8jbArpa7Tg51ezyPbU0qybxwZ2qq2Iujq2Ps8dJgmxcp4EtE0eBmRre+o8FSq
9b1Gac8TSaaddKW0L1NPWk02VLDN8e0UX/rBhMM5t39CyHJ2U9MWxwyzBkQAb6cx8Owjad1mXseB
Vhxb1cK7a1T8A5YOxJwhVFpmXb6EPTBwVvj6QHCvfMnY4OxqrLA92ZpBLjzXQ/ZGMDpt190wr5wu
ap7KJamKysy8Mm1cHPvAxRQAhhS2Il0ujo3qz9dDkg+/Fr8rs5Uh9KsEd0SF4KUsZ/5chL8UZcNv
denSr3RyLGjlEHVuNzxbzH0NHGgMQzIeUxZu7FDUsGKj+FE1a5gwVVN9b3rrxR2F/pJ0o7FPbMPf
pmXvvyvQCEagNN+rGcnRvJ/aSywy/TyS7VxX9Zjfj1Eoml0QwETLQXmhhzH4B7VJ8IpsNP9BWw68
NVWXYSGyxYT7N2Bg2aQ3A64xNMpuLNF/Er6Oj3IOeQitCBB4sIWWCi4tNGa8zZEyNPTpq16WKG2S
SMcVqot3UQ8i3O/N8BKj43ApqhDN18a3iERQvDWESzEzWqBPOiZMtwbFMquzAnDTrnKUc/PG/tAD
H63lsLbvLIjF70P33VqqfTygDt0SHCRLUK1AMAd7Fa4rCliDgjuqpZwgDxubIchI/CwNsk62miqv
uYi10wc4bLVGg3ClZLN977YgxB3biL6LKX1qqkp5KYF27ZvZ0LZplSsfuamsZYcJh22vqxLjJEf6
OVAdab2CzchTpgryu59WEK2Zstol+n1smdo9EclhG2QKDiJ/18mzOg6r9RLO2E7u1MMh5M2on0aH
LyZj5cGsU+3iFi+yoBc8IFYZoL/DWNh/2PXUJRv23enGgMHn3UZVy/hAL/tVM/n2TjbIW/HBPmDh
EyAyv7hi21Dxla4J3yY83+/7Ug1WJPQJONfztLOrxt7Ibo5PisAyXNbdpfX/Pcrso+q1w3xJ0bX+
AXGi/gE2AlIfOj7JZJJOt/ouykkUz7PD6yDdZEOSCnEixHqQg2Q9/19EH9phCXHZ+j3ZbiLsg2O9
C1N8SFGd2N2hO2D/qQQN8v2qU77ZjWJ5vQu+Tg/C9tDgGLUHmaXfm2XzOZpP9AP08E896P5kuuB8
1fmTCoD2Ik0Tmrg4RT6GnjdpQNnQ9uN9nibC01IVMHDjnCcVVTWpSBX32i4QkXOWJVm/VMle7hz6
u2viV8sLAH+GFT6Xk+Y/KtkTIGEoL8thxpLJi6sx2soicNHFRrmadlU8I2zpdKdGbad7c84QsiTr
voZSNR9kY2SP0xYX5nwjW/G7He+yHB8e2VpnKHpN4Lhko6yCaQHU1pjuZcn0iTH4zcnn9SbXvMVv
Ol3sNHoApV4KIH0tize/6qvRjSyPS5+mUtq19LQWtjPCjVanZ8dBtlNTMDJlyzs/K7B6eJkYX6el
JKuEpr0hE5ueZf+Gr+wOm3hWnaWHA4zosQ8NAvhM5kKmQGQDpJiGjY4WXbDHYgs48vQp08dJWOwe
jehMXkp43NDwiKydxsZ2xXPzcaz7EnCllqynbMJvT+lxCeg+gtZ0H5KjxcPm0YbbnU4T2dY0s3cG
0fWtY7vW1ijSjzIuFUD6lrIOSU/uScceEAKOHl2fh7sKR/GrQ6DbaFFoVjVDR+PCGC/yTDGBG1Ul
Ao6axZ81VoYM+/ZyET1218SfWKUJxRI5Y0kehI/bceMbnlNoRHGTBUm+t8fHyV12RC7SvgHXRwJj
Ko66Vs/rVy2C5Y18xpHf/7gCxvajQGLvqRR6cAic7IvbB9/COHB3fqS6+8RXiG3xOswqGfEtml/N
aEp31oJmcJrxENcl/1f0c5wIm2LDXE3IST2UMBG3IbIHiQ/6vFJfOl396qqasxIgwjyj84l2Kvaq
1kkQiQngzxB0637g10OUIMdzqsW2C80Q8eC6Avlz8oQrbQ4hAJGI2AB6tiGelmPjkenYDEPHuizS
+G4EtrgKi/bcEY4PiNj/kZg5ErOV3m6CQq22Zatkq8EAYKql/RpdSYBO0RfV6uZvbdXt8C88NLN5
r5e1uHMbsK0sTv3Gjep8pUbTT7/7Vuf/w9Z5LbfKpGv4iqgih1NQRLIcZHt5/SfUijQZmszV7wc8
M56a2ieUukGyLIkO7/cG3JfZ+/7BCpvPov2Oy+Ax9cpvQwGZRK97pLjViw5bzR8l4fK68i0us8CS
DdNK0xE/JswfefmB79fB4JMpPULzJqf9o7JM2FnmO2qAJoRyzO6EsBffTAcgA0UZA30pcwhW1j96
oi8QvllTekklAi74jph0X5dMsHNB2FRTZ7fEhlm9xNTtrIyMgqnqj7BFfyhjWb720d8GC90jIrQ3
BXSUdcJyqycApCJZDaemnMljcXaqpt/gY/KfLA2uTMALUCTHP3kay5s2G4Sh5a/9MGhvhhMOMCgD
JRKvGrqQXYWzwW5iDADxNM/Ei9/MZQoroZLElRW3sSPzSUMis18yvgwKvcMxgU8aJvHZa7q9oxOe
GFWSiBxzfO61RLL47JpjYmM6OAz9E9SPnSnnERayGWqVq/hqkhQw7fq7s1QULOdq2fVRKUORjmfZ
w83FaonSLPR1pVdP44jGrDJLiK/wurCtp9qfOESo1JSJup60uIFUhiSyb64DzZnUHNE39rHrE7wz
EzWwYUAKrBdOy4KOwSQCyNeiUgvZlrvB2Css3SN5BsP2zaabYXGoYeoJ9OFNk+j7Zm7asM8wTn/c
Hjbo3nL/v84tukpHWdnDsVX7c1UDdMGO5Fnbq2jb6c8XiMkISiPdL6ZlPCL2KFE7m9In6n3CR2Np
Q+El+sHq1UdVr5sQIvnCHZa4xKWwP961MySTXp//MFfZyGQW77kVq5s8KwOf2S8ObR1zhTIOotoh
gyp3f7+Q5/Q9ddnAzU6T+KX+U7edu4h6X6emd47Rqu6ddPhVt3w9wlueatPGwLfGu5kKfFWuJtmD
9yjzLME/mOBVW7yWydLs8x4isuz/FA6eJRB1HWxT63q/KIn7OMjoXCyuco8w+I3m5KIZ/VtpddUB
55LvXZkreydq+fIwdsT9Z3hQbTFQwqdQrbXVvU2Gf2JpdjgZJvYxsymo1GN/iAZZBrzf7FIU09FL
+ECKGs8WvbCGh6biw9Jy8VqM1PX1hq1LJI5ZWhwWAOWTLdprUVRY+2TV21irgVizYcipJCaKzDQq
mtmhq6KrrHGVyLgZVW14qiPtI9EdoJpWXlT2G0G/DMMe5aIVKroiwOwz85wLTC5k1/wVWlX5ZFIb
qvyLS0/qT2ZKNHmbE5gaP3eloZ1w6JVxb+1wQK6c9q7m4r0x1cT3jImtr1vcEseOD9IY8ReO4aZK
rzjrGouEzM0+Ouktfp+5c+C017rLfdeebV94JYHvRe0eKso9tx7Koozb7lZaPWgudiSYqaHD6oSK
J2Xbv4Hpp74YrA+jilFkATk9CtU7jTmeJ24bVsr8x3Pwv7K879ZYEP9pjOeSypOfCMrFTM5TMFvQ
+SrdcwNg6OnEziunuoabTV40l3TsGIPdyTwQnqH7/Zr0aeTaO4LuCe6qvJqz6+3SeiA7I0OcKsb0
sh0GYaUXqqOXvJA20mG7gMY73N0MgQXIkl/Yit938m9qWO/WOP+SekcNLDGvkLEvNSpEZwZHNG23
2eGD8K0lbHTvlPkrtuLWbWK69zuZy1Mdt8VTMcPDU5L+WfSLb/ZFvi9Y1O10hFmYYqUkfGkjXNrC
DnqNZOVGFwaGQG52koUbX4mliXD7MZLL4hXWOWKlFook08J0NFBoJuVyqdJsPJWYIF+hhhtHTYj5
YUiKmMUsslboMc1hGAlGpNak7es0c56KLk72sXxoemQ9prApphIAiXcGS+KyIecwwfw3WFmQQZep
1M1NKPGWENarbXjEBS6ieWvb06DY5A2UqfvWUbQPpGP1uO0neAz30ICMmUgmLPLVb0vDzklrhupD
aaiJelk3nWvLtHZIXlu/Y7j8mCyUPgm6lg9kxR3kZLgP8FRJ/euF8cEERrIiUq2Pye57MnyFSram
RX4GuMhHjCGKz7A+foCns2HLmuFD86LBL2BJfXgWVkjW4sqPuGKIwMew+UBCNmGqjcVbrBghgYP6
Df9JD0DCiXZbMxWLfisVVERT8rF0WR2gSzLhdMfdoTEnJlnTDBObPXEUm8Otw8T11vK/XiZXHiCc
sVdmAtrVXoHUMnesB9baIErek7JI5bXL+MhGMxhs3iUWQxlW3tOIRzKmMH1srCgobj5Qo6D9xiTo
2ZOpBTaU8YOqKi3BKe0Pd8gpMeMNgsa/ulPTmQ8DfiI7mEJ2QBqW4Q+akT821uj4s8iMfQYE7BvW
cNSrzCOTPB0PS30bsmY+9W0a3Rb+FyW1r3AW3/IkEk8Aqb2PJxVTllTUR6zQcfQrlyfbnJmwKzkH
AAmw63DupjDFTlYd0j5AzNAdjDUEtS/TAEV89miPfXX2FpJWsXYkg6Ve/qn6ipyRajk2pPLt59p7
hxy86+WYInzh/o8WGL9z4wr+FRtuCIHD3QJb27H3UZbEfpQDtLYSHxzBw0OaIhkSER5f2pg/2Up2
09ehO84Bruyil7se71AFHzYmboHwAUAAL9bICnqvcHy1qChEMj10aWS/jLUHqG4Vh7Y3an+sADUq
L3Z3GQFwfktled8mtb2bXTmEGHXYD6nQUn50C7yFFrhMMxlQS5bQj06VXkujgaRrXGes6faDNacX
tB3NkYW/xTt7xDetOWk4ZgiljS4dtyrmUPUv01l6gtiEdRqwokmSFAh5drR910XVsYpFHpjpW2tr
zVM8T7oPovYPozcV5lHMYWn5wzzUftLGyqNdt/1tsifFLynXP7RiFAGezfzjqhcmRG+UFTBP1skn
0G7IDT3En0riQFlaBGg7moYzPZ6XPqa0rqplN+SNB34S061rqTYSo+iFceSSmFq4Dxi5H4dYyf3B
VR9NAJ29Yc+zr3VK2HnVmxC2cy075Y+c+KImSzMezLop9+2c/W4N+DsSU3GSc56qXqbXfBgnX0ln
x59IGeiY93GFYFpR7SIkyDvazxHpQWJAKd1HEaFrWHcIR/ljTuZ4MSPoW1OdBEk/WUEr+J30tV6E
ihiQgBoAo/NUnd15IBnErZornmM3VbKlMqCKGEQi6kRuQJZlRSYK+yInj0SXicWTJof2iMh2n0wK
krVGLKfCyluolfVr11bPigrhDYPt9ui07XdN5HpgSM3kDsu5+TzzceknVHJLfHZjUotWTLQfkmyP
HTQr+Fibdyq7j9pLRIhGSaV6tfzTtgZcOZYFO24KNBTkrAfLNJE+1Hvf86g0/c4ZwDqwaZpyvKFb
+5FS6XSbIBniWdQecjd+dzCr2U+eTpqpyPfLFNtshgc+oGEQBzuO1L1w8ncCgaZdA2S2x3JV3ecJ
bMJKiTFa0etrOeGH1UZMUYVtGr6DJdxBSQcn6Iq0C0SUHMHg8jDDetdWdfvCGv9K2GWHjXn6ZGia
cqy5kfxofsohcIxFKp5b9rOxRaHZcKmbCHQlXdOyY1WlzkqfnV1txNOxqG1tl0Kw8YWLnWz6GIvJ
YnnTDkEBQ3JnOdlz4omLbbly32GRS926UA8DcrzT4qgeil9MThjDkdIMWXHoMX5fervCzisliwE/
9UM0q/vWcaWPXDk/RJ7FSBKJeI/L03cN351907fjXSuAhQrUN42uE/XleWSWGhh/NVE67Qh/vPNV
uWAs7g/gz/wgFJIuZmPn5HBkYkA52PqOJNFEYminRwU0n0m8J+Az6FwDBW4gpPZOBgNLikNj4WDe
4AQBO7zqXpocCZdBIdCj5i8nGPT5ZM6+ykra7IkGY/z5ic3CeBFp/qxEzRIMqhY9iNb4bpvU4Zeh
DtM+E+dyZrg2FehcFdWM2rk47DKRnl7I3t1ppNAFTaPhiFRFSOcieEpZG3Z6CclryvF0jBs/wmD1
qCrsWYbGkp8Ha4EFYVYF0Ui29Rx52XJAo0kYRoYgtV8UdupTkUIE8JozkZd9OI1iCLdHX4fYNvuw
SKFOoalhpnaA2+G3H+cyd498uXVo5God2uBdh26pbjNmvyGWSEuYFmzaPHRJwfZqbkcxoM+nY0OB
ERuaC+iF6wP134TmyTBrynfpFgAopTnK05IUbJE9VM1uPmNL3M/haPR4mTstWbi2VhS+ZeHOopfm
eVDWQLz6OM1LGTKLlGyCpmhv9dW7ncAK6Ia44vWBWlpydguzCpSkSthLuVG4HVi+sg5NspsF7H6I
FFWGSy/xyxqto2Q4DKWawV1MWJb6jaxe06z71XZl//lZbY+2jylZLLzP52hxcX7pxTFa0yi3fcb2
yF2bazQf3/dO1uXEm+ZgT9EY2vEboqaagW6vYfXP7oKqrOek70YZl1rQqk127rqFgvuy08bsWVO8
lDR7/jGKbxY2lDhBsIJv2ygKGKTWN9A8DlV7yxSGCyx0gySbo8JP1Cg6LnlzGtsGY4WSVMQ0OY8d
ukSFxRo02MkIt3eAmQd1YWd5o2xXk1dhuEuwPWy1pGb7Gxl+0kGixCoE+fdrVXpsrUYTvIZAqhCi
gx4KNOZB7aBja366S/4T3MXlk43wkBt0y2V3TJsMLGJQE3Hevqtan6pQroetuR1MzDz4ma9f5f93
OiKI/r+uHh2vPcyjAFwsj1o9BoQtf2dz0getiSvc3lZMDEbK7DQ0hUdRhwvimvzvyk0xS5996Un4
mcJpoNxxGGD8HebfgkwJKoCTpnTXKO+Tc64U2Lk/9sQEHvpkeC6j+poxDoS4ZJOQVhc/sJOLAcpb
ZFo9GbOL/tjiDQ8crrh7J5OKDzGackKcLi9RU5SM3Utx0Mb42aEqFhV3ctffpOoax2GFCVTLKsIp
xiZSSv0ya0TbHBEiOPdecg97gwtfsqhevU0GSfxAGSOkHMazUtkZt44738SMIZvlKC2rJnBGD/OG
ZsjDSBX4cncKyyrEWBc+mjNeMIrlL1SdfWWCpOUaup95sXnH8ais6yz0quU3Xzb5NJBWz+ZYkq2p
p90uoUSmj513G8ViHAGVa1RjQcoWYmfJtnpUC0SNA9uoQOR16vd5XD1aKRVnjKww7S+PCO2XHVUY
j6swfDYmnG3JuNHdJfuA9S8vUZmaAZHI5a5VluaaYZxhaJXyXjPMHpxJuuecXKJnsjOpSVtL92vK
xNFZOrLnO/PuOKI6cguUpwgc/b0qIxwTUuVHH5l1gD3tAGNU5DdFZd/TesO+zhPxI66TN5CkgARu
8/sQi2cMUZ0/hQBPY17QS8V+zCOWL2WcNr5UiW0zW/snyLwLFsAY5ahdfwIseaE0iMalbxBagZbs
qrjNzjqO8zunMJcTLqbLcaF0sIOlaewWpWv3LB93VT2mR7VZ8Q4PRKoEae1Eb98g+hNXKIaXEj2J
kVbJ90ipbZTgFBP0e1ar1SpeSfaqYS8v7ah+71rtoxy7BndyBJNU+6nDkNWSuqmHD9BY7vBczp5F
mhWIW7OZQWrfzUV+aYp6vFgrejdD9R0N2Zy8QSpvRF/vhWcAqaLY20V9vp/iNH6DKfhTEDT1YEpd
eTVUSyE+Qx33bl/AbLSq5JDLyf0uwa+l58Ktb6P5AvAZ73ITO6WBCvIJR/6di5P7j9YbjcDJHO2R
HYBxlnXSHlu0Z/fE7FC9Uwn/I7EPtrz0tySQmPW0Zjx7VV6v2SPmyTMG8Ww0EdCGIspfef0HW4GE
GmlS+4u0vTts4+gQJw6C4WYhY2vJlkcght+z3p2XWXT3se3c5x5ji6SEz0zQtDziBM5wtNW/c95s
uNW8M2ppuf/V/jy9Xbl1bu3tsF3+9eyvvv/3JbbT9hJt4zxmZco5BvlE/bGGGn8+rEbijrf29mib
b4ZE5aKt/V8Pv85/Xb71bYf/6dteZ+ubta7cGWo9+eztcrzfyrJmUl0fqg5LGODUf/cag8mCYD2f
K1B29+Sx/av9+dTPo5gpAyqWcogz0YTboV6n2dGsMB/b2mY7/7uNezWryCG9VrMev1iayu3gFkYA
iSh+2frqwmZ0T83xuPVtBxVtupqM0fWzq7Czp5hh7OtJHcmNZxM3/8++7UTZLpL6zup1vL74Z1+q
tL6mDer5q48dZ4CZvfFYmbm2T9w6Plo1VuOV0lg3tTbVW1R4CVPf1P2QrvZeQES+66oyhUskir1N
ANFzNS9sn+LZx+Kt+p7AuDimBECeKIygWkadSMjeTtO9YTfIHCwlKh/samivZpofXebYC0meLJGW
LD+jHDtmbPkvJZatR8xd3kqZOzfkh+peYdvFsBLbD2M3pazw1Yds6kLMUIoL6b2CSB2I3LColr3h
aTahJwX+cdXyQzjYTvJBe3cA/Yeyk+p3/NbKnRjtcq8u2hPl5p4tZo9NY5VNQYu74dGUFZUeFUMm
TUcox9J7lw2D+tY4I4TRLlvVFCBJOflQRFDFxkda/zbavmWnDKGxj633ZTTrXYF27iVPMCmop+on
WP582bpkrPc3Ly/OW2s7IBSODy3S7912/dbX9fqbZw3yurWGpFqoME0PXTd78NQ6sauKbHwpRVQi
g03GvRKP48vWl1QsdiFH3baWRyrnJWmKP9jQ/OuCZcKqGlQSDsr6Gtuh0P8moyWet5fx6iU5q0QX
+l8XDD1xD6Yi8/PW13DfXjslunktNfy52uGXGD9pS6ES4pnNB8eNV3iCYXvri63kuSipoG5dVjXA
us2rX9u4vnUl4zIHaq3px62Zzm31MoOKf75CSQS2DlFp47xuJFfooE9pnTqntGV8xbLl36Tbz0va
hfW5Fn376v/f64D4S+iQhn7YXu/rwkFL7hPVOHY2xRjg4FQ9YBlono1p9c9pksnf+rbDUKnVQ7ce
4lSBzqnPy+r5hDTnPye+LtayxTnVuvr01bU9mvOoevjqc9Pij+pJVj8y8XxXtulDpVMyFoT1fj76
6rOVDhKB9MLtCoUK0+dlZdzkJ0WHDNPpuI6ntUkYilp0bzFA0D5izXDYmpqoCtIQenTXjtW+iSha
ST4rVrhenIyiOKVCQKpem6PoaxKD4Zlg1cTeS9hvhpfDb6tMEOa1aVJUP+ktzP1u7O23qZTjSSis
2Laz+dRmp07W8y420coPne2EkWRRYmegc6qiCUzScvvVGUq2YJ5431pWoWX3tU6wtRI3sl8N08Il
qSuet66qj1lNFPVy3ZowpsyADMfvDT4PO31qvFcrGRQswRJlb3me+6qxNDqpJYu6rVlh9YL/Gouc
7WKD4eIJBcNlOxnB6Hj9pvOzHoJxNriv6vpJXV8061judp5XXrcLiSVmTTf3JCMRXOhvfSMzz160
uFB57O+9pB4Q0TDlTdvEts1Nru5EwJ1rGacbkIsEhq0vJydvD8IZcrifcXIscQt5jcfnupbFwVMI
hs7H1fdytO+ABBbFX63fV7Cy3pRsAJ3K1W99nDG7z2XxZmnTzDqfUY7QmJy1uOFclgS5Mz6i+dug
TBRbvOgdO2giOCbMn73ePG6tph7lq2OcGR2TvU2WpQMrKHR03UO+lWFFXUbirZ1AsvKGkhQyGv2k
lbETCGoCK8rnBANMl32Sm/0BGGvFxlyW88V97o0yMPUiPnn6DvNR98le82C2g56fDFN5NEr5rdcV
onjcZn7kTWPDUU3g1Tl7F8VAFplSPA5iu0ZqqOMhiGtW9aMrh6coatRXkgw3xo0vTS+6F+BaWcNa
XVUaPp9Zg120HrZHYl1j2JX5EJdx/tmlTVESKsbwkrb5r9p2jVNLjMVNWPjDzSxxL0VTfLD2bn+5
prgNU6H9IWbjkHmtxWbpsZ0XnwV5SQ2766BLWJnvYa78LV7516KUfkw2xpuZtucEIu8vrcAYTnnK
iTF50e3qgjNveag0cNpSScu9O6Y1Re/kG4u+5ji4CBlE5wn86bPuyRwqCRBgJ7+k+KHGi330Wm1l
55fublbBCMtUVARnu4C2KsxYe9Gfl3QsX8c+XdWFuQi3Zt7gNwpp4ory3n6K+pk6VD82aDWM6SmR
5qovS9sDrOD01DZ4hFhKeSLuiRCH3JYnQD+5N1dZOTtz44WlP39+oQZJgWIHCWqfKhT6KWrlfqp3
CeCN7Zv6M6mDL/HCCGQw1B7iSK9I+y5hfSla/aY7HZ61RflssVt7GxZXe+5a/bCdw/rUu/RkaPuT
/btncH4zhePdixp7fiIy3gbLmEnRJoR5PTdhBAfWTKrp2lLxW3xpBpD7tTVQLH4pSeLdWvgB1y+t
lx1EVFtvXdUQtlsWx+1c71nqsxPJ02erNpvnblzOppqp2Frop6zJl1uxHjp1vCxppwPX0Kr7djgM
rmLjZaTbt0nXHPa8c+GD6OAZsHUa65nUYo6Z5+JS6NK+qaPG2Wjulr2ZJAOGtWt7O7UdKGAS8zTc
tsbnSxVNa1FUrYBRi1GcxqEAlmwFgWmuJQWCIZzDtma1/gGKADbPXmnPVC2gE9GcOp2rF1ddzr2Y
Xz+b2xlN1kOYWNmtyIcPs0qrcwHidRuG5l8HHDCdPblyTfA/J0bVmx503srXtZ3haIbfTlrjQyDH
WmR9laQDDJr0FMMAM4ofjcydDmJATKnlavzInYRIwB6W+bpmGG1923Uu0UCPW9NtzCcUd6AM6/O/
+pemxb5I2gq+jLFkKRdpOzFHAsUphzLtSgjGSCzHvKaIvPYlJqMnRkAxdA67ey2s8q2OGnHbWp43
Ryu1kkTy9eTYpcpRGe2UjXTZv6p2qT/Y5H7AGOkgvXBFAy2VzfF9awhJjQm/+uW6NbUOKgdivPy4
Neu5TM/R6MEcXp+JjWfxuIzJ5x/eumxrDhKZxy9byypGINYRT5StmZD9vrfNFYheny5sqw7RYtj+
1sx1x3qSSHC31vb+ulg/5XYhn7b3Xqw8r8lKFfI01/e9EotmXav3W7MmXJ6fZknazfbe7AIbpBQj
qLW1vVoSDU95DcRLYZnSmqWVaqA0rQxtigUAyXPDWG1W7Um1qQzFhH++OVM1+2kcOz8gEF8kj8ik
435qreUvuMX7DBL6ve6Ri1CUF3dyvpnqWRr6ZHTWNxgc+amu7CjsjEVcokhJTtQhy1OFieejXqTv
OfZsv7vZeTFn8todt/5dFpVN5HI2hVpNqLGbwr4B+0l+nynEtyD4bAy02E1v+VSmMHHi+EKJ9JhO
y6u9lIaPHSf0jTq3H7qlrxa/aDR+3typQ148bgfFtvNH0FAssqMfDg6PwZChQHfHhnpa3AwQrqCe
o6FT8djsUbF43XSBLL+cZdv8JDZTOVtaMb9afcPPbnrSyIN/J3ftV7m4AQV6nLvr6CBs8afpi+wx
SRN8a3NHOSDTV99rK9VYtHYHzdXtN2EfKYnl34xlGQ+GkqR7V8kvseL9YrmuhqZM/phJ9bOfhEl5
p3FOGoxRqmwuwVkYjU0yzXFgQvzgCSP7Z6RIlM+WCxWpoVjpcGNnzeTtdEF5qYEI8FJVRxD5lJIf
oeddmRL+gjsxVQLtW7PE3snyqHxCfM/3jcAe03QgK41w4dt2iK7WPy6q79tYai+G2oYI0RufKlR8
UCsQMQu7S4CXCbxXZW0uHeNxmv7RSTwxnqvOdk9z0WN/OEFQlgE4o3LSFOpqaJqaA9p5HXuQyAh/
QfVQbzkI2A5/JXtX2uWaI7ucmR6x2LTj703hyvuiM2nTpT86FO4hdzsCxJSDYk7iOnnpr7kkdHEa
8c4lavHvggym7nSPNMC4DaxBdM8Ub7Wj1VgijK0SVD6p3V1cqsY7zM+fo5XWf01cMKkF/Un6vkH8
LQDrqxpziLHrfRWTujPJfeOLWmnJUwNLZWtth8bqtAPCecCx9YrtENU6TJfJu0SIVV6wUdGg/aUn
uBH7lCyGx0Ez1ftMaXXv6dS6t6aFkeKtSPGCX08OsAvvo4EYe7KH69ZloD44Oond7Fo30+7eYHSw
PCEQra2tSzMsDN+6PAu3J6yzz9lgZmbtkpwqLVrdPuv+PkdQWs2kft5aZFLF+9yNiNBZT07sbKhX
d+HW8nStvydKDkPAwZJ+69PJCDkPXmmjouEJ24FFyYFbg3jR9Qmxq8z7rMlU2Ahcwao6fep1qg/r
SWU9TCPAn4Jo4LxdAdQ9hlGFC9TXS8ZuHmK+mn2+5yIZqyDx5vucAnfMlqbf24hotFKKMC8EM13V
pX/tzsZXmrXTiyPsl3z8XZOJ+wqmGcyGNRFNUhqv9VT/EhlGE9s5IFo1wJzSO8EYNV9tjTxDZfDG
/XZtaehx2BBTE2xnR5VKD/Hr1jEyn5jva8gwci5CT7CCQIqWvGwHzFGqfZNF1T77T58+J4UfNx7m
3baevMzxBMsr8vD+No+5SIy7W/XGPVsUBn04LeetmSpef9YW6CHbJdpoG3cmsNkpks/ry5Yy8oRL
68len97E8gDdPcIQHW1bo/TOy3bI0pbRrh2nsxOnzkuHN/ptShVk5joEtMqMUUeTSHPcLgYRFM94
ybGniboygPXb7vmApj3E5n+9nuz/VoUS7VH2Q4wiNuUFLZ1OxF3bfza3vs6UO6kxn20tQkyr49JA
sPts6hHPWopjBHHjceuajIVyXp+qxHo08X3rm5co1EpujK0lO2U4dZasuII/uh0Ge36sIYc8fHah
giTRavR8wymTJ8flNu/wzrJn3fSp7VIpNsb4ZTt4qjiqlbHcttYUue0tke6x0vMkC5Z2RYFl4/jb
2Sphls8tHeiszdLDV5/hZX88VWXSG+r2WUtQlf1xyBadWvVlO/A7wsFjoFr91ReZ45tM1OmKo4/6
MsRRepWa/fF1QcY+BeeNtj1+9bnElXXT54u2w4hhBTZCgTXZ81VP0qdu8oobc2Bxo4QeDoggwq1F
UKat+ttDLxcvWmd25//q255mtdVP2UXxTqubApJP6TxvB1eCEjoIAlCo01erCiRdajFy3GVoVO8y
jep7lNXAa16aHLe+IinBKlMo5qKs6mBuItXntx+dt4tNg4zWCpdiw4T+U6vEYeUMs/u4T+RdLvVL
B1D4gN+rvFcZJremUKJARQ5K1sN4cXpz4APgpIA+taOQClNKs+VdnWX62KbueTu5dZEzpgHet95Z
m8f6NpvTxZZi4PscjbfWHOvQm2QPK2iOiwcZ1/uy3ivqWO/a1pE7zYoXiEdRezAVw3kYMiQa6RBl
a/zYnhy3b60RVejhh2tUDw/WEOPYLqhJoUv4GfXpwRIYHmQWO52KFYBXa81pSuzfi1vCYJNndYhR
TigCTrc66LuONUjQsvooPfKF9MJfYAkHU6IgJI2YzbdqH/wY1PUmHHRVGUMYE2+adJJjzIQAwK1C
SYekPAz6RV3wmus0xaC4gDrJVY75pL+z72Kwgb2wqw31VvT5mTBq5dr0NfLYYXTPxYAAzjDe0nZM
2f657JNhexaDcO9LYWnhTEUbvKMDTDQqvyjnDs2Ur04k6eJOTPl2Jg3Aq4fM7xbmSDbDD+rwrInW
e1pN+GZEDPbcmOgeY+Nqtql6UAhG8avkfVmWVypCu6TT6kNld+5lKEiDAQjg4ddhHnGAt43mgmnZ
NxgWEyl03XCoHUGOq65Ht6H8zcuIELsVw8f3eQwc06ByWynatWCtWliT+mzkvPLYFMvFwnA2FpBE
CoXIxUxHkzdnp1YbZSj7SO6Jjxx3rePE19yVy07t9G/xRH4AjKl+Hy9INNSlfragfzw3uvmmpElz
KnBrvGKTCK+EOWWft053rasKlEQf0W8tURA383CFSHDqJYaMncyCUtZHr5i8c2nMzS5n3cDWyhS+
QZpWIIf+ZDUrIzDutb052tkBgvBPrJp+rGGiJ5MqecCnNQTQ4foAdzYQPH43dqtA18u67qJxxCcB
uhZeEuzYe4PZ3rBR26g/m0yf0dWZ8jJCNDgrK+BhtM/bilpbl9UsUfgZ9dRBcoExS5lhGZGMnfqm
Fz8GW7nlOTpfzFGCPH2Gvfx3cY0mpP6mMhNmEs81NZyrRnsxUXiY/Owp99pyzODfOE1glCK59mUT
h/HECqPQuH9nQS5P3tfY7Y3rr7cugKycAU8KJ3kjqJcFZgaGajdSHoU9/3RN1b1ObtYFQIGd+D/G
zms5UmRd21dEBN6cli95tdRqc0L0tMF7z9Xvh49ZC239M3/sk4x0QBUkSZrXsBS6gh3wVmNvyXau
QR/iCBFAptFyTMuKelkp+QIRIN8PcfSryUpcsiPzwre8T0CsIG9Vn7ihf+oUi5iRZXh2HzDlaCvr
iYURfReDLjv4cfPiuQ0cM7fB/U01imtY0w/Girmfh77Zlx1rAnX+hKapetdHkXbXLoFjYljpQMJM
812oB/7R7EDqhZrODEVxOvpeqzkGSeLuAWWdoiL4pbDzgBJDhKIQSxk/e2so31pkzfloX7ocGzvH
hdOkB+yBqCP0VI/h8X3QAOSZn5mRtHv2PavSfMDWPNvhBvA5jdWQyzvWAqE+TJCLH0ePBfZa7yZ2
hYNPCKvw+WwrEEq+2oHDN+O7EeTlDtssRhVMCrtEhcNjtixez2lwsr1FfbbqfwWunyFQZgBvdPUU
EIOZAzz0z+GMVaMOYX7XaVCZ2t8DpMEI2O+x8YDz1bbDqrOzM/NW3SM0XRzVogOh3CkYsGiqgnwk
ejFB4LOxULovUzV9GkO7uWOpMdvP3YQoWtY+wl7+xEpzs7PQk796kw4KVPetq2O7N4rfezdK4rs3
1oLTqeLuR+N6d2VEN2s2Ct1YWlWXGYUlLFS/DwBRz1XXfcf7wIATbAdHpUym+wGvojuHxeNiIRAH
qf6SOu4t+IeJUfbocweH7yOzdlY3AuBLcXzUjc7fNQUkiiyuWKhoA5Ndt9K6VG5V7KzEbs9A1wtA
cZ4F6IaPwQky842TsymlF2huIR37UlqdyypPoR2SOD6XU2ue+7ryvqbeK1ymTm39n7NdH+C88y31
FoiM8jMy+n1uZcGNPgb4I1Zqc2Cm7l16gGdnCxwouBO2pBSfyVsH4d6xChY9VPPAmPHeG63hKR3Q
KHJIISaTHFszeM0zxb7dgmoonDVpM/K/2jUUMWy+HiyfsaM3WOAY3QygZ+V5Jz/wvX3oob6m0fXt
mTLvdDXgVfRN43auY7ZNGX38SnP9mAfJdKPOyDchFPWsxcFva3GIgqpzh26xNEZmZ3yIl2ARzzHz
UbtTzbp9Hvp2emjjpecm5ZVB+1xHDHWrOj2XgaOG+9ThMYIJuyot84+uTxl5WNFbkuroHJrFk2WM
9mnMI+bfS+C797PXwUNrtfjYdM+p0yQ3IdODm9R3ooNRQACAjR3dWrb5rAcG7A1vpEVh9ziAuGJ9
Lz4OSv08Y1DJwh6Ts24RONOyi2DA7GVHGqowsETTWryuQGD+N1A69ot6tE0LD7sMI0RSyy9BaoyZ
17LMgl+Dg+z5shGgzPpR97F1xXALjgRmoB4c66AHjTUFw8SM0+dYlkbuEJS+0lCL28acntRwHqF2
+PZhRJVmPy1JZAqmfW/ysMzUBWjmhCm8kg7pyVkDXeSZxS2IjMswwUgBrvTQmd2z0uL/lJtxctAx
0Zz3gpkLFwK/Bf7s6AxTDqdgdh/GVNMYCnbZo8fW3E3cVG8zcKPPeG2ANix+hEOUflZzXGK89pdb
+DRuWSVwlqWCetaZ6aQ0KMdztXsJJj5hAKw85eBLbTTAsVcrJVQAe/ogBaY6N2/kNLhWvkZ1kF+z
uKTLHjvngGE38BC2FADBFfO+QDEtcgqb98Lem3R594MGpbcGKID/2nBKGq6H5Ih/H7PAeknm8C1E
Cg7x0dOEtdzBcUYI7gveCID2IdF4uuj/pso+7es/zGva23bIzvVY85kEFZg4WFqrCSShFh5nXV+d
8FuRl8YXJORR5Bw/6UlgXdJB+TSzCLDQW9VzZS7GA/F3tTMusTeG7NYfvHj2rmFkPcRspe1THVml
Vs0R/jNAjNu3rqlPd1oav44qs9SwCpBRDKEMLyZNlY+uTdJwPaBAb6sCRJDV3clmwxssV2mvwhHp
9KcbHO0F2K6LNLYyMREw6ae1BVefp31zKFLbe4IF4Dyq0+sMgu/JAIxg50FzquLkS8nAAPnKCGhl
yWaqJOdUzxjzlRkATUU5J50bMn4yUuAv1iEPOmNflUV/gR1RvHZm3VxG2CJ7SeqJ04A3ri38QpXm
nuEy/6ft7INeBr8mW5nORZzOtwh/PPUzYG/TtZPHACmXx6DRanaGkcJ0eic9WrVdnUto4EYAO0NJ
kJjL+HkLU8MdkAp2QjYZi2DnzGN2ZBb9aLDOQS9+yLLHLgQs9iO3XzEta6/ZgpkpF1xdCMLiajqP
0YIbrY1JvQKMCBckqQSTHr0piuEf4/9mSb5Uz5bXrr4pA+6r10Kn22VFSihAz0YHOa3VVXDwTxOO
kBcrfI0bkAL+y9gE6SmAzmu3BtyiYXxBqBx1QzzvVl0NwQgJbigzmTC4sYOS9yK4IQWdn0KSHP+a
3Ca4AZdlzUcGq/wSicobbVVwyS4STWZWkGBh8feGugDt67Y6CkKlcp4WSCFj2eym6IFbBw1eD/4u
UbRlHYHcACzWkV2Vb46SHxI1wCH3l9kPoJiXG9csZ5TYhk+0tUSdjwJVlMxxzqbsIjUjp+XOIIsY
/H18u5xEammhOu1sJ0sP8isTtKbZgEX4bHH1OweNehaFEcfbQ3IfrmA4f3bL8xvNyLnkqFHLHrAE
idx/icZMkdnSwvhOkllWncNS0fGfWX5TDu4zwDvjIpeUn4HzchhVA+IkfXX0yvKXHJeOARzz5TGu
T1gyBS+V++y6WAtpdMsbS707I7WCJxOgjxX7K60B2i071OOUjkdVr38IHliCARh1V8OvYz0VyZGs
GmzMiConpY93m6Nseq84r1ANvvcwF49eE/JEbSRET23SvMiztxP3cWDd5zTXBt26NUTo7TF0Z3ur
uEkdpn9tiGbb9tDADutAqJvgII9LnobESjw+k51EpRVYoe6zr9ztvKLPb/B19ECfSXQJICLQNpRz
hdc7fcuQzAARgDljNYwR6LuoHO3gSAES2TXymzU6pz1oKDu6yPXGpmGNujnEbfJlHvUbuXPrXYJa
uiusdDrIvZa7krQF8/9WQ3xlwQDIM5EjJCZ5a3OQtARGimNI04VANBF9HLpP8uDXpim3ZmsNUlKz
8rmrwLAf5FbIj9T7mvvTBoW+ZwWdUa5V/dUutiHIXa7318ydfgZ4ZZwyRgO0uhetyluYtuEpnyE6
t/r0SV+6DvlsZ7HtnOdgBgmMHd9Ohc6JEm6DnpCV5MX/c+F3v0Gi2F5BdtdDfa25Pj3UZHAo7Q39
IF2AfN875MYvNoCs8VMKl3e9uSuc4t1b8w5U8fEOGmzjFRGsybk5GWGuzcfYDb8rXaYetztMJ3ij
Oy6U7q1zUfunDBPLk/yW3q8eU3tWT2g09vO+ycK7dtAVYB5LP7S81nKkxP41z+vKGeGAMDlIS+jj
9MQQhqnL0hD0EWknE4711nyWCnY1U8HU9wMSbBdpwWNnDZcpt5iWVMfcGTA+chdw5b9e1y7Sqx+C
FfZyA7jCAkjZ2t4c37v6AmA0Crte5G3o3pZuWVqSJLe8gtWfpUey9Nk5+k41gFlJn5xAoY+U+hJs
b+u7JrpGpXyuvOHiNeZeWsJ6CLYCZ+WtbdggkL6QCXtzRqH7ur3hW1uWPEkGSytU+/7UANI7h050
kjJTGrvU2I7/2AQlLU9NYusxkl6jH8ol+SFvbbZlZdt/dz3YyrHBn5rXAK7cLgUeU6SA3HobhPPy
4dA9iKaBzkR10k/4ULBPz7hAnvhg6xiDOo/53D47jA2YH97prFjMaoHHdvKcA0oZ6u7WWrCq81g+
54PbnUxzZijR6OpBDQrWbnoEZnZs8J6EdzDli12kOQ/1IYjKRwfz4u3By1Ulub5OW1oyt2by4ZBi
SNtLj/2gNEYJ6qW7lpieQF8yYzhPcvflJAV4xgnMCs2u96HV7+UtgdVOrkTf5Q6u8TW3EFGSecuE
a/ARUt03W7gUITesi5X0yjo41JB4wTeMif456oG7I2NylHssgTz2eBmeIJTLHHlK/8on/caLjeyk
zuNtYpYIlHndRToZjV67hbNbop57CItg/QIY7S9I+dlVTihPXmL09O3ChrGj4dc8eE+YxbkrZtlP
7Bcfz7NTLi1i6wxUTXWuHLf9Pr0dtUM/Qbzf7mKZOfSkyfKZydzMOvgWdCEhlcAL+Aou2WAk7iE/
KlXYW4NyYqCLMmrWcdUxk8EWeN3qPLnOdQKYw37uGXokGsWRvc9wDFtHV+ssKtKCgj03XVs7YbjU
D7WRGCc5v/wu347Ga6s/zkbenlTTeJanuj1aieVd9zM2pmg3FgVK/1DI/56gbR2HIt9+Sa8DO6an
JY40TB/A+B+1zM5h57f5cI8gu3kBmlbdCGtniLrqhrbwpwyzbH2+8iS2PmZ7MHygf6fQM83Jqw8W
BGlkMRwDh5OCl8ClBz+gEHgsuWXyZKRZByprjxbwYL/AN+S/nblU2Hr07UmuDXrp77ebsJVKTKr8
/0/FWG2EvXS/dfXyYyS5jsW3tMTWzDnC9oMBLcIMMtBVOvui4rEoVeSy65BLojhs8qqtUfa1/4bV
rx9K+Z3vRhnrsWXu7oEF3LEhiD0GH3oZv7I5wtK1vCZzgRzMPpjM72itsJ4c9smlaMJQPUr1Neov
X9AIMEgXpOs4TlqqjOi2YMub5owtBw2lSA2Y2DIIk7+zBStKUtLvxrLrry/nESbO/Vig69YTb4Cn
n2x2qeY9er0Fm1B/ufJDzPpGd3X1KsMyGdRJTIL11MuwUJJsBKF5HUAA2SpLlS0psS3YHuOWt13j
w7FR/rlDqIM+jD5TOs4OIEB+kbS8edzxhGn8Ur7++LnUil2kDOq7YaQ8wrXlzT8CiPZXaa4RSrqA
ppdnEHYdkhvSUv45KkevXRWgnObilunhIxUkgCmyTeE+cEKE4CGlW8E2B5QCCbZ6khz8n4NW59f1
1y8teSV7bO/MOp5ZG7PkenresX/y3/dOYmstiX5My0HrWd/V+niBj0cpGhsbrf2qzUjNSr+yjR7k
2H/K26pI6TrOlugWyPPYkhKT4/71rO+mM1JbKn641D/lfTjrhysFS4eP0VzdhTD6llccD2f2Kqp5
navKCy8BSymQM6ERMXlfltm2YMubMzxBod9Rp2oNomsl6W7l5FvVdyUS9c0AhBBb8GuLlpdF3pPt
Zdleqn/N2w6T907q/VPe//VU/pwv5P4iBu03Hlwc2hjWLmNh+XBtwTqT3dLv1ir+qfqHvHU+sZx2
vYKc50Od9QpD4t1pyvBH7bxwL12DzEEltn2jpQ/ZkhLbBmRb5Q95H5JSz+8RDOh/ajWSCElhQ+Tj
5WTvneGtNOE1KrmSnlnKZlqdVdlJ94qXrXsHTAVtfEsr80Ijl7T0/IyFAlaUrMxy16UjP7DaeS/d
A6v/SLI2KAP/TVdbOw1bZQ1BepeinCFhIv52+KfudmsKjkz6tzpbM9jyPjQXSUrpGDQpSxYuTK9B
nc1D5+jpvJf5bwLAgOWiZHwN2iE6rW+83JQtWLvVLS2361+TUrC9upIMWEj5u/uW9IczSN6cJWAn
tITXaOvs14H1Wi7PZzuywauEyVt2tVgYMZYVknczx62aHCuBDAy2pMQ+1JNOdMt798el5MMhg1cp
x9m4BxX4VEOlwDVAarBSbmggOZYPV4kjXvsiXZefJVl2kTtTJn2eXWbV2TWZY13kZd+e6Pruv1vM
fDdU2KpKTB5vVPSs6K2V1kWu3EH0xIgjZFJ0tLKH2SvZjkHNRZse5BVd1ymlBYyzHjdf5UX+e1Wr
VoMj1tlsnTRsDuZ5dk2QCIYlDmlNgrpht3K3pX0rUNA/C61duegOO7OFARkd8rbyYelacDZ1/1Y4
2xYbAJGKdo3cVXkudQaVSa+K1zKGZyJ8cn15wHOL6E67rmd+uP1yU989onXqut51mbNIdH3NIzYn
Z8+cjnKX5bJbID9gS8qN/ZC3zuqk5COZc6spxdtf0sNQ39tY6+2wMcQqLsj9t66Ix7OBEOBRhzFL
EuoZAqTFFZ9JSi2dvTPDQaZnKfU8YJ56kuDdVAcvkZadteUcalJn92VQtzupNXfZeFHm0jyofQZI
bxiKXRPxqkvgZa65tz0AnhqYors0cU9qFFr5EckgDJeZ2R9ZlQQ1PDnXRg+aRzhZ7DUjGgvxPHNw
L4rVu9QfXxdE+6cAGdhP8G/qA6pxI6ocJCUvQ/AoS9ieqEdUIGK7Sj/FnoOyoNndTzFaCA6whZPO
3v7Zs/z5Ka2an/AdL72plW9jbuKqlfrf85IheY0P/I0fqCDFs+a192brh8dqPTu7fsCGg9aijjMM
u6Cp6y/1DKaXKXn5WVdTe4+iDvCqCNkutVhsAUyWkufcqtBvUtVDhUQwylAlOG6MGKuHcSlhKQkz
gQFHgTDRzk1hlw/zlFQPEpMgKwoH3bM8R1iYRXiriINDWSE/5E/DN5PNs3OrLlJ+mVoZ2JGgxHFY
FoB3rs/MLS5iVK9VCJ+Gj5GoioLhoc0KMEFeOzAfbgr3BqQG22sei+0tql9TP0VPwxJAdImefDX5
jqymcpWsMsOkG91FVLkKhM8Mi90aJ3hqUMN+UtkJfUoVTdtP4xgwg6Agtj2gVanNvcyxFMVDdjcN
Q/egJZ33OC9BnQHbs2lbsKupsRWEepbutdLBFW1gd8acMJsbRx1dGP/3lETzw5oCzYHyr0Ob246v
Ist7RGUm2ldhu0P31Dg6mmUepqnJ0XgDTF8YmnljO0CdgbVqB93Wk3aHFTwyGDiAl15Y3lVQ7e6a
JdiStM9zUrCGOiBtZMNNK/WbfDZTY6+ZhnYjQTEF/8ks+krZTx4sdy9MWWxG1OC19wGMuvbYf0uG
/KvBVjq4cOj+vFsmfGaQiaAVigqVmH7+zXbnlzBP9G9Tk4BWQBDnNRgzYNfoYD3OGnvJ1pRYt5Wb
9zd6H7eXNI2LBx6BBuW/VT81o0LjylLzXjX61xrVoHs3Sh4Hu2qgvir1p7hn48hB7PEoSSlgK/Qz
8uv5sR53PcYdu2mpHmsppnwxWK7lOHawyXIUaLf0GYd3B1v5dyedzVs5Vd2Y2oPjhRfIYTh1Zsii
nfjgVIftF7RB8icM52Q9b23M7WPTtcdcRdZm72Ox3AfZC0aFM4v2RcNc2TZvIVo0n+Ce9w8sHV8l
hdFu+wnTOshQ2YhY01JD8hyj/HhQ4r6qLnpcuAYC1Ib2w4rFElVg0N2hn9bf1QPLymWK2okUOChZ
XJHBTECzcSt0U2nPiG1qe0nK7clSdflUOWDClvtjjyNAl2oZ6MVne/yz/p00yf2zXdRwzpb7h+o0
iLxs8vCnp82Mg4lyikQlqIIZhvuWltY2tkhIvsuUYinpIHcchkeAMyDwgmEHrgtLhbKiU9Lrr3Ud
hJfeHgI03sPqe1mepDwewvqU6qg2VbPisGCtuLiFsx54bYIouOuWYEjQPXEN//yuoO9T7GTeAt+O
j1AY4ttyzPAwXAKJSZ7JLBvLBhtFtViLGvwG/6WiHLLW3o7uRswB/y+HpO4AvkLVzh9P03YFIrfP
40Opshq4//DrpLZcZCpKvblL24VHwbajabUwYFGkvI+WIEdg4l6Sk++jWBj5A+R1NWZxfSkuVZTL
d1slieGgd8uHr2MfmYNjl1WVsKw8PDEmRblx3iyg+ChLSemHQyUpF25RHb04CIGvh8rV3h2R6eax
KwFofCxYftVUxpAdn+fC/ppiTwpyaXbT23aq0lt3jACcaChvdhn7jCq7FcekCLUXtQyHO1ev/8pD
TX0Z7EJ90cP6oaODfWBvGqYLooN8/XoD/S+nbvVbG2jJm5txKjZzyvsUNYO3qFK+wEcOHqXQLIN7
v4jtJykDKXxMIdR9ypeaY/2WDJr5qvlR8VlLrlKFb072ojYN9MuHsE6nuz7Q0vtxCRD304edmdRE
7Wbe0WeDxluSUgeiKRs5vvtbTQbcS13WLmEupW+ZV6OjrRntXpJG3wwXA9fUQ2laKOLvbKvrP2Fj
hXSRNerHCELlW9Nji6DC1zsv/Mo3oGDlwc588zJimflU2uMrEJrum1X+mN3G/WIpbnuTlRHSSbbe
fWtmgBSqY+VPiOigpRv2fwLHbr8B2dIPc4yLuN34rxrgMzRs2wG8J7E4bI8z1rDwhf+TBS3y78IP
ebrlgIrN5rty8Oojfm0lCnNO8Zopln3TpN2E5nZfvOowpj9h/b6TQgUY2ysIjC8wedV7ybL9hv0F
dyjPkhxRk7hq3pTsJVnHrvk0s0snKTljN6j3KlpvOozo22CawSUUVmjc1mjFQIuufVTY7PyeRfe4
O4DFQ9YTadlj5Q/OjZT0re8dTW2waHe4ncw+PQ+CMdFbr1b9Ho5PdCNJJ1JtYApRfytJGyMifCB1
/06SszL9cPnmP0hq6rMn+uv8yYjB9/hjcAmjQXlOs1a9j3xoxKGPXdWQV08AfY7ITvTPpdd+TuJW
vQWsMDzresurEqMqXyXunVSQfHQRT6VSZw+SJYGJylFkQ2CoOx3D1QL32MwOnqV6DB3tKTefm6Y4
uZ1bYVhYH5ExL2/tySluow6y3CIWXN4qKkHTVS4ys+p0iL0e0XE7ah5DzcEKfLJeUQhLv6lW5R3R
zSwvkoSjA6ReL95Kc0SS0ujBEizVtH7yd2j6garJR9yV1RageJV+A0WdnaHjOyedvY9vtmXc5q5i
vZhh5tyXiQXAYqnWTurvCbTklU+bds+wTsONiJi7BLOW+ntW8Brwu//J26pIzFLa31Wva+d/Ol5v
AcB0dvxYj3PzMCoVcOnCRfoOVJfJl+h3rvqfzXGw3xpnRB8o14u7LDRslI2rFETcMH/pK/dZqo5G
eldHhve1bnL14NaxdZ+WHgYsdY1aCrqwn6Ej/VQQvzrGxd4FNnSnlrxU7hj/6DQAYpbhNo+e2QU3
iu0k5ygN1RdUVeqdnN6Zv6ql1/zs2DcCRmTG6DBOxoU12xLV3dJ69mw0x3ndHYQttXyXZHWBMi4a
VXclfeqdXYaH3tfjmxpx8r8L1jpSXG658EgAPyPjf1DnQI0PUh6Ce7yTs8WOS6ZdQSesHPO6JqVY
97RkPPFqR2vNQNOfLTOxzqo9wN3eTmE55q0NvPzGCS3lmGqFji3V4Fws8L5XvG6aO80wnZOdZNPT
hI/LoW/V5jNvowr0x3W+M3Z+RptH+dN4r+6QMCQdC+v0/GK3hfkTTiJikSb9PK2PlzZLHEgqwXys
q6p+iPW2vphGNdxEbmvh7uuX2BJ0DvpYgFXp+GBm6iWyWH7vf4uD8XMSmcpvBaTleqEs15CKK6xf
Uzr8CBXF+arZTYbasTa/hDba4AxRgkco1O45W0TFVcVPb/s0ts4sB6SPLlQgMM6NxfoZHZntz+E3
OuDvkA+VX3qADzLoJEbYDMKTwDV/Zygj613/GmDN0bSf+g7MMjrFzavXMifs+kp7BLfRAc/BYQne
lXNgcc33L7pu4EE1OoukgZriFqd12a3EHKdmCxAJhPsuQdYF/5pPmjN4r3nqfdWmWLk3e8/jHiDf
W4dpfSPJzkB5Lnfi7qrHPcJUGuOya1cCdSsa1/scQEjfVUOo3vdV6X+O6vmbbgX6g6TmBQHu6Naj
VPU05zbSLP9JUmEfnNu0TD+Zhe5/9mf2EgureSkNx/nsn0c/c77FfCrP7ai2Z6cdgu+Ffq6H2v5e
gsjCMqeqL0MwFF+xudv3VuR+Yh55h8lD8VD7CuL5AeSNrg+13Zq3FEQFO8446y5MlvGM2NHES4Tw
mhEZv8Xu0EJMLXSC7vNWoTFq41DZnXUasBR86JaAhjEdGryRD5KUAjZsi4dmxm0Ly+pbwE5cOegq
0A0Yju5YuysejCWwkeK9dRXjPneq+ROrAF+7Mpq+T9EC9Gjhc6ADheReqn+N52H6PtaRtR+X/GjJ
/9/1XSSXtvq+63Me4Gn7JnARfPvP+bf8fzv//64v19WrAea2Zx7N3Ir3AxP253KY6mfdMfWzveQh
l1E/S0HO5HfNkyoIRTbP5ZL34Vi+nMhZKd451vkmSmAtbEuvatQTLSP7O0/FPtrLzdNWTQrH2PN2
dQ3fICgflay1IEzC+Rq1egiODu/6oUfH5pCNWvEowWjyvIr+Td9pTXXUw0S9CyqIeHRSkkChXb1r
l0CStqFAul/TWXXoma6h9fifUsnfknKE5KFtd5tHANq2rPVMWzql05tH97Hkdv3osf9Akcz7lsBn
olGV+dXz4ZLqo/Npsnvvh4EAHauF3vBouS6Gowl6K0WqRuy+wiaGeHxtSuVk6N78BUWG4dxxVhE8
fYOWdZVrhBlwvr5qrXucsL0Hv9PY6FrOjXnFo85d+wxuxMJ1wDBOetOON3odotm9GO6Io85qrmOF
BeRcJl9SIEGPVvfRBWQFE713rmZqlojrtP5z5iTKMwLR3UG/eNiIJfOMpouBdgwi5I65YwgCLyYe
67NSZf2ZyR+y+Mafymy/IzEyfIlinOCTru0fo6bXLmrcZld/TM2HMNDxxFDK+S0N0z+ADrM/HBxi
B3+jmCbqWFj/PuMnczbGLnioiqZ5LpbAUBkehgVyiUsFQ1+oSA2QDastH7QUXjySyepx8IruQepL
NQyejphGThigIU6TLJ7sQObxku2T5wCxDnzVmvQJ0SEMIiyM0YxOHU/4oNUPVtAl5wpqzX2SQaow
RnO+c1yQxbDj7VsnG6JrgZTxrWdG1pVlj+LGm+bhJqvG8aqoUXmbGQXGPn4f3SWNj8TT4Lh3STnh
9VqzSBJ1iX+K21bFgUGtT65XjBBdEV1GAKp/Yn+iPKax0z37qD2hGwx2kB4HNFDV9y9zh9UP5s7j
a2Qhj9yZu74LWZQKCvVzwx70PhxV4210XbS80T39gvdMv6uiabz38aFCgjpPD9UURihhoR/HtwnC
h5/OfyWNe/TxI/vK7nWDrk20cO3n6AUs6Z/IVue/lMT4i4Vf6OVWwEJ54OqnrOXj7A/muV/O4Mb4
d4ADK7F4GJlQ2RMinUBM/irAJeqd+cMDa8AUMBtu0UYdn2qM1Bc1/hnRtfres6YOKWTeAGZG5SVr
NIRkEO8bH2LUWhiUj5fcVKJXX/GcB0eDTStG8KHZQ7mz/OHSp8P01bSZO2la8OoWvCnalBfIBqjj
1wgA4DEoh/4iR+lxcq2NQbvJHW04sJZY3MAIipmqLshgy8OQw293a5Y5IYgoVST2LtNeSiTzY8lW
fcxEn5ALbOeRvKpy4aGxgbfPcAx8sMoWK8dW6d46DCxvRl/NkK/glmTobbNuOcD0WJIo2nnHqS3w
uVySujlBWjKt4ipJP621HezEeIfJAyQ522FSsAR6HuL3VJpTeTt6SYWDBTEJtjoSkzycxqnd6ECU
hhw01v/huBnBqBKC+v86tyTfXdrBR+DKSGj3Lm87RK4/RuV8k6VfmykMX+lz/V0RO9ZV9+FW9Lnx
onqOfzaGUNnPOY/Z8Yr4ya6Ki6TkINPwXtou8+4tS7kgXTQ/eF0DpbDN2y/96FQ7Y3CCH22gvEIo
8n6ZmnbKXboDdMD3gZbrERUQ5e2y+A+LGY+og8R/VVEd89lp2q+L3f0+sbrynnXuWxUR93uIAtV9
rlXhCTnTeZeYanW/FUgpA6y/65lY8hSts1e7NyAyODcvZ5BDpOKW7O3R2TlDzZ7lfy/y4dTKmMAX
0v23FIwqgpnLRbYTSDId1AubX/HNwR0U564bAwyIsA7F8UXpQygkuvNkouT4lNpL76sVIAzM0F3z
YPpiqZS6F4elgntHxbgkVpH6X5NLHk7dw320BJIHBFM74ovGLshSuhVIPcmrajU7mQOuAJJsbSM/
RsjCHLp4Ynm/qv+KIC54hVp/04IJ+ltfTm9OyaS9nhr/JZ/z/gBUrH/Wuxg1TGfMHl0DUZUYEbf7
yeqHSwGqFgXHCMw+tlVXK/XQBFl68cFRo4c8VatTxlz3SUVrlxUDVq9Tq1ZYWC+yz/y6cM+at/sl
sVFAsWbT/I6n6Fe/Se2fpeXfqCxkBijhwGtK6oSh9OeibG3k+1hkYEOj+zNO3p2f58VPo4l/KCar
1PSWAOhBDVlWjxuWidSChaRnNmfDZ78eGjTNmUBI6eiE5W2YQQWU0hwLzzu/n5udlMZpmOF5iaac
lE6tnT7Uivk9Wc7Ejkf+mNbVi5TFpsuaE0JLjMmjx7JVlYcYJyHigTVHjxKTQM2Cb7OuVtctS2K4
oYaHGB+f9aitVHUy5xyzEbWTPKcJkZt0G3iniIPut3rbddQhu2/Mwr7xZ526c4wrFUyklzHxSraI
fDZPtFS79dxOu1XhUcFZj7RzOiMVIwUSjC6qQXtlqVMrylSdtmM0X/lZziXKdv89zbsqlhPDIZOT
b2frsenY985UHtbzSrGfxlziXc3ZVpQ9dljmwbA9iGDL6ZWhhiIIg/XdgVKwXlJ+YJip/skzzbc1
z5BfsF188hKaoO906rUJ28M//qet9t/n1X5lAboN629Y7oLE3v3Y5cetv0lK1ot2ZfYYI+wKVfxs
ta56WyzVpIJv1izzSFRKJJjk9kvUdDukG4a/PHaE7pVuODHawE5tbO6bJKr2NQYWQQTVLGjyH1bR
TGjogWns1asd+vPZ8brfwHKnQ4qwohr97PUE60jTxo/CQx/MG7prmLa/6sz3ToyZbl0kTKNKjw6a
PS1Stt5PW8EiO+52Sk1HjtCsiRy+67HG2OBu5dbJG/PMCyS8z2bTe7ue1w5dj+m19ivAxd1nLRg5
GTQ/FLGTh15t7pwY/mUF6okFnWPK6lZh6j/CYrhT2PWcCiwRJyQYymXDr1DYdEjg+17gETNN9ZLb
SNGe6zZRntSYKW+Jn9FT5d+ajEWwl1uyhrGHJpUm92uehonLbi6G7LodFbCSd8hqJJfwTVWepAAO
2o92hnFVtT1UzvmlqV6a1ByeBgZCrVOjhZ4zJR9mICOIl8X8kOCzUmKygkMOtgdV56Ds0I67Eaqp
6YE3tNKHXhtxAFuCKfWf6wEef1bcOsFggfonKFgt3sMxG096gdaY5OUoMJxnXNZYMP1PXjczkEDS
VD9XuOgVruU/ZkuAHIVXOtVTayPXlLbo4oyMYZ7mJYhSo7y4kzPtJEkPYjzFqFFAGGrWrC2/sc0v
kdUaN5LlKpWOLtk4/w9b57HkqhJt2y8iApO4rkBe5Xb56hC1y+B9AglffwfaN965jddRqHwJQbJy
rTnHJC60r7fXz10fLDMyGRPBbLx+y//5AsQ8a+7//eHrp22zZr4719Xx+oevn4uSaeP40grl3DGx
Xv/J6xfTXK/OtgOAcP2UTVv91nW1cIqT7KFutjWG4HtpGOkDM/NflbbRcTKsG0DkxUURVnV/ffAW
WP9grezdf58r5rEixA0yf65rmYalMbLIvB5OuZ3b9zT77X8/O6TOdqkj0o8S2ZOi5bFpiwoyhha7
8fb/PiYhqd11dSECdL58PWls87wWz1nv3S0+1cG4tMyK2kHc+36u3dnpOV4/sNLsfx+U3b0PdC1P
syjWbSF+H9L/EGb8930qh3JULCy911/k6rVDdkV6T+DdcNvUc/jvjFqaNEZrLDdQkfu7uivjB0GT
7MHM6scmitX5+m3XB0oyc0MsUHO4fnj9XgPKemi3KMevP3X9HI6KAktCfsMeTgW+Hvv3RWX593C5
l5NlDR9x1EEJWT9vuuVIklS2iTIP5//12yBgHpncJzfX76Dyu9dTwzqnC+dfPafyoMW+c49Z1L0n
QazdGolHloFa3PvrFwwJ3FNvGM5cP7x+AWCKuG0LCkaSNzTIsYlklGxZwZiy/uajffnvexN6p4SZ
9e6+MNts580oJsBZJg8NboiQeJZ8a7mQ0QJXttHO8i3I4fBbHkA9pw9C9nhDrZz+gaIf6lkFoUJr
lsn1gdplIS2LNE9zUVQbTUwcnkZYSLSS+iLAw//7bP0Qvt5rJcnyI1vDR3+3RqtEhEOfrs+Iay6Z
X5/k6hIaVgnj9dn1YboKJdcHNrUIJ6+fBF077H2TibfKAL7U81PyT3i16rx1yu7uTTcX2iySXexq
fPjvgRoZq8P14/LqehhF+SpW49GwOmm69V8gmwjnkXP1H9ktYDdokDQF4O6erg9mK9VCwFG38jf+
31Oz8L/S3ISB0VdgH69fHscFh+j1aQZ2BuR/njHmAJzP0A7K3r8j5s1EkORwRjLPYYR4PYr/vgzs
5bx2ZfawT4g7wGGGfUFstdnSsNgNP/MgviNoEUXd7hXxX6FtPMbkOp7qYXxzOaznlDiwnTTERzIL
f6tWVW3Or6n9MytOub2+3v+O9vXZ9R1ghpVsRcyx0khJO+uDGXZ5LA6SoLaTY9XN0WGTkLdZt9H0
YT8J57ngVdu2wqGPqUPnHeYUMDpqcg8g/aLZYdZhYl5NadWquHbXN+v6rATasG3BgnDfHY1TD9ki
bh0GXVYDiS8v1OX/HBgsyhw3x+9BKLpGoGllRL+fhlub2F+iTLStZV/qqVOnPnGmfw+WSNUpMtcj
V84fpWG2Jyy/7cmvWqDj16eV54/G9vr0Gr16fXZ9yN2oRe3kQ8NYtfP1GsfSWC0GHYqO/++J1fhu
dUxLQACrR3R9mdeH6wv+78OhtCDLGORmRquHaVk1itfDUV89p9encqHhVZXuHP73zlzP0/8+vD7z
jYl4Kwy8LN41nEAerFX299+DPYhkPwj7nK/a++t5cH1I1w8nRhy7Je0v1081kU24Q+xRjVxjDcZr
ooGjjby/Y13/KYy+I33UqvCAra6xf0/dwZyOOZAvTPIc05UP0QpiDK4P1w+zFAqxkWq/HSXldCYY
Um6W3h1JRdEydXa9OrSI6ZK1mjdxSbRuQj51qHstuxhTj/b0fr79Qj0ZzQrWpR4hN7YmcA4r/czo
fGuWI77R/Kas22QDo4xB6dIkFwctzE0cDQHz9n4zzeVtaXCLqPzWDn0oq2e9lQFLRsMInc5i0w5H
cAPr1nbRH3Dfm4dlIkHI8cikdV9lJ6udYAiDin0YyWLp410qCaIU1UYbS+YjyARDbrgsGtmdMA0n
mI1Z20aaJBZmNHew/8HTLc+WKI5V09C/I5Io7cV7O7VkFs7FDvxSurUx+tVyuCRxp2+4OeJMTuo6
7DFkJMMF8Ct6koyRrqYzeo0zmip4qQKgbOluateMaGmhwqVFwXA6WBpzIt/Y68MGREXv0Wsc1W/v
cmC80ScqhZ9fRv8Sz3kWpARsRVWmwzUlojQ1aFePOuBbK4OOT2hmO/5mEY5sHSVVoBbb20ewbrRG
HqSZcBDg0KXC4UiLBK94Pwl0MdOL762tS4Igqcf6b5db97q2GAbsGNc5Vvne0maMwBp6/2HS9lQU
S8D88YPiOdl6M/79RnNy2ETIdLyF2lPgzfHAoyHf5IXHlT8fcu9BgUA6MPHUL4hpSc/wSGDQK97o
BpcunvkhBhjsxZ5O1tYgYE7hekq0XxmRLdOpm/UMMjNH3hTJ8mPzxaDquVG2bLI1N7qtzeGrLaEj
mVyigTGNhDXNE/PGxCUxR89ESEP0Uuc9CbgOPjEc3GFBO8ESmMKXXC8CR65IEVjLG2XK14j7RQjl
dUMuM/mgJSMcj7/ltH4KE2IZA1Q5M0Qv+2ZotV0Z99HDDHF9ab2/TUGqXqzHn/Oo7aTHRnAyxnAt
AEfHSs5o5Xa2n3xrcFg3tSKb2FDLm9/SsKABaWg/LhGJcI2s9GgZdPL8TH+AuOAF1lyEUTI+zYa3
IwgX+UiCFEsTOtNWdkha/pW3xrBbWjWEc1I0O817SbSq2thZGW27oqI/M1Y729Hqy5LwCydJZzA1
jLtYZRI05Xwc9E92/kngz+64HbrHPieqtSOvi37+1vGbd0OO4FkAJHkWocdyfEGRawE7ypKAFM9y
QzVoBAv81Y1PYOpGzqrcZG5ysIWmb0aQXU4mXgCJtQKRJJivgvqo1cMqI33FgxiqG8PBsGKbr82v
sT9+RnHbAXWqv7PlbTFz4GtF8oU4twx785kIxecRvSRTF2ip09kHmbrONqQavJBem5oHl5YZImAn
Mn9p34Awcd6zyb6tFUP7wr8Ik28rjenG0qn+WdOz7UjqsGz6S7QMBMhW8554Xod02So5zH9JzqZf
/ZRXw4cxECivy/leZFT+w7LiemsagUSjM+gTrNAVkMkBzTBgw5hzIujqASBY9jlykDZdQyiwZmnH
RlFkJcJoA7nn2Oth4dLwJ1LgbDW7rrSjB7IN5ZbRThao1n12VBla1cBCoIGhLYo3Mu6L0PAZePed
TDd9X76iF8XkKNlDqzwlLwn1ptMRJLzmxKKMVtteK16A+T+ATvM2/evoQKBr0xzf/XT0UvO71vLv
MjW/+tYiLLCDzK+zh6LDva+mYd55JcOC1EDL7hXoiJI5fjPogqoS2N8014961t62a6OqmtdB7I/V
u0QvTPzDCVLZfhQbuHfdVmnOandu7sYk26S1Q7dkFeq2sTrWBjeFEo2QA7wP1gurphMHmXHsyvTO
RYixaYr6tszr39Jyj23rfPYpGy8l7hOvKEOhFweEKvSDIkleyxThq/emkyTNLAZVHbYo0LeDlUHk
mcY8dDTS6E1NzhvNrlQYWdqXB9koiUaE6Km1FYRKmdJ19rPqnoh5Ywxdij1dgL290MlMqudK6TtB
qvfOSxz0w2hWUpvTTKvffL3OTmMQJ97KEPszWgm08eJlXmQRwp95Srrlq1bOq1nPD6MTmKXT7pxY
3SygOXMH8lxP/qThODc1GGuv7uEM1iYTNdEf8yhCpu3sp1QLvZSs+/c5bT78uHhymuGiHDSN+vSS
yOLQo8HJFedEJvsdSDbQNOMlARyIoA0wWlfYYd6wA9e60Oq4PqHK28Wh7euJJu4MMw4+NNAAsiti
+2OW6oNs6nLjFtpz7wGykan53pf51wROz2rVO/6yH2S76GKt/TKmx0GUTzM28qDQ6z/NALw8hcM0
5iiqOR6PghCxfc0YAM2fRe+oX/YMIIGp9cd4GB7INCJD0KM/Pkn3pxc9aArusGRsE/VeCZC/AJQ3
mpiIvNQrsE3FxZTVQw6aZ2Msk70Vvr9Xjn98L3sAfdCGjrWyJbz9HLH8jDwiIUeTNPYzoRj1Lb5h
JHwu2HSTK7KJ6OzQFZb2l17KS65PbwP/FFu/1xQRBqTP4sXvtDMr3yPismYzDC6HPr41SKavbXMv
s+mg6mjXH/qp2vUcFhYJdv7MDtWG2V5K/T+BAnab25Qu1UGSp6b3BIsp/5LXsD4HK2eeUu2mlKt3
8qKfoiBCOUefVqnu1RnkxfTl/eAVAXkOD42MP+ySfSMWMqIbpuLdxVMPn7QeA0YzpDwIoj8Xzg0m
AmDjK8qGzpioaNTWs3QExsNesM84+uyW6/KW6NGOOiDV6VVxuQyvjqSpvBSe2sDhuSsy1W9aFyKg
LhAcWWX8VDvFTyNVtyllMYWtP5AYiemwS/TjqPt/XIsick4gZ1fxeLZ6quxmiD4GyXW3DObOAebt
9uONRfcOckoegrhztIJpaBuBEkU7BXL3FQYhQqeYFppF77AbLQ6yy2Ek8mRhQTfKcDBdH8O/523G
bCrD8rEvYUSNuabvTAtmQ9+lfwiAlxFse25wVJIP/reuhuFiACJjN2YfvEg+aWIGu+kPH0JCGp+1
FN3L8NH1/i4eQYr2KRnFfu6HBS2CjgFHgTA+rHSNi4cirBVZ0MZ0BAZdL+lY54dyGb0jIZOvbgq8
hzv4MDbfhqQ2nicuzxq+TpZehFaTMDfBUMw4Xdr0j8HyE+JOQtVEfs+Stpc4rX8JGU02whgYK1nP
Ue8RVFL9NSDXeUuHS8IgESxKPfI5q5shbs8OxWIsq9vRZ2hIvgioqxsMRC/U2i8eQ4vAjtesCFN9
zTY7gNwb1a3nc6tx5jD3hjVhkLu5Q4BU1sNRbV9zs+XqmAKnW/Q7eywVxXiRb4RHDeYU6Dbi9Hek
ny3Pdr0SsmwF701Nz3Y9bQ3TVhRWhGakLmwHZ7jXJtUcUy2/t2IKcjJpK9Ou9hadqbZdJgraZNxj
0rZ6pwxpCD07SfwXvhXs1BzNXmK0XAGcNNovTb/PtM6PkWMpkoEl08rbsgFjBuJebArUtofFjruw
h4jpT1mQLfZNN/hoU4cfWzsRtXxJCWataEIDfER7lzdbrIz32SjETq/adyALp6FaID7XK6L5oxUE
VyvfwKxfJ8+NcKmE0EB5NAk2rR5Td9YpmEkk6JW3R7RkEw3pTkHmYO5xZlwh9mc2gIAcp5nMdsfc
CWt+MnXn0mZcgQlHOBeESjCV/LHdaAwLCXG43CaGs08d9bGoE8qZ5wJF6oZckHZbGhwnosRvcWIg
G1nYrzt4leS8tuDtVw0y36ptC6CHvJn9WTN2DoFHG9/WHkUtdiOA23WRqjdwULFCzQio9ytdjvSP
nIVNs86gA9/HxPprOtq8i8wRWDIWUoiGbE+LArwdFaHtc/bXGt4BChNiExP8K9T4Mk1gJOXWr+XI
auMo2v021CTWTVqINnhBU39IPd2EKueGOSmnG83nLHFt85OGyw8Zys15zJlamwzuZ6KKctP4A7Cv
DJHKYKC0jFDPa3v9gW1Kjzg0TQb7Xr4XNlxaQ6mDa4wedUDWBKDmeugp8i0zWnDU8qylnG11JzZ9
0TxnRYUdyTkBxgyXmvp5kj6pvjQpNk6R7CcSx6F2LrcOEvZGfM+G/9WUSxYiZGs4TYcHt5re3X76
giR6WOY5cEzjo1apDS15AtGL+SJSnQ2fZKoC5iB6Ix7H3H0Yeg9bRlbejN7AAKXVGWT775ktSbQv
radI/hmEDqobhigJYiTu6G4UqqS6KWxxEYbDpRtL8pyYY3S6e9ew6xjragqTVL8ncOTZHEnF9Idq
FyfznySyR7SA7gMDFQJcsghm8/Lm+X88R0MkYq4svlKqQMqMApsCE3xdHGZmHc5QbIk534zdwLwh
2WtNdVMVz2DzfIad0YFzMuiaxNqqzGAnNhp8q5lWW810rMA79THATpp+aBfIBvcHNCeVu51a/U0r
CkYtg7mPFMw9FRGGV4BBa90hiEf5lbRI723rSH3RVwUFxuRubKpKdl/TnZ4fqaRtqMMFKVWpHxj1
6PBnyEMofC2I0OZWrWUEnpd9z27yljCnnOehDLQRNmDmm/PRnV9rkRbbyNwXgoF0hQ8VD2q8dciB
qcXwllfx2qFm5x9lvGu+0wXcEJiVdAadVvLqtH2GiXR28meluHvbpHrvmomSY3QkY8Ke8XBCSLTv
+jCUv5uIjIw8aW5lnOwsgkR2/qzOTW7+LTQMu0kG+X3lDbXyC0XSMwPxeqehUdm0XPFbX3PZG/pc
StPU31bzzocCPM+029FztWGUx9DZamyBLU6EgqlW1uP9KyJ6IWn6XUfFRXc1oOZZQ7JQZDN6SvtD
AmBjg2jJ3XS1+T1ZYKeKZ8Nxq31cGx+uoR3cRdE/8VHzWM13XYM6hdf9DW/mk4p62rVmcruAHIbs
m+cBabBQCJa7LiHC9V5xN+VSxHBYfSKJQfo9/pJveRv5RCynrFEGQefl6L74hjrPHTASOHNkyVvd
3diJz4o3CyTKQ5r75l5bI5eTZr4Utg71Pa2GXZqyT9Op/ZtmeuEaRQaCqH5dDp1tF897fo4p+BAD
vk2OxAo954aphSRg7V8wkkabqY1QD3376rX1rFd6209uOVBtIky1FxRnRFdjnTgXuc82lSUqsih4
uTYR2dLrbTvkNe+6Y360BlqqEs0EDds/NQdvU03Wg1bktAyF9TYytzTiaQxJ/1l5Kn58SWzxFC/O
wSgo0EVMKB+rExUApD32sJ4Ju7UdLITGkIRpWN37SfzQ/LDwRkx+JpyVKhkfCsFOzenw02QTsShC
f0s6ghpmsyYPanoCQFrs0HDdZ+54YayA0U8rbkURy5BN4GVaya2z9Wh8xpX36Q79S69zYub2C9kX
j6ZThSImp5AIYCjgBMnOp77jasHWhUL80Fv62yDtv5o70ldG6dZbZNdlOs2YjPu/u6QWjonx2A63
eQsHnAUAGdwKbzbeo3Xz6mnxZYFUCFL7kpvOQuOu/2patWtd7aUgknjjJtYUTDWFt26jZog4W6hi
hqr2sYoLfWOL4lRH8m8lsFAkwwKUEvlTNzy6hThbpdMHpjZQU1XI73UA1SrTtFCs+byDb2yxghNF
n9VfSZkcAFecujTZ6bn9nXgdfaqOKSBJqkQppntzbm5zh0DRri2OzUhk6qA3W1Thn7nRIxc1Sei2
022WM3jOJPq3qAIcbG/5F85DcuemFSLh6VJpBnwnx0g2mB6jyfoTSSwUUfS7VNqTSZSQcurkScs/
YCZW9mIGWqyjxprM2xn2WGhJ48sd5NH008d6YrKOA/BbRuvBToqP2Rhf8wpfNWkL0K9qXnM63c75
dFNnyPOi+JMS4pNg1WTj1uPObuaPoVl9eTo3cq30UQQuNexxE7UdtfnaqVR7pnhJaM20ZvXUJADe
pJuQfPg2iRR5X13Kgjil2v5TepNggq69L/F00VsQ0n51Y7KEC9fby7r2gnICclfJbTqlb2nRieC3
tZsv2yr+Rk2D1tKsH0pojdItWVycjrQlW4LHOy/VtI3Ij0flhFfbaM74jB5NbUScjvMXl8VhnsAS
JmSDZplOU2+oRs5GNOeLsEKdmSoMrhgvSDUFeiAXlZGUmOa7JXbPOCg/HdF+FMtyN8L5Yqzm3HCF
vDo5tDZtCP2qRoPpxXuzywJ3GhAca6RFZcst5qUT1Npl39rW1gZvwP3HII+yCDyTq2tc9PFApgMU
fWTgyhuArPOiGsv/o1yaNy79lI1FRcdZXN1Yxcsg8pAA1fsukW/JyAh8PQWXmYgphCX6LnY4UfBP
3C5FtKcj/ha58pbO7V0EKJ9dAj60ojW2pBCdC1E+ysR8L5Uj2OgllLX4qTwfypOQ3Bir9PEqFYh1
mjI0j5sDu7FHQrXfGpl9sft9wgUqj2DzyVReohDfy5vdXLomeqc8QI+RUKJENOovGoOcziBsZZjt
fOuV5gGVEW29bLYoGdqYfEjtUruNdste81WV9HaXwd2Rl12Fte1M7OmVvysXUDSLKPJD1d1UtcaA
gF+w9XLti33vZsYLIdLIO6hFwzdZgqwkJCtWXnwa04lNI+QEZvta0GQ2scWzvZ/70jhpBROsFicC
kwiXjZqX6NgzjP08++0Re1y66WYymJRhlX+0uQca7+b9/vrhv8+Boc+4LvsiCl0sHID4G5N7lSRs
3C1rsgzW9Cf15okUGDcBFo6r5qD152PtYknH5PTh0Ec2BPpT1xq0A69ntxgUqoOI6PQBsWdr87IU
Xb8fqdC7iXvY2NGATOUj+cKfgyxWZxd3n0WbjsIY/b0b/bpkdgZzYXyiI+Ne0yN3y3QRk3NcvGsD
QNXaorR3JuMnqjwuGirsMor+WpkYAlpEXgg2QPgWEGe94jU5LEtee0qntWRLtHPiouGL3K/EN7/G
Hvn2zCIcDdEREjOAdDpW0jdf/Rzot71rZu2mXf9cuk5gLAf51AT53vde4OeBPaxIlliqYJyzy6I7
f8rmrsnEuMmK6bGKmT4XnnfsGkFL073LTdzkrvfdKRuIf9zez3bxkK2jA18raRuq7iz0eAr6zuKK
8EmBx1V2Ih+jCtu4VczwZUhxPXFZW8dqFATq2OzeDlacCGATKDt0ByKB4TYwUXPLhdAYd9vMbu66
bHxT5Rq0qLJxH1nl75Qu/Y2EtBHT3tZtdspW7HODnS3mA5a19RP9LZ3dGz/+NXuLmWxHHprHhrNJ
vYrlMXssp5fISqELeezRktiKN1isN0rCclC1Cjw/Y+/s2tOGmeo+S3XjNfdZrWHHsrulxaJK8qGM
9CwGui/OKG7ZYz85evnal16x1TqRIrSI32CMYGH3zD1uJj1A6MEyuIoOXWKH6BzSpBqCte25HU3M
6ibvsblOWxeNYEg7z/cEmfJT5tliFrbTPedzwclfTrQqo5HhCggVLO5M3Cep2MNp5C55VeEFueMY
OJrGJ6MACKhbIF/GukFWRcPKbr7zrIX9Uk2HYqbPbBS2fzTFUZZy2Mwxg6l+ofnkuvnnQJOPu02t
bSpED31RJ8c4G9cC2ny3sbhs6FbG4E5Ud6+XJYMV0/5br6On6KOlwxIYuUbtKi89PUtkst0pxho4
UIw8RA5nZVXT7Bx0fCfj7Yi/LkCj0mz9yoaSPjP2cNbEmqGl45cuw8S8jBMGMkK+7xIoFZR3G9Xl
w0NLZnrYE2+0AvnP9OVvYrsNioG+jYKoYUy0NamlmmM2thA/uCMkrYiCdkj1Gznpu5KacjO7OKfT
hcRyod/5jbD2Qh/aHYTI49Jm7sbJq21iEtiyxNwc4lj054l+e+4hcM9y9eJUiEx1+czUjPe/WpD+
0JGN0j47FTVtdfatcGozh+iVcQeLAYpEW6UX6TI/bTua9o2lNEyx8CALv9wu0uJmPPVvIHq2lb3W
nzXWuGU82jkraZHWL5WzWAfXrFEzi3o+iX6dCXXIaYjfQMPn5h11bUGeON6NrUg4LbRJYMDuaQRy
obHNcuyXsujKwDWqKAC5UqHlxPXaZAGRbRUAqPWSvCsUfyKfuYStorMDIcSap9BebJG9SodjGxnS
OWRpjoCJyx6bz0vn8Ipbmz+Jn4hOTOywrDGScbzx1fZthMV5eQH1qc5x/aDTQuGMqjYR78o2yXtw
333Hdo+/bTTzjqCRkakzVZbLrGfreE0dZPF4EGzciRcuiVgdRLVnWGzBiNn5402dEN6CV/ZTd4T8
U5rRdszmV2vCdTm643Mf4fVEBtTtK4JoWKLlnUoXvkn7FaQE0daJ/zaWM4SuN5xiZqg0Dn0TMEo8
0zZ3mm/4zRyiObsf9UEjfNrDATN6xG5UGBPaBj2tSYfOJGxkIGGz4ky2I3BrXEi4/psbMUuWG1WZ
R0Al9UJZYXPOicb4VrH9qZu/o1q+Qc8QbgEo3G7vl97RIeNE9KGjT+Bb/LQwnZ1e4KBgZAi9psdk
Qt9Dm8bbiRmzQ4pPlozbPtHe/U5428HoCFxL8/qGyZ+7LRaPdDzBTIexV6AbVDrsczD3UrGyr90D
9hEBTIw85LZ9zKxoPjmRzmyDrY+okOS4ca12Gix4dMiPUiv0Xefdw7igMNTnl1EZh6XX6Qqr7lmO
TEScSQZmXPWBmnyDQrFY+O/jm6SX74XDiMz6Ncf03mO3zyaYu+I4KqRGbAcGxQA68TVq9kOHb/wu
Jo9EqwmzJtwpnHrtu6vHdysm16uIbvIBbaUYviePhn6T0YJHXfkkaQqQ9+bD/a0cmh/W8xixPcyg
N2wx6Hxqq3stceezcokuKLPsQRMN9Hx75pRbmnpTI0UJjZE9n7sy8fum+tGt6a8cdSoWZzoYrD37
Fbo91cVftBukV0I/Zd7Lzth0uz+8ooyzKslov9jFPgGBi9gwzLXsUOoEOneRdd/2fnaqe85tqw1j
DvJmbnzkgQzBjda3t4mcptvG21qoZ0NPCdI2hs95ru+4w2ZUwdZGNNjnurpCB9Ls5mw17Er2HYS2
IZBfmu8MkxVbhezR1P0oSFpar0ltpzyjcVLE9XBXOThztS967dOHFh+YvuqgncTt2DNmW1T15bor
m0WwNep6hHUj74qhL/vYX/q7dH2w6b6VKGlP1085RUuUEZ2HJnd4tf0aQROpQ4n8EU2uyVpKsLqn
+VD8u3EOm5Z1OGqMp2xIM84D/bUHLxEapukGsXXwHMcOxeK/xmkicLnR0677ctp2ERuZcsIHkW06
VbfHVvVPo9ssezOz0u3YFbcKyRizY6ZzVle0ey4ego29IYcjrJjVMomjhGONxaUPpoLu8Nbq+uF2
bLw/RcUBrZZiUzZGdyt92ZDhvfO46XsNTBbJeAPq2F0XzTT5aTPKRP2dBgOKuMtYPhuMF8tBWdj0
H00LyQVHF6VQufU7965kIhY2i+gDitZthHVwZMQKM2cN2ph+sm4OI2eUxBee8m5QO8DfKBejW3+J
b2KHvQrbsl1uNkkwaTn9GGM6GeQPUOSoH5Zc4FGud29Y3UM75LRhnPilmJl/Cu5LMQTpTpt/FfnB
WWQZt6ltjaGsyninFSQjtIb369poNEv5ouQYbQQY5MCd9cDtZ9Zna/kWyjt0FjHZ2a/rcIIuZfHV
Kry1uiup/TRCjKo5Pk9W89zliCkkJ5fZP+HjOPsdCp84SrZR2kHxGMyN64uv1XFCIQ6dpPdNK4hM
92KivC6Yv2zH2Dn6SH5OGBWfjTVmPG40pu01B8AV332B2RIfUU3zdaciD6hNVjz5DnNq0yWjCBbI
yannu9FiemCL6D25R4HCqhJE07IdTKT7Y3czD3mxR5ZxnMfojrgQrC/0InJDIdVx+Z3xPL+Wlf3T
LepGiOGOKhVscXLOI76Ds1NDENTvcjFwdq/VGXOUOydLBOVsX9I5sQ6tLY+GIge9VI/avBg3A1og
Ex3wrk4PZUeJK33rx8ytYVM5/atWy4U+V87NgONm4sxsET11XnKWzNLouX2aQsqLQVhslnjzTpPS
D/ulDnyRcLakDwVkhiBmra+7PVilI5pJbuW5buLvbz4KhzixSFkkTms/sT185iL/K7tk4ew391PL
+yJSwgvJW985S/8RWzQhs2y102dM0CwynszaiwMBoowOAxNbm8M8duMO4RMr7CmT2TPv/x/3b9d0
fhjTL6BNS9O/9/WNNrGtsuMf1as/ven+NIV89eb+kSlEFJiZBiffJTjLhyjVRmwHhLGqd5ijaqQG
OwJJNpEH3mYol5Ytv87U2Y2sM6C0v0Y0eUFboRNbp1mVxJ7PTq0Iid05jsoB/nCarXnvcgVVcb0v
WbgjR3uzhvQXuFlF57lV+1pH1ob9Pel+Krd/JWeKbnRV37ViZ0TcOVnToSv7h1KM0I+rv2buoU1X
28FLkdTpoiGXAd9ps8bPaDMCu8j4ds0fBpreNln8G4UkLawM0AhIr9NWR9PrJydlL8YmS5ObptZI
rbTKi4NbLa/aci9nW98im7OpLqZgqJy9MakY2ljTEsHS/jH5xRDWuPxzcerYlMY4Okl3TDBe+61k
hd/PTfaT1O0KnZJHq9J43aRyCocuDuUtm7A1A22eXowl8c90NgLVkz3u2amxVW71lDTdvTUQBAGm
mn8jDacSratHtxy/t33j5GyFWsblQTrrBFdZ+QWm3gPyb6B/qmFipRhiKMKdUE7tW6k126m5k4tu
nKty3E2VFodtTlHW9Ie6Mqhb6QmnVcq7p6qtlyw3ackCFCVttdUbeYo9gttjndgFFEeGr/Vbv9Cw
K49vheq23dhTAsj4XjMo+qeq/o4Z6LXZ/zB2XstxI9m6fpWJvj6YDW927J6L8sVisQydpBsEJVLw
3iSApz8fkmqxpZmz40QoIKRBliEqkbnWbzCj9AIlWimj/mK31clU213mpeO61Vjvpm1iEw8yIAul
KLL44twGxtfSPAQGsyY+gQ7psO8eGIfCtKC5994bHikvBL/Myn0ig7IdsIGD03Iw2JSGAcuIIdBP
EFZOoVBPkehAe2j7MkizjUZ4wM7s86B7M5SH5WhZYaQ4gnUta/25GaIHEJYsR9GhstoeokZu3+WT
ce8b8dVkTtm4TrdN6mnrldqNz5McsuiyK0iQYU25jmOikTh2xlG90KvBWAGjpOQGLHZKcDFNRtQc
LndUhNux1zZO27IqIdjo4VmwKJX01hzqVz/uX5OGXEU8LbTqmlZdx48Gyp9ffNJD+zUarLeuL9Dr
11eGmpZbxO/Jl40IK1Ts2u3wKyFZEvZlXhM8U05GMT2ElvMUO8NO1Y19FbJUVVr9Fvkd6B4mGJ2O
B6LVuN3i9rtmKutKLXlgIA3Re+bGqnjCquJrnSMbmHw1DRMftmRPUPdiO0Ti0rZ4nnxvVY+TuQ1b
7dHDh7WqvM9hNyPio/BWEQApANrhApENt1aG72mhE+DO3EcVFbfOL04IHvUgr/r7qicW0waQYQvH
PkIcw9DOL68ZRIaFN423eeetosnCRYkuZExuDXRSSLO6G8utr4aVvdQNXmWK6qC1DyBN7R88k/Cy
4UErsNx70Wos2KwVUy4ZaDQSgOGajwkGndBNkBezjPolV7uVAkq1wjV0iPSTrTl4hqIbGBNz70p/
Nz/yyAs8T3liLcwwh5sO1cevrEtlNHdWPbhLco1suzGtWyiVcU47u1nnYHqEC/JxaA96RzY4IJ1S
K99QcsDqkdjqQtQoSIJL1R3+tIJ8eZpq7EudPSF45sZIK3muTdtO654ylRAYqkgzI32rQOxuPJtF
CQtFAVtlTgOiJxUhO6EGI8EBVr9+86VytU1Xm7ed46CHUuIMmTBnI2jhFAQ0u/YoSrM9akXUHQlA
TKT1hLIDPiIWjVIO+6wxy2tsKsmVbfV8LiuKBv4jOkU8Nm0fLUg/DLRlbanN9kczHZWhX2NrWJ1k
FXAA8hCW+fljkFgEMfO4O6ytqSmvxGGqK3Cx+1JFvENWGdi73lWeunvvMPdKMTDd8G7D1cdABNJh
6Qtd2ct+gK2Hy1BhXz+PKg9wS3YhhErS1rwzWdfYTbsEYWch4/JXXRq5Sw1Rn5PsgXbXCNolJqBt
JeJkDv2PA3u7i2vm4ua3epO1AVI6goTWX/21ykbFwrwlT6rffVSnWKvdBSCM5KCyPi1GrKdC68xe
ZFPqlX+O8fR8qHyAU0Up2htZtL0imT3gpnU0xN2DVwfpQa+IJeaB6HhytO4FD4RlCv2mXebOcBQq
k6+8dKy9ZhkA1tvLYpx68RZig7l6HzjwxS1ehQTN5petU1TnEu29q3wp1yufybqYR/lKIsKycfLd
gIAE3UVXZTu208pSFiOYp0fh6Y9ZpfA+VPVkVFpzL8fRuJJQRl3dyoGsHFBflXv+Rra2sbUcwfTC
qkmLizxYaVVvkpqfFlJZYbjs7AKtC5E1S9kMorm48ILRrsaDmVl87pNFUwjqiqTWxzhJMw7sB/It
QQp907ZGdCLEHm4KMaRnUvAzcqAsL0jUOasiiPprgqTmqkFV4X6sK3vpw755YO1VLwNhp08t0Td+
d5Z4Dif07JzUcj7lg5UvUqUrvph1+YapLHTJOn92+zj7NpQ5tMHYeM0ngOypW3xvB1YUGTkVMhzF
sldLJo5JPfsDK5pFfUu0CkhuhgqNacfAD7AmZrnT03sqtiG5kDcSEQejnarXtHYuDgj/r5GIP7t5
WL+o7AlYvTXeZ53c7SKJ03ETlQHWKJ5WXTCTR1czdZiCZsNlWRckJZTKSWHx01fVRTZogeYwSfjl
WhZlQx0RHIqDVGG5w1Dv/cpgWNtAzFay2M4DFI7urvvBRVHv52vg9VwAnyaPZomqCJdT7agbxdBQ
IZ77yPE9coLbobL697cqG/LG77Z5Q05LdpHjD4oKzr8PyfcXFXg2GOm7qU+wiyQFesItKNt1lRVj
CVqGR35myrpVhvgeEYNoWWtW+yVLlTvdKkVAjvgyuX74vcqsFwDe3rOwdRcL5BbarHBSoipedVDy
wjg4unA3bF57fv+ZTl7c6D8Jv/9kFUi5hNYa9gB/oCmZLrlT2p8HWy+WQSCmq6dFxcazM+R2sqa/
Ad3vbnFt9k/YmjYro0rUJxCFMYJJ4blSk2s+6fqdUWYILRi2IDVBLrBLwuqOG4dEUVAkdwlbp62B
1sIxScx021WopKQ5Ca4sEeMxsYx2a+SgCnKT5H9natlR60Z9i7JNcNQ83d7yQ3FukwQiQMGEy6/s
Jgd0si2h9u8MKw4vrEZY0mmO/S1Ib9CVsF9b9uGLpg3Gq+waWZNCVOavrkPf/NbVgOZ8VfH43vat
xezbJfegp+JbvM+2wkfbFLVlwhmyjoDntq9KEa4FdqGrslbJ+vnikukNzsqxP631aBIXecBe1lka
yElsZFGb+2k9TNzAKK1tydSGcXdMLBtVn2CvR9Xwfl0YE1R2db++IQn+OuHmh1AVkX6w/ue29JC9
gafEbtDdFbiogLEUkIHhJVwMVIVXgHaGtawThetfWN2D0Udxk5wQ/WSdI4yVGJFnkiUR+tkdEmU7
WZIDwU/zdjHuecCZGUMeLNPyMW7mN/RRB56zJpVr6/vuZz/yHysdabuTrCo9N0fSrd4VNRbqQ5q2
K1UXoCsIoLQbJTb522EHGa5hI8LHVKaEWJbenBweCwAB5kpik8nyvdxUNQJ8xHHfe8oiwvmEmubD
xxCyobCC9mSTUkdz2kUGRjQnzR/VnQzc50rKm+DG/H9UBpat7hSNEL+8UHaUB9kAD5V08HzxNJXA
xxPP3gfzBrQKa+OuJ/5zCrIKWAuqgV+IGjYkeazirJcIVVgTfJyiI+FoOPlbrhfeJQog3ngV8XRZ
nznePXIf6r03L3erClqMEnb0z4tDUaIKZY24TftjXq1lfReyIxJd+UwWx0GcaMBeNSZ1mVlYzmqh
UA6Nw920kKftiHNpPvRImVvKQVbVcUKrLL+fytqP9t6DuJZmyvff6mXxtzpLd7V9ViVr4RJDxfdq
PIT6+OOgqs0l6viskwlePAsd65MWQz5Qy6T8QtLu1TJL+0Vx8qdW09q9aRvm1tXicO1lBqofaMA/
mYVG+gyGR667zKeBhi5TnUbPOF5iasyECSpDWTfGeHBR2fLH2FiBCmf+y4e7saqyt7FE1LNr9E+B
1aggSAuXHbtQbsTzTtd6ZEVVUvcLVRjBzs9yttYt1C5Xz15KT/uMP7lyRTC7OOQ6MoORMwFIGLpN
lZXpc6+SRBuVVNsoULi+2P6SAbJ199zXQXmjVXW6USGI7YsuyJ7ccdwTjMxfNGEUsJ58/5CFfXz1
zeC7fLlJd/kLVkNxcoqsv/MDsgzDfMH8PkBQktOKwQbmdmBukZP8GiNJepQHIx+6Y2V2wGstF4kD
hV16BUDyaOiROSxkH7ic8ykwbThw5uFH8ecQsntWls9Zlha7j6FTA1iwqfTtuqugBgzDtEe3xbuT
pTyBgOb0yN7LYlyDYgGeuhduc+eQEGz3DREQ0GFqtCwqpX4ee/KqcW5Wn52JvHU0pM1LkWbPwDzE
Nyyajx3r0bemt6Fk5QEO9sW0KFxoAguFjfwcjvYC+C3ZAELGDcyZbp/BE2/hKc/icoVToTCna+Ui
wlp6K4sfDUmqZPggg7PsCXefoielx0bcQJD61rXDyts0JRBfMdjNPjS6G1mSB9nFmvvJYjWzi0wR
EC9rnUs0qMo+d+F1ZbDU2aX3iCjokK9W0dws+9SKry7TlJhobVn04bH6jS29cvN+ia6ly1oPrNN7
Z/5OdxrOElZtORcIQwzy8zXerxd+VnNn8RoNkILDULZis2zBYV+DJMuv/rzliNQarM7POrfp2lVC
CAzoDpJwMFf0c6267m2lx/UtXJZn9sTWgwqtCr0x+1w2DpKyMXhyhxvxVjZaqNqvwIGUO7UEJ9j2
RrnNHfCuaWsEj5FfOOuyRxxBjwd4VNA7Mc/poboNmf0wpaBsvCJQ3jbk1/y3vGdJatSt9ZAx1hqA
bHI7WEa4KuMUAhFIgXuimeuBsc6GZVj3U+0TOHV0dpiQ7NibI+pumG28kK2OQaZzbB3/lvQ8AqNR
lN6VjV3fOSDWSKHX0dfKyW7qPLaeaqN04FQEyIFMWfRcKgQQ5g7Or1eSS20IqrvhV/Ai71fazFjL
cmz0M7klIu5OlT6IFIYSAp7RJfZ9dKO0tiBFkjpbMdr6IeYZARwm68hox8Ut81u7HTPVuTP5ftZO
khiXIsX+LlIV52GYJYvQ411Ulelum86fxkU2ezB0zqgdSXWmBC5R3ZqrchD8x3I+vPdra7PA20L5
cYVsaccRh2Rh+lgQQm4nx70GkdhdbaML70sbzYoIobe1LMoDHUzH7q6s7GcWEMJDHx1kHR00k3Ag
ERCx973OxJm2Dw52ntZHEYpsnWRp+6RH8Tf5p9aM75ElwteYe5Vg+ojRxXyNi1TRwZyvSR1iCnVs
Nk+TMacPhP9m5u/X5F6qLXQ3+3FNZYNLSdL8AKXKO2jt6B1IeZLfEjoJiSrOg03Cs6HGDZumXDb9
fsoi2FgpXbRJhyrrMCkw4fHhqrto+PSoPOOjPgaIMCws1eWYzxUfhzaNMAAG9fowQaRddwOO6000
GLdFrifryIqVZ0jyJ8Fd+GpF/dlshPEMbyEnLd78W1c/605y6WqGw7n0oh9dfxvVnFQ81osqIYz4
ote58aj6dfkQ9H8rRP2L1tv6e4vm/a3l92tKrxTbpvYBoUxVj7N4ow48Y2H8kxBVzbU8TTQEAaL5
UHoxCpPuSUW361An835NnuZo0Cp4qv5aK8sow9c3k0HI2huVm9wKDlBGzG1KqviGrLxyI+shvhM8
lZVaNrjoIs+9Sfp5+UL26myts3ayQyNr5ak8VK5Frszp4kWJcsaP/rJl1IIvnVeHh5F5/hzw09il
A4E5Lavys59r+VmesQp9akmm3nzUD36g7VyDxL289Ne+oE1/9G3R7l2gcdAhO+wGR3mwEPrkPsrM
tVNlaJe0HdxvefrRpxlJd/zeRzbbqoVYS4+xTATMMHhQEH8/5HmrEp+eT3UFxJc8k4cm4NkFPClc
fNT1ujtWx49yYk/JJs7QMZMXQ3FEqem3cQhXkqRpGpvpyiVH9rcxWDg5y3wcVPA1JVwt5Pp6Lzoj
ZJCfAzXMz1U6OnDEfWPljXr294Zd2yPg91FbGoazItNqrOSF8oC0cn5udvXcU1Y0AnyYzZJjC08j
w2nmeSLdeMQMoVrIIlSmYtsYKC3Jom5CGVXgat7KYmRHKx6Q+kPp6fo5ycwHWS0itFtbEw+5eMzH
50Yj1csWwtnLVsVSTzhpTheMss37Jp/eh/ZSszuIuCvRU+IiMh7jGl0h9qPz29JS1AQLSzHuBL5K
z7qPM8m/v1tzfrcsw8INmaTh+ePdyiET3m3WINBcwdLfSiX0jMfFpi0CcNGzWPq7Ovqsp/5RrJoQ
JpoHhEa2yoZpSJnZZTlV88+pluY7WRqz6sBUCcUn1dZezFoXWmAUndF2G1YN8ez10DgjUKYwW/oI
FdwVLIWwTvIt0g818lmy9/uFjhGCna7c2dcjOltKE53BmwVsLcQlwf/iFgH5Q6cM7rOq8/KjN8A6
8rxz1SePzVyde/Bs6oR0etsl7vPQGvGSQHx0K1tbO8YTY0yeAg30dGtisTMIxX2uIY1t8joeNvIq
XReEI7s4vvOU1Hua4lv5kq7Sq7covZIBnF/Kj2MSuXWubGVxTMbPE76zaFg15UMT+Gv5kl5Lbkyb
cL7u+lR/MmGNJZF7bFODjIeqQi7GyOqIU7ZzFJVF7iXWbB9cqHk/jqmJ3NDP5kEBw/BxyTRNI5Mo
EvsWj1bDgnUS9vdB2PX3GC0ROkwBh/oBRSRvMJAR48tHD63zH0VspEfZH9eTZmv0EC1lsZ4HnLO4
81jyGlFn1hJNEW/rGda27cb6NOTw7VkAALWvFX6tKiKZnWEHr+GlC/viFQ+nDJxgMHsNmLBtp9aF
6C/iR8tuvnqGkr8mvg78xa4+GbpVrVuUCW+JRtrHctIqPJA850usVCvZtXLJ8+lCda9TijfcqEY8
SaxaXKfS6xfy9WxIimlvVy9+CVRRqQYWY0piHRpIlesist1ngANH2bWN9c+9q8JB1G2NN0VER36G
whfV0mEf9ddnSNhDvX+GImNNJT9DDWvoMcqrr8B3+41fJeYmVZNpBzggW+kIezzKYl8n+UoPVf3R
bJsfrZMXGH8rqole7UgaZRvYzuRJDCV+UvFJX6mjWt8Bhhf7SkuaHbLJ6IgqUbpy0M37NI79MxBo
87vbHJpUmd7aimkCEfIYQjlXT55f3zXEM4sOwQVh5C8iq8ItelkZ8nepKG+JzGEZNZ/9VuwQecZm
2GyX7APoXVVihB2BDbTfZvZdqhlrf1CiW9JG7jIl7rqW9ZWrgwWC6JzfGlaxLlqBZUTQcYXhRRi/
eIP7PoDYG46Jq5Y22+s5jnprmmBB51IVB6B4inp8b+zrUFvXdY8iwdwgu8hWr9eLAwkEVPRjElQo
gW3SOrCOJvHNoz0fZDFMhX2YMJeUJVkve2gZ+SOSPg7K1HkM9X2+VhR4HIVWtglxvVlKAXaYro8l
Qv/3UQBgstHAWUghdGdqHm3PTe5Jp4fv9WXqLDtNb76gtgHbvH9FbZxnGPCXS1Ca/i5AOmjrhml+
nwiSHK2i9q+GUJcIQHcvKqpNK2QctTukU3FA69JoM1RK81Sr2mNQJwJJHYyyxtx7tmI8VGLNSW67
shJ4gBgjqv1jcGaPARk7Dy7QysWtobf2xZoPpg5u0SouYxzZs6JYdwSCeYD/B9ayNpN6r08sKz76
d00TbdSWLZusk5f1ISj8MeqyrSzKBjWq35Ctt24+ujkgqZymyE6QN+1LWvnNye2V5UcHlGVYmsXj
t49hGsOptu0EqU9eJBu6LhpWSRr6UC4YSNZpbT5gdh1le1nsC9/e5FEJGkLFG8cLrGeXLd1BeIAA
ZLEZx3CNUo26k0UnKR5b0l1nyFT+PQz1TdN21nM5BhDYvKs2xOaR1AUS/IH6HRiWuo3rki2NrJOH
KMqbWzhX0Jbpq06FsfGnuty3ff4ZLDDUc8/XV5rqxlcx5tbZ1L92xBYgzmBXsUfGDMrr3FjURXJV
zUhdqWSH1rLuvcEvPxujrh1kCSlF6+zlX2V3WRNZmrpn0fr3ceK0UEFFtMq6dvoeImnbfA7gUL2P
weYCuHY1fYb84i5rj8x0TOpfmyegCL3X+4+S77+X5Fw1oHLx0db/Uvp5nZzkfvaU15FzEve6IFc9
T4A/e76/3tw2C+78h+u8IQD9GIh9IMbkCLMxOVqJf+2ysd8hx5IcP+rl2XtdNZAwEyAb6P5RndfM
9AtZbqb+WxoAzMef4ehnVnGUZ/LQVCOaKnraYSD2V4OvqdHwt7LpRLtCDbKbWOBD+T7Mxwh9o4xr
LZ61++bx5UGOxaKgX/zxj//61/98G/47eCvORToGRf4P2IrnAj2t5s8/bO2Pf5Tv1fvXP/9wQDd6
tme6uqGqkEgtzab928s1ygN6a/8nV9vQj4fS+6bGumV/GfwBvsK89epXddWqjxa47scRAhrncrNG
XMwbTrqdwBQHevHZn5fM4byMzuYFNTSzB4/Q300i19q53vc8YIDXyi7y4GaVu8xr8L7VQomEx0IF
k4B0E8SJeVdPlvF+yCbtzmRqvSE3zHeNWpJ5Byq/3Cpa0C0++skGcm4YaBYRksllRFDUyndV7oqj
lWfDUZ4ZP8/mHiin5CzjwJ2GbE2Ovq7t26grLmUElNY3x7+VvFzdW6E3bv73b97yfv/mHdOwbdP1
LMN1dMN1f/3mI2sExxdEzmuNjevR1rPiTnRqeoe7xXwOe7shvzHXVGtrxJkM2MaAdMh8+FEd1x6y
gVXjHxWSm6vMVC0Eb4bm4kVOjYQCdYNvW8BJ1T6E1fdXuezqb1Vad7jPhE8VcP1TRDb8SdWf0qTt
Hg1IU9cELLesdbs2Pmo+FENZTDWSKoOhIJ4/X2PBPVgHaVND3u+sJ7AW6XJy8vQgW/Mi+dv4Q/m3
8RVD3Yuuhmjpa7ie+n6LWEfTH4k+/+9ftGf82xdtayr3uWO6GpQv0/z1i+7c3GXBGuRvREQEejF8
f/IbDjKPL9VCygJiH2p58jv+aBYFsqhNnt+89wubDqYwOqI3oTnVt4R14MMm3HCZPXaYZs6VvTvj
h+Wp75vzqaP/6FVa9ltfse6qgtLbo1llrHu3nV7adjE2xMMnDGI2aqZ3+y4z3QfL186yPWOXQ8Rc
L2Fy+vZdjbzxsund6cVvkoeBGPMDc8BvA6bAD66qZwA0XA4puqWTNZx7xwlvO1EeZQmRwPH8o74/
4/OMAl9f5v6iN1B+BOZirHzzowuXtmb+fqmumPVqYn2yK2JQHiHSIUjYR8NV9auHcdA0DN56Yklu
O3+WQPnkOOuxs9TPKur/O8BC9nvRHqO7HA7rveFiEhQVVoZhKlf/p1Hny2sDLQR5a/zXL9NfI6fD
b0U51lEQtr8V//VQZPz7n/man31+veJfx+hbXTSABP7XXtu34u4le2t+7/TLyLz6j3e3emlffims
8zZqx0v3Vo/Xt6ZL27+m8bnn/2/jP97kKA9j+fbnHy/oZxFmxZw1+tb+8aNpnvZ1w9b5Ffx8UMyv
8KN5/gh//nGHYFn4j9VLUrQv/+HCt5em/fMPxbP/admGZzm6ZhqWZdpMceJNNmmq+U/VtF1PxcTD
4T+eK/k86J9/mN4/edbYHs2qrlqqw8TXQNiZm6x/Ip2hGg6XuYauGtoff30JP55l73+9//xsw57X
+eWnz9zKjerYBtxhDWVUEgy//vRNzyVgPjj6rQGWTS1v5CFtSSQvEfXfRqqjb6E1lzdKiQR+n+h4
bHyUZWXLc3rRK7lNqAEB0LGGnsr25abPAB8XrL6SRVoDlgQIgOKP2Q146+EykiwIA6Mom0TDZgiV
k9TtlAchiBXvIqP39gliV7NQZ1A3Vb6T6p2ybGHQDcURyc4gC/aVB2d1mV3zXg+WU5g9YR2HoJNx
VedFaN7fDaU23SD/srZHzdr7/SlRiN8TL0Zntiofm2B6yFTR3Qr0vhWhr70kQghwTMoNEGtt5QRo
CgWmexFRfOCJ0MEQMYpFUhYHmKXtyuevtx581F81OCPBWBVYPaNYGObVNwMd6oVuO2fIRZ8qN7mi
rHYZ1fY5tZAtYN8NjTFF8A4UJr4MWrNVokjHa9K/rSBjLdvI+44Tc4ZO7GJAmYgKF52Isj16Xbxy
M3E0ye+ulcl6rrLxRHDrohnRF6u001UqskteYlit42AzqVdbVWbDwS89BjAoUOkCiLxYZEM8Ab9t
j23YPCODd2PCkByHPFyAXkJGXaAU1QQ83TNi8FvHGqZFVfSg/PIrymra0peiQjGEfeM2bPMvZcC3
Ojjs2xM79ReGNrHlqT8TV3zwx+qe/OjZbZxHnixPjTuLw4kYiyL76Gk+33sMLaC66AqyuQTjExPO
+FAehKjjFfPoa9WS7YQI9OqaOM1h3ZRC4Upt4n5CfIM59w37WVgbXQu9eBuS5oAofOM31g0GtZtB
QT2AdebK831CuvYexDYCWlpIMDS3/HVhVt91nXXyqE7QBWeBtuDiOfopbbU3K+WvlZYPWS+AgOck
VsLQ+k7kAr0o+xC3AcBMpx3g+ELQnvjQCpIHZDP4Lp2OG68Ov0SiAprlFCOr39ZAqgOpHfauQnhf
YQilq1rUpzz/JECAs7CN6qXG/YCYeHEPEVXnq4KRhDqMCQms9/G49jbz/VSqBUtl9xJoIyo6ahMu
YZUSAtvnQjklk7nqM/tGceyTjkrjEqEuyFKRshUFZpBNMr4iFHmXIvcNdDw+dS7spjYxALZhg91r
2aVGvxH5pOSphslP/Omu7diLd+q4DtCqX4isGxZKqb+arXomC+i0GiwtPPiWAFJ3lqEnAJTh2w2O
tnHL8tES9muHft4qybBt732xCOv0HpbutLGSeO9Nw4mFIJKaYDVXuhHdKL1YVhW6HV1jnjEKLRFc
8RHRqHZZkDxXQCGWXQInhfCeOhpbTY+OtQsGMGH7N3MqzZw72cZeEnJF+gSKitjoMrPR2EuLWCzb
EorZvehd/sjOTHHGhGq0jtaEH0iX2ArU2eDSDsZhStVD2EE2VU4qcruwguH9pOX4nRf4nEXmWUFy
d5GQUSQCvVf7bO039T22x185RxBS2DtUSD2CObzffRn1ycbw49sIT77QX+HvIPo57T1/ngaLLLbu
gF4RRkVM1YQCZFnGKhvRbEry+NRobo+Z1Pe4VXaBd5d79UNbq1cvKJNli5wJYmvGuQuJxDjpgmDo
xTaiJ+A3G6VBXqhi2SEUgW1qIYAajlcA5SlPCW6v+Es/+wsSrv7euOTXpzYp0aAaDnYKSiXmZtYt
mGpOK95UC6mYcTcE7qlJozcfwTPUIMW1ZXnEm2wftAJCiznqycpDthMLdHsNqXL+XfnArvpvjVFc
1bL/MsCWANuU35k6HPoWXjCffAWR6oxWxV7g87t2uuxFGWANgWfqdfOxSKubhkzlEum/SsMiqk/V
q89DgDDId03PH4SA7xXF34cgP8TDtFF0/D27gKdJ25r2EhdVJ/LQD2BZqiENFFfI5BLlqSKbD4hE
X5c/qgyvu068Vn0tXSSGusPAlX1Ct62mJfYWMXMF8LjYtb5NozmQY3UZJIqOnguvwMqZ/6aJQHU7
mXdRD5eAYH0Sm2jaqm+OryNlDMw9nMwO+Qfn1tdRaBvEgZQvPMhsOkdEiga1XptmX/GeyqWawfzW
05dQIB4esJTErQUpRMPYYyJ0NjO/4DtTeA6W7GY67yZCMkRv8WFJ8wvJpjfAnsfJBuDj9QO4QnI9
7lCc+4owzvzrGrApINANrTgM3ya83nuBbIPf+lAmIcEKZG8N5YvdxO4iabxd5QIzCNDNSVBhXbJe
uXNz/1uPu8+y0aBU5NPXVg+ehiG6YnuyLPoYYVfgIrvIho/QOOqn3CccTeq/XSjuuB8qo0A2sN/r
FTsH1OfGkOXEjLJ1mORzBUSaLbaqNV21rBvJ/Pa7AtnxGh3WBeH9o5oP7ipuk62I7V0ptE1lOc/D
UKPVxd3u6aW2bVzSV0EMiHrQPwcCaaagMb5mRn3pQV0GUbz1sk95qO6ccXjzhhYtdOeYCuOx1Kz7
fNAQBxm6z7HDNgwVtptmMpZdh/h9oTTXKhih+wplDzdIQ4Z+OQADNgr9ak7hwfXgncKYNnSIj15t
nzW9huxEJzd/8CQCJXkxhY4MWxQ/lRM3ohoj+mVnhwbt+JVjlcx3oOQUoAfbgh0jykkqpGKL+6Yv
AJD6LVLIE26lblp9sgg2L+AEYcOicufm/ujfsqRArkfl6cYdApl0G+Tpzi7NG1s1b3qbN1xG06M3
ZIdaoKiOzlmkoRgaT/ZrmLDdBvKwioXy1UM2ZllaJ0CW3l4kBkkUZHmbKv0CuULdFmW8dRtj2ydw
sVQ1wfIvqFLoXKiIR5a+6lCTWaAygjIqP3E0Jl8MM37IR6acuq7ekAuBGVo9Ggmk9hjs5SJPUwx+
WQ/5BeKexFmKnp9rWLpP8AWs0n2MejgHWDQ8J4kdrq2w/qy76Wm0i3IVFPEVK+63PK/VtYKuxYDC
4aoe0c50b/wILYAIgFKrzBTybPhKIhgthkC9K42vE0qmpkgfIFbCDP2c3aHFx1pAQ8+6TpkRM7N5
cE109dJMfVYUFE6NnjvBVwPE0LhELch7lWz9DHgbag97lBnzxjSHFoE90aPamC0zo7/XXJR2vLPh
qV+E5b42YcHPpxFYDro6mky4syOxrBfFo++FA0kW9dw4JXLnU4LbRDhD+RBrUYW5UpJBXyC9ctLD
XYdweqdi0jMkwefUSL7GVfBSJdMdUNdrq8d3GkASZ7QxIcxUpD+JmjTZihQmUChdQxgnHJ4Id7fc
ZNX95BpfcgARhWV5kFTT+y61b1HyMhbN4BfLCNXtWJxFETxbyNKv8Zo7WJXBvIsyLNPfSsnNB4UA
5UKx0aTx4maVR8MnK0b0NmvLs8/Cmo8Cd3K06xb+Jg+hMDiRyBCIbWw9fWelyWuuaS1UdcIMDg8t
d/wW2/lSnWVHa+IoG3eciBBYB1bkipkhzmIVRMrGTSX8h6hx2iXBjXLhh9FR9YiLTaFlkGO6FEZg
ghFigkOn++orCJx4LRJeqpWToOj9l8AMH2zovQslR177/7J3XsuNY9mafiJ0wJtbOFqJsqlM3SBk
mPDe4+nPB6hOKbuie2LmfiKqkCBIiuTGNmuv9Rtthp2ttuVLKpUg1euPolUfKI9BP8qit8kc8ZMY
Pkl0XOVFd4m032PAbHYl0lYkEB96wIJ21oMpspCvBsK0l4IeRVES+xQNpCY46bIWINzYvPZhaxJ3
NH4Mwbx0qjZJIDYYP+UkPwV1/TuCromuaPY6ypSHJXPfTQT0i5zeS31lIVMG97NDIxWc4o0kphdL
GgyUqPT3LoM4UBg9Sgzrgoec4Hgte/LT4dhgRK3nB+QG5R36ICz/PSqUJgo1eB5hQLdjwp0Ac8qS
Ac6DFBLpeYTpZnP6YMJ5QITBtgAQV7KTIgcDmNILSlTVyzhJUVCu78cExoACMWsfSUB/k+dJLZ7m
MGT5Bz6JPJOVo0KQrkIBkUjVDMTwiYDAb3pNs2ttOsQmct5lL1+WyLiMgXiREUBw57o9dDXMXDBv
wDdzf5D7M7rSj3Izks8byn2/wFYUrQ9w5w8teLF906NiM0o/xIrUbJWchURnfhEZYOZgujqSq1mL
jscy5jCs5cNAmm4PQfBzbqV7PK93zUTNOkV3J1qNnWrrhywFlPpaM/GUGPkTEm0XKNJO2kk/UiNa
S0A7eDMTuqJIFxn5aQqekhEyoZ6tUa3ar75QLIDxaGtY4PVtE/kx7qmOUk57hUKrY1kwp4NfwQhW
lnwRgnUAgZEjE3XJhSlCTXE2g6Oen5UxN0iiG5gnRD/MYHDK0bhdlSPCqkevLrv2sriDoncuZIQW
hmscBZ/hMv60DO29j/QfoUq8bZlH9t93amX8rtPqPoAS5RoxHMeoCtAzIp9llZojaR+JXBwkacJq
/TJJrJf4lu/gAww2UliS0u/BGJqMYoQQe+TIvVgvYBSUFObr6tgluuakBZtaS6wb8qHZW14D71mi
CWPIKfoVNRc1hRqNPCWOxDied3H6IC8KfM85uiam6vfhE2hKR9a9j37EL2VSY2NfQGPH4zQ/bod0
SzNsp0kXQEHRpdjbHsKq30UVfX1a8jnfF4i7hqs/SL/626AnjCVJeIniejx0xVCjEVx9bu/LIHba
VVOHrtXJpDC2i8iYY02CBI2n6cjmfV+bKrnfJcIU4f7bV1/fyVyTHgOaZDPK+NkEy6p5C9Zr22Fk
pAFoaFfAb1KCCx6RHUR4EXOzyERCcnVCCcld88li+DqMlehZbYQ8ha4mud+l7eOwegHpqYlfF2J1
y1cyZozTgzbCY1oTNBnkVRQL4g4c6f/+2mL9XZrWYqOh4bPSrS2wnVWSyYdtp1Y+5UcA+MFeodNa
m3mLpsKwFLbT9VAKYYHmw66WkIwrsjFdnO1nZa2gLtBF+Zlfp9u7jdmMF0YtBkRfp0s2eHqhx/vt
8yYIDk7QrmHdCxSF49ZyX60UC7AztWx2t7beWgWRpsptO4msy3r/t3uyvWM72659dYft8XZQMlLx
bQ++T7XcDpPe7cYDBOHGbk3z3Ru2Z5ppZPdpZQsVeppi+5Ly0NA+XVjKRNukO2atfu8mxKzaLPpq
X7UwKAAIquLnVqDR60iBwMQOlQgYZYmKujw/MMEWR3U95Ilu7JYQo5aw5rbCdi8oYLco6ZHaWaEB
//7Bf3yH7dTIFEi4ciR/vfLr7kHdJIYeFNmd1s4Bwa889o1QQneF1/2QZWn81bgT6T50EL9HjSkb
wYzu278PqK/Gq6PbMt7hPd36SlRIC+5M0avQ56L33cIMkaNsrP5Ma6/avnwpDncwXAZ/+y7IvF8y
fRH9StSGxcHl6tyBY/a/XrqOq+2d21/8r9cwT11QNYlSd+sJQ5KRSwAJvn1vedKNvRogzfH3IFtf
oNcLL1AJi6tw3m89eII+t6d87Cx97RUGaanAXEfaf/1cvcwOQaRWcLSREts++7vvLckNWv0loWGp
N4evnrS2/taTtoff10pD9dYZSZPx2QqMevQjI4OfJ9ARt9dvh+/R+kcX/Trdngd6Mu6tNQ+yNvbX
W7pI2wk/urbwv+5qUYftTg6bw/cI337e9pbt2vYwXHuhOAAX7FKayYj97TnEOv63Pb7f/88uuD3e
7tp29vWe7fHX6T+e3x7+49pXtwXEuArurj8GkU1Sx5l6CKu2tzN5L1HBBYyq61/tI1srtVsGoQSZ
MoG/bWooGm93HPac4enGpVi6ewMGWVCa57X2vCAk1o3pfWEq+7HpT9qAVRO5xvsiP5XtWuO1UAhB
SU1s9gpcwqoW+r0wT91xO5RW2R0bqdFFZ3tsZCaieBVaeK5RGnjQyAHyxgVFxVSvV4+Z9fX/+RRB
wMofTfkxzarlkOlPaJRHp3E9BFAo4Ulvp7JeovW7nvZy0+zjRtyNyjSGvqXp4Wl7IkQdxEHiBvl+
Zuh8HT7bwVqXje+H39cmZaKJt6e/TrenzK3bf7/+//D891+OJ6PcIxiTwK+fGtCVf3/6H3/u69RY
v84fV78++o8L31/w+6/8p2vfn749i5DiaxE0yIIqreb948nv9399nLxOB//48wsKA34Vd89ff+67
cf7xuj++6vefQe8VKwmZvdT3RyV0LsSNf0VFhgV62pO3+uN0iqndy/ls7fsAUbO/yy+IxcAjWg/b
te1sq8tsD9sp9ftAFHZiD9+BRDF1mXo1XdsO83YxTBVSjlB3PZLmLCPR3yZ/fzxO80p3SFQRhG7z
/uaoth2srQNsVnQWIi5+qUj3W2VGy//2GBRZ4DytZVOzeeQNC2AuyhwKeVpiB0T3k+P0VdNBVmhd
ItMh3KupiY6MSEWoaKNIBD/PUkSltTyiqWaD0NCRtMaTPYO9QHut3mvbY7HAhH17OFvN61qV9iSq
sUd5HbTbGZHEboyWhkwlGv2r8T2+h0AD7KYQ0YiCqezixtzCtKzbY/X32T+uNY1osAsdURqvqWB1
0vjXYQyBuH9dS0CMpnnpiItqby8YVAvZiZpYcr2fMWme43Ym0TBfZ9u1eJTpAxr66/Oc4G/atES/
mmZWx2mxON3u8PZYb+QfQVkG3lZe26ptMZWRzN7u8Hf1ba6a1GF3TcZ4jevq9bCd0e2Kr7Pva8oa
P7L3+Ui25f2rAvd1vt3ooSCn1pkWehAEhZtr3ndF7svr8evxFl8uhF5FV++3YlyM3wLr3Bq+zDkV
Eebk1UYxrq9DXFXedgchk2GP931Ht4tI65CbJVYFJ0kLLGhk73CsOAhJVB/V9d5+eedtj8MZL8s6
z54x366PwAjK8VSVkBxn/ddmp7n5Qn4f/tM1MjB7IW6lXSQp7XFeTSO3Q1eQBmgRr/G+r811iMwB
EtVsUQIVJyvUZ5b4HTJQdSAHqXljC9VaWqXPt/sUbrdoO+2ZQgIZHXk4uvT177uz3ZjvuxM1EptU
A0+C7RZ8H4x1cvp++DUoO7300jm9brdhu0H/6VZt7pSYE1X7kHTXdlMq3fLVKtd320j7ukXbyDMB
LIL7HymJREZ9HNaM+mxgFBdg0+UkcMSOa3SOLi+EK6JQiglp9RFQSfDGte1CCQvLbDPl3B5/nVqh
MSDTxP55a0Jxbcev9l7PtocSHmgHSOgQlhktcQI5HxuQl22C3MYO2vsWoqzrgPoaS6UeH3SUqPrK
pDSt5+bkKNx9lKaZGSJBkh0xQ1ESuG+6n5Cmpn5Jonl7dllniqCYhFVSAd8z+lat4rxYrofvh9vZ
dk0TBAoPBBBbT4vWZkBLvTr+f2jF/w20QlJNEUDDf4dWHDIcAsq4/RNW8deb/oJVmMa/AOXBJFlh
E7L2N6bCkv6libq2gipM3ZKwTvrGVMjrU1wHPQPMSVQBQvyFqVD0f1m6YZi8BSWF9S/+v2AqNFP6
dziVBohKNgB9ABdUDQ2oxoq5+AMxCD1FTeDOUEnvn1ssIg5zMOAG0S6J83PGbYwCj4qvIVrFdm00
5EVFtHnMGpcXNY0/9an6vdRU9shmY6w6xw2ZFdEZY+tubgcCpwzwdU/WZ8DhY65UNFXlljJ+3KMQ
G54qCbKjSG1B+giV0Xicau28gIt0UHBeHsZ2MVEiVCHZSZDMtB6rlkmOdnmdoQdWJ2sifkYiGD6O
r8AmsXG2K6v6sIIAqkFGWjcVvaLJdtKYvFizJWNJFOJwl8FcMDS19gBgvwmAO6kjxSFmJJp2bpMM
GnS4nETlYBSF7E/hHgIebmI6lnUjxenVUmAmT38nw8TGVMQ6G8ZyyIOOit6YRU6ikPUPp/E4Zr18
7sRWueuImm+xNYHEMqC+tDp2h2TQUitpXsQJ6xjMxSh+KMiLKxVeW+CL40OE8v9CSc9sg/p2O3S6
fDDreuX8NOvC7FiZPPpzL5X7NLeoFAqJ4uWJIuzMopEcCucPqqUlt+C34NShNqlJrEINNaoYkkMt
gUYAQ1p6RhW2NnWPysbLavAqOMxzsUj7VJ2vzTgfwJ6NHqkQHyJtudPLCUGfbnYyeUGZP53umoyU
LRUXZxpKhIEGQXHaRMUjEzcYtEyt4+K2QRx6jaxCv63ap3yEpSZMBQzLcbJx/smwQixW8ecyOC7W
xZSOGzh1Edvey8ss9lQN/V4o59SDcbmDp4yOQJK/xOTfTZRtUZ2pTpNg/KT+eUrHVr1HdRara7UD
7FOiXarLwSr2b74GGjXJAvU0uc+qU2xhh1KXOSZIcdJj4zROjq5XmSvPQnuToircgb1yC8jqHdJW
Nr4J+bmY9OzrwE9D9zh7HOIMTSsADW1TulVYXUK5+BWQDUIUJHc0GdEF6oYQQYNqD1o23puxoHho
RFA0knuAv0h82EYrkiBnGwefkHJIWt+EovSABCDVt6VDyhGHVcjySJYofhsqkifD4oIgMD4B+Qxv
8xo0UIrAVqaQCaemTXY4ORM1tw9ziy1VZGFHExuuUpMmrqXkSiHtBsm/dzUqNcwRKKYIxTBc6ka6
E2rJsstimt1FpNxBRQKzVT0OQKLfouBjHQuUG6UWDaqp11Gcx1HCzMPcFZDAh4wY3JRTtkeztnEN
yN8utA7qy+p5weYBvjJqCaBEs+FQ5UCE4mFJ0ZLGSQdRMz9F8flsStg+5YjjOzXVkTmkeAwXbLSG
44iZ7rLIH1qTPoFBI/WCAr23NCLmR5X5kgyEjTUm904Eh8jEaddW6+WlTPCZUwvsu+aqvBPHxCcH
glZZiddPmYJzRynPDmfD2IU5Aa7s1TOarnHuBxNaKKjV2AaOYhECk241j88YI6Ga31CBE1p+og72
xQSepMtK5RrS+C4r5Q/ANxIJ0W6v1ZQ1A7XsbV3A/iaa6hbLheZWydHZyo4ROVFVUwtnTKmOQd3N
nch8b6JfhqpP/lXPZZI+8mch5BT+Z1u967oCuevV3qutf87mkniZOWC4uaRwq1VkBahkkL1vC9WP
enK8RbTciUX2uw7Hx1pHQFFFs6UuS5uUEsKIE1sAgLBp3SSHXoneswk2T4TIJiK05C+mgbLd+Lsp
otjFIeujyxBjrsAfM/NOx55Z01UU1GmGGjWUJS52vQVxv8ihTpYBMgqRhK9t8EiY/XsYFN6lzqt/
rI7iWtncFQCXhLG+y6ynyERwOtKWF0vFWajCL2Fu5H1Nf5tRudWr9jnO6tdigiaYBTgE64j/6gLp
3GppLRQ7+9c8mGO0V/EXXT27lIFM/qAbLFXwIGP0H+OpMBw1WrCORURowWl0BUE11WdxjUak+iIs
EuVZvNU7jYEMhibJTcxHpkOUU/1WQeskEVVhIMEoJpM62RkilUIEISBaZq9ZFuAkGM6fVSweqnH+
NVd4sdaD8hNxKGzU6vhlEqXbKOrR5P9ZiWPq1U0ou61KLT6PRchTsYEVDZKqcZmccEsASR0u2N6K
OOgp7fKIpMVvPIUgyySOEiChA2bTFmQBf9Tf5RKBtcM0YY/7Rnmx2pAsUrYcpTEy7NL8KWd6godG
SBOXmgWAsYTsEOF8Zd3i0mE6uhwPF2hD3lA1n4upTk6RoDvR8VkAIbxYTgdkfc03NAtugFmBu8CE
zGVueRaaFiIHK2uQdFdVa05mkwi3iiH4EzWJUDsGNQjKCvVMxNG04BQJy34smtCVZTPws0E8YeTJ
c4yPKs0HIJR8yfh33GpvKihmbDbV51ruKNSVrZdD5zq0+dA41k8MKx5gwqtQ9EhgoYHP3ih+ZOqB
Fg9HSq9Td2Td6LLpVFjL82yQ87Yo+mKTebFG800Thh+6iCqkol5NViBfzpCH0ZCKzaEYyfOvelQE
t0rnxhVgE5D2BQmiSK+EEeWhT/BiTLhnQJS9ojYQITfwSgkGYN05flkiZCvLYOEwtPRsKCIFQarn
Nqn61B77+Zm8mORCHkS48ZOhuhyECKc8SyUXxi2ekQexsYnaWc1Y7Ke2dImWTpoFKsUciuuoZAe8
n3sSIejbBbr4sw20BxEgObs+FYWC+6BWdHdB8QDpWQ0pbKKosNVIxRmr+IBunKueMhtqbFJ0gVCI
8HEoBqwbTF2JdO1zltJKl+yeGqgUeVUcMfFgixzV+btsZZcO9pPYoCfbaZi6/pgGWOAx3pyG7Gkq
XbYHO5nuSeY+YwSrez0uxAUZ2qLDAFjs0KOj2p7mN2BlIMw0b8uMz1A93UFufpDq8EY2y0+51tFl
mY9ggo7mDAhNq16k2VQ8nS4m1gKgGmFPbyQTv0S7QVSG3UKcfooL873ofwMO7dEmBKSSQ0VFSrr8
mILjnH4oPZAuDBFcKTR+tkVw04bap27IFBsC47oKcoyDcINZN/r1CWgdfCd+sQMOXEWkxRDJqppK
24+aEDqzWdzNwPAwODJeYwwGURsD/tJ3NyFqyQhPYgxDKwEUsuRLxDawJfSjwzry8L5Ymb/oy73R
hO/Y0z3jEnc017hSrJVj8akq4Z2G4DaeKLlfR1QscZrhNzV+aLCQJrKKxa8AWjlwS1CNgkANNv8p
VOndsmAnX5CLQYULkp1EaSBocVkel5PWZo9GopU2PgXPnTTDU8qZWqZcfIKfe6hN/ZCOCVV2+O05
XBKCU3jFkwn6zJD3E/pUfGUNAFZn7SQrwVrdwoKwTnF8itkJ2CBIiG9NHDUKUIFBJL1kDfC4YJC8
GulsfER2nSq/WimCQKHwbkTmA/kICm8SZX5yWA3MR3zp1cNQwXtsS3O/pI9yukKAdO1JaorKGRPQ
y0N7I7eJtEPrIvYHvdkXanFoUiY6NcbKDgChrSusg3mVjF4rZviPtuGOLoN0IkLLbLrZIfeCTnKz
HhuGyHqqmeikqpR/sT/maTMUyH5tz2yP47qOXLPPyBeur/5+QqbtcS76++L3M9/XDDnyA2mO99uf
+r7+x8dvF7cv9o/XpGlyUuS+2KU9/Glvex0rbPvXKfM+aY7vP1lrq0gEumVZGxy1sn8Ezl0h6spP
2g6SJf519n1NB9/69ex2rW+U6FiL2EEEMw6L5lu+fcb2KvXfX/p1TT2KxKlsk0moteparFsPS94j
gR0Dx9DI/qYgB7i4vWY7aA05t0nH2KPVn8oINPk/3v/9EMtnOGqdATgOHWqEfP7+IKnUka+mhco1
iTutpZeonoiSEXh0t2vGMKHkhvSPk04x7jBze4+5IpDIKK7KIxpNZAK3014I74qOZDiAyREF3ptW
vWW1WrQb9hNJ8mx6GBkTlOJv0dlHNIynX+O98giW81Iiru8MJyIX3NSfcTsPnOpleSEilRO7/Chs
to7MFu5yjJ+kGuR5/miedewe9SMQXgaPHV+Ti3WL/8Ly0t8AML3Pnsw7BeT6B2IEcuk3MzYJdu5g
AyDaQ+VWo99fGb/sVXowrhiFvDadE5+AcAkYxLytcLbcE/MduhDSsSttTrsPSoUpyjuzg6x8CZA1
cFCsjVhaXOW9vQEe1TqQ+l+YSjAd9Kk54YRhBz+qp/QEkkyKkNJ2sduTIcs/1nbSs6TdZDuz86Un
VSVlhu3V5KoASIbbPHTusot5t6xwTTtFAMAX8XUK2cxGF+pjD2Hnlw9CCT7tzFE7F6vHCbKjsvxz
NTpDq9eESC7ccASTZgp2ex1QgNB7AHd2OEwH9j36Md7lu0yk+L23UCzEGcRhSS6a9LiqRoP8RIpR
hmdOWIeQTsqq7qhPwEzUp+khEZ+Ft7sWXYvAXRCZcZRT9pi/MkEDRrelfelkj8VjfU/C09Z8QPps
zcI9hk8EuTaiw2+W/9OwLqAiqtAJZvQ+gmPmw8ez9GOHDRi6YKnsR4SgOAgj91rlbvKm2nAUvfmn
eqm8Dzam4Rm76tGdfyJWLrySbz6vsIb7F0DUF5KXZyQSUbjxAJ1B32J7CFTFuasRZtyb7l3qgIxf
HTXWY5m4gqPeBZ/mARMpt9urv4In8wDOaqffxTf6Qf8s3vl3pK81L/ohe4+fpXoXfAq9372oiUtX
De5CDydnm/CLBlCozdKvgOcHqNDYunsV74qX3EELfIW72/pB8OA2sBl149fg14f1bN6Zd+Lg4QaV
e5OK7PnRKt1UBg58RxKJbKfho/Oe2cha4c1ih175XF/TVxzpcEt0Ffe1vL2EDz81e5LcJnNOSOhL
qMyhr1a72l6fHPSdS1weqI3DnnYmhxT8TnqYEzt+RlLr9qo8PMTDQXCuXeU17xVOKKWbXGJP4NMl
p39+Stxec6XTYldsaRl491O0y+ChuZhQs5SRzWlHx/JSANc1bgP3xQXJ9XN1QcV62afPI0j1U8yM
s1tO0H+Bv99k7oT9r3+AMk4y6VXCmu6vqyQ0/PCYI+MKIbB4QLtVBOarJC7INTs8LotbP/N3kwtK
K1cgsPRlp4My5OC5OznVj/bMDkW2fqg78izkepzlg872cZOcJ79x0UlE/vO2v2ku3WNH9SyeL+bN
pNLHf8T7CTvbyL+qh2ZfK3aGAHjnopq19ZRr6uwsJ2OPilGM27x84FS1xyDoiZwP6zd4sjbhq+TA
EN1ZddMb4TZwVcFeqSJMQQxnbia9DMKIEx7XxmyvB4mnx+fUSwPLLi5VcROEB4McBxjIk3jUPpBN
n5z0sNxDNgn2oEMwLJ3qQ3wb3YFTtjBJuZns8JUkSeIsL7EX2pmfvsZeesTRKT6yzynvCZhouXIH
XHvI7/2xto33hCjFE28W3ARPfqlDVHHz29eyupPv+98gvWmVRvCxFa33AG91ZLwsWq20nPqtvY0f
QGJigx64Y/MqfyINLko/iHRJZaGJG+/ITy6uhHAAA7nSgV6dBQnXirfhUwMX2t3Una9CzrFfF1dc
HPN3LF7AQb9LuERDgnCFW63202dMll/q3jXRihYQBNSKw2LYZKLgkl5w7yid1fvgWu4arEIkR3kf
r4V2WGSvHz2msNjDvvWGzlLuaBUvPGr0pufoZ38/7gbjQussp9pBil21m3fTNRabvZGMtyQyF2zj
zbWnR/NZHX6VNxK3CJm5nyloLW232OzGQWd5ZeiUE8SkM2Mk9sTiQdm3u/4ZGUkwPua5kz3hISFf
I/lRhPmczeuxSSi9iVuPAYxLeLWuGI/gkDXM7GwcGU6Zi4aPPeIs+towD2s8pA3qHS4SLPT+9D4T
qSJHULmkf5ignfXek6op3/LjYk97WLziJxKZUDr0m8gf9ura96rWERBy3w3BetsRd7cT+YHEZfb0
CpSifAvvs0fkcC4PfEXx2jzyg9cffcPUMwUHhNEYb4cEbOKhBentLrfdfrC//kdRYHkHqngKPb99
hm0QY5bukme9hXbhBPfFXflcPochmZH9SgIibYd3cunMqTfpu+xD7BHcui7qBd+wepf4fAN050El
E4Dj+SbOLEmILmDyDOpjfM6vrAxMIy89tgN4To58H6e60M9Z3oIjgHhP9MI93Sr5NH/rra/JbDVZ
o3y6UMtYAVhPO7KS8gMnO7+X3gu/VWkV6V2+5keD6TyzPozcmWQnID+XjTbyzZa/aJf4eAAOW/g+
BU6tPXI8ovbkot6SOKstl3GbhB4kSTu4Xw7xVet1YMeVVwLNhPkyiD+iJ4yj1z5wmz6x8X7vXrBD
PtbXyMUPJTwqp/o1cWuHyZM5o7YjpJ7fjdMISjm0/fDUv+nH6sAw+Bm+Ba/CCX+FE44+LgkA0xl8
lli08rGaYj9uoy3+Fp5iAh0yIE5geNvE5DI5uZPhQ5fIftxhcmyToAPZDFT5lpvTPpvSjiZ0Zm+9
iRgi8HsT92ntpjXAYFhS1clU7DjxmB1bH6pCNx+yN2zhFua6kLZpd1jpMPLNu+okMBeyacDvPhsI
h5byFWAoAQ9HaJ8zZJYhO6msX0LqpJmrB+cBHzHFl/K9gYOwuavGx4jUbwwCXhQPMLZEALSaekpi
X3pAQti57kzdEfYnV9xpNrHnI15fMzCG3EMIVfIhSrSKH+Iz9tpcUEOz7qq94e0Cn2yWG/idrTv0
8gcFO2q79Mb76RKMl7B+h6uXf9TCU5OFzvSpsJuUFetGOFWFCKzDobDsGuEdGOzjUuOX8yOByqE7
9OV8b76FCf6R2EoK+854y0w6R3+o3A6CX7A8qVXmiQc4eCxXpKkm45EUJxTQAnMHDzylUHzITw3s
JR1Uvo/0rWMCWh6Dm2BvDa+qSyYBfsKRaQf5O7+4JO6i7pV35jbWEwJpychtpjaGf8+dgxVqcm99
wpX6Gb/JeiIxdiBQZeBdmHkie4yO/RXpn2eMSCSnqpg4XEJQAupqYPJ4aFVXe6j1M/n4QkOekgjS
+1hOWEZh6ws1s01dSduhwZmSSpafwSQSWaceFhcZflP3sHQxpX9cqn3lq1f1KlT71tGv404xCSN+
VRfGufGSet1BbO3hQMYEBXScaUj6k12x8wcJ1+nRiTqPJHHTIVyIIwoZaHsiBR26+sxc4ZStHzOL
MeIxkXT0x75f4x15PGnUIsgElR4oDJnRKiOHqF5IqSzZTRP7wkOQ3IaTQ7Hi1fhJ5d9Ub5FRpvmG
T0ECb7+2B3NfxpKSeirfeceaUJUHWju7CGw8Tm1yAOW5uKQfRSSkVOilNJyjrPfSY/j36Y/0CJqB
8TyDUOG31PaTOu618KyZRMT6zXxE+b73quVcpnfTCe9DcDaW39XHPDtF4lVQzxhk5YX7GgNAkzyR
sEj2gOrFNtga1uefSe70t83d/FyO3ij7YvkAjrlOd6soXu+Kz228Rxan5xvoBGkHRb9R2sdZ+BFM
v0x0e8HiEzNABXztkDFM7JeODDMheGSXmHc/LJgn2pZvWH5WewQY8y7sLwSoyynfAVPLtAuJRuPY
swqIhBio/LGpuwnW1qMrlc/Zo5A+UdQ5zlgNjQftvWUlGO8wRYc6DWKCTVjvsjGT9kO1b3KE/Y9T
tVeCpyzxC2aD0inQ3lnDF4XZDJmUDgPT8r2xIN9kJ4PdFgRI6UI4w/rYVUcmu/FqXkfk8EjJrj6i
vmXssHVKe1JS5RPiF8xIfqVheuPgIK7SNBeKtOGwSwzmNthT6Nb6RYop2x4MPwBwLI2m/jf7hJF5
9pFciBrYpBpluAsK8rTOqJH8hmPuitUuS/3AAltyLloiea+Fkx3uLmv321uXgmqYtaMck+au9lFF
D8mhMPaSr0tH6Am47qxBGOuI5lLpme/D2s+iM+nowmLfek7BnwStiAn8A9Zybs+GRKgdXRywDrf5
L8nuO4qZz9yA5Z1oEJkz/ZimrMt1epenu7l3s4haMuWSU8Q8qL6ZBhrBPq5ELNngKir1fXyFJw1J
WXAIR+Irq5KsOdcVCF6iVLEX7zRPp/h1VtHSBkjPrTqS+Z6vTDbw18gEj4rPMk3pWIQNFu9n4mXh
WfM7FL+svV7ZxUsjeXn0GQg2sbsD1TEpD/H0xJdmzsFwWamOIbkQliICJua6JbufBHd4YnlgfbK7
C+PGPCqUsP0LvpbEr7CHqTSLbveY78lfOTBFbxFvfuvOr9WhtF+rT2U/vXws7MR+WYLTfVYqM7gt
sSmN32ImpvmGm/BiENPQRX+QFmjt5o697D6+ye+TCvIytmgYtdnhm/CYhO70qNNIbzBUL5PuJR+E
XbgCsIwZ56fKrwQ3S5lQsVZ+H16YSzFIvo/pe/hr2hNGbQNbI6pJVJGJUjkWl/wmPfKD7O4RVVSS
B7tm9NeFl6z7eyL4TDfs9NJjcSmq/fgwffaNQ0gTy4MdivAsbY1kBL269vL2daJXVlByfECtNnuo
aaG84DK70qBkJXg02p0KyeacUs+9i1wEztaFZHpkbPFJ7Nx39TPTWHnf7xhwKd+vDh2TOetcPDJ4
GZGZT62cfAFz+sQcZMuET+M+chqK4AfpHCVrL5uvsVd9QmKJXKIPI3DzIzq3bGSd+rf4LN0z3PmU
nE3DXQcB+zOFBHGN7/N741TuDOTIbf1m+z7hcEk+RG85Wz7LXok08qGq9tklwNEy+bUYx1b2+VE4
yPDnctdE9JIUAmHxWjBFwYeAynpJfrInx8FnsLW9fCXBJLynXpB/GJXb38sekQ4TZOGbzJmkVac7
ulZ3YacqvRBeYrr9SxFdlXSBfxEP3HFj11zIlcDOI/MU++j2i0S0NE5MQcqRPkgcofNILEqymop+
FrBxwV/A9EughKIdv+q/2spn1ITMf4Kd3hA0adbT1Rj80JOfp9Fn0z4oHnaf5q9yJ7nmzigPbDPE
1FPSS6Nf4vy3ZFsvfDji4BY9muUYBfkQgQIPtbYIF/gnwS9xdGSp1s7d3Yr+fBhvs8iXDwG0MqJZ
Vbkrg734Syf3od+t1ktXOtAh2PEbZBhADlNWj8jAAfbvW3NuIMQ8adFO+AgQUVWcHOACjri+dTdQ
xFEdvIRtzE3PeuG/1B/abjyPTyCbX5rnkQWTTSf21FgBmXZ074Sd89gYLwirSaXzNh2TxiadaOe+
W87uQAjhYhmfuiz2NeIQb8Hv4bG0ziXdq9qT5krjxxFZaN1lJJb600rx7sjaYwD8c3xjPeNjXpFg
JRbqfr1Uv3NMdjTyTezZVOF31VJUddLX7PEJO1Y89u6JRvpXneW6dGT5tPrE5LhX70FckGbsiGPJ
DrRXVBcihzGLJy9+4+JVOe2sB2LzU+6xw6Qu6vbkMOVf8q/E50aK6W14O4+HXsaB8ZRS0V3OQEXw
ACIgS3fFI7FA/irPuyeDahg9tXbIgJDAINPDPG3HZJ/9/2HvzJojR5Ik/YvQgvt4ZQBxB8ngTb5A
kmQmbsBxuQP49fuB3TLVXSI7u/M+IiWsJBmMAOCXmZqa6gp2/M67Xbktw/4yFzt+qpsn+uYyfBIo
aPSo5IE1R/m5L3D+29MTJmKsTO7RGBCvYL7Cgw1DyyjBfn/CpmC4m7oHRv2CtZ4YT4XkVu+Cjkig
/Gw4CFA3w39ZYGl6qryzPr+B0NXuUacFud46yyf/gcgEUHDW/91a2BxYqEOI58C7Tv3JXeNQN7uX
NxauaPunot346XdZhVI78RkjiP8u/lPfMeu/wEYg1E77Xh58j477kA3tTI6/4iM3rtxjzuSyscYh
b9Q/ePHJdxivmxgFtHdwOkL4GsyDiJdsCcAS6Zp4c+BB04XdPscD8PlmeB1e+d+KuO2d1+ChRcsE
xDl2Nu77qO1JvG6Z9wPByg6vebK3V8n2s4iIMIxdAwurrV//0mnl5ahCG6ZBRqy8sKPyMcDXZG0s
5pRdnfA323b7fJsTM6IHol54s0+SS4QaoPCMeJn8ALrmycnRFo5IPl+1W46hJmRTdWGcUPghiKJd
M8F1klDKLG6zIkTJedqvD+SDK+oVGymFsBvOSrJoTkTYYRkYhh/97IDVhe32kVxdPNKpGbr57fTJ
00LEFH+GNdxnu0rX2cemR1wav4/P6RepC3ExWC4bZLZlW/L2Zn4isTj9LkUYv2f2IyEmDRUZNaGe
+uMnu9v0Vhk7yWtcGixOSPj2FzGTKANqsLRuidpLdIUvM1axGChzSr/SVj99GhSxoXMCzcTGttgd
SO2xXYQrgj52KF91xUq7QqnA/zR/0ilTFnTC3fVwyW95yFm7ycEKbfQrovGinjGIOLbtDXH1lkVm
fQ6PcMnOAB4taA0BqP9OdF+CCxsb0H9SIUIKA8yKGAFHKpSJyRVhdUQEIwb0fURRnglioYT/KYMt
EVXhboDc7aNSEU457Y6wBGZELm8kqNJv5bzW5FDWc3LMD2/aI5goW8auSI9ASlwWA4SzkPqdAOf8
sTkU2xnnbRzBUZ+7UfmOJwoxpSBFKo4kSfH7rC7Wa31XRJxt7zw2PX+NibPIv30QmiIE7tL0T7pX
37OPIjmwNXA11fP0yTuxrTgk7DryDoSpd7ihTk8ogzcYQWz95mx9Yg1vssF9pI/qNpvWGVi8YBxA
YhNf8uLOc3a8Wdk/smuZPBlyi0drLx+rFyrJznxuN+olZRLyepGcV/WRzyLZBI8TIuZ0CIYwwW79
CxAnSJPP4YNzb2dGPBD2rooQq4hI1Nd0BO6GivDVyWlCn3eozTjdazXvKLVRDCV/LZ54LcBOS3BR
RKazZdwZDUlrLVxfICHS6hYuFjqLIf/g79QYEqDvG149horH1O14KxRFEsBR55XqjH+og/dG+zPA
jkELB4QpO4K1T+5HHWzdZC/sA5Fzb50q51Vj6+ea0aGou92c7MtuN6HFzeTJ1sxjlS2/ITYhuVLM
yprab8Q40Io13C2StC1KNcTdQ4728pHAxE7wZcc4cM/VryJT3XoblsF8Bk9ndFsA0nZ9NtzvgLrk
yszZ8zwEW8r0xG+rDpUYhJ0i0ET+TcrVPOvTxsZGm15qW+4prDcs7/RbTN881FG98+d8zpquhDzo
gfQcK44Tj5U74r4E4Y5kRELN2nNJBvV6SmD8eoFes9ZzPHnPWcgT53nZ2p5nlKMhAheb/OqGi/F8
KA2APeTFglEEovxgdvKe7nTl3Is1VIreuOsSsLEtXoD9+YbLB1kf1nDE4VcmuDU7JScfKbUhOHDX
2yRFadZZwphxr2SDcbFGjgwq5zxPFYkZDUADn29WPBVvqC0Cx9WQ7mDuirnVETLHIVfPNTJE7ApM
pdhhh7tq/WMZUqL8CKoNd/SV4kHzTtu4rv2xge0veAoaYGhyC04CVInd7jpp/cg13pgrfAvkajrr
e//zk/mEYDhwCcjMgGnYGKlQHw9JT4R10zFRsS4HjM3I/emSJxneTeLA4+fjOfjrx3k58lj5eyrj
64DisttG3HuehQwjt8OktyKuikXEb3gJw6FozqY0vN42d2tOGy6t7EMeHY+Aa8zW5vxwESFvx53z
R1wvk2AdJAFtM6xhtt2sA0gOeqOla/lGn/tzfCTZSErOHqIkgJaNP4bzRX3wwfKRKoFGxrTlc7kd
/lv6R97QBeZxbhkecOGCrNm2Hz3njlXh2AeWfGWhln4YqQo4+o1NEVgP4b8xiLzZujBwpmcxOOHY
Uqx78k6YoKITw8CyQPgMXsiwc4fcpn3DHUl3114Tc49udLtgR35toUmu9QNooES/oVyX8sYI9pXY
LPF2oqobhMaTW54AT7QCMOGROc+Hx7CeNaic0ezd58Om1MPGu+d+FFOJeJC+pDPDwGuDZQVQYogp
wM/mOqVW6iuIO+EOcxVa57P6jbA+vFGeMlfB6xgGwz8yDIgREHF33iWFMWk98wepflbBmXod84Oh
xMYmruif3vFJ1NxTGpSzY66x1CkCBie1rj6PtI+r4rKXM4UNlgVG8AMtjCzre7qY7U3Sbda1mG+G
pxKK58QzjtLVeROWzo4SG57HwZZWbbT+9XrH1bGOnRTFmw0mVz2aRxjeVLg514eHJQjZToLxKof3
HJpY39zQ9lrZuBhudHPrI/9iXgbeftnO9a7RD5TGAyuCMVbgGONsdeeVMeYyZfzE2vP6R77ldlcG
l0DZek9cHht7D2kVLTQk85Yy1/pgk1MARcdEUwlKOJP38PP4b6oIBAexc+YkUjH2dPjnE2Yv1YY9
nEqeD7rv5MJFhwF05L9MB7hu3NmsRQwJa5Hn4/SI/Wzqteq06e7tFzA8nka/RE2xx/iWWQinwDND
E5HoBK/HfVptGToeFFVrK43g6pQQPnmw7EB83znRmkjVEfoXPHX+vqAHbtngJclS/ueC7G+wGtmC
yX1zf4wr0zKmbocGCQlQeQo+22vMPZE4MRlpyMag8OeSuP+VEIQ6CURWN4oB85FRWHNT+JGZfeyq
52U58fHrJJBAmRvJeE4b0HMn3tmgnGRlN1QuzBqvl53XAandjBJ97aDd7Ng9N3iDVyZcoIfMfWMx
Bqf0C5Zq9bDOVw0frxvp02S1zesPsgcmGQkuObBN1taopyLY2NNZn+Ko1V51OJ4/yw59BleuTxqv
ZnYyUL7qyplJaGH1UOHwe6IwdsicXd/CqIjWB+6GNhWpYOO8pOQO7OXQu6gwwp4K0QWL55O0rlD6
2ydwNpgcgX8ytBpqFAjR1UNygmWwrh97g/S9ZoYC+t19Nx4b9ED8kKFu21PXklSg/gf5eKNu4xee
qG5eYHahS8NoswIa9hCkd/q969D/sO/8z3VeW1fGEqBVpyBK2bNFNgigHtKLVm5XYbF+C+ESJJcd
qAYmhc5VBetzm2cfvQOAqIDdnxS/vfXg99ObH2zQoqrk3rF3FQZdScT23NhHpiF3IZMdCbRGoM4C
RXGepOSDdLdFHS+9xbQZJmiis3iiAYenZM9Kg5GJLXqjfmlfMFbYxuzfdDYF+8l/qJqo55kS3gRv
XncVfQgHcZ1J4wFmOapGDkHKJdDCnseznKzklspe0p5keprr0JFvcnhaq15ACWi4ZcQIm7I7sleZ
QE64FEBNtgD2NvYvYISAMs1OtHsmJkPBlIXxDyRVZ7v5lhXogPURZHl40W3q5JnDyG/Q9liLeMo/
8Su29jXmSA/9Vfvkez898FYJMjzcgjgwapzktc5pf8QCuqRmNq93wSsbsVm/dUOB8DXEyPSUQrZG
1izYr5E0616D+/kOIsLHe33IyuOdqThxbpccp5sGLWcIAPO8biDrmV2CpB3YSSAoL1lY11umzehc
WZaQ0+P+pWWj77dCHtEvxg10yKJ++GLCUwOJsfeqYfaw2YVMqDR/mLghyA6sCq0PF0xokWGhkZx1
uUgGDA7MiB31PlF0mG91oPMkFNh8UogpMVc72Qtuj6QpG62+xkRcbCw/mxGLVdyX78wZlhRXxk60
yHWweRGTmc2InYMhSvSdXh4YNHaeCtKKS/Mq5SWIWmH/C0IIGxTnneYceDlChOTNxMvIy8FZqzBD
u2MbG1dZRXjGxOY4+yDLwtxZYx/OPsAyvuUZEpyxWmiPNYt7KjhOAGy/FhkYVv6qSmjMgTOO0CeH
HS05+YSGmf2iwSVzPtd4j7ciBCl2bCHl0tPfAUE4R26rlsx+VIX08cCaAU8rrV8PcAIoyRCJcffe
F5v8PdgoyTr56np8wzwB/oRZhD7nSjMYelh/B5gWgMkczh0IU0xE3iEAZvhbf0J+aNPbNm51OpuH
syreJi2d1VY7TDzMHwXcrqZaJB0X3a+aDbZdu4jHrjVhCedESDjjLn6JAlo9eEcHP/vEyiX2RjA5
Z6VnO+Ha10xM1tEYG+sYtAY0shwSVW2ju6TbH/lAG0U1zCjDa8wpvS0OukopdNPiizhTV0daV6hj
rHvymIxxUtFtbrKSlKVvJG3NTHaAs841FBq8xZ3IXG1rLIxIr+xn5aoSiZveo7FiYucabOS10ycs
50ik1j5rf+279hbnu6uSXyrmkBEWp3O6VLvRi3LimiTx60MBafpGDUEZFZ7xOPlWs3XXv/z589jF
LTymn/fnR11hVQQ5+uPP76qqmPcTyE29tgXVJkIKyEwOR9WivOeP8pytfZbFf30xf/pNf74f1ubU
0RTYobcs3G7t20ywH/7XF6vfOU7DUaLmlnBDf/jrBbmbf/mzO0bW2ib686WTM42hf33/8y9Jsyct
tzhcrJ3LmefAYvz5Z/nT2qytwnZ1jaYrPnFsPR3GH/aEV5znsUYy+P7hENvQzdar9zUYoV1bDCU0
O/7588N//uH61zA7+c1fPxRFjEEoOdjQg/V0HkzIn0/++ZKvI1P8XM7PP39+6Ij2NdCpJE4W3UpJ
pbfklZx0KPP/64tav/3bz35++/MzZCv3Vu5mO8tT58rDx7SWCaKeCyqYCtFaL000doD2pdNNDG3b
FNdt6htmgj+tLvFwM11Y5sF5zH03Qha32fWawMvoSV8gizn+Cm/nIAP19Kcv9Y7ML/6k8xjNFUnT
bRxgv9c6FEYWOG05EFruSQgEsk7uag2ijGUvpH5rI13ag3kiI0tI3tPZhIHs3NLRX8yjf6PN6l4M
HMhSdzBvLQWc5pmUqLztkNJCl8wukKP2lz3WN59V/4irZsXCN+onnVJIRrquZ5XaJn6bI7siKIQA
ktide51N477V52Zn2RBfWxXfDChLbWY4hzunc+kGp0GLlAB8DiFfK0W7ObM50ho5PvTwKgWolV/g
gy2wf3TkQc8MiyJc14YYR1A19Mm1AkfuMf4BhxJ2FNDcF1UTTzqZt309DGE34jnbeecCZ0My8vZ7
wo6WzyMMwuY4SgTF9FwrqNZzCNF76G2oKqShkZMValRlllL0SANXPFQUzZQEHw10aysUjJDKIMOo
muyl0YcDfPrMVRRoc/LnxvOyg7HAQWpAmRHLBEgsYspECEY3PLSuVTbI64sVkDvUE9EmdhlEUhMC
w3S0TR/0B45QMyWMfyTvrPStnWONxBJTdG9s8ANs8s8ABMgxCmc/4Y+wwRqb/qGaAswIWOXG1KMW
sB0dZ204bTmads1YX6rWfDTXrItWiIMPhAjViw5aD+ZRcDcFilUjNeRqUvWOpTe7ulZACtT884gu
3q3O2eWN6RGFq4XAHrKnSIt3byAa1Z3PIA+cczJywKFBt6pgJq+GS2YIj3k8aOZ8GlOJET36E6fA
kjRK6B10NqcJS2MN7w1EGhJVlxfawVSj5LnvJD42prguWHQfUB8MaUFZTobnvLWmBZVAajsxZg0L
yA9bf1eaSXJV9V1vucEriuFyQbhEWf6pmupDnjUIvgnnpohRGne07uJ5SBQV7fDhJo6xReUWrgqL
d9Nq3nU0Ms69bM7CMvGzdRKR52SeBM3xvmuxqJtF0duW2/Z3qxHOJZW1HVziEawd6s2q+BHZVV8f
EAM5pR4y6Qombb7MFUwlRfNePr4XmUYVaBnwGjQ4f2f720s8hXwOjX20fdxa6MMfrQKlxqYk+p/j
X47l0s5RqAsaCMlufqpabyttIzh3oj3TTzOc6Fs5lbHxB/FPGmgEwBmbKLUGCEmDc3IcI99puTRZ
rtFQGe1RXx4Gl+bZvu/MYw05gja/gy89WGzmTJKEk+ymK93+SIcUyrSx861XTbWrGneHkC8nQdc/
q67+UG5JS9to7BarvF1nOp26gR45WmmevXT+9AuRhWaWRn5Ky5uiRaVFnH0i/raDvWYZe+wGaWl2
abWpA7ge3aKyU845EgwyC5eYZm9FVrySFqGBeC0dsGjSHrSReMsxG31rJt6xEpKDBY2tsBjTdkPT
8MHQteWAZ9h8tdMUS2bnxBSpPsvYvPg15PWhmZ6RAd95yJNvXEVlTfXAhiif2v20t/1BOy0ZNA1t
bZAU05JsLb9/nvVyOli6dW4ZGiBH2N941G7m0frtIMt/peNKgQkQFa1eYBP1XZXkJEKZs9w5tvXa
BUYP8rFkhy6ziAkbgKgOz/a8pgnLFQV8s05Oh8ZAQLlJqSJrWxphrbCxaNPRW/dxpv/1OCe22mWI
mW5mlBmOC4GMWzbnMRPWdWzzp9gI2i2bcXEw82c3afTbIRbnIFmsk0k9yy0y82mYJUUdqFh9pxkn
5X1Mc/CNRnm2r1T2B8FUdHat9LkJE1pOD/gAaNkiz4HAhqidy11O0zHdA/qvcqVI6DH1LF90Z12I
7FwY6UvtSvI8KhlzaVwMbWHb9KVCpAQlR6MSL8zSDVJQ4uJWA+m5VMTNgVNGWa9RBUycR1vronJx
3IiW0t/5FJ/z3rSg01a4vgjCzkZlw7kk2y0Lyi6tTRnILwz3NMbyCVu8/pDQoUPhYYVI6B1OcNe+
ZEW7tb3qT+8Z9AcYXzFN6jSBKnXoraxAddB8HfBwQknamXZKCndbIaXcOjNHrW1iq61Ij7zO3lZ6
+WJIC45GP181L6EoZiFOV/lVGDSIz6ZmMJzNySK2ZWsZbWlulY6ipimqe6WW96kZ7rqqByMoJgtL
AXm2M5HshixFa9JVjzao4V3u4XxoNDvNRPe8GhIv9FynBuqcobhoFp3RZnwwJ1mSWmjdEfsCSswu
oEI7mOUT7T+46U5n9GJukeYMkI/B0dMmoG9F23Kiwp03chCUHAPDOm8i7NEj4nf7V6zT+8xkf6ht
A6jc8w8ZEToy8dA63HQ8azNmY7QhJ3UXUDLxawjcodb0+V7I/jlwDbZ2DVQRrzmK44n/leEnQ6/n
CFUGTcICs+6DqwNpFrXnYDgQzcG2mEgODQnVZEhhmjYD2JzfsmZ0Y9zZXgPLPJcXuh6nov5D4z4e
Aa7zSyxvbSeRXc3iVZiP+3fpeMExJkPx987HMQjm0juq4pBZZ7IB8zQv+WloO8Q2tUmHN/ydOC6B
OX5jL6n2oBz46EXQt9s4l9/ZbMePAZUlvclG5AR8/5Ik8ivpvXinHSxH7FtB6dYcJmCApTm0FSF9
YVSntKvsq1P0X8Ygd92qxt76gOCdv7xlMUSMli5hMc8s4w+v7yM7WYbIMSTlZkTLW20pbo3pMlsZ
LjqCEqqfW1tlBBQIPZIc0vChcUh4i9TaTE2T0irpvXcZOtLm+M6B8+D6ZnHTrIoSAhnvYYpEHDtn
EZSnyVgGus1XjElvHjEsbg45PDjkM7lJkwZfB4DeCmzKg6hPI23fRl17djJzufOQkLkgTACsj2Ac
PhOhn8o+MiZxZxmDey4CSq8TjThFiieuWoWJkaz/xEg+PyP2DjsoL3au6wC5Tg4KDwq3BeWFCCyS
IzknY9L6LaLtr5Zb3C2jci9G2b3Qts456cPezGlIN022nGkG3ENWGfsvhhKhCFhNJpp2c0qdU1ci
dI0riNlQVj0JRVshE1BfarvHb6QdwOpcZN3LpD/mUrYvPbTFraC+jrrDg4vmKAoAgiErCeikTpUe
UXyg4c6uad5rHod8JB12aLijo+uQjaZ5sIPgvm/1bD/m/Ron1iBnXi+fSE3FrqcNGzow31Z+OURl
4XzMAXS31O5OSA6zOGzjo7Pbu6qxAhhQy7BZF49bzBHJIw/XQewZTi4hqVZta3eat/bQIeObEUag
pHMoRxTlG3CQOLc/GmLfyKr031VXU7PXVQUlBEPnrMUdkEUqzIRtzGKCYxJ3U6rRwMCl8pHHRfPV
ZZusFZ0Wq4MYjgtPll76l1aC7DYmvhjZ2oYA4bM2HAPh3eVW16WxNxGH2JNPW2pZowKo60Wibyd7
gc4IIYyE+mgUXXEdsyDHr4DierG2RTaNl8Gfn60z6vs7o5JI1LdZvAmQJ3YV7Ue+hzSwjxoCfXkS
5V/E8TcV8mu2sViEJzvfwhqATujkxXckfNOipnesMd6SN7SLhk1OUB+63lKc+wA4pVU1Z56px7ez
V6z9ApRPYqd81nVwEdc2jHvh0wxrE9rgW1EtmPz6dMpbaEHYmI9CA8x3Il7qfTrgU+MYv9vZy47B
0mQgJ/3H6IrDotU9kEOptktjHOMO5nbg9ZjyAKPVCTeroyk+WAxuj+Z4qy8khg7S8wgEQyOb4WZo
ue5sm7p/07Rs5uiVATFL3h26GTo6WQSQUwbrf1gQz6L/pR9uNVMmF1/P70xbaU+kuxZn59fS4V5r
9yfpZiA2PrXGUXtoau8Q1yQK3khVU485vsuBKnrt3ZIMhXVhfakideE1Y9eT21VN2QGZ2Wp4k/H0
AuzgkD757HJOv2+8rqWBIhDneLQUBYnyUJDcHz3Rsbe06bGn0q91erwr2gIN45LhpKV5py1VfYO6
/ZqF6vI49xbEyYSa4UjoXJcwQw2L7hMD5yCvGqx7W8mDBB6RCZ5d+JlCbQ/a9pb5yXaaW0uYOzp7
J+4ake1q3xgz5SffyN6mjGNVT1mNzBYWNCEs7UNTve2MZttDe+0NttHZRaFcJLbPC7r3xlJWNMzd
h45aOEXFjCUqBNDf8mZk+nOaUypcJGV5P1Ax9H9K/fE8I0Zbtx+IGxuRNSUUKeGa9wL6f9pS/UhT
SdpVFbdTZj1qnpI7PZg96h6YVX+qZNVaTxF1yzQX5wWrK6MuvZbL/IIXMi1kAQDw2FS3dd8/4/q9
18okeSyd117KrykPINGmpJICmCPkcsWNCXZr9vqxR1s8nGGQGM0EX8E/Sr+4pN3ZMvSPbkGSobKC
k4fawE3guD7cW/nQB5W8Frr6bSnaSBD8BDnPAgcZt6J4dLLyzVUvommc78V+rLPiWk1dexhrfD+L
fFqLzlSCemyNdOwjsGsAJ3eHP7INUMHD0/QG3RrJSb8EOxSUkGE1YDSi3/JLW6gsGK6K5EzvmQaH
LzKKVzYsuR3zGKZkzf4uZPaVNeW38JIWVLe97xB7R3WbxhFOVW/xv4NeNyJ3lQbJhuXl1+jjwoMG
YhRUPCR0K5pda8XwAKKuzMx7o5N7r6jIadSA9+pobkZjOkuZWAczwZsmSy9L1UiwBI/ShVj2E+oa
6EvPtB2MCEdk7qEyV8xlbUxUHSDGPAgA8bENU7UQTJnijh5fShctazdt7bc6CH5bFX5R+dh/1i4j
bmax2M2Le2eVBoh07m17jajII7cTPq00tkY34Fi3tOhDGJ9slEAC+rYYdZaPjRgyTtMbTDGBCmRq
smHTKqAVc3wrA/GdUaYchuqPE6sEhjw9qB0EZnaaONB/aRV0IiNZ5mguqSNnFOM026VK033WBl1Q
sb+d+7Y54IXN9mqTysUyfR37/m2Sy3JXOvdBRadxMWrlDs2PGu4iokqaRsTcg6UHvIdW9tehQHk9
VQjM/q/Q2/+X0BsqAgiw/d+F3va/FPom/yHz9s8/+ZfMm+HY//B113BMy7a8v2TeDFf/h2lzwtmG
bzuebmHZ+i/rPNP8h4mpBnq/yOzbLnJu/yXzZvj/CPQA+BEnV8/gN/8z6zxrNcX8yxcWYzzLR92c
3MrVfcw+fK7v31XedBch8NxJzEdd5Nq+nEvkgcuGskZtXIqs0F5L3HBuhKpPxjDaz/6ipzcmSfMR
3dUAWuHygjikEZYxaoVYEhtwFuzpOOj0hBetBtI0NjcuCOBOBn28mQajisQw4AiKO1jdOsmD8jXs
vov+KRP+Vh8yuPuDhiRHGh85KlWouZQ9AmjfnhlTpDSwW44lZw+AwX42oDn5AUz60vA8jLLEWktR
1j4b8MqYa+XtrTqu2VD65X6Z0BfR3WYIEUIqtoU/XttkjV/0wYRZVCLu2uf+ZSBRWnr3ua1xjAj6
xxb/AtuNRYQejXNKCpxXx2S/cAbukYjsQc/BJ6zmZKCWt2VidBs9i5Mo7rwCbrjU0RpT9h0p9hdK
awC+wt51uRghjimKVJr7OTjzq1/b3a1KvKtpd+JODh3UBswGVFtU19kZyoPfew4AZwB3kqLtgxJ5
aLfe8Iod0J9WjJKwNai2k0UTm26XHGz057SVERa4y+7NYJwjHdfe/QTlM5dqvHXs5FJNsTzkXhsa
pWvj5DT9aRpVoLivvWmZThO8uTxUzoTIQtEnHD7ddvBgbrOviovsEsT3BCqnea3/UdzjCX32r3wI
3FvsuqDFTzkFNX2g72BZnlqc9DZiSOudaLz2Hs+zbPNva+5fppD/YXC8Wjz+bSK7ro+jZIBioW/4
qwHyv8kVVgtONlrcu491m28KPR73jjU6UToRrMaOjA+OQZGbzwXDyD90h5qoqBq8huz8iB1AfydB
dUmkDQ+2arNThTSuXj3RrrJI656k2A0S3MAEvYOznxBwyWtW6MjLpPkMSjJuTY6eHXE99vaFOAgb
uFobCO6hSHF2eju/WwgMWpr+LY2OKBkog1UW6Vrf3zZVvyPKmhBnGlEWG0q4+8UvFPf7137IdsHi
vchydB5SYURyUR8oDCac+0zVAARzxITsLjdwBiEg21gjLHMvUbTa0SIPh5OGAHeogsf//oGbqwzl
fz5xW0eiyDN8X9dt27H/ZmwsfNdH0lHUj15bjGE6Uy8c0jlSMrUuVgIRLYZEmiDEV57B2eUpn7X7
Cau0QacOUFBDDNsZxrMYuy9nrDuKnLLeW0bVnXGKNykuXTIjg3Psr12r65ekTeg/IHiLesyxjlRe
HailI92/uXVv0Gszpj38pOkzqe3iWAr52mN1ss/L7L5NC7rYMi8NF7966YBGVDJlz6ZojBNPqT5r
hHxgJN6xxKrYSpAdcvz4JbEnc9e1dXZ0haGgwyjinmwxbhZPvCu9PyMZWe+qcdF29ET3Yk0OcEdF
2AaDPOmL90zv/XtX2cfA9Ssad63v2h3PqjPhCrG5zVZPg780aAoEBHqZE3W24VQ4le5Fg60NiKg1
N8hdwZbPBX04uY7iWNIEpxkUalSkjdkq2VVWqQ3JzaAA696WqEYDuDhBaEGPTE11qDJvY8i1D15Q
1+9zOBTO+NVg/gKKEZ+F/Vz1DRpZNjJbA0yEsqcQnFhQBZv0YfA1H2hEQohReRDpI205VYAhiA1w
ONTdudbxQcxL7VamPX17+eKchGs8u/VyN9qKWmZPcWWeVouhPqOdI/ULFJogmwapVzGb55O+QIgw
s9EPBbSLtsQAnBqT183qpKWAeoNkSZMBzKeWDMkSq562C1VAJePB1miuCnyUVkp92rYepIraolad
GCR/i2M7j74/Ao2NAD5zcpHSgdjViO/BRYKiM6nZjUhRb2K/+KrTHpytBJDP4C4Og35hXhGSw9Qz
yWaR0saoQxenkc3EFEt9UWqut7NhbOM2SbYtyeXdNMN3qFDcGLN6U2OUMYE9R+gsi50beOCt6xcP
QU3RIgo8c2c3SV2IfV2hShk4w8UugdEX5X+g6Jhs9bErtoZA4hJUaT/WAJwzrC8trmnVVua0z3Ur
2Mg8KegNpFmPMHpnLzaOQovH8VQk51RxOpq+uB/c/mvs0v+X67Zh/efG6+i6b4Iq6pZlWIEFCWjV
kf23jddMZBwn0kMNoAQdUekKntdtQAqeB6F0lsMS2N21aP3jPFEu6jyoO8u4STUKdSyWHmprMJ+m
bIGnVbO8qlq+YJQrNgbH+wGf7u8l0Z3HrDqibi3GcTr3kD5Kpz36eHrttA5MqRLIWmsD7rmpNdy2
vngDSi3CdpkwiXSYyVoyZxsFKwEcHvU3VMfSOx2rTEihHVQg0ziDMiLL0/dDhMqaFtkWPuKxNZ7S
hDptahooHIgYOR+T9LMzgTyS+tyi2rhtuhIaWQoRR030jjs6jZCgKWb8ifk37Q66jR8drcbjqn1p
4UuExLMJuMPerzQUGh0LCrrg4+lQ08xoZmGdLQHiOOhxRn81dfbGLe3doHlVOE50Gw5WAVRUa86p
nfUXWaUfUmSfrpYEO1AJqqQ4KVSgHUIm9BI4s3PqSbrTwV22dUBpyrMdODVZrY5dT2OxoA1wYQGf
3MA06YGG7JytorWZMdgXVVsC0R38UKpgJi5zChrvE4Z3mHKkLacyZwMoUJFlRM1M7ftAFJdhQuKu
a0C7m0QVZz8pvhvPgOM6P2RakFIFAInULSwHzVwfz2XrPlkw4OymOhu1v2taUZ3HhS70ny/7SY5/
/vvDy/2buDGT1iJ49hBYdk3U6L2/iRuvVTANh9/4oY+nIAxkEpxiVwSnZTD7vW6bL6Kr9pq2TA8S
i6glmC+2A9165dBmS/tLjwFoa4QBcc0jCjanPszMBmGfwpzOlSJN05YHbe5xD6A4SVu3f9Uw+nn3
a+ARxJvTh5UIAIkXQo0N6y5r+ypyfBOqt9PBbPM7Gdp1NV3ahr3M8nCiWLKpPJvJGNxUrophnS+f
lNENeMjFipnB3eqti5yu/4e5M1mOHEuz86u01R4pzPdC1lULn2en0zlvYBEMBuZ5vHh6fYhMqTPL
pLJuaSOzWmRUkEHSCQf++59zvpP7Qp5G32Ujknd411pbf3T8FIsQ+IDWrfUXj6bWSYDxHSx2nkyC
7omdcMs75yGmmGdV+KnYCmAmFXjBzb9+4e35PPEfY9p8t6CSmbONwcrPEpzW/3q3yKekqY0wEI+A
E9v1GLMwqErunm8IzP5DDi+dtAzGsUI6m4EAEKVZM8arO5UO8rbieI4Z8JKHtEVXbao2KkpcEpbl
i+7rzrGvAm1Z27130bDz81wBgSQNh/55XYO0kB4NJoO9XwTpkhrfOYHdiF1hppwJnL48pspKngzd
uaJqvcM2BVfWhyFbfz8/UUbFFlBv7i3+I/baKWIhSE/Nhqj2r18j4Gr/mxdJ2MIwTBMIoP3PL9KQ
1VE92YPzyIzIEzNOzGtk3BqYuwc2NPqWr/nmmrPZoB+7g95NI8eVmM1cb2BP77nVoebBhmu6ltl3
ZOFGndrKtcl7l4JIRp54Bm4YA7eiN9EnyFLI8rOa+3aOCk2r7yFpo7Oo4lcybfauaE5h1p90UbLD
K0MDrQP2lAxgRLlouF4jvqNYkj3N1fQkPBLGo+WxwoXhKZuIBU+2MkpJAlzHcVwyMa5MiRpmyFhd
6MhgaIjgfQKe2Gi64oTjYSKtQGOfMrSfReMP3V7B91/IBAZJFL5phuPs8ui117r6FHU2pOskPAvX
IjiuQvtJNxTGvmRyj1mDXZBBghvJIQiifhlHGecrsKWLsB+GrTlubE0HTd1g20N0x3peOazceFsO
nHXW44D6UcuQdGzRwPvO6KqLc2KAxd40MPEEHokWjaHpwbAHiFJeDRUU9eM8gLkww9mZWNA02aXd
Y0Q9lNaSla3ayr1MhS9IQ+jhyXOit85quG3QE2YVyXdzHNtvMjFZqbGtrBxf7jJmQtb54oEiCbig
SzXO21zlowhkEIqNrra3v55A2FAe6BCpToVeXaJSu6aDIa91pdUbGabFGtfulKfNxXYAOuhE6AvP
WBaCrTkwkILiPth0QjuUobvXgbG+WEmG/19F6haxW8Y1DFRL6a9ZK43nYaTYPq1ZH49gN3Ube6Iy
o2bd92zjW03SWSzFQ1s+Z2YGzqrilGO2BHQdj8xIw50nyLbEvK1jAwIhq/ruONiRBytl+BJGJ1Z6
4c41NjXgBjNLnqzoEEY06FUyKDYlZc34IvmjDJqtyOJPdJRir0amON5SHHtN+PTSI/NOfatm44Zg
WqI8dWjvlqUI7CssUaINIKqMgX7mxZW/78s+x/8efAHeTlVQ5H8+kHIz++d3sWfZHEcN6Ti/Fjb/
dCKVOSW/TdJXj47LcDCiT65KpyPSzUblwkPpcXK59Tt1bl/BSN/NkPocs4Kpkw5jtVV+hbiI9W/t
cLobLfimVkzPcuQ/aFl+s804fyKJ6NIJftPNONxFlvJYNoTmsyepz4ok2C7ZE4ygRQNNnv5GveG5
/es+a9XoPBAxh33oK34TQTfAEfd/9LJ/1FPLewqCHNBMKy99QhyTQlUMcCxQljwz2V2WGJXNXo4w
DR2Sap7WLTg4p1g0QaYIzfV3vlHSDAwZmxs46+R0AMujKXnUJikvflUEuw4uOe3AVc4XDvKr01lH
UJxoo56HqzcPundBj1QcJ9OTS9kjsqEerqsRZENe3vq8hYGvFeGzNVXVLon4uqk2xk+Zf3e9+aMR
ec6jLyHi2g1NspEHCsjn7qaL4Ib4rp9ZyU6rDC9J7LugSyReUybF1wYdYRkinp7cijm/D+1sFSg9
JoYsPrMiyB+DTicUBeH6KCyNCHJBiMwajsY8zgQxjuAUl92q7JG9UWu1x9bAp8oOYdtQxwwahydX
lHd7C0PTEkmYaR6Na4PUts0Z9haZyPyLWRXegmZMZxnqcbuVaNqkYbX8Qm0Se41Be4l6FuW5X+rb
WmHNE27HMYOhA0+Lc8xN/IFhdXSKGQTsd/QXFvgLOhesoxVCrcsG0NydF2x8kJhIhW7NpYNZYi3L
Ltml3swRCeLXMMaeW426tUo7aNp5YGCwSz3OsA04o9hVN16HldMkn6iTxr1wqa52aKQ9RGXeXOeO
bFG0xHeGKvs0oBuWrf8Nq4Ja+S3vyMAYUK+KCBe+5x99G7Umgg1XpF36nBrOdxY2xrma/9RW3hH/
zGNVpdYhZZn5hHsuWQeGTUAjeskazbw2c5+CH1piWdboyrKhLdDXM5B0oZc8SlMADio4ftvJT78e
vruVdG8xGrcWHMJmmAgit7FV3CLtR4QJYtnWtTyGKaTEQOTWVvWOXBk0Ij/bUwpAsyAMqcWUHtAp
QL2n575oDao8GmWD4RHKso/B3wp5/o4NGAhzyqKnVBFPacc83gdO/lxS7LTtdKBLpf7UW+QfisKK
3mWf7aoa0nBQgMV35KYt2h+GFcujysx6I1pFK1tCLRTNFBedBfdtCFqqbXp3E9hazu21VC+Jz2XH
cBSGLR6NUc3t4j12QIecieIufqLONNnZ+Xs5ZtCiqBXZmbFzoqqoeBAj8RitH9OH0q7vXUuUJ/Uq
aAuOl56nruoJ4bGe7KORmUxrFCbumKywiX2FGYqcnodNDTGbqwUqhGMaIWlqgZF26ImkOSU7B7JD
1JdcwqD0VmOEZYbC5QmSTepu7R7HeRsZmyho5RMIX8d6ZFrZa9ROnKQdPiNOaaR0d2ncQjFUQ8wa
zMmObqkYAzk/Ab21/V2myWZj1ID9rdjoH40SzxB9FnqLwTSFWQ99qfYfRofFKR0+BMGALWM/tvyD
nWQAzB3at4QxkIBuIrKdIxXxbTXccZ2lYKjVuLV6dcgyuA+/xmblfGvTst5zeL9PvkqWSiG555oy
L6iZqYePp4s/03hINwj7+smsdDJJs6tV+CE2NEz2Lv3m2lBNl6EnSuaVFcl222aY1WlGngzrXcw0
naZ5F8Zk7vRMjXsSCGRE6aBdJpEYLkZcfUwsi9c6NoRFL4dHNASPF82DYJvUBDI7CBkl3JAqt36m
FRpzMhrq1VY5/iy0LAzp3NPspH5ManfjeS+G1+Rvkt05hg5yjphJkeWY3X9/Uv63vzwqm3/8O3/+
LEoF+jxs/+mP/9h+FZdv2Vfz7/Nn/a+P+uvn/OOpyPjfv/yQc/RZF03xs/3nj/rLv8tX/+O7W31r
v/3lD+tfmtCt+6rV41fTpe2v74FH/vyR/9m//Lev/4yyJDmD/ulkMH+BPz5xfin+/rfVV4q0VH/9
WVr6/XP+UJaE85tueyxecO6w5+E987d/G76a9u9/0/grITFhyd8LhOZ2oT+0Jcv7TVocegXTyS/V
iU9qqMQI//43S/5mY7hwdP49U1oc0P4rFUL2r0P0n856DD+OayBucYl6cyPRfMz502YoifswNiav
2vVJgWOphyhn9NWGvfFhcNB3osxBx7GBTsGr/ZVN6d31EFU5YWVCibhsKUxvQCM7BkyTWGtQZBl3
C+w9RFgFz7cYp8pGFyDUyqYNjn0ewhDD+F0mPdYm5s1jQ5wnTfByNYW20YIP6RIea52WR7jrdsdI
orpj4sYyWpEiZUu7bYR7GRyV7SOSR5FrO0dOmHkIhNGZJE0pqvhKimziEObEG8mPiK3GWzP0vtkY
tYuSH4sHct2lH5go5cq3u+04ViyGlSuX7DxflKUHa/Sti7RqbU3h8BztZuELuGZO94IugcNJm7hz
L+L0qAc15LfOaclkhSApFEnOycYYGFXn2nD8tZLeguPUXnb6tBN6i8mySR6w2364Pg9lGaHAJfLk
x1l9yGZ7g66eurmEQ0On4f6FoQQVG9tKjIQ20veBa1B/p2FngS+HVZ3p3IfBLCF+4UjwA/EOpaVO
z1aN82bghrqubeNroml2GYvyYqQmNFRyNphZyQxmCg28iT46mrMDtlsxhiSam4yRzCxxWwwImddy
d864ZbnthmvoJ3FrtiylMy7quL2XASc41+B3DxqmfclMTCvT2GC8oDQmJAPWy+CHo2EVzv2M+Eto
3urexP/XNTSOJ9Cp8b4vmJYWmyvbmQvZI/IfQfKTqtFVKjjg62gQRpGduwhOnO0++T4sEUFRBN5c
dXTKiEdTXP0wCircHcxHq4QioCUlQw8hXwhzC7ga0Z7bgls2prRbDgFDWRBl+u5s+OD8wjG/91FL
zNXX5bJu2+WIfrdIk5y4JV5puqduHIhPhcpOjv69xqVaVsmBEESOPRZKAJUbWBvxK3quv1elewFh
NhXJPrWsW6KSjwobFpNWce+SbC1knr4kPVorY14LcccKUeMohlplQtt1Os6NiN106V+DruJc4VPV
G2M+8vnJe+APrkPQuOlwXWdstrPeLBZaNZG11YMOR+zOCtBiM/ihNSa7ZU9nNDBHDloMvLtiIFzh
VmLXlfMWSxvY36JRBNnskxytfGsRcVmKCiG21NU+igNmewmbqm0BgurZz1g+em14bAZZrTmaXn1b
O7BvYUlfC3CC8t7VzXB164zVgLsVU3l3NdU+an668Vil50YdvlhQKEdM1IQL/SzL9+ngUIE8sb1x
2urauFi71F2hvKDaGe2aMs+nju1B6uJ4Tnygt3VEh0AJ9he7NV3O8cn1E7FGD8Gdlek533/lrdxm
5kNyq0nqPtqX1OI4FJFdrDRsD56lXQQ3nU0539twblMK6gfxyjde1TAW5F77RzQZjTUISTwRZ4tO
maweOBlaS0OwQ/BdtEhbG7Dsu9UNx/d4ImjE6bwlkYiTkkZUK6/XeYSaPB9K0Hu4O/Xpo6RSYUdt
DCwt1RBis+ge69ppY4f61etxBvoemEZQUH4ESyck6puGkM9aDgUxxpU09ilQmDj8qdD4xGenZZNx
GO70vexwCi10dAdDY+1hPAj6i1AjhkuvbqaFrzenS8myQpfM/VwghBgcESHAsPMymfk9Cjp4OKYt
lk7nu0eXPvFjPPbGnvq0dU9J1CYoqStOx6I7lozLG4SET2KL9REtsD6aQwxIU5t+9IhJnFk3lhpf
YsOR3BtwvDKdb60AsRkH/U2Mzbj1jILyLx8DYixq92iaTrAvZ1UJ9W++8ZvG2B11DLRr1tQkx3W9
3eEpPNpRCi/Jj4nqtlVyctJ0VhzDPWVK2wIT5raT5JZ6yX1UedGE4TwnGuyDq8us5qcpZh+qP2nH
RuF+4ITtbIPefNByh1MZPaJYx3ON3HyVcbjo9CV9qMZSc0W8ywfAw/RR7bS6OFuj0vHTZc6Kl2KF
VBlyPPOojMmtV6+byJ/bAhGwr6BJeu65wL6IlqzA6Nd48qMWX9Gv76Kev5Vf/1VNP0MRi8OvP2Tt
AExZ1L9/l3mYQCXq0JnJrmRTaR56VUGK+f0/K1xXsn1xvIIVmms9FToN7BrhO8WKd1Pb5m20qPmE
JNyHiXVwRWMdfv1XbhrWwWYJvmhjtgTF1P/MnCrYFAp+kBm/9cyUXOgp+S8OqLVps7BV9sOs3eJJ
n87pnCENCDbuDZZTXScIBWjTeT6O/l8MoP8vs+VfRtb/0yT7/+EAapgI9/9qAuVnqYPo258H0D8+
548JVOq/zeOdZwvdpNzStvAA/DGBSuc3l+pIBhcWr+7sEviPEZRp9H+OnPpvlkNlmce+izSW/C+V
VuIqnT0Hfxk5hUf/Jb4pl7O/6biz/PCnkdMzCxoVC5numqz8KmJWTFOHDlD9xALFExVsZOclz1FW
nXjsbxUbWuL5fXdIJ+Os4LWKMIX6J+c3wggPgEoxKidMndWvFpe4oOcpjVWS0ZD+aQbjJruZsdaA
Di7IL5fS+lkrnTy5Lb4ml5iXq3nH2OqBAoU9J73YvmhEQmj36qnOGAlGjoJDex1irU1inkgZ3p3B
aTMsSCpcW528ZObbYLBDcdJ42cSxvXAL56HUkL27xIlXrtWctUxJ1mv4qflMkvMx0fPBt/Y0kml0
E5k/sLEEhOCsVZPsQj0iasgklBf2h1ErSGvFxFZ7cjcq1r/Zafjgp36/gIZ2yDyyxNMA4CeGv1MW
EmsSxv6ENJwwoJKoYVgK4RjbyLarVRyG9x43a0XT3EJ6eE/qSH56mQ5aaGQw732k/MbmbFo5hNFj
5zFOKr7d8rlr++E0JceC4rc91uNV1jSEKDNlrdPShkCoBuoyWFKu7Cm8aa76slPtFAfc6hxrm/Dw
MPNpG42ECVFPoR6UoICh2M4gW5XeElffO1NFRISEG6/Vg15MLzL04oNPBzObMwqvSL6ua9rYFoPe
ljTKUAxRh+NSuBizMwv+ZTuOi9GUP7I+YojUfpq9v8KoVujcjM1w60zOJ5rvLs1zTC+S64Gi4s75
THDiLBGjroofy5/qBx7Hr35mkwhB/2v9ANQQwfhYNnBPR3eFDnybNJWu4kw+Dq39rvGUsOs5yHsy
2w4vLqNg2712JDuUOWEDEHLnNkwzlgdEq7FPjA32usIJ5yuQWCr6mjdBUqBhhEnySKjjh997W9uO
1n3FxGypiUhAdmhzm3bJMQ1WyjSD4+ApAFGGx9E/RDzoG7ohg4Be8ubu+FjzdfVpOV+q82nICnVv
bc2mk8DW6XrgVU/RjzbCaDHV2uVe2bxl/CE9l7KgT60Dj5fljgldy+XoUqjHOIwzMNd+eO70eG8T
jb4DHMFcTnjCkNltqI4tUftjC0x37APYSDFNfg2WehU4OLs8/21qUzJLCiD+2EBzDgNwgJp9BBOA
5wOOcaSBJY4b8P4iTtcWxh6K2iNtIUPzqGtwCMDQHio/FFtm39nmwuWrSGI0sgvJvVUwkLvhg4e+
H+QEASoJrW/kduEW5ybRPxj6KchVxnM8WjMzBK+NFR+qAbZRrEWnouDaHQ2XYpJ+eg97L1uHPdaZ
1iYs7QOy0gaw6LZ9LRJMyARVkzmgvfP9SFv73KU2nWhuPfLjzviBhdDbt0lAZYk5upS9sZIrQoLm
KnGPeTv/0OX4QMpy2BgKiA4fsAuyyt9pHG6JB3vbwTC0ld41EokKAqydVOUyN6zpiRw4l1H4PcKT
tizH6j4qmVxdXVeQFdNDLZzyJjjC83dWs2I3fxzIvVHS51cbV7wlmmdcnBIUsxsTZIqcU+0Enw27
R4Aw5gsBW5cjAi9s2DECVAEcOd4VlMnZzOqSoR+uVrVUWQHfrCfi3AYUso1m+Z52wkGos7sj0Max
LiCNjJ/2vFN1RvhRRh1zkoT1yTyv7+yR4JQjDbKVMD4HDQ3Yneh6KYMEu3Ry1AQycZltsumHz6xN
3a1LtW3vneO2F3w2RjMfK8tuIHOd9Biu6sR9abH2rmiF3/SVqWBFJZuRkzONEsY+SLxxrZfUi3mk
cVc8C49NldMBWsKqcmtj1wT5s9WE/gZdYGu5Y3EsVLO3Q0C5RLnW9uQ/RsSFTEOMN51FQThZlM24
Y30a7Aa74QQFWZvy7KXN829CH8/Y0oerweoBK4H/mcX4BvU6WdHtG56NEDx2jvjVQNvEjeospWE8
m038ktUa/bB5dOy4+NdNhPPM0yGzZHp5xUoFD4E286Eul55FW5gTURMX9rD5Gkd6G1N1RzkG6abz
/XajVdhro/Bdk6b5oGJ5CJVuzyewbuF5MtsGzUgWrisuhgheegUew5t5OTXGRDTWcOkYRLtbU3t0
Jook60C/Epl9DAeCfp7bDG+22UwXuxaPfeFQ4NXyrRqhb2CEGEhjYaTc45ubngtNf5BVNh7HBLZx
MFbZtiRhX8RTCLemH9+wS2KoCnHA1siHqnzIiykFfWcbO42+TPievCJmiDIw+XQ7sMO5hii7PhuZ
rEk85K3iQjDzW2d20Z4U2bqz2vrdGep4GeYGC34CZWuU6VMXNCHgeHUxgxInhtN3q8YpvvOscV8n
YT8rFIu2pwCljsB+md6dpQ/AGlm/JlP62Vu+h7iJIsy1tJvktHGHlWdOkhh25mxrXfxoCs7Mtuu+
xYRbAUvEl8HTy8NwcJGWtqHlqQXeiOQUoPyxg52OJRlx7EWPeR+PdHN5VxmW/crCl8jRqKJ/m4dx
mnXJRcb2Ocwq78Ctmnk+VKgKnlx1Wq0BKUUeVgpkmhDJxgYgsK2LpF3pUlm8sAEp8smBB5sKakkm
6KciseijYBePRgjYPXPr8NDFIdD0dq9ixzyP9YB4om19rqp9PfEM7LU0uiAV7aqessHJY8zgcYJ3
x8UTRrDUfWd70FHzWb7rXtpdKJrsLkqvvknMBAYsPMTIFYp+CcSj3pUZSzvXpgLEJFhN2IpSVCXL
dlNTF74sPBhBU5lx5jDij0TD1Di5xfxcojd6lHimSw+AgIVEcYhdd635BGcGXdepeG3C16B+6cKf
TUuOsC1WutcQVhTVU4CR/zFuj14I52qsyfAXBYOEGRo0WyeQfAbqIHelGyRXO9sql0hvngN6dUes
VT6jiK43l67Hv8FWXzuYGe0tdsmRSHD6TQrxDSmuI2c6/44Tuqmr+B7V6dEPWEiQix4Jz3BpCh1v
MA3VX4xDHkuTygZXRHItqXkxptiYgYLmK861ft1aDs5Sbe74anmrYAqoa5Y+bQl8vIgOel71P03s
nYbY9U0evtnZaGzdLLJZ8kzMWAWCqe/3GtNXP0KRI+IT2czZpg9msDPLepXkzSf1mAHcYqfcmR1e
nkztiNAuqs6ByT5cpOGqo+5n8jZfMmWSOrexfxwqLVtXU4KLwgWah4e0ooFaHTwutqXdRe7BM9lX
KjYdneUCJmC63dRBcB4Fo745+tuhhIjQGUIDPYh5JJRiU1LK/lBTYZDI5qYLzBooacW1ldQIGR1U
6cl6klb3lLioPrUC8joZFfvQUHBITi2BjBsDr05bb82Z2YK15LaEaQvKzDuMhLUov7MFS46jS+iJ
XLyHYm/S3hyCk81N8+q5H1nYipVfmulOZBUB9WZ8C4ryhKT3jjuxIFpE80rcY0tJWlps9IDiN8VD
uu8mSL+4Ped2dDhgenZgX3YtMtTFXomPnkWrUdJ/ME3xNWjTVY9RF0sBpdkwYkdGFy2jZjDyHlk2
fnOLhkJZn9ZU5Z+1Mv/SM3tXVS9ADb4LfBYiR5EkVpsM8rs/FF9hOxLHe/dkd8UCspt6jhsvtYfK
V3zrI2evBS3oNgvkmHdmNr1qOvVuPitZHw73OOxqArgBpiHUR+1sMUR0FvE7wAs1uykVQoGMJIlr
FPCJbIHWbnEovjgwZLQiNle6Bfdf9+BcTtPOtpxHi757wqniu9NBGwja09iUdz5QS5c9uzZwJTLD
SNiEqOzRV8/gjRTfvPq05NRdSO1V59NnjemnlYJXHJkt74wzFD+nepk/yCyTZwndbaQzuI2Hx8r2
TxIpcEUS/14YbEtMG4SVQToPN8wZOyyGMfdWgMfjyv7ZOd4ajxFtivQklKCX+jZc9nq3KfGqVJO9
kXV5b4uAlN2NAOeWK/apDR6cGIOKAWiXfXZF57BrPzSWxZKcL1gB7zN6zh0evH/+3ulhOsd2+kKr
9m7+uhyoybw350HwjNcUGrJ9r5XGXtbIN4MWUjc7umJBMps4MqxFTfprtH82VpU+v0HwI0NsFRg5
VXQUUbQv2PiDOEYmLqOdaoFI1sU+sDAukFkHS2Z7W7QT+DbUR9ig4kD+R1I6KLjeS09BOlvA95HI
2lA3JzIRo1F9AybzrJFRSICcGya7a4jJzvipeWo/yQ9UpVc/DH3WzU95FyH2Nh+NPV40pusom05h
XW7tMdyV9KJYSn8AUnB2awaWrl7I2Y9kCnXPR/nkKmR6LTDfRJCcXWXtYmMGrd1Bka07RhwG+lmh
tshFq2VpCBrQ0yenT3fhtYQ+ROVPCRbbUiutph8Z+DEnMlhjGtHXuChhRZYsqp243fj1A0yIh8bn
SilNxkO95PAgnGrRjB5IbYeZUuCbmxevRzvAyAvW2Bmognzsy/kNaT5UnXnAUr0IuEV0BRFRIg0l
+VW9Ch6bDGdS2Y73TKonOWUnATrVTbpNTEzJ6ZzLkLcHeyqvekWLnSmo/yzARsvqUglACxzDXDRn
V3NOrAZeewcLKCVL4eAA97YtaGXRe5foN/okCPxnQC3aQ+zYj67WvTUJIQ3qyPq++dIt+4if4OwB
xo2n8cJPerJ5So8kH3Uj+1DCumhKEiSirHF8qo3sodKhizfs7KbnVp97Phj0AODZUv4oIXOhYz54
bvCsiWYfiRhWsAfWkiutpxoPH3WczXWaPFPTLHuoR7kLLBvKRSIxBqt3dLZft8w8tckRN++NpoNa
QLIDLu9nu3gONATRWnete1Y0RzUU33WL4LRGc0vfPEmTeuf06uFm0OEi2g3HrQxgnR0BOUzmA+Mz
3+tP9LSb2/kfRGY8OX6ItnoJuMFNibsuWpdAjfujDelAm0z53Gf2M6GqH16rfQ9adciplSx8Fp2e
d4oh37vDZ2BmW/w7HBi4WAInfi/i8ltLiQeBqQsxa3as4ZvjP+WNkSwsHaBfb+/HKjjbRUn6dtBQ
ijyauR3e9iprboUl0arUT3PgLScq/TUf2U8lzjwBF6tSGG9A3J4zMmqN5l1Ghom8dN4Giz4pGomC
sr90ibUuU9oB4m85vxPfS+5dAQnW00/KRs1Ar9p2GtogrZSZ0925YeCAIeCnlePaK/OD5o4PLlDa
LAu3jVXt9BYgNwcLfBazjecex+E+to1tYKpz53Bp46J0uocRHSyf+BanhYg5Epm0FKVk/WhzCpOK
HYLWHDX7Q1xYNF6lyTTCcgxzXDSEC0V3ZVWCnk6xR0EY+lGbpC16+xolPjhSjRavdHQWimmpSvud
IXNIAl3yWHF3zWbMi+OZcHPHHwS/XsqwjrcBsUqSKjk7kuGmcqLzVaI91Tw2F35WnhURkArUGFmw
l6nkqlYl9b2RTuFuuAcOdGm9WxlXt8SxIK6V+Tv5q42Iaw5txAwBOJp4hQelgxJl6WRVG7CHr95Y
3Cqrrlh8gbHI8IlZKYFAFKJ4AVVzR66RjRy59FmxYTuhw8hYjOXQbrW2+aDS+GbAkM+NSx6l16zN
9q424zeHK+SVawbhUhkwKxKORtSHOcmzPRTPJJ6PSvSnjoy3MpBC8HN4eHTjzLjbJfzkSp3LiTKA
wTfrhVXFkG7AnTSFs1ZjR9sVg17lT9uCY6Dt7lpuJm7sr0y32LLOWc3SuSlOFaSC0ELkrjmD2Y/Y
0x5qkb+F2VWjeT0GlmRy+tO98aCGZFd79bKz3oBYMSbbx4ZrxAKAh8/1EIf1m97HT+UCGWNLK/Cq
H8WZ1eNliua3fdG8tIznddQg4weUiQINsoZkhqvnvXtzagKi87+V6+oUsqXIFXHFNtJupov4Wfyo
A6pErF8XvhggopcZv5UUiIdjf+mcaAO/+9mY4pA3dExSZWl66jUxhhuBtm3Hg8LIj6PZr6VefQUJ
YAMgezmy2ysBsfNoIaWRBe+sHsA8hA3oSooRn3KJmRw3jlQ761uUt/fe7V/oL/rImvSC23hbpimw
AcKz5aNZogVKnZ2aq+pzrn6kdvAzQt9q9fSbLwxQFjWxFs/qHv2EozD59WjlN+Ywz4iYRa1VmPPR
ilOUaxOvby1UXk3c88G/GWZLP3VMrc1IAZ2GWtzSXecjcykD2K7Gg7TDmD02u8TO050RbRo22Ysm
oEHZ6TDI5SXryRrLE/9HAPZkw0IFBofTUYU96GsvBwPOAf0ODKVxhisnVwamlISlUKAV9sLL70VD
miHpp7e6J9cminKrB8HacfMrXuT31qQzbWx7UnHZjwRn2dh9BVU+38Bf0t61V1aKv2vGXw2Wx3vD
YG+KdETvdAz112ev0OG5XdSc6sk/AvzGY9ZRmAEHCENv058LrmXsgxzQE9AJIurlASM09WKRfmbr
zFRH8n6oXCjpbLcLKNokbjNgTPJn2ubswFqTfMvUY7T0ddx5EHANJiMHv7Nthd4DUQv2dh63umai
FKviCL9JysAn2OVjTFPUfWO42nMCoIu5b3GJeimVO7i67mNh1utBBuHawWfeuUSdmjB44kTwfQrt
hHAZRIOuZ2UeAOsQs13LkmF0NkNFr3llP8GYevCNytwOtjUHDq8N+ZsFSvRL5aXgJILgadLGB9vP
X3xH4F9ok2ZlgWTEs1jZu7hMxm2aUpiHf4O5OacQl14wQ3gAYIxaLvE50h5GZ7CuxKtZ+NYmysd9
zXMLxfHN0SzGH456FLuHC78OCFDhe9b0jt6suF2ZHfDbIKs3WaADtms4T0kzxzlQ1gFWNW+LPZxX
KFIb1uztZeGXmLg94Mc1jvfngjisY3yrhwvm5WVni2fILnjzIrnLBb/CjPZ1E3S+zR2NFiErctyT
J2Zz9KzhBB6H8ZyMH0sDajVDOl2DIv4Wlhnv4JluSeSN+a20cbMbzjLOqr2VAtsONH3d+oU6xYoc
TRNio/Ea+nT82P9wBsbTICoJWjQ1IUv4vB1gpYWVUENduDNAuRfJwhnpmOvdDCNucsfI+hX30w5c
ZLPxXL692qUhInUfwnr8H9Sd2XLbypZtf+X+AE4k2ky8su9EtZYsvyBkW0bfJXp8fQ1w711nH1fV
qRtxn+4LTFKyRJFgItdac475K1eKy91bXpZUAMSoZPYXI3Fey8gCzeoaz81yJmvNWKRVEC4m01kS
sBXpjapdjaFHc6MAh6zhn6ScbHD8UP5yeQJqCb5uHY35dsj0Q5LYL6NZkmeM8OpBz9VZVksys9qm
Jqes28Mmx3DxPpkK4sh+Ma16GeKA0giAgDnHucw+O9LwgAasOvSBq8lFAJKOxWs1oJU13OnYWc65
auvvXOLuBAw04mmocB09AHxv9F1pEvlp/zD3GF8eZlV9zy1o3srAht6zMKkw2adB80R9nVNBZa+d
XFqHFagpP/I3oWn/zCrmYZkNFrmCORqzSSBZTlXbAo+LgJDthGQQ8BbkfIBz3zqODB0cAzr3KF96
p38PmNFHcUnuQnp0PPcInuBLEMNEtQysLX4NNaWOr4PqzBUDwwOsQrYJ40/KKkZXXfbhwdNOAeCB
tYbiJtLi3fT7o5qHzSDMpyGJf4qBbNipfg4T+7ulp7skSNlrFeMPMbqHVA2vNjShDvch3aEvYuDq
4+sfRvlm9w6scK68TYt/y+GTTEvaWLU07HacjVEb0pfF76GoLuoU3zpXxSSwPdL0jO8yBECTVE8Y
CtY0QTC4jFeGXG8e3UJ4T+NnFOnHmK7foJ6YoWxqEeyEQWznNOvncMxerLy7N4OAnUf0iGXl7C7Y
wqEVRzrMPVViXHMRh04EyWpd4R2ZypFRiKePNKd/em1wSMfwRJW0kXGx0v6AY9JbjI7ZR8j+fu0E
7uOQEvKBBDAUAz/MPEKb/sy89N0N2q8C31Vr6G6LQf8Zo3fqJT+n4nMBOLoF+0YH9Y4n3bPMzTvD
97ZIt9GbzCQvTd1Vm0s47jwRaTN+mI4YVw2go5UZd5tKwNL0evXcxJinZfVhj5Rai/rfol3PPAb3
ph7uwqGf1rluzj6qEOgM1acRayyr5k7P1tUpo8e4le9+739ZNAuzCy8CAC2ahYHNCC7W0cgflOFo
lMXtawgv3kz6ff0lzEdQglDyfB0dvBlJfDeWn1lRH82xeOgLUC9my1TWQXDcEqNLV9FmShETxOkh
Vr5hsm8HH+XaH9Ts290bRPu3x367+9t/+yd2O4ibfTrZjJ4AkCFbf46T0tyJmZdQ171cB0CkTz7C
xFPBrIAR8/xUJAFIp0wVJ2s53G798/B/8djI8ISIT9oicojTY9uH5WmKZmSh0CBX5gK2vgG2b4fb
XV/K9ijnL1p0fXu+gaP/4FgrYBKkHBDuDPgyI9JA2dQly9N1xlzBhVpu4q8EWXa7ObeLkEyNu2DB
w9JSH/PT7WDEwV+3GqIFvMADyem3e1HVR+V2PN/b0/zjZrr8ltv9Cgk+DTv8QzgN1mzh9GkMS33q
zOHPw+2x293bF6QKe973//xys9xCIAa6NSV8r3QUUYa3L1fFqzP26PkXNSwTtOrUOmCjHAGL+MYK
Z5z6FzD8P9Hht8dyozaOfvddVf1DYAw/s0yQNaJLxFJqceDSjpN2/H1mfHO1ZTqxAUA1Gw8EhjgH
DNiUojTfMrEoxxt6VdbwmbZqoErloBYBVFPW58okWsD3je00s0zabkHy5ahJKUlN8hZUcY/EaTpp
ZzqYWrC4Tv011WispCuXoCD5ProV4S1cBKmWyQN03wQg81NPEZDMbnmV+QQctumn7Vz66T70jkaW
/hKA0+1ROSe/G6arGucnlQzpyXKC9hyV4UlM9XedROiMiyCltoafOGCVgYtybZ3aZ0X1zkwZwKFq
ucWkcJRYe9ZjY/JrLMSmqEd5+/M82YVMLtmTgnUJlYFhbco3Xt7kdD4srJ6DeLQHs7n2rr5DXtad
5tI7IlYrj+zDV1+Q22Z3IiTnr2jta2/Z9nVqQz799ngKDO9+tqtfMk9JDrXm7prDFcgLh6zmGAS2
KB/idlSkYAJkSC3YTxXZgMb4zfRpo6jK+mysNr8rSvbvM8MXUNWt5N9EjQHdgolXNfVp/0YApwa/
+RhGJKODXRb3RjMX93P8q+zQr/Z67jeK7mKCLnPberwrbhOwxRUtboA0L66RlPlVGC9Ml8Y7NLYw
DyqSHTzabVgwxl1vIkemPpd34LnlHT3SYxgXT1ZYE2ta1tPFO/hK/LJpEcyM2FZe7duEGM3hhk4e
ImguTGxVwaSlNaUEfYB8a2Lgxz86wd1kIFz40yVengmzJ4PpHNsbUwBNx9aMkNoLeVcwwWPWzDVX
Ij+7IvX+yvVOHGjTvbABIZ2XN5GJEkoTBio5Mzm+K0Idt05rz97eHvvjy7evuDlUkLFDLqhAkB2K
ys5W+ZC/YdX/2XlEV+c1e9ekfHY0MZdweoIIcrwRfBlJ1zbGD6+2P0WXvEx5eJfmE4qK+jyM5kvc
Yp5qHfO1tFMiWf3qm7QG2jczXdl6fhrmvjvnmY3MU1zclp0iOLZLyQDmYEjItdmpsuNLU7DPS+pd
F6HVjm0NJSXEgyl6F9tm/+aUFuL6ttlkwqpWbdBsgSHZMMjZp0rDf6rDbFyXceSsCwUZwDH7F59r
lTGqxyEOmScN0wNWePz/1onydmUv5h/Vuq9DMNypKX0fDIdtKoWn8PC45khnTH3KDoy22ZaMPu7i
mniPBDGsa1f3ubzDrIbegsAqi1kKSaZVHGAeo23VS1i8doE1nub3jwHD+0rm4ltXVXssb/52KO1+
AwtZqZQ3e7Z/udR2IECdfOeG4xN6VcIMlsw9d4H9sXcwPeywxOBhoN1hzB/PQzorbJb9186zn5z5
aY44bSINRcCwsksC+WCdjcHags9a9SV+Y+J/KuMqUEmzEDp0V2rivXvjLaiYvFpRwWw3Bcbvzh9B
sCiwe/2kTId0gSfXvbLiv/gt2SuJLL5MOt8YEDXrGr5V53qPyoyOVZv8cMwHeDgTTXJmFqVqvxUo
PnBDYFyXlH7d+FlUpX/UTEgejJGMgqpjpCYIaoWXaHshgbBhkG5c6jw0IMn9PJMlmQ+8DNm0H13r
IhJ2lI117BiEjYVJwHKLwrcswGeMmLRtihw7JvDXLmekGWJeR/FwV+LzYRe3iTHJrbM8rbc0KKy1
ndefMnS+S4kTtWNWKTqbnmTiP09NPB4i18pXunBNcsM/+si03jrcRrbbnHIpQ4iso40tw3gzjWvN
/qwqUaA4uv6Z1SRjlv2prKJfpsm6L0XJBjF78Nmc9ShnuylEK2bES2QNdoGSAtog+S/TXIGjZj4t
W8kGN/nkMrKzZFxuPd2Zaz3SiYin5iNRLZ36ikxKzO6cXkzIw5+q8YqzLIgVkBQ/K6SruGhpJ6ys
SR2kN9cHqt3iSTfVFxRT33sn+Uy6n3hm3F1vTeTszeGBddcBVsWW06WpV+C/G6n4mQeMX3DJT4uz
S9I7a9vdB0Cpboc3edd6zrydap8cp3YkxXvstrXH8LEGlbRJU9u9uB+RYc87l4qSt/u+Ck33PVjA
ptF878W5hSQak22CUatgQr/SEUD3GdjQ1m/pFXpgfkaaHtFUAXxFfwicOnA2kV35yICcjufT4J2Z
Obu8sH7MKD23hqW5/AbMZ7Sctr7R/LD6Yh8a2fxizMmRFSk6hSamZOBie6I9niOXPTOQqSXBPIDJ
0tXgV4kGCbLicwSED0RoohxmZaOl690lLhKdMrgI5VydsEL55hO46TbaYXaG9suNgI5Y+ls3CX/v
VfqRtqx/sJV5HzOU0m70hPIeFxCTiq0vQvxn+kBnSF1DiZmiaStxTKJqXjIz8oNfsXFREO4ZyZYk
K47Dyba7X149v+ZD0fOzvRMW0UsXTMlr1t1HTvMzHPuXGu0BGzW96QcREMgr9pAuH+iyqF0d1nSf
24mks5xYU/bGqyA0v0OpHoiaWKqF2vss6QADtZEkdVotmez+T9Giyew7AzBUKn4ENfZ5W1b4Kh1F
oCYaxzyjPQHsdhV7tdjV5M7wl+EA8TWuHTM4G+Fn0UjkdSq1iUqqrDNEkAocN/OmNDLUXaSEupuI
wjIHlPNiDpxtmcfpQbhyYlRsGwchGyLyyP9YtYUYTrKgV1PxJsrmzkKYdErC/kr3Jdu7BJ2cxKBx
WNfp96zrjBMYCXLvHKRc/VxlxS73Er2RLc8+NeIE6UGYn4bybTTc+PzHI8vDOMCpAqIX2+YvLETX
rQPEYWdP11yqwqoZd52u3/64i+Zkjz1oOEwBzhCKbIaLy+ZvCplYpNH5dsujiXzoFzTtzRSW+Ug4
bzdnTcM5z8J8YxfmazHLlskhvrHbQfbkwCdF95V77YGIITQaIjs3IdKIaLkVK0qXNrePE/1UPoLF
UQBtOldNQ6KrobEzBzOlfet5yNGlBxq0Az4hAdys5Dh/m/KoYNmqizOL+5l4j2TLG3Sp+OvPeIOL
c20Eww4OydvtoTRSAc6HBfDeujBGhiaPj7Xhbr3G8g9QCnaomZvz7dAPgViPlYtpx+8OkL+NDR4F
Vq8iEachw+KW0QYhDw12F4TCVTHhIuAdRw9oIMPCFLtKknzYYNSAWdJ3JRwPthgdSyDndf7dDPGV
FSnAqFhdOz0yXMxxKTl14mxSkTZQ+kNBuCBSgTzm9HEFSrwYHhrBaVggLJn8oGzlfEBFeh4oT9bF
yOAiwfabmSMNE08ynnKm6kxvoTq3okPRUVl7E1oZWwk/JXitIs+H7oJP57Grzxbkp33Zhhc81vW5
y0N9LtzGWptNuKwuIYOQ24MyKTacUjTBY7+gcpd6q4qaK8YUnVPl0Nu5/cKYjlvtnsqFu9gvL0I4
MjDomviuDv2OcAeBeZDnntB+Ot9uwfaXmy5hE9VM+h6rWPyoez5ppv5hhWI++sx8MyvW+7KX5OWC
EhP1cI4cYOx1xX7GmLv7NucJxGL8ajGC39RKX3C5K+jSELS5bH+rPTpgTe2mKFLYzk2W98ELvZuH
jmSVlBQgpXYlOqHQgH4kFd0kbwwJ8AqJNh/wO4bM4cFdxDvn0XkKBvZ6k1/v48j7ZvfNa5IjhDYE
oOsKyWU/F5y1DQ1zmSR/wJH+dLz+ia74zYD7293/J6vt/692CLBE3r815F4/h//zXur0736IP//T
X45c8x/KNRGnKYfWODhK/Ad/OXL9f0hPOMJzfJCveHX/acl18PHifXCFwCdhK28hifzpj3DEPxwf
waVPVAbaE5sf+Jch+V/eSAzK/w2TxFyQI3+3RyjXw3rgsjQL14d99Zsj1+y9uhcihJQiwuy+F1n7
FGDwSygnh46ijAiEGV8TYUNh8Mv1UkCntAs3f/OQ/HfP4l+Zs4AieRZMWAUvE6/FzRnyd5NG3xAO
UyuzOBaQBXaVGzwjiL6b+wn18Eza2pTrO43HYAEs05w1CGBtf01jFe0jl76zY/HR+PdPyVp4X7+9
MI5wLEsC3AVhp357YZDGWrJSojhaU4UIKwO9KBbtVZbJn3mbiAcIn4e6bNq9bYffHVdiv3A9DzEq
wTmu8RQQorbtCpCutgudLs3yZXGfyZUUEEukMIZ9Zddk0bIIAtkI3A0k9wMGv8NgmcHJCMcv//4v
Mv+Vznl7kV0hOdsUJxRlyW90zpqlYiwbzVXPn8XZlqNJBlCptxRkuGt952AFGB1hM1oMQkl2Z6dJ
59Er2+qixuIlLqV1X1jqLbCQY/4vz41T/fdXm6mKsh0PdxqKLc73v58AbdMmelAyP7bhwErnLXCj
7FgKb2L36bMn8SMcF3b97vpdy8SOusMa6mPm4ciwg3S+z437UEz/6/P6Lyemh/ld8KwwJKEOWbjP
f39eiTBQ9DTaP3ABB0AFcFN0iFgM5BeVWVywjYONR9/HeDDZWyFkdkqxTVkwDJpdHEQ5xIt//1K5
vxuaWEKE7SnL9X3eS0stT/lvhqapMQUV4NiTdQcKzE0CMH06p0JUxp2fxfqZjLbUssPHesiSl8L0
2EWNCD4dL97lukdHEFTjlS6CXJXwspioZ84J7OoRKbR40zQk2EjpO+KjliwPOg9u6rx4tL0vRAid
HOBaBfCfO5MuNpyj42iUYBppYG3ikS6gGslfDKbv6HhI6zX8kSF9eUG1Tg5y1RwhF71Hbbt4Mmiq
ZAg/gORc7UGDEyn1dNXFRk0TE24I8SIiGXmUiJSlgzCj7UZouL4mhMon9GuAvIoxRb38+5fXcv7r
54TRocnjfO5BB1vOby9wkaMJSvKWfdjQUVwBl7PD4FxDjj9bia2PSU3DJa1V/zAG43UsnJmwLwSl
Cagto8OY6bXkXRSmQdJzrz91Lqnta16gqfs5RCV/+1SjOwzm4BwF8keFyGJPmITP60tCp+egvZNG
9R606TqKlE+Lwmr2ZYAMYaD4TJX14k9Rf4waKa6G5nC7lfpheGq97qH3MarbEYprMNzR/e2Ax+Nq
Bqo8DqUZQP0pz6RhPPE2dteM+eqhaV2TSRjhXFFwj4mlAxCSm3uRzubL3KC1bnR07ycVSROTYCfJ
PJLcvo1nlYRatDl5HALMtWlW4dotm3oXgco6VnBtHGcG/rgQIC33+9RZxWYczfDOyiKxm+cOGBMu
CuF1yY4Pd0xqsWbyMeFZ8ggvSUiuKtsLoi4fXUQW35lxs8bvHz7mydtkNN2BS1uzikyIsYXuFyEM
E7tpunoSG4Bbo5ZlJ44ppvAvQ1RDY3FLcL5ilNj7K/PIhT3ZtCLvV4MzwetWHfqMKG4I7vIJW52n
kxGRAd1k1Y6y26arEnwUfU+lXypsrbxHTEIxaUW2uZFD0+5sW7y7kW8SscpYBxixe0na8kjewDWs
2mIrjUxeuKoefaDPj7R7zsh27EtkpvFjYPTxo0j8aLWQ2mxd1nvDqM3njhg1VmZVrElV2JmWF14A
+kwgTYvpSjNu2FjONK66bLqwTZfOKnTqRzR65Cbbmoq2ar/RdywuzWgWpLgDQegk1jkkYqdJQsmF
fUZ2B6l5W9U7tHVH+J3OckDsYR+CIbqmswx2vol2NSpNllk1PiUDMWeGa8b3o4hCAOIOnIpOMFX3
dAZfyZ4fluL4AYImytuEumfqPqgYpocuR3PQt/mrn6bnuWtJ24ID8OSI2rin5cZ+g3u2I16KeeRF
Nkv/fprQ/FeNz3BzPnahL+9vBzfUMUmPbOBvd3EOqD++kLr8HfgHUdAuj0XJojKfK0Z4VjljzOAH
gE6BUkXdRC5FjMlIkplGSF34qJdDls/qyIckwojC3almMdV2NN452tvfHnJEgYZnME+NnZPf66to
TxMxfE4L7GJh6og1C4zxdDvQjztF2UREz/Id1O8ds+k2WNlgfxvbe7gd2iU3bnKmH7d7OdFUV/48
0lhN1uaGYPOebifMCA5jH7yrWWLIX1jZAB1HVLyJoFXWOqRq5PlpHuvqwc/okbmj3z6HBejopp0v
CLxPSWf7r2YsKKOHZni2aXKbZfhKqKCknUdF2aFoZfLVdNu2Y0zM9JEUvibtyEOCdToGdfWu8GjG
3k+mdvGXFoRbLiAQOpn7arpkcqsyl0cTM9Oqqx25qa3xR1Z2/sNSK0rrm8rRQwFZCrrptfPQw3rd
XjKIPnhJRshI2CMyNjWyQ3eTdHQRsiA5jnwutsbSUobKf3Qh/W4bfGbbOHcvnQZgEEut96mTmdtQ
zsAt1RIFUg8TytF03oUD098+SU3q/fiXxdK28yv8o24LYDrDYbDRlvLWRCaWKMfhKGxyPQaPUZZ/
a+0OOC2L7yFHH1tolGel0RICFtDxEj0N0Sohc3KyviSthx6IvI4HLyoeYzG8BKMBvCYkuwqJbHCC
P1Bssgz5DAyCuyzC2nR7NTNnNo4ztHOTvIhjxfwPoc2b23Xtg2i9TVIjJr6tT3Om7JeJc1k3X5Uw
qkeuVNfcnoezT228xgbwLL0h3nfueWQTsZ8zHmXr7m21PeIMGsZvTuNAfogxlzB4ABfOIuEphWrM
99cQ1HOQL/MhUqo+mDZSdX7Ae5jNz14YOpc4bPxtUdgQzsAjCHSoW+HHWCTJnDHxqvoRUWu8fw8q
jIdzG8oHcH0YqQQW6ZouMI0eeXCzUq8Qt687tsK4qejQOoqeE3/atJtzhS41Rj5iRDQaset8F0ah
2a9224r+xnoo6GwkPdrFESTbBWPlGTIbhPRwa5MMdjW7/lyUifGGPwAjlrMZ6JIfVJylBzuurjNq
sB0FWbaXANxRgESneYCJlvZvcQkFhcnZi7CJFU+F+5yG08bpIliTrWm8hl2oNtFY7v2ulxskLjM+
s0ftJqRLNWC5ZTVCuumseSVaxYW1nzHH6fQYTeNyITCze8BzeFWy+Q4VFYHV0XBM69xFHcHUCqQN
Fhba/pdo2QfkJNu0zJC90HFPc8P8XYTA4H8AMiI8EVLMwe4qOHhWeRX+ZzTY/SkIEFCalntMXf3J
8N5Y1wifj0br35udLU8uko5t4eXuNgQ6duiYQD7RljbPhST3gZEaCEArJWy2HfWD7hjt94XnfJSN
qt5h5L/2gC4AitNKHBzyQ7ssN9Ye3Z2jQ6vm1AWQQJHlqwZhmYp7Ar4hmgJdlATPQkwjPcRo8kOR
ekD5cxIUfbjuFQl9PorIVpZqQ88iQRcYaBAwPHmjDZvHqvOZS1TGSdSIH9yJkXhLiOsdoTf7OcxN
8oZf+r7WLAMAV+x2oaEAhEMQk7zXZCfcIWhbNCKrydDtvbOYzhonzs9jNKqNn3QB+V4QcrvePvh2
fZ/pXh+wCjeNUR3LvuoP/fip3aK8G0pFsFagf1Wzwi1AJNkRbN06x0AOYs3YKSY/zA5s+8RFjfRF
3jzCd0DfeyE9mSiVctM0LIVdML5ZfYX2auJPSOOcdD6jNAgF5WxafkYLaWhdFGa95wzCr04Snj8T
rugwmtnaWN9gZ5M2ErZce0Lf3w2Zd8mLxRBVGZcMbdSGBmm66Rq55TSxNoCF4sT7zJx4fqBFjuhW
HgHGKCY4zipzsIt0FbkKUaySPQ5lJv3MTxq/z14wJ3cGYPCw0swuh40sI/uFEQtqLPQszEbfghlr
Vxv7L7i39YpIyU03MC3j6ZA+4Be0sD2VfKG//wvLL7Hvk0yedAevvJnsj743ZjxVBL+ZRltCfu8H
aDMLbznm92QuH922S7k0tcnVIx0UHGKeHAxSWja3ux0zsQtXFl7iHihjyzUKxcD43KHgx3OMj33w
7lQRDefKcwk9m7zgjm2qtZFWmn/FOfpAdEH/aWM8oPdwhw9nXFuOn651XoCGUb579nF9b0VvnUbK
uNsj8TB4Z2VlE94dGwZTFleaM47vrW7/q6vOuvcBAzM+XmdFPFw0DdhNJ4iULgCsnD05hZhkKZMc
bXHXCH76ppXthqESu9jNv2kKsnMfxuHldut2kGAikJHJbo2uztC4bhzj7KMKrq3eOd2+pYlhQ9Wt
sR9n/5dsrXjTi+lquAnwFQYofxyKjHev7utgE/eL5p7ya2pwgNDrLbN7Ncfvok4mRGUM3Y3y0akf
xszzHgw6mEMZVEBgLfdQ08EBBTlVT7fHOncBwOpe7ZvKNthKG+Z2nhYXdIpEoW3rh9s9TD7myVP0
rW93kawVIfOSkKDZGhPh1lNuhVpYw67yLPtxSuMS6K8mmGWemHbRbUEzTyrwMmq7iqG9QJ5CSsfv
4LLxJE3CV0DI5AfH4elobdYX5adfzGCQF7NVWDoGuXHw5OxEGJlPbWqKp4gMIafhCQat7+zKQVCB
WeGW1hRahm75+JDQaFXyQLlRXrDfFXgGXBKODeMe1Ic4TbOgMz+XxCre7qMWxd+DFmejStR3FEjA
axV++jyb1g1NNMA34RP4Dr2fUa6cq4gpVc/GrhvG+XQ7lJmiz/3P+9GEdACdzryFlsHK203eZ2w2
E/LbgyfriDhM9zGjz3ySfIjO7MtJuAN7lpPDtOF/JGekrXo/NvXVCshLtmL3q0GWPdswURBTPxzH
ApgwollszGF+IU30qy6974EWIeoYBm4+GLA8jy/kpMe8seGjGJKrP4O7QFGIHfOFHd7iqiJTj6eK
ApWfnZuLoSq7tFwF1GJySqbxW50xva2t5A1DIHoHYa+TJH7xCkovbQO+nXd9gGC1aclw1Ln/w52d
DznLw6BwihWYffv5Hb4XWelFjJDyJaoYDvZtUu5BTVMBwuxbDTh4zGY4JE77yObkjTS/8pjhNZhg
lAur3pAkYpmgVrOjpaOHtPCCfQvKWFiwXcwCaQYOR0AVU3gxnOk4yGbT1P1JNOKj7J7Y58NFq2EX
zSO7GlNL85jYgbXG8HqAy5nus94wD6QbFkgU4nMsSnKfVPfpGLLbeW76MaYw04RUaKW99kjgxxiw
Q1cIjI602jA9Qfigp3SSy3J5OwB7wi7tHczE/2wAFtCVbfa17R1N1eImddxHLx5B+KM5s0qTKKmi
UmvoPLuhB+Gb4ufFXG8dEs94Muyo2ZVI+bZjmX0f/Y5N/NLeQe5Xp+pVWCi4Ak9hUsCytvHwC+AZ
DSuIGKlecelcw8ujMs3NXwEvdTUExQbYskKewUYAKsdH+m4nC6ZO5PWarJx8t3SQSWdvf7Jw3LMM
kdRhW5jOjRBv4CDrg52XvwZ3dNYBNvCdOfruKyP5K2rbY4lllg6oZ56KDKWKwEf9xfOrr7qLM0jC
lMCOj0Yp8ocEcmoDXaGSj6lcdl+F/hYXZfXGW3JHiOEr8sV4Fev6w+taCHvMhPcNscLIP7NgHUcY
pl3WEIr29Ax+fyT9yaZhJu3oaiBtb2NLX9s0IxOwNV57lp8CBju5RT3wG5zlOxXgbQZrpdeBDqID
yBF/P4snf752VVzuG1lVjzEqUxelEN56bEielBTlnrXvIbRVZZBf+qyyKJa+CFgVF3R91YZTmBix
AgdcB+nMqfExVZoJE372em0aoj/6LsKRxZ0zqOZUWmO0Y91j/XLFEmMoHyIa1GShPKjk2DuT+KiQ
167nUDrnBInCIRHFt5q91D7t1aOYvbs5sNDXuqZLDHeE+6P33V069ITkvgw0lQ+MeVFDVUF9j5H9
WWI5MeZAXXjXIOi79JMC4cstgd9blZR4CDtQ+07Kp/8oR0K+zV62m9t1A+TjFxJr7CMbhUuZhsMm
bXj2ZG49KlIsvpQJmHGAxcBKh00RWkD3pg6fZqTL9RwzDDSH9NE0fNYtlJQnROBAoVF8WkO2bpog
wPGRqxVxTfd92VxTI6/WUcLXCWSEby6CgLKoPgxNba2DIlArehMD5g90oai1Ac7ZJ7MruW7iDtoF
aE2Vq6rT0rqeyf3hZmPG1SKIt5nnV99UlwWrUbyUhU+U+uDgm2qUidQ0Qz1VUVNW0tlk9Xc1Z98T
mhGnmT1gseotV51u9wvELmMUR0cvrspTZY3lSS+H293bwcHASSzu//TloPL+/t0DYQu7aYieMVPs
zWpAveS9y7Tu1g2KRW/rGYSlT6Ce+zr3D3r5BjpTyBYVme0ugQy+zjYts9TT7dAnk7mbfuIQPwKz
GtmsXQLyyI4ZDpmVd99VTGu6uCdiBIqzj5ygyO1snVX5x5Qz8DRspqH5IiyYwXGTEUWlaSD8SDVJ
8F407MIwmZ+CmuwCGUD4I7H4Efs8+sPnWPZfNNEh+76Ji5NwXXLTYPMjLSU0HGiTDdhjkM+dZqzi
9+pNjHn54gdT+TLLCtI0XuF+OBqll54GW03XaIoxwUmybeFGoAgC54QOHfl0JA5ha1S8cR2djKk4
zk5g0NFuURMbSLhPCjMIzVXnGUdhUVUpOuj5J2+2ZMk2XOBUBSBJC0sLQtev1tD66E2JRc58Aqkm
3CPxzNVYNyUV4ORs+lLR1s3orHRZWN4DILpTJNSf664Aw1HNGwPYBt8V0yAaI3gVDeSLOf3q5bk+
IwdguYwbcraYl13SrLjaZmm8VsRd7SR7hGPWhv2jbwDMZ/zQ/hjTCCZmu+/n1nmWMiqZVgfFAUtO
8VoWwbkoEoORNN07R5n9dcyj7MolmkLJ73GFxtFHWNHjIYGulKPz3ofRI8kF8jOPBuxKem2xxtxn
gd1fijBBsSWmQ+003ve8sBWlFw5jKWikZ1305I8MdMCJ4rppSdQrwyY9WsaAMSt35kMXEPMyFywd
k40CkmRFxE00JstqQH5bQ2+M/ebUFMBh2qjzrgS/ZfQDS2yoXmdcpDagVDW+s6HY/2XXzYGC0jsi
xMSZJov71OzNF5ptp5CGAnsU4qVcKrjJLqNn3QbddrkHxRPGV97Ka8uMd0Vyr3HQDsB2eNgvETXC
OumogkOdY4BWfbl3yAnx0BRtOnbmj2N4B9AEd6JGMSkM74dWzXR0v+HIba+Yk0zct6vYFda5site
GJ9kliEZjZ2uekk8SH6nkiK+mJmfMR4cz0wnyyNr5l1vJt2jlXsfqcOW2MnI46Hj+5CIxgDXxEUK
Xd+q9rqnruFi3IRCbUY1/2zqvD84AQwvg+bqirlVsfMEA1xNHGyiQ5C2Y9zc2SodNsnQUSXMYjWk
kz503fQOKJ4t+qDN660t5UNVY2zkPZniAyZBtSuIFfgP9s5syW0k27JfhGtwh8MBvHIegzFLiheY
FFJinmd8fS9QVZVZWW23rN/7hUYyQhSDBBzHz9l77X3ful91mZQogkMw/BGBXVO5AD8kx9hYM/UM
5vdoAt8sp+GFb2s66txjD4Tjb5dLNCYOxDgkVJ3cJ4gudoIDjCUCdwa4zRk506Ep+H0wKl+8FktV
zxipmszu3KfthTanfRnFN6fLbmhH6qdwJrYm10EL/w6fk+KSVg+QP+3p2+QND16Opxnk09bm4z1N
Uf41nd2BZG59jmWsH8D2fAlyo3jsKv/iwIYghl4naxMnHjozffNKgGKJhIw7B81tprUdOExs1NBF
xIxXITCyjgQPiLuu/bOyxi1EsxhUp0GxHatp21j5slMnwagyXOpjdKGD5cANAcU3Du2nOaBpmZFW
bZoeWWt/KGrEd1kxdtewAkyTBnTS4F0OFckd1lRbGxOqxPbeOWjQuJGhgPSWpIZD7Qz5EadghxOi
Eocp4eNQSj1Emet8q98mFmX8NbdJ9vhZ+gSvj4we4gm1WdKKja6Ato0TUIskLIurb6yFxy6SKDB9
MFS0Cyc2niENvaHrzP3csP2nVVx+YbWnCjfj3WzF+Uc7H6coOnWWih60wayZIqnRKxOZ3S3CLEu4
Yzs+hg3LoVW3sPtqgxeVweNg0wwY6/nqKl8cuqYj745NCO60keNi5vOjsNUIsdzu3BXeG6kz1b6S
tb8WdW69OWrasPAsIXmtjdehwxgKkk+eRz/+1VupxmYeY4Mnfwe+z9d+Mr8COsWEQgbLPhR8xSrF
rV7Wc3gMunBa47HaThmjMaJXrD0a63INAKh/AMe1KksKv7hVWD9L54ih+12JOLwgZIJaBtUJWKFv
wS9rAg5CI3lyeYlNhF9hBSDX35vhviMTHU8z+YdkFtypu0SE6DMK7bXf0jhCy97u2eFW18U7eRpD
uqZ2Ia6IgN6BtXQH1qp3RhWIH/OianbjUlqImoGvdBv6S5Kjj7A/sjenQeGlvWcSsbwyNElonAD3
7bn0nlQk51Op4LKpaLoIyo2LtdxEkhUZl/TZH6gIS9NFVMZY6hRphs1lJF6HLG33PkS7jVGd6aRm
ZwCtYt0Mxh+pD9Ot6fzy1VJufzMSokDcbybpc6+NUevXmaY/0BUSMfsW2rKoL4CAD84ABkPMMTB4
mwuAxz6xnUr7oapm5nkQADc+jTN08oTohUGKEq0O1LoSyPKgebJBJCPNiCn5QlORUmLrbtzIIPql
4wpWWWirkyZx4ei171lApEokYn+tnQTxObCemXar5G6dBvMpSkgH92lZrHTDgsEbHDGCMxXA9Sl2
UAdp+jnxpNbSCIjNpS9UD5UPcapr8Pb1CI8LtBSYEbm+zNIPyFNoy+EhhES3i1MG8X3evkkrGg64
seOJiTYjpjS3hmuArdtjSU4ah6imurm1y8192Uk5g9GhJAdnvDG0pFavWjd/cJYxtRoBv9jjTQZ2
eHBjVvg4R9QDhDC5hcs9JzIWUn0PXnvQB8yKzEa9ftPXKc/5+VUXfXMhtXgPwNQ913q0t+WcpEdg
jOwUwpApq8MO1LPe8jrlMqlMc0u4RsyVO9DXgQDAw0CQTjK2J6/Js7M3JCGpUiAYWPdmQIIkQU6s
zfu0mL+HjhWwQyaGthPRNW9r85tvzTnB7ZoM3Fk8djhsoUp0JRqUBGcFMQB74DOEUZnpx4DXm1An
D8HoEtyrlfO+KPao90+OaQWvdSvO0TBO58DuJCmdDiA6y/0kDKwmSKkYtqBwziFzo2+jCQJSg7Cp
KUkfBO7sqxrjgHK4h9hEd7un1EOkLn4kZJdi42Z6QBGau3T/MqBozDYlnZ19b0mb1KrGe41zItDA
Cw3Urhf4mRejz+RJiLq6wcy50aLHWSPL72Nv/rKD7tMu8uLge830WtKeprXwGuH0OAwtzaX78XA/
MlCLw+g0CTZo02Ijs8w/poHmPA8ijvgGvkNdmZCiEAvgEamfcnamU4hxyLQIdKpolTGH+ujDVqyR
TDI1lUS1BrF4ZQBOumnOPKdn77ajs8W2j3EnnMjmuU8ydawKOhXxOIPVrovxPffsX5iIeApPGZzT
Vr7NHVVrPktwlssibBVMlSKXms4e288BWcoVIyWAob4iqCFnslljUIUr4tjXuXHew6JoX3PgwdfQ
ku9J9aSZ/7/oxI5wp2APDvNI7MPYQybgmfVJDWUJ0Hy5e39sIWv6fW+evPp0fxhO5C0DMCId0W65
JESxdySdy5nXSZdWp/tNng9fBNlAG1Kw92ox13UO8IWViVXuH3cTxtrHYbrSbC5O9xt72Yp5y7br
fs/sIq4eRUsDnFMe88fiCnRJWF9SDRbH4e/7eQQ5I6itmEQvIz36i9EwH8Q/bry7D1FXRKpX5rGx
up9QvypAahMvMExzfmph/5/u9wRmEXLl9JfYsRemFE2z0++743I3CgjDrRxWo5AYnA1z5fIkuGid
5uXm/vDPG9sJo22VMKuN7KQ43V/g/oK/X+pfz9XKA5MaFIfF24cVPUn9rT0O7/dfS+7P3V8gMQve
0v0t/O0FkxJxFmLG94oe6anQA1+EgUPv9Pvx8mQQGjO9ZriVeW81axdw7rpZXKHM7orT/d6fD/3Q
oFDFsfK35+8f/9+e+/Phn//eYswDYedfr5wGNo59N+8o7fkCwz+/xftjwyj5JqImOHHwmwwuI3Xy
Va2gnIcaAJydIcjAnzgMrkfr8OX+C4b64cmmPI7OWDZnb/HQ3l/XmXOOjvtdf3Gm3n9yvydCt9nC
B/r886n78+7ya/d7DVFu+8kpyPr558vdn//9msVI40+V6Ocy6LgnOniwnBqATvd795v7D7qIHXia
dITClS8ew89jW4JpmHqdYgbhtAJH35yoi1bkB6fH+9cc3g+3P7/WNNn1y0l1P5PGqKtO95t+uac0
EIpqjsKtEQzjqSrz8SRpz9PU4+GfN/fnsnBmZ2jQNU/wl6/aNCu29z8kwGJ8ut9MTh1sA4yjyEXc
/M2Le6RO6AVSmwEyOpcaOJpPsju4BRKxdFmCCKLd55kgizMQqx7KelIdDHdhhPl6H2Nk4RKtEbRX
P7MofMNf/GwltGCHkbxdLga0zg1iTwSyg2lPgSbPhEVsIpGAv2SHt2J0+JZG8pbJ2IWFmvx0PfY7
DMLfdMF/mLXLZBFvsZEXX2BjHiGJYrnzw2APy20hZbJVqhDqBbB66YK+y8q+tTIOLoEKduG8NJsj
/+InOjw5vMEV7r2p+UEvjlk5g9EVArCk9PlmeEE0GWC2oJq1QEKyqVJ0NyEhpmm2IG710dfW1VcY
0a3uOi7j1Y6sv0bHN5PIADU1PszLc4+ZXsXdRHhb90UBhqBjtu/8N2EGAmuR+1naX1qdQS5rvWMT
JJ+s1uCrB/6eIAL45KLXqqbPmUh7Q2V83Qxm3cmDe13ab3JwvgO7McnOWI9O++niIUbL7sCYEcwL
/CbBGjMxwQklmwUu4xHWopAM+HXUJWoFXGXb0QO6Bn70UUVVytYjFSshx2OB2CJmctNn7C19/zFy
mScGE6V8rhY/NmATD0yM6tZMc2jIuK7cDTRQVQvTCj0KMbqFIEkndV/SVK+ExSfXsBM7EeAAzpAE
aOYKsATDlPm5J74B8ZYe2ywro8Qva3/X9D4cANjpoMmLLFkrryMembpm01rA/uZd2rgxFJ6AQaBm
OGiJvY/YZjVWVcfEiq6kBJ3n1dbL1Epv7Wsyq9FGPNOiuvK3N6tyilAUR+yrnIhPr/bEKrZnSVJi
/s7Z+YdosX3QJ40bBtwU+EcVcHAJIQ/+rJhhWOF+7qNqqzvzBxuIhlNWinrDsR2TXBrgOKPBhRW+
Lb9MrUUOSxH9iMoBGpULp930/O1sOyQCZeJ5cuyfvvY39nAqEyPHt8Rn3NWm3PqSTDuRZ/6+HtVB
IfJamyh3wElUyQ5f+fgm0w4/omFMW6pkuc9DgJV1VfSHOBg90Jqteh2nElWSmZ9nD4yfm2X2K3ir
5omp+m5etg33pyDirupuEM9mPhlchYAsNtX8TfrSvmJyc45OnMBYUrQL5kA6x8AenVfiKSom6L65
Y66IoBPE2oi6+OixSVxh6eEEtaCK5NoWyH3gn+K0pmVaEqsJcvQlDMtNUccYwydcYvRwSABC44eu
Bb2SxRiNzkTTv47jFD/0ZfzGhaJ/vd+042kcG/MlLi6wa+eXuLJ+Vi4pbEL7w6ujarr9ZsClcP6V
RlF3IjE7eowsA1xYtrNKX7JWpd7BceblNDGi5yB0TqGyLgWDWbe3+3M128wI2sX25zxbreU8j6Ca
pnTuH81OvlR5/RmamcePJnrVk5XftGprNupiOLoC+lvr4wWsCzFuRFaT5OPheVGNRXATjcMib88I
v79T7yS7mDYifb+RBLtcDRcnfs+gN1P9D/UWjyFHwfCK0KMFcTMMKzLAKJ1KysLUvFbaVVdbTuqa
S+SK8CvjHUk9mjM5ttd0sVPa/s6apDhxUUI9VT1heIYOxi3tqmZVGF+ssddXq3UvI7qrwzxX0Qbk
3LjBKVFu6qhd1OpZSCpn+2tK5QvKivClpT0f+m32pofzNDfeiw28P7STL5mYhovvTeU1NsTzXXVT
1XQlo8KEVlgfQHK5m/9dWSz+luEM1RDVlWPZuDmENuXfrRZzL2MvcqzykAg3OQw9Q+82I8kIzeCb
i2jxZcyaelPP085exB2jbqP/8hbkf7g9eA8sqKawBc5L0/qbnN3zw7aLEfQTh4jcye/kzQlYAYyB
0E4uZN9SYkYXQUC5A/YRPiiP7HiZkUdTFv26qawMZVwQnhexqdmL7Na7wWvLcPnIdtV8WFSg927U
//7ByUVw/W9WjOWTA/aiNTp8her93xXvuBlSC4ctH5zX6m0KKxwTnP8Anx7Ze5Gqvd0vWHiig3o9
haQVZcm32ToIlfyIhuniN8r7Pm5L4YY/tDTfYeWSOj/avxCo2Ir1ixKYbswjkDtod1E0/5f07sXH
8x/v35O4CFxP82fcBef/ptiP8cwIjUU7yCndlYHdsG34I+yaIdtkHlFl5GskT/1uTp2vvY5YHhT0
ea/dFrJQW7T9Fwi8dhLXh1m7X72lA1LF5TfOvMd4LMs9zOsBcEto71sSRVSbduv7l/D/LWCvU0my
4neqvBx3e1tHn+2/ubkEzc2/HK//kclIviTJvt/z/8s/+mckjvwfRR/FERy64HdNi7PyHxYwDzOX
SWYG20FbmzYmk39F4ij3f5YFUpJdY2msJ8tR808LmPgfzS7D+oun7P/FArb8J389Pgl2RKmnLKxB
rkkH4e+rQjUaI/L6RpwNX8AArOj5zj1mSmipxeD9GMVYn4i/CDe0bE2OyGimK0Wv2psFCd486gSC
eC5TT1Naq6cszL5WjFPP90f2SKWGEYHpXhl8qsz8lUu4pYahLiGSH1RgZQod3I9OctDbDuzHmZoV
Pl1FLISB7B7nb4ZNpMqr53Hsv5UpoRaO7p+buglucuk2+DEXR2M0m5N0XErCIbvxWT8ysh+fcwfb
i9Z+QRiDWaPo7jL/3MbjwQ5lc1Oy1Q9c0e+mAmF3OEomZgiR3ZBQPQ/hd91W7Hn7YWeFNEkwweQv
YLbYKfmA1iK8H8c2BJDlOZZ6mmkFrB1fP/a+NF4yUgIgIZhAzBWRZbbBm64+dREML0y8hv0cpx2R
LuwkKjl9BNAm114XLe5NBGsq0/VOyZGQk5CNWtqgSYhN0MXgHwI2mhd38ZkgqsmOPlK6A18faCLL
cgDzkFsrgOmD9qAT7ar+VtIIqfN2OorW6BdWyq5UQf5rEh1mhIGLojvrNTObYt/3ibNqkti8FdLH
g1WHGcKPhFzlqOkv9MhetBn6e6ko40st8luO/yNxMn0Z2+lQNBHLVEOTNCRepWNR3hX8+kPsbHoj
qB8j+QfAGCNae7EixoxxAeMr42i6gX7UM19LaAdP7mAm18zpn4m9dJ5tYKeTlu2DqqgEDCulJsBV
8cT4dt+TanQNW+MDbX28bVuvOvsTOIi0eg8y9FBwvJYmMFK1yhvW+POwavWJi83csdeSHd2Rq1dz
cOWiWZAU7pMpHknkHujbUdQ4kINIbeTYLof/ckEQ1t9POGZ3ymVJMLFxoer+22XYbZCx+/Vcnwdc
JNilyELN/P6ChLVYiS66NgzrsEpFL21InEgeNd9osjabUMVUVQFww78sWI+/r6R/DaaXuET+4x0p
E9IGLAtFQCwrAT//yyXKiFKrNDooIF6AMjlNIB8xEjUY5Q/PZEiqo0kjkHOySdZuB71emMaTX9oI
HmlAe4znSNbSa78SW7bv7mOVemguMj/4GKgTde4zjcuGbw7fG1UaIY/eZ+nZCKxhfp/7Dmm3sF02
RyLR+zwGSR438Eba3lj3Lf+iKMKrTvWmKjx4kB3/MNDYwqiS4PDIhmin0u5WyjHEqgUFf3Om+NoD
hsAn4xzvlWRe3kSqmBpR5m8R2qR414PxQZlHiKjZD6Of7Y3pG0zjjPBaQ1F9Dbr2MonQOTtwhmir
si+EaYXgWehrYuBhAteN7qr0aRvBn6C/mb/IyfgYvGB6dmtra9fme4Ix/FJYzUlLA7Zh7e8JLUEN
FJNs49F5b+NSvpr4apIc6f1oHgX2x7GUMXANL4QxlCpiYcajMJzs0A9/ZL7V7qu4exNLZreLGnBd
WUa/wR75MOWk0HeQVM6oKi46xjJhZd+yjPFVNOT2VgEy2+Dq+k4HiYI6n/U+6bovDnOszdQmyTEe
0MhlXopqvMcEWKIyDherQ9aAL5mzs2oIKrzXd3Vioflwum0j8yNvqcCzhZHUTaZtHKN7tqthvIxz
x77QwZNVdmx1YwcctOh/Ot5QoEqmC9GGM5axQG0lDrm1aTgXICPY9+v04DpNwzTJpbtnJ0dhc4B0
5KzgajX3BvObFZ1vvVekBqFxng0MmQyxy44XjZdzpLaNw2xi/Wr86UsfRiQRTvGu7RU8jnbyinOl
vGwzNtJfTygKUq/0cMhAfVChUmc5T6/8TTdsTy9Kk+Qbq6i/NlCeU0zKsItG8YCkmrcET9WBbXVg
g4skwGM2erfQCvneV0g/Ws6OtTn5zo4shbWuCb6XhQehzDQPxbIHtH3nKdQxG6sBApeb0haofM+9
BHZ0g18IUMl9q0A6HtFssSG2/O8MB0F5UJbXpQj3YiAIKPFfDPCz6xTVzlUtwpKMeHubTAlNJknu
FQwjxp5tmFUjb+jcfj8qslTL5rVBOfDsEh/mGFwB2F1O1ylAWKXG/GjgywE2bb9Yo1C3udvB27To
TMtPoyK0fpyxCieRz2jPeSeSJ0PrQxQM4+FtFWP4nOpNSaSvaKrxMVVus56S/KFkxru5u4f9PHoH
lUyDRJecDqFMyI6axq0TMmNopt5alXW5K1rhbcMGHzLeOGY/klrALamUXT8hLwz9L7iSDRQX+wXG
R30gOMJYF+kTNUmzJY1HbbyoYng7gaVym+It6KcfquxqsiOCx7j2zBXddryX9fQ8Rnm0r1T64RmK
gKxl5anm+iPEcrHtQwOZp12/97n31nSwFtDpZPsxhzM+LJ9DUdtnMzZGpEU5GKZZ7mkvON3X2utj
ko0e0UV7lEDYDrGRwGZlE7vxdLuNtTx0g0kYWAgRJkwNez+U6rMEbf1gfWb4ragZUMxXUJNs8ccQ
AcWK6dbZTfiTsCa99RbTQE7XK9T1AQcytJl+MQAxPL6vcXczUa0oMhrHupRwBM9TGx3SsTLWmbDp
0w71BxG9SOuztS4JVarN9qPMimpTu7Bb5gptU9wjzphigwkysr14OXNxHJ6AWUARGRiU+UO+s7Nn
27ecXWcSSjKTet0OOTkryxmZWahWphCUn1OfSjTXhxrCzaHHe1rMRfnUM7kP1Fxfygk3CFG21ZYL
h0bp3v7KGGI/ICDbCaczDr4sH/xauI8QgbxH151q+psD0oZBFKve6i5Th90MjjpaMiR8lf6IJmKe
Xd9KnvVknFU5Nec0oIRlvH7ElTqtHVoIgLlRVwjtvfqIP8G90XhJZyjmxaaqIjwDsREjRczlFa0P
Gb/EGm2G0Fj4IzEZUHjpc9wxO5jAf6Dkj1dhm8wbRTQb6ePWL7xTMRxU4osVNLu19gJnZwMm21CV
+OvYJ84qDVx7bXXBz8RL8qcqAXvlF8U3E+3Oqba6p8JJ2t8G1xrnO/G3xAcbZSsu7B5QOMNfaUl7
FXC+tgjrCa0Y9EORPyQmJlB4XrTu0lOTSn97t5G1KEF22kq/QzCZdljfGekz23l0Au86RSYFGSLm
C2L9gR5+y8Xoxlya5K9GupsJKw7IcnAzs5XD+skmWvWifBjMsLqyi0fCHQzfOxCVm6rlJOxbMnvs
QE2wdzDysqbt3H4AH84ntgb0OJB11zabzA25QCiINJVFT9gwOBmVgRDYqUncAOYNMBDH+8WIhyej
iJzN/dGQkOGmsBjhewBU3nKJfUlleLBBoh2Y3kb7nIlwn6EF5BjDOdWzlotgPKKq9Z9gxtnEOIHy
9r9kJfE4zCazXTuaN9KdhtUco96Ybfd7ykRw20+A4uuJbQnTMf7uQAF4+yj9ZYO+LLDRstR2QUzA
2myboAib6Ci66auVzeFFun6/UyUxSY2UXNMbTCxVxyW+XtQl4XPbur8SeI9nxBqo1Hpx6jyqppSS
dsMQ96cgZ5QGiXgoLfHK2yEZOIl+jYHZPvbAismm4hscNSFrQfXWlELvI8X4QY1+ux+qZt6gAC4Y
hqPxmYfxPRm6csNSROrnNsjsxVptHPFP3JSV/BGZ9KfCcNqbHKtwCOunMQwf+sX/iQ/mM9BAgBO3
2lsgC8lGOXESbnijDE2WD3eK413q5MYzly5GQBiya/MR/uV0UHOTbrKRAV8dpg400+ybk1bEM0T6
aQ6r/BlwKlfAsVtwVl1F3Ylx2PbG54h59vZuVLdSxh4JfpbFg7STXmC9NQ50sBpGjle0j8tocjEw
IVBaGE33my43fxZxzK8bIRuwOpjQvJCphkwl7jybq78j13Lujx0Ki7UxKn+hJPfkuFQjrZQGf1ir
7eLyewNZRw7c23SHVkcuU2R1JAoeIw5GdiZDxJqbOXxLhFlq64cZeLwZl0LsyuCw5B+lNQK8cmjb
jYNkbiXLMWbmoQmZztJfhCR5a6PvB36VzCcdhOoYOe1MwCh6sagj6mw5KrMgmB77IbzgUESPhs03
rIKFeGaXO0wiP0J2SDjX62JX0JXfDR6V94Jl2pVOhfUscdZDFOMjAMx+ciPie+4uP94Zbw9tyiag
pt90SNj2cT+RuJEy+pgtIGLL0t+6Tb4NOqyKuUyOhTdotqFo/8ZhCdkCvFTk1rxx8hJB0II5QNt7
8IzsB9Lw5gF1aOdo8YBGdTLBC1oJpXnT62cLafnWNVIgSN7n2EkQE3X0S0XFD7a46ox7xTlgkhJQ
aEHglRWBAHXMnC4Z9A5fQPIxzLC/AQGuA2k6XOSWpKvQwqjdTkSu+LiecouRUmUT4hnIo9X34tJ3
8odA62sEirDJSQJNL1E/RkRuM2rxEKVGfgU7FfCZYVJb2ZD1NwWihFXRS9r+ofvkKyfgyuNl+4YR
0MX+ANc+EMUjni0aEVhcq1Xq53iOClS5dlG820U0ojk3SW+pHYs4rA/ZEq75RIyMewA7T6jGKB/I
wkDrbByEwbxuEhlRITXlB9cK6/SJQcF8SFHhbpRX6U0OIcyS3XzEzs0lQwffqsytX5JWvrTutO+6
Kr0EEy4oiw9rywZf0uQNEr4Y3MYO0o99o9QffCsRE9pEkO5hhZsATMIMWASAhwVPqimOgJWfuip+
96NCr2WPuTHWy1ng6ZkmAwuAl1U//KSx0G/BRcHpeBZJPD200HdzFxAYiqki9KyDWRvNBTnptej8
hEAe57s/zs4TUQgZOjgs8Zm0zSt91H6XVNTW8OjbgmlPBH1ia1ec3haRc+9UuS/IG3r4gTiY2gdq
AHjGNkDkqLlNGJd3dPinR5NGjnAqqKkRbaYwj2HtYJA5j+nVZs5xHmwP3q43nu1K2VeR2M3vai6X
voNnAIu275g7W7NzIIAdwDO1O9GYVrRnEutdzEUAGbvifL+Zo22NCejmh8Lcom2Ztx1zSNcpzIPG
9rqP5fAzkZxJQ0/BKKmt8IQbz3dD81ATcdQsbTesLTS+Zi+lVqB549XOmg2FQMY+9ed6wa6BbmYI
NerwHKFZOd/vVYQ2+T3OGE/hFy+Lkohnt6gIA+bAsgRIRYaHz/Qn85vdZezQWAjW4GsnIHcwIZyx
+275cfLIuZI8wnOoN1bH5rEk0tQJZHmrkoFJtGzR4eCAoRY1wvRMqZ+ggeJiV7txA9F/xgOcEm01
SFrblOjx56xjEtyNPHumASoOYurEVrZGsKZVHVWZs1O5/81nFn1pw+XMyrWH4xoTQWcvUcRONa7x
SRqvQ5J/odLt9r9NHKQxFByS69QrIBcC3byJDHNzkPoRNrEqOyf0HgJrTJ6JNJmIBUgspEL4bxjf
ngn3zW7D0vQyRojMowc5A8XwPuqC6DUYc/uUt7wXIzLDV1bp+TIVwU9SVyPnxawc5yWswBgYItc4
uyGe1Lgt91zG46diSjChWP2ZgQQ7lZq1EWE4bd3qo5gtSL02IXmlRjVuAPR87FwQV+zYd4C+4kMa
dsYalK1xTBL3eP+jYyvZFcFi4K8lGu1aXO/HSivEkd3wE/E85WMJ63x1b0KWUkPToJWxUb5kRIvn
iTqZBE2/v83+djKZE7D7WgVz0pxEjHI1GtyJeplEHZqBlMG4YMPqbXbq+VLTDbjWhn72Haq0yhYr
Ra7qTlSeulTXtv1FmirTzIFlyUGPRnNPcuHFiLGvKb02dhQ558L2a9gDRyLwgmtvmSu6hMnFkfG4
JpkV1HY3lkAqSXUCdiqOIiJL2yv4phq3ec0pKA71mLSHpp6BuRDYFKbghzPcM2sliWJAfdZgsUUq
aZlxuTEbwAH5PGRAC0HEzL3/nEE6vCSIHsjfRgMmS3Pch7P4BTOhPDdDCi518WWlvSB6lHiYPPay
czq2Pm1XFJ9D2jrn+w1A5XY/D8OL3UvnDCnUoqQE/XUvQFyjPkHEzvB3j+JkCbLQ5xmwjLSDdZOb
MAF1wXoh6cTEYjPPwy9Cvp9HB091blhYOYrvgbXQJ+mN4/LsvJ3XuuB2gkND02Oless9Gja9HzMe
oZ8xxydXxq4OfrwwOZp3L63e6tK8dmLw3vLsKnVIZoiIg4csFwLJcLQzRwOWZgA4DWgVm6qkcR+J
xiYEFetXB5FsgyYuuXhzuLLdyDpXdXmrQ7s4j1Xz1SqB6rrecNUR43R/DNTRVqiF7eLVzwhJWzaS
BVzLPW31ry0kzzU6FHq0WXFwVZuvAxI3980iYit08T1q5l8FRoqd13wx0EDPYCOPlhWR22RWu8ml
3MnSccYbSiz2XBh6PeEcOcyLqA32BF+ysWYKfCwNk/m30T+1OYE3dkCyVGQMVJ7ed9A4DdrgdbqU
0mMOFPuuFqarUaNb8LnKn/IzYUT0FGL26qqS9Jt8DtosgESqaGd3jGp2aF/IDGcZX1FKB2cVIQ5z
bFnt2cfJnYsRYDOkxrajUn6LAUHHSEdXurDM18AG10ECWEOHpjAB/fIBULpNCApmcv8UMvm+zfeu
nNkKpX28Exr0a2y9QxdFkZ+lTFEFX4fjsrsP5GVOGS9MU0TeZ9pY1yl3d6Ib1N7wcsWmgkZmndj0
TEB2Y1s1f5OayHIZEqDWfI4WlCNzfGzgDZcGiAa/1u0m09Mfg9TVFXHICt9TsRN0Ovd9gIsmNPG4
wPrcKhfLPb0kxCsDC2FN5A0lgcu8NCeM1c5degT9Eu1Jo7KMrFc9sJ0ZSyeHJhSG66BzcIK66E9l
uGebMKyqGnvKfYYZTbw5cMGd6fWnBlcTxg+6mFQ60QmShxkch9766ibm/FAr/ZxnCXNPM3i3Q9vm
q/U6LAB091rQeQeQtT8TzInsh7lmmRkMh6jyYYBXZLnhBG1wVC++jdjhuqtpL7l0hv9wgCxcjDQw
XjqGO7pAnHhvpnR+9ZWxx3M5Jv127lEuZ/O8irOavDiYzafsXYd0wwM+pZVVU1opXfy0aqKkMVPs
OovdRW4Y8DaqNtuIsDyA2mM34OTmIQz8mBJLPIKCDjc6cyn/I7VPxwY3/sJt0Yr+Dv33bptVIQk4
5ZBvDf2RDI11agrWnUE6+VOPCBlJ1YnKS+2Q2PRACmAQ3d99LFS+HSq8Y8X3EALSh9farwUrx5wz
iIr9qzX1OX5PtEgu/n8o9B7bTAHRR2IOcAjs2uapAB/QE5gTyde2FN4xUG10HtG00+iZyXghoBDT
sRHRBb137i2Oa0dVMKva6LnRbLS9OXssWra5XkEaJjHW3nvvuQ8kH7N3IMaAi8Vg4N1o5vW9I9FZ
rOFOTLVFgjP++3Qga535VxB8iaOG8C3yWlauGul4zzCfUa1Fh15ZIHV6Cj+WrxVHSfiSBwLnZ2UF
bGOwLmvQPS8NGYbrYfCKLTZRoo2WGzsiqsAMsFUsRUsoxyenaIwdmdXBWXLotMLFJO8iG9kFool5
3251jksc8PQEyC3ydHK0eWggjbh4y02uDTwYAPXaGiwUAQ3mQ1F5i9ugOrSteEpEEiLE+sM1cDTl
Tv9hBbVLN0Oxe6qceTu0RMinTeCcaZM+AkYm4jwpq0uD2ciE6n2aY/1hGkFFQF5J5G4FnagZoi9c
/38UVev9H8rObMdtZNu2X0SAZAS7V1F9l8rGXb4Q6UqbfRfs+fV3UD7ArZ3ex8bBBhJZrtoWJZER
sdaac8znlJWLeUkN5wBEzj5F+OXTtcleoJoDUyFIek4IClSZZ+JswaZTCS5UOb34EmETTBuKb05F
xtFMbCK8VT7uxrQbNh5m1dzt8AuRRMM+bhNOr6Z6nYxl/jKTPVybLsxGjSCgduyY/waMWNOqtD5x
BNqjiao2Q9+jIMv0gNg+2ISI3dBeDwIAkDu/NC6H/sRjbOA5/X6wHPfWJnAwKjjKKNlfavneuLq9
dkJHv81JffaGONvWZpyDzBelLwe6YGJuP9kEj2yFwj/ZG4M4GWb5SXe5nT0xM9HsMPrCUfia1XYD
nv6rKFObLXXA8xeAxDEGUPfID1l2ITqBCUmPeoPbj76mMPU1BEzGkUxpz7MnbyHx4Exk9fELZo+f
oCcpB+m6nd0eQjBL6deiMp9CtBsMtXFnzQMbC18RnOAqbm49iATaB2eeDuOSxOAXiV9JtyQL1IeZ
SIAVKjk/LCL3Cber7Xu9Di44dattMk4TjOfoq9ZO4c7pazjBWZb6VSO0Y585BPguq6TXcsIEkuBu
72ypqsvck4dKc33/t+yZzEV1FKyyIH0QmlDJ8NGvZuoJCSceCNNDl1OkJV25ww58Czp0piFWiUsP
Zy2xp+HGcxjveNR9xmI6tlGr+xREb7WGxwBuKXHPLk0TaiJiQuiwXqQFiNDzOMt3BTouh/j1L1b5
PkWkenEFNMEDAm8i4pNPuK1ASic52aUDFSP4mUfKN5qwjABnNXUbO5+Rj9ntNrv7ZbpE42mE37oe
VX6+u1xmElBg0aDmv9tmhhy6nm78JCH+11ibhE8LSE/3ErSxenaHL7pt3uyOnLOGZWQ9xe4/OAvp
fsezS1CEaJ9H4kpONHNu2jS/D13RPoViQwMfT6+shxXKS1qMRvITKyVZiDVZkqb+Yoc2/ATdS7cQ
3ABLTJ6GHyycQr8dxYNs4m0LAHEXJ2TBWN2zRGqKCrLY9AtKx+M2t23tHQo0EH+NPD06icm6tqjJ
tebSUtvyWTaQc/YLPhhFJ49PpINy8kjlQFjBQYR8QLfAZ+MQuR30j06atEgAEq6kz98NHVJAwnGH
UYptzMPWKIjoMojegFsZ+AzfIZYli0kQCzUpDBnkpgpRKwVJnFWvWhWbPDIcXQjISCrLW9lDfdbz
NLhEke1d7r+FoXZOm8E7tPbY6QhwRQ9O0/46hO6nIaRLYAmI53YdhYz2+XH/7f5Dmxv92Jtkn44q
vIZFHu3HNsJPKWA1NMTyXqtgODRlPyFQWf4MN0d0HZq+3bVYl1CDN4mPkswgP8SBqC04gV3vP3Sg
qNsOPc6vP8PZRZJXC27NkWNyJWE9uXL0nw9hmN/Ir0uu///P778ZOsaLuVc2oKqtHmu0U7rKJXPN
BnDquVRoZf2DjZwltgb5yRmSLCit0NZJP+qwZ1zHD0mL2wsawoQ/iJ4eS6ofPU++mpPH02Okta/r
2b7X0oTjV4HLZ0ZFTageqLWYRGjNLQ3EYMHwnNKaPPcxIT+692STTOFPMk72JitCgF2O/AD3lvPJ
+hqLYONm17igQyYC+3Wg8lo0vp9KvfpZDPFnMUR7Kn+s0bQma2+ieK5p5bST2CkR035X8mSQqLbO
BbiSsj06Zc54engvim+23b+h+sVMqIz9UO8QFvtJ5nwhNpGxGsgRFRK8iAtpQ23Hqc1Gf48U+qlh
jppaeLKIYkz8mc7ZyqCKc7xVBxwFjximzciK/DLV34qRUMHotTO+O8yLqKTksSS4b0NgOVObHnCl
l6RXYRauL3sYVkWXIStPyL/1EhMbNyZoWWKWU/gKpf1tNrIFfJmvwE8hqXCdxwzTA1uxAjXdk+Xt
dz0JFDq9NcTZjKM9jQj7xS+1dKLRpD8GtMShG5GCEWXdVduP2Rh9EVbloFvhfIC1b6+1kj5em2Ej
5i9Ew/CtIPBGn4qGZbcm5C/zaR3DSsNtuNGzpSokZVWbFhPn96wnNzKBlEsIQwE2I7D9xNlwHaSp
GqAqnOk2et/T0SPDpIyWgzTEIax1hj94KW2bLVMrzsO5k63NrqH0Xd6FEu+YChDiS7ynvfXsVc46
nuP30VjZGPG2qLgjWAU4gWTl/DPHtSRMI8124PWesiq9lnnwyOy49s3W1Ik4JJ7bVsHJFA5PQUhx
Jt0J7iIKgLpGqM2YyHNaWjyRMRC3Yv3w0ve0c5iaNlAcYqzQK3rH8doq7X0ekrEO3WxnV0XrT0NT
bnQgz/zXz0NfN762xAUkE8EBBfpY0hCeIxNJvIErc1MlPS1QoEKjpQDrpLvRGoAVaPUPy9H3HNu3
ZkpcM4iPAys8zfhoi/uJb6AgzxWA25OprHqbz9ZCcmFf05xHz4F3FoeYBfDKrcI+RKZbRO9wSW+d
ovtIYCrpE+DUdKtFeBX/cCRYtCbu8Nk2LhgGeAAecNw2AA8QOGpnWsVDQ4NH2KPNlD53t22qvzKU
/MbnGlcP4o4wsrmpytblON8yoO9AKQPisWRJG6WCfJmFhMCXGt8PzlIy4oHBjWbaHKK2IUecmAcr
JDOrr2jaYxleIQzdl1oJW2xKbo291KTQXfyq9rw1JkU2HLMc8D816tk2OTYjPYUt0W56xPGpjm2g
aMiimTGV5xnb4UBIClV5siIieoklqM+hilNCq7DVmDSbiHDNaxufCLdzjLxpk7jEDWF4hisCsQJw
qz+DZXPixZnTaZKFsGBWVtDfgnN/ZRxKQq4xgxe2K5g2nv69JU0xNmAUqVRlDISJJdKq9ykhuTSv
aNrPtmf4ObwYz9wDIxS+MlS4ZuD+3GEFXpErW8p/CBhkujK9oWx6S1nRwCrV0AQQ1GSNsreEbrzW
Ey0fOhirehSfcRVARXjJO6PdzsU2MN0R5X17KYE/4cygESen3C+IcreW86YcrPYQ2/3KnDnE6+6Q
7vrqVSF58YeWgJt6bp4nUrUIuUJJWeYhjsGFrkQgtYR+QWH3JUnS70Y0ABZjMS4UUTwxuSW6672Q
U1GL4JvJSrRuGUdt3VE+6bTrIwINO+lS+cbpV1KXIyB95j8VEFfgGrvEw4WapIS7giB7zb38h9M3
1a6C0NOjOK7Ut9zuMLyKnlEDUWZK0DqNTJoRalwDvyDrSOtvBlJiyvggvmCy/J5jcV9nQAEoPsoz
/dJ31AGvYQlgxW7dn/3s/QgsNtw607aDcvW/EM8/ArlNVzqO4H+G55B84LkfwfVlLtwEJ/2xS9N1
PLlfKrtqfTSjwFqHUOxMERW0JUzJ2h9s0oyMnlS7pBT6686hMy9TormzyI4IONL+dnEfcgLuF2dZ
6HptRL4OQPb/VM7JgFCxiFkCPjtXHNTS/rK9uN06kdzQoqefn3kXT3TxL7psDwUVE7Gf2wxmNYNz
2TAHlCi5cW47lKjm9PRncd/HhIf7BWI5gBWP0tAEZv+fF9hHpd01XhgcJWVeuCrVgnGNtukca7ua
C/ejZsCQETBx1Jdoh8wmw12U1z9fxm8aY75DR9cNvkeDqIeP4QOG7BotRHp4RE3DkIIchDK212Vu
vYLoQby0fJlVhJikzLK/yBs/APP5AFwIzAsqH+MDFowPaksCYJwKdbB9FMtIumFcmMSxu7GwJfv3
MIvQxq3SLBjSP79nc/nu/2VcWF7ZsFg/uXPxdlkfMyQMt0xKErugvMZx/YDs69gO2toLGmPfYpqb
AO4qoxlhXbs/S2dWa1fepvtpL4dMHGjxz3zMUqjdPf23YhTM4LtTlqj+YlnlG+FMNu1mMp7+fNni
g19huWyhY1FzTCG5ZT7KU4ktlARStfIoOkV/RZuPw6IgKBk6rFMh+5swfCYFiuBigE6i9gNzBvjn
MUIP6n7aokpMBrOEtcLMXWtbRNfNtE9N9Vi1VXvq9GrTKfR7jtB2zI0Rkc/v+UCY49AkDBwYTaxy
BBfnyozQyjm2Tys6QT2RmDtG0xcO3sbLn9/y73cnCSQUZK5O9ARDxg9hH2Uha51P2j529I2xRnps
aaLe1H33tRGcBGNFA9hwki/KTvXtn1/7d+ktr+0YlkdNYplIgv/z+cwwTaF+b+yjodsbqOfNFpEm
wGMnWDtL2/TPr/b7cuVaoIVcoiw8j2Xrw6vZrTBr1JL2MTa1H0NZfULjDV2M7n5q5D/HKvjx59cz
l+XlwzNgeVLoAp+7i2Xhw0eb1nlN56O0jmkAvibWEp8j8c5oiPQqu6XZsYwI4pK2f6g9wVOBHGQK
dtvSpQlIM4uBhCMPIqye7qJR2JaJXwiqqiFYEz0htykL1tyG1kPYYOvX6OT+5R18ME0tj4NtsXzx
gUnBbx8+siImzwLSLsybhDQMehbFLmnUzSDD8jg63rg3DO2rYBBme1wugipQEwv9rFrkiIOLQqQq
MOmCgAK56zHOAE2rVZ/NuArxN34iMHPe/fmS/8vt7JFZY+D0Euz3Hz9zzxxifa4s80irgQa/xbTD
cqEwoQA8GAHQrGIxOtAKD3P99OeXNv7Lmsed7ODUYq2V9sf90KF5y2vDuxgX90BdzPhCXZQ7vUpP
hmCaHyiYVkbrVnAl8bqmi6ZWjRDa0fj1f7nbP3rulu+OPBmWYbnYxyyxXO2/dO29Hhci8gBJQn5k
vVrUQ/AmTP/G/YcvtvpEVc4Dx/lQc7TyL0+28/uj7eHSsRDUOQxsfl9WmHWRIBTpx0rXv9ETrFCO
iOmr5e7A5D3NMSNoYeW0QINlhKMn5IqQbaeh3H11Yvy7GQR0ZTj7uSuth14c6dz7sYFlVM2oGUI7
6bcxg8sHYgJuc8QRowrkkbwz45T2oEsta4by0es7eEg23DRGbhWa2iuA4Y2gz7LCMGJhgVfsfpPt
beIS5GUi86detPuu9ooTQ4llabAmsmQDVrC9rFDNGlMY+XZkIv1qOKZD6GAvM4pXjKxP5uw22wRc
3mEwAsh6Ppk/xjp2whHWiGnvBrIJsIRrZ5zW0+s4iL2WoErS8vRJLeGKHGrPTT/MzMU8hp0NFVXS
6WS9u717LpzsuQ3ThQxjUJ0Vxl9ul/+yYXtQgRzTY9ujgLgvZv+6XYqY6nHSAiBvgyT7N7V2KA2+
Qw53H/tWP5HafVLpkraRgFudGtJ/iqR46cbAOuizYrhMCzas0RXD0gXntwQ1o2VkWFKpQ1dbn6y5
0FY4FMy/XLj1+xPv6Q6rLMdjzxXu/U7814WHWY9shTPg8Z6DYqExmbXpZ4cT/Hueq1dXm45ZBpwu
necA6xMEfLPobrCP4eNVbKdIaIAFMMhD+QDiMfbpPgvUgziDGXaKQxqW9BWTzyHTqk3PlG8nA4Xl
CE/m3DDWMryvIhmQ1xtaLk8iY5JvI1M/GmN1u5+sWur+c37DMcXC6I3mhmw9esjMlk8yF4+jxiwk
U/8owsdO6zGLmRSyZO5rOnhqmKBrvrqiwpSSx2KNDov3x+le8Ak/5MEIsAk32L5s0XlZ5vDtL0va
73Ydj6g13HEsqDzE5octTK+baMZhah0zd+/R7Lk2TltvkLPhL/IyctjbfKIRx0gwLWV5zGrH8McI
UUTqVeFOpX9Z3Y3fttQlJIvHBgsRa5v8eD113DC4VNN85OsdDk6DpIKsMfzs6hrLFbL/x7QtSt+p
0D2OpIdGM0r1wmHwFkflkm5jRH856f6+6nNJi6FYt21S5H5b6dzZRJNN85AY0FggM4VSQb8iGJg3
pJFBe8ZEXgdhfrrQ74fUkLU+qSHmSRiO+OVUJUPwf4m0++28v1wLWmNDF8vh1fqw5ue4c6om0Kej
FRr4AnEnHJqW2ETGgKuB/G6OqybSV+ae69bWiO7puDZtqB5CgJpQOfIbc/2A/08n12A5cVggUTyB
fX79y331++5kc6BYihLMTRQIH0szIEvxaFfOcNSU6a3wTuqHPCT728tJ7mXsuKcBO7DENMFDEHh7
2MJ1yaON/Tc6gwIQwKj8wbE+RaFSBwV5ZaWUm5+zabhE2xGh71MFitlnubviJa6eWSGAcnkmhqNh
STdlGS6XGMpJpmozl963oGh/6DPyT2gWASz4NkdnVYF2igoE4VYiaS4uwuqoDvJt71ooC+1mJ1Dq
y8axDhbUw5WacvJmzBpyBWahE2hlLkC2W9m5kI+bbFGROcWeZoFAHmR7ADgKEiVgHT3wTGPSnYcj
vdEAeaPm+qW0ALsBK8c2wY+qndptP5Vydy9ASgZ6qF8FMEjckrhDCvthnpAg9Ju8c8xPxsRxPknD
T7lZfcsaStwwzjYE+xpkwLo/Ffmvx14QEk7v5RJGFjzPrvMe7otoQtPwpLv981R33/RyxhuhbQaU
VufY0J4acwlGHtFSLAEaYfWFgX+C58Dzjraa9vdKOiYyYoSUhjWo59NgJ/ALsBuAFYhx7/Ng30hr
/MuZ4/eb3zKo9PEbe5bQfyt24wKHDGquBnqdoFpT/v0MXQ0bFw/wVqsZIAzT//3ptwwee+lIhhQO
XJD/PGW1oW62/Ripo5um7VYr5SXreu+UaEV2SLCzr2dX7No2pkuDKou0Dtp+i3XF6mz3/OeHyvxQ
4EiO6Y5rshNiBrMIc1kWz3/thAXWD6NWYP5qpIO14xZnHiK2YILJdWS/O+wb8mBHwUWTwG4Wv8bs
cCeSDOZ9TlJtG6mBUZk7XOK4+M5BhMaxqfkVQsdRyzk7eYzy5+hRMP5blyiz/blUWyttQBaN5t9W
etf47e2wxgvbFrwXE3SEtexN/3o7MmNSKRFtH6MR4IWrRcZxzi39mDcJfe37P2NZNI7339ICCDa8
GAhUMB2JHmOOev/VDZA8Lbj3jJw17fMIix4sCT9iTvFI3OGWZcpa3//I0kqah7QuVmHdzkdzTBko
tO1eIIRjCFILMssxUDx000HVM8OUxBbH2Eq0fBUt/Oz/+VVHmaKFNJ5xjotjErnTxrKbn6B3tWNc
ziP7O8FyKm8Cy89H4PIi6JEtZQIKkJXuE43glz6RAdzFcx9A3p7zJb6+XX6dMAsxkDjCCw6O99+8
Jqag1Audn7iTOawK/bGwWswyKnkmDh23dFCHe2rRbD/acme6OjKbMXquOzYtVjEUc/ULcWwIjUEE
M7KaiaX6FOWhBe8POxuzBPTimg0SS0Uvd2fm/R4u0AtiuQvJ5xjxA3XkDq2qTNY3LX4zWnUMRF5f
Zwl3BPbAuBXYtFZ6U4b7PEgzIi2gIDPceEoWQjFJB+sGLctmBPxE0igDVmOS6uThCdplrNKgRF33
7OQC6qwVbCtpQDPl7p2G6iaTMFvBe3K3mWyjfYtR7H6VzMAvBbP3A9AvEvacwnpuUzJCvJS7gfKF
yTwSobVNwulZE2V3ThA/UVxUSO5NOQP5odfUFv0tCGr9JQl1bxeiHVYg+J/x/PtpzTME50ewLzWV
to6gXqH2k5dwQU7WCYLZkvhU3x5s+3C367BtaUTZMLrSVI+YooWKMU3Y5XFr7bkHw9VYRIhXhQbG
aVTUCw3ltEf+CeE8/+Cd3bdiAD0qU0EOY0jwSEtLfiqt/IzKZVE7WWcrRXkW4qPYtYhcdzi3DIjt
1E9e3TB7DOwXBGPmBuhtuCtB7ZVpR/K3G2vMf8LP9IgesFrRhjLknog542Dmch9S7KNRn80FmQNA
ePAZfaRFbXwtcuuzLPKvbhMiLO0ifKW44g9mp7Za71h7ERpY+UjZtXUs/lWEq0/15heEs5ydi0xu
BiXjfRNtBl406dR44zJXrY09/leHUk+RHboEq9So1DGSPd2NqdMiyx1r78VE38UQhu6txdHvXIzd
Q2nMnV9oSbFxB+RVfRZ/QQlb73qX2+juLg5Q2N5kz4RJA074j4re9HC2d8BNs90Qoe+biG7wiyQq
sbVSruMy4H6dzccZZcwL3B7sOHFGhtbyj1ndXTDyGKy2uo1uhO6C0w2IWiIx3mLFqV/0CVHVRA3t
m1o/e5ZW7EWP7znJMC+OGP42UpsiXNiBeEIvwMvP6nkyM/IhLX2TaClmL9vNVgk7r+8CEPbKg5zs
6hkyQwiKq+4YnsjMFzMT1iJb9EdYb9ctT75OYC0CgmwvQb4iGgqXrXcKEdvqSCBVdKZZEh1kwirU
6DwQhejAcou0WbfAENY9A6yLbTY0c5wFakp8G7dCzwVAdCaqLDkRMpL+qFKkomj7qrMex4syBcNJ
hrDy7BWPVCrtmVZvtqEB6fm1k4itW0rHz7QyPLg9ZOTUDusXzrV+SS7hIycmLCteAxi1M66e0BI8
EU8Yd/JVojrWmKaZM1hMHg0VOZJzpOroaBemH+subHCrmG4oqCLugHnVD069tWTk3rSwMR4qHqaa
ctYPEWMeY3zwSwOXNJoaCrOLnxi4Ogv915JQJODVw0tqegE75QRFswofEBC7z2n6DxsDE9ZGuEdi
0MsjlWQdmtg2EfPKXYvJog96hFA3DyrtC215Y6vXk/DTqMiOQFFPMOJI+nGwlrRv2VSoXZwDhA2r
tFuTahScytJ9grtr8ZG+RV0Isdd2j4D4a/itZrWNGWuv7MwIV5bq8095+qlrIJzitjrFqMn3PbRL
pozJSYMX5CvPCvCAVOgaHcmxkrDH8UlLw22lof8wSJksW93ZjkpXuyBNHmVBqw8mIlruqpBA+fGk
dSjMD3Fe6Idwyj+x5bNQoVH9HxI7eVEYktC3+ZyJPSxIY7/OGAbvws5ejWFJghjT1KRCRSTd5lQh
nSb0w9tpdcXTrFtXLxE/09AGgB8xjzWZ0gTAzTYxqqkiZN4N/Kc8TfmCGg/AHMtX0mhMyNuEp7Qu
DNw4Sx9Q3fM1JJW+biA9MAEecH5puzDDKIBbbL4ykqTRphNJYOAm3kbYlje4YvJdMNd4JTwjPSn9
Yna6uFK2oFWDT/MwKIGTH1kr2iRTbFx69ruxVWu4YO4ZAV23Ka0SpnyS6zs+1z1BZBNhM+l4sMSC
1F/+aobCsX9nwyLdIRvAGZ8HVqGNwxIKS18912aY+CLsRsQTN2kJ67lmqczJqSVEqix2hJEM/qxs
DCd9isUn6IiuCXRjwyeZbCzHwks5NYtlJD638YAqbx6TN937bKdXGXfONxveRmPVGX6tUq6Sceif
Uan5d+1vmcaMWSLrLXdsVIVJFh08rd3UgSYveSFh1vXqRkn5bsb13u29+WDoa8lRisJofEfOgfsw
bx4dxyAZsTSsveyca5aGV5Me94PZAKCXVbDOwuxsNrq3N1Wu+7NAahtiTyRbfYAKaA2bLp5tkPfk
hTu0LunFUXVEUP/tiTZD2/QRVbN9yNPaWJe1fL6PZbpWpAcboDbXXbwKQlhxf9rntqhJYAEYNYbo
drL0XCZSHcy0Y5wchBit+5b0U28YCdGF2ptXBJIV5EMsADart0+zm73XbeJdA2RBwP88uFrqVo8i
5W0Ek18Gc3eMjWAdzadi8iqim1FfEQ2gHZg8A3nRlbchgE+PgTTQCoIgMCVPJVGpIKo73ECGe66V
vXZnYa1VMLzdneVtjMaoBuOm5uZcg4lcWR4EGY8ku/swpCVnbNX16bquDWM9Im3djDE9opJG9IZ5
PppWnWTFpIrWbm48VnRHku4f3drWiBEkUaGHGE0JTLgqRaCH4V4WWO/tCuv7sFgYcYjiE1aCQV30
HWnxuK9acUPRSnZuQgJEYJN1SJGHTh5rtG/UrjoH2DN3sWm9xYEQF2tuFqNScjD17GswDmT2CtdY
RTnmBQevT6xD1FOO/exllZ9KUPQBEFI0e1SgaTU8F6LRT50M1wxRJ7+dZEGzuNkb2H5NjuZP9PZe
8snUT9mMXmUI0kMWk7qYYVv9lVuEnGQ7kFCAtg8/pNFB9J+HHhI/Tp4NpozsSFswp2C2brYWf2YZ
V8eB5tEDIdY8gDZ5xW7EAtKm1262PNjjNIERUMZMBGFiMParm/6V7l/1aD/eASdh6oy3+zkU0fQ2
80R05rwvWMaRdGt1qzYaT/5aU7OOujBEU9hxc85yLcEWHhB5NOtQuP2j5g0HfQz1CzBD4j9CC8qQ
ZQO8j5yHRAfcreUZppkZ4R3MAoQqTfzd6dP5MA4djlUvf1JGyoaWa896KKtdIhqP5R4W/GwNmMHj
AER/XT0VM6AEA+AsO2e4Dypea+zTL71onut8/GwbQ/BEtwg9VJWaDz0ma9pDAGampEHMl7r5vkmp
WvA2Yc0j6TNu9PmBNAsOxfmgvZJg8oATqbM152cAyFKhrXqjHl5iZttzrJiO1jNdUILoDiotON9I
7o1sMVXhAGsqnEe93QxngT90b9fud+gAJs6xU90yJZuDKT+mZV1tpOUJjBvQnX6JgBvgBIhHGadi
LlrZ9TQc4fh8qi1zE3lV8YgauzzEkUuUetQ9uiJ33gYeMG/GFtRlTXEMEUc+VTaaG1aTQxy62I/H
LsGgHix7BqUWATHHRH61CbAgZKdBklw1lbFukawdm6qOD1E+3cJ6LrdSzsFXO0JtM9pAnZP+FvaS
Zy5pxNWZ2ZUV0u8pjsxbIOSDBzl7awzExk14qb04815cgccRed+lq+UJHKl6tJqqeeyXwM++mqW/
1A/3+3ZAE+4PCoZL06H8vWebjgPJJfesY3Yfb2NN6OEx+mynCiBBjz52rZxOrb1hOswadR4V9mfp
DfKk5ToGS530JL6ZL6Mq7gzSdRkkul95qEMLlYePC1KmUojjp3SUAJrE+Jy3QAuGtN/bGcZu2oYA
Zd1vwWwBQDG85wH8yi+uCI+18ps5ZltfxgWdie2Juw3zYhkwRgR6HQEe3SRFqlY0ztBcFeMh12Ex
u0qCqOn7ERxAvyk7zgNZLQBcZOm8I+8ZukFWyjNbzQQfwkSAVBU/aWV4G6Yqpt8oYuY0c5wOuoEr
IhgtsU0Q6V1EKbaIedJTzrDp0Drt2RwhcxM/tHYtdeOvQ/ybTEiY07TatR5SjVEnblJNU0swvf5c
MAM4TTSk7+2tuYn+geCNBwfnK4j8IDljsWZpNu0XRvAvA8HlSsPVJTnBTUT64Hi0MIo25EGUCq+n
sdMyvfHbhWXUJNZnkIzzqm6yZhMsrqZ7GEJV982uCD18VoZ7YiHpd/irQTHT/FrHXfNmtp0ASdbP
TBNQ7qz6cFnDQMZ+AldrhBaVgT3BvXfNK8Oy8VtmYUGZtjkUYI624wY8K/L2sCqot4rmOrRtejTa
4JhD3z+5dfo9bGttl4UgqQvJFKwUzMPuiKQW/ewG2Va0alPPj2lBXWHibO8RNSLhIBkk6vsUeRNH
bXRZ5OWSJ5bj/TSZu5Dol60BpLTkgLbimMcWDbPS6o4ch+MzGSEVUY6XsSY8CxMAJFxGJUjAwZzY
DFmtiM+wQEXl07fAbjYOh85R9j4OxmuI4HI/muZPR03WJdfd8+Tii2gknpR6SoZ9hCxzrWviVaI4
3thUFBRN/QwbWRp7R30eXJYGU7Ctd8PwdAdBcTbSefC9lQGZ7Y6ZQGpuXIOJdMY6UhfN6l5qVIs+
4MV8QyAakUB13G360MgutJBJXBzP4K+PLjXEsQIB1qGs26D4TaFq2erkJOaDQcbdE/U5t+dikM3j
a+8Sy5V68gFf7qnsshHRrQxv9O/XfeLVG6Cm+rol7AslcVSfVV11PtF5D0bVTV+6LZryVaWH6qFB
iC5xrTn93FydzjqFfcQ3Dx5iG1jl66D4D+/WQ2sgmGLsCJLCKrQ2QtSXNa6KVeq2n+tOvPTYkLEZ
TcBOpO8kAZgwGEQ+K//3XIvwoAFWvQy85sEbrM9a6b1yVlnV0s122Go55tLU2GWqwECTJZeaBJJ7
lamK6VejNKtscSgcY9uQkMRuxt6lL11LonqvtRlx4O2y50D8MIBxYQ+vJ45V1l6vS/OLG7xBUfwe
jnhmpANXPDIz/JEGZf9oCneDzdJYB00bbnG27UPcMeksmo3sYcdEXnTBOfguOw5yJMuhFTZqaxW0
OIIQTONWM19ScmJWhtHZ77NvF6/aLMILUG6qHdd48UBqN6H9TQAqfjDj7KB0Jzsldf4UKgovKQiw
SYLxcZikhgJLSzdtartEfVTuIW7NU9OFE1HvwnrrjdjaaJN1sNNCPFCLEkrKqa8ZD6hRzLUW4zG+
n+BKVlcjZnoRozrmLXkI2oAwOn2BpqQNd7Pu/LzH/ODKxOjdIQsYJp7VBsVq5FC/lgPLjteIrw33
+ioKp/Yg5n7EWaUVG0+fNiwT8TYmz9ecGIH2Rn39BYJcBGTAn8Z1EmDWowEZYqMgtdGx6LwHE/dm
36EzLkrsLCnNyjx59uzFXtkgHETtu3Nrqa3Rv1W+0IKWk3MAhz5ILrjGhlUYkE9Ud1iE5nn84djA
+WY98egIjtHiFVwW9Oa9SmK1hyWC9byfv2s7uDw4frzrYHbD0R7MwR9F1K/v+C6oArCTRmT7odlW
x8GkWXsXTTIoTo82zctVagF0scJxJx1FF5ayzi2qZicHjt1eRjnFFmT36HkLjOUrIl83xOUWx75N
37rWji8c5UmFswV7F+emQ1S2j0PrkfhKMCaZWvq9aUonb/kzXRE8lBvhWlhFvw2H/tsgVbsd2qzw
05Qgrslx1IakOwq9cbGotANCm6jRf6WZdy0kibLst4pqqxb4wrgnsaECtRuzfPhqN+YhlrieHf2K
iVa3xupQkFjAEgFeDKsGcNPxhsTTWTmKSamuNmNnikPAItu5dnOadf1xJuHyOigAIR2JcxtzGHh2
KETdpdjJ2uC7GqAmuKrjbga8TfZHU650b0iOEvSXP7v2LluGiTrePMooMjnNst4xPxGHCnvQaoaY
AbYdY5UR1K/8O8wvZrdp49g4NwM5vsNoH7QJAzi99Jt3LB9AZ1s23aKK7hROl0OS6jDfjcpdm3bz
XGVm85SpRB5y2dJK1PKbutqDJR+tNDwrd8mUz4gy7WW9cxEn0Khwuy0dX+MFJHJ3KJh6lKr8f+yd
yZac2pZl/yX63KQ+0MhGWF27eS1XhyGXXNR1efj6nOC61/SUEflG9mPc8XiAFY7MMDhn77XmuiYW
LLc+xM3ncUPAYL5H0gxEOQFvEUtC4cmDPEcPSelYR7slV4jLx1XYElxAX/pLPeISPQbSPjES7eQd
NeSVUcHwiKCd3qNZpUlX2nJh2X3NrzGWd8DKfYzDRG3igzTuFYeLranXzs4DMrMsWhyNzJUtWhHT
mVtChcHq25Iv0wDoIl6aRjh5CzmpcPiw+2CdDrrYxFrLfU3RKVe7of3Wyx9OgDuLaA+mmPqQXNQq
/ea52dfWomgik6c61fVnvRtxm6J/BOtRHHWr+8GcP1hhmkrpWYzBHXerlWnr2akGVLIxcG0vKGvD
VPDNh8qy1iMXzseci5EMnIPFoGkTDOZ7UcrwBb3BF0cr1ppwqw+LeqcfPzuZY5zaVg3OJhdkDU0Z
ycy0DxzKLSRnjx99mAdYGxI6V0ZnvnjeGzOip5SK0UPux+SLBfFd0yYqnYxQbsYgwGDah/GOAf2p
zyinK5EnH6tC5efTSAuPd9kuPK+3QN5Rkwpsv77H4/WiMwQ6G9jKdYJitQww7kEGcUs3qHyJrbZe
lXFVvjmTFcHri+GuLHP1vteyL/jpiqvM659ZC41M7wmUintFvI6SnFuuS8oll3g/4n40NzpTr13d
uhEDKKW++MO1hYKUb0XirQwRIQqmxLaEQMK1yp5ABVZTxqcK9fTBC0cKgFI/jFhk8PMgk92j5KTQ
5SbqItCzR+IVX71cGTZkYdQnT+uPxlQasWXXMdpmMpfmlSRCU5MXnUvZShmI0HZb+Ry3vnntJG+8
MDm0suwZ7SYNTei27B4hysc7u1P5cUybsvDaR9Xdm3ai3iV5QEZcrj37Qb8Wupq+kZgktgmYig2M
/eZZlOmegf+qs3G7L9YeXmXORwg1oCKVb1oh33qgJy+Biw3ccR2CLYj9beJTOiIjc1NrLxroU8zi
HRsy/5RS6PK3cYDEi6klHeF3AF/X2uvtA/99fFy7RbfA/85/3K/XaC23cKuO1kW/Ok/Jq/2DarBO
fki/6A0M/pBcaButSExywlW4NLHorF2uwtAB5A68cQWI/C7sH9GxF7CKqxWq2a25Wq8v68vbBWfZ
4puz0JYkDayHtb6xDuWePINr9+J8MX6CvWHUW9iABSnnLPGIshk9lM26tWh9rON047wPtKt26j45
ymt/1Z/qtwrROj4TPFGkZlRLCtdevcIJpjSbtt9Sy8e9ihIEB4l6CWQql1YRPAVtsakBouGWolHZ
Fk6xA4TYbb2oNbHiV+4yMqSyd/rsgu0uvzht8Nbn6cAPFUR7lhjvMQOBBcNZBTRoLHZ+lp+SuOu/
5QUwgHZQ8rNEcndte/Vl9LNN3XfJKyuEoXW5zxgzTF6pJC+tCglCbAUl3nLTfDU6m4pZxHAzyo4G
ho+Mg3h8rdY26VArubk2/QpH5uEaA67yHq/kWnvnsiDRx6pleZgXc2RSCe7zc1MEEXXEAtcPMZbV
QUBtO3gliVjz5rwW15wabZoS2FwVBzpfJyU4ka/Bj3nKtZrTrOa1PzYruiO70epW0ZSH9JlnFfgl
PA+NftlmSJyH+ZHRs61laFVUiKdYIi8yToIG4WZ+cM4nKqcgp+kI+l5XfttfZIIiHB6cWxjWnPjz
R0DW/ChYm+myzz07wbWsTX+zzrhfe6NXjsv50OdILpOe7tLXCmw4bXHwaj/fyiap6qNa6O02B+82
WuQJz+9ZT/HC89of+6ISgJNWJdWSPunzmJVEbAsdI1MdhM2KGxpEqCmTi5lPdqixdSZZNG7RMZJW
ppNNh/aauK0pSOy2mPf5okoo6eVHZcoQmxf0Y6mdhm7McrAHcDcKEglD5arfWSGUrYpgr3j6Qz3t
/U/t4P+Q/f8N2R9BHmKK//U3Of//Avv/Z/Lt/Vv67Xeu/+dL/sb6m39x/UW35To6uhc6WP9g/R3n
L1NoeB811Bu4PyaVfUZaa/C//8Ow/lKR5UxYYMNEJ+0i+PiF9TfUv3TdRMA5BV1YKmmI//H3wV0/
FfX1H9u/Q73/9P1MiQJoazkMhCOEDvyp9I+0Qjdrw1R2Tdq4G6xstFdG96iEfb4rfDJVi4xOrK/S
XU/TxZCIcAk4Kf532qA/1PPzYRDWLpBhG6qj63+o50etriTgImVXQiZbyER3jgQuv4ta/eHibvXL
SMcPWgDTQcXIxR3WKkgOY/fbV/fr0/mXT+MPT8t0GC7yzcnQMuHN/9TRoBaMyLQ2vJ1aoTT1EjNZ
S03R98D9jE7s+z7/EtvelUr3l0QSjsZUZVloZICPWaaQcdV1lz7EOPpvDss0/9CIc2ACNSfyHuSc
uKPU6fP7TeAzxPSkNFERfAoPbJGiltmaEaUKQEmnVOCuHwZzWOVBoByqEeutIIRgNUQ6aLWSbNwF
5WngJrZpg7HyD12Rkx0yJNVJiG08eA4MkWzcoSi89rlObfCfRVIIEA2QaFeFRJuT9TkVbbqWdwTr
yEOoyFevTAtScyGnGZjdzz4BtrQp1A/ADPaBGYT/UJJeuYSYD6O/yRbK2Ct7X8t+up5DH44+Bg26
aF3jUIXjcPY0Cni2agRLrAANmID6B/y1hTWC4eCfnZ3VaHx0coq0ivzuoRzHyM8tpqGac/C6vtk6
AhhEDAnPBwlO4SJkFNfYqUFvp+R2+sOVMSKYPjjiW3a3LuIlaDCJPGZ6/+T58AqclmFR7R5VaMcR
GdWnRDXtjeZG2CPEzrGd/pSHcbQH1Lmyu5q5h4SxoxML5CV7J9B2ScRhxelPWarpnis3qViB+9FM
Xwi0lTNEltSyJb3RNiVfC82fHfkrDA6Up2vzgHCbBLnGoZWpeVuG/+jFFbQuwl6nbgmSaLwSdn1F
qLBE90QmV1feR49ZUr73IqVk3GWY63OXtkrb0IWXi7GgDD107qr26X5aBqZIUXUnPzW3NbxTKoKY
LxRov0alX0eSaUVGyxoY36OG5AyzfkQge0CHGh4PohQJBat/Jg9hBBWGmkIZyFinu/pOI2njias2
iq++GJVNgc9ioQTeqzuEycT5pmKO3KoZmouIkw/NlOaiSYler9JRLGsDWb/adwES5DeteAy1FNZb
JkN6Ou9+VyAJoPRKr0ENUiph6gCUN+4/hjxmINcA7qgpCJOYBs6KbM6NgI+WetlwbqVWbxy/Na5m
mo2IxwPOCuJ/wMAWEJvs79LXILxGpLvlsv+Z2LqJx4kMrKQlXUsD6bqq2zLdaonfbAwM37RbC+uc
eeQQM99YhSUhGoWGjgSN9yFvaVMGttkeFIuFqQj6hvMqHJn2cFukTWCtyigsFvM+xSrfZZiM63QK
ZCyG4I7plQUXgWTGeRcxwiBE5u150bTZs+bqyW9PmffH0+vnV9xeO++7bc5rlTWMxPExrZtHNriz
oSwN5qvvBcSrTPvaKU90XjMxLq9NmbzqeCnG9Tye6UMzr4+3J2pM3xAjC9rG03BnXuSuBuptXuWU
oX7JRwqABi7icn7h587P5fwshjbOYuwN8/NF1T/vND862uCo+sX80t+ORKoqZApJpEStglotNVI+
phfejs3xFQI/Pv/OvFfOBz+/vZgPbF4t58PlEoLYCCLvNE+jEeV+tAYpg/XkOlF87b2PYcfoJj8e
32rksvLLI/EbzqaboqFw5va9CkmRQXo1VD1yTALezPpH2t5hD4tebFs/ZanNUDKDt1KOL6bR/mwG
gvKSHBKFhTMBiATBupJcCmOE+cXvQoXsSeym5vvOJaGx6mGgMfEora2QvmEnoofI8MDuGHdejGpA
ls297jvutsvar0nirkUbGAsbxeAqcJGuW35hb8GCXYJMeqcs+6qpznlgAr1qIkmrhZCEhecWH00n
AE2gusqQl6P9weSBaBMztao9uhlE/LwrLgqO4MMYJHuTefAThuCtp9TfayHXY2jq6yrrh2Vq5TGX
5/I+G2kkDkTArYoAkFBo0BKAHEemhqC8FiKyQ81FJVTX9uhZme/2ar2mvIylPMGcFg/UyjF2AwhI
dS6/4x2inY+S3+9b2d7ZASiCUDHGTfMjFgBF7NDGAgWObaUHQwtpdbppufmytc1xXTn+BrEJM5tF
Tpdqg+CUWQn1eej8w7O0NW5nmV5hc6fbwA2uHgLrKkZ/1+vSW+mmZW3C9kfVpx/mOL53avVsKVX2
gIyv3OmKu3MR2CFehNuQJShwDb8WS5VQtaP5k/EeaiwwA3kDgqALZLIs4+5bPQBOEFWrLQ0R5mvY
PjETftKngWpjHKZ7wy+ssmI4IT4c+5G4pDHVFth7S1QaOsncqEKTq6PmGQkaIl+Q3vwzzLtDWmpH
qyp/aA68LOlTxyvvkLR+CbE3rXQRBXtRtoeUnA7Rh8ar3X7LulA/YkdIF2FSorTJlUetNaptZ6Zb
1Cj2ItPsdz0FY4OYGURJWZL8YYJecJNmlRdHzSah3EEUisTjMirQA0erxnKDYrZnZrlUo6kcwRmg
l8amFsZei6ydtPRTnMgtQ4ydCg5vxYl9Z+uB3Kg+403TJtRIB0Go68ey7Ya1LwMxyQ+Ua85oZt8N
H6Pg9EKXNm4ib9z4Tf+VnD4Y+z4lRD+4T8L0Oz/xfUclNAQ0uhaFdRqhcsYCe2WD4DbIqyfbuuTd
g2Naa2doHlKPaE9sF9+qrtjBD0jXSuHQ7XGCL0ZI4rjqxEsVN+7aLe6Ibxv4JvKjQfcxHbxl7JbO
EuxpQjffv6qB4Lc3PnS28SDT7guoZofyxjAcAxIwlc6H4mtfGfntYwtZxjjkOyUkJplwQwQLZrqx
y5Zb7mj8dB36Ar5+HHKj424JDrAj282BzIQDGnm1W3w3s7hB0102NFYddHwhd7E4fOxdHYVs11GY
3mbibBvF3RCBDeH2A7mG/AvNpyY97NW0OegE9DiiBAsCLwrjFTWZ+G2g1qea4qWKuTS5NGY75VA6
XcFVG9xMiGDIl0Cvq3ptad1T7nRILsPA5DKZ0I5W3AfhOVxdggDUMqz8QVjchCtZQ3jRd4XoXiMV
GKdDrSua4nq7AJ5YXG6ajJpQaYQQr9KDgNzHHH9H3ABhU9SlLEU9UYqhXdG1x2rEXAhJCFahTzek
+FoYMVBxU3uJGqq4vWk8iZFuKgiP0AvOgJSeZGR/OIP6TUKdVbxnJbAPsQnnhyFtEOWPvpsiV4zk
RG/6kfXpa15ARVTDnXuUbd7BaBTByqBvfBFosSELySG9wJAz1vSRJ7Eaj8z7Ph/WEpuxlC3XcV48
ldxkdkmnf5mf5RVptS5aZvaS2/9FYRCz1ZFiYxR0YMx4GiWROM0uBENLmu8mxfKUmmRhYaRR0nVS
JiX6UDcdSaqflDgFv0YdjKMge2mhllDncfDgplN/wnrNS3ky/FKsgzB7qExvnxY1Tf5GF+deY6SX
j9qwQf2wQAuvL2FHVSuy5YezpjyFQvAvnI4EsO+4tulLc1UVfHydGgPTQ3FRjbCF6NLyOf30mzG7
G4ycxYDw0Oy6b31QdUs9dhO+eFmsYmfwzi1UtnPH9z3y/zMmUW/Ss1voH7qLykZRhq9KYaxIqFgw
RfJOUTM4KB7yax2G5EFlQN8sFF/62F6cNCa/ySh+osSnGWsMB6zfd71uGNz0GuOi+R0tsyQ5v6uk
ofCSfA+1C9hN1x56qzoTFTIVmdV7K9HVPVqBlNiRFAwUtWfNF4Cmpi+xSMm/8pPAW6h6npMSoJEj
XXYecqRuLytBbgICX+DbCLVKGGf0lxEjUUoklA0zf3ypo6BE4la+h7l/MEyvObpRHx/cYXzw2l5e
zMExDxoFPD+NfwY2x0h2uFFjgHBSzqx4tPJLb8VnrZPTENx6LTOu+xa9Lk3HdtKIN1z+Az3toWDu
J7sLmJh9hx6X+5IkZDy7S2LNo79VVUsMVB7o4alv6yrrUkPGm9Z5eQTLtc/IYb4k08LV+w/67OYm
VTnR7fGFyKF0Ye2i3mcy1DByMQXgOdTZzcUxwnfXH3pkBU5MoS8HEqQWe0TEP5x8uFruO5YfTov+
MC+6aU3JhSRuYFqtW23EIDmtovd0uEkxo0NvUphTCPy0FgUTZPG2Pe+k4Uw7aF6FM8fjTOR/Pf+/
3FmTWR8bxFEDEegJm+LTtqcS6rwWTpXS/3Zzfko1vWJeu712ftltc167vZWDIpRmY4kWY/pD8xtw
/baUxtl7U1VWgUN+mNdui/92HyrwlkHjf/G6kgt/SB7vyjNHfNlzvXdagNcuKY7/s52WhLjPm5/v
dftTyHr/fqYZHMmeM/dkrKCAjj6f/9vjvtm6Gupf3j92bOwat/ef369t26+Vg/KBoRKl+Xz6m3FJ
pNN6Xk26ep/4+nNCOuJC96K7gOI6A0+D1oOVbpvc1+56BZ1eE6PR0pnigUIE+J3FXbfIxETKaxOi
12DyweS/DwdSF6qRs7pNWlpVab6qzDw9S2Qu6F7TelM6XnJ2SNLdKEFdL+bNWW4SKpAulADHXV/0
JmJ84yUiJnKL2gH4KiEEJKT1VrGy7XYXZpW2R4tPGTshr0GtHoVc9OTv7VriyVA3hsmpIL9lCSVk
02gBBAoIhHunUu8igViVYREeJcnhkbOiBxuwD6IZicXqDs9MxMdThy7/NK85lc4gIXe5004PaNMC
zPKhZvCwr8vw19P8URtPhi1JjCUzjUiLbVlwJKP1FqZ2Bko0j+mAMSeoY7UE7+qtwGkDCyTErTJs
HUSo55+IQ/ZPGrWLOvKtfYSGdhH0pr1KLqainHVmKgc/K42j7l8Tbmx8Rrwh03luLyNCHa6mw8ny
06dStwTXZZ5R+Up/ihX4OTL29XWdAEtRBAlKwkmoMAzhi9Cr4jw6TsLYjb6Ba2bfA0hFG1jci9qt
kVOT8kFzyzoCxt55JRO8MbHRU7lRurWH8JtXDvmmiULitGwsl06untTEUU/z2rwwyNDFUKKOSx2O
EOg8+JoMqAy+gm6M9RzQPC8qpJtBekgTeBQuroI0s4+Woe2yyhErqYnvAPbMk7Cq6gDPda1MW+gq
WFDYWPmm3XGn+ntfICitDDXctP6hyBj10nczT/OJNa9BNPQ3kaXDuNZ0ycCxIWqztXdWOhpAbBtj
G0fRKzxZHQw+yDZLw9XFQ/PjNkKWk9PsiMph0AeEnJothmU8qPT5mFHKvDkqKhB/YSn4vvmRnGg0
Kqd5jTAphwlYiFYlLc5hehJNWO/C1lJKlBVIWJKkfB1b/VDZ/bjWy562ewxH2YYdeTJE81Zh5DIH
DU8je32g8SvbSKnwgHI7iX+eOT99XgjnGNntE4XOeIPtpzkYHaIb7DW4B6bPPUB6AC6Rz7CZTvp5
QchlTvKrVnBvLZgIWvirg/7XQgl9tD3z9ueqokRymrVjH1XGl/kB0MrRMY9aTFu/PXFend9tfnze
FCoIFDIgtM8/c3vg9lfnfbdNt8HjaKI8Wtz23f5oYdTpQbavRuQ0+aIKQoIX/jn0wreZAtD4+u34
bn/xdnhEOHLkSUflzKMXsJwfQZZxQu+pbm/Pm9f+OLw/Nuen/HEYt4+ga8LvSVueq8gjH8pMaFkb
PrOCIn4Ex3hyehyHaYXC3yQf+UqDD69aYXwhVFu5RDgelz6VH/iHeBBiJ7DObhDTC67Hi5e7R0Md
vquVUizHmD4uMXztCjW9dkCQpZ8oPl59CzsDo/pANuOdH73WQt1C9DfWeoV/iHHuGiIYbNOGma6Z
IwgmqWxh+tRjCxU9F3PL4KuTbeGSiIUz1g46hoH0gVAnsRfdRwV6a4utHNu6VM/oTr6A88ThJjhT
emMIl2zqpGyPzQIbQIiVIHI2inb1R+mfRy/7mqrA5LrgW9EEG+S82p0gAByrx06pyLfsuM5iWm6X
kskT2p2uAhsZvwUKt+WxH/uTWVJI6lvje2vW3+c8qKnSse4itLoNSNnG7N5qz7ni17U3E/QwiOtj
pL0yT7OOiUzWI9/lmuu5twbKQ0nV6RF5Oz3Ey8B99HAEL/NIciVKHRoAQ7nypH9k3D8ZG4vN6KEt
Kl3z3SrcZllie8j4CT4AwbSooMPeaXzQE66aW6uir+9mHE+WN0QZU+/RIANtR5KelnqtvpMS9rVR
cWiZkonFaBq4q76MkeU/pnW8dVzd3nCSnHta3IvcjK4dBO6NqIY7hFOXTlLQ4adsHoAtDqTCYKJc
tI1d3avEo1UxqqG2w+znEeFxJCBk0Yd3SmPX20j1DrlrEh7syHGVw4qnAN0Wl+Zr5OEL7ztZPDVu
iBUDjXWOFxh5glcTWYWKDi5ytNSK3L4zW6ZLeTr5futxg+vLeiD/YpNVDc1TUEu90mtnT/W2UUFe
WZJlwyrxAofksf5Dz3y5ZWGsGWdLOMN9u6Z2hnXRHcetl+rIuLy2pgnrozztupxcLwV6ay/XKors
ZUTi7CYwMZRMWpH7QgaX1unbvZ2lVDlaO1tabaHvchn9xH0X36lm7i4czigqbQTEhj2mXr/duAoZ
BAHxj+s26d+Z9eFOIlwxdix9T6LTPtbIbJgbT//T9P03TV8dHN//s+t7/cjwLSTdtyz8l9bvrxf+
6v0KkwR2cDr0fzW6mgDObr1f9S9Lo9XIwyCEGECAH/nV+zX1v9hlOyBkDM01jIni83fv1/1LaJYO
B44Zrgtqxvz/6v1SK6Bt+Bt2zYS9ZRo0oFWdFrAGJuZf24oJnqExLVRO6qRAB8Wt3kNvakrJHSfA
MAJ3w1e0qYY5bnSVyCOa3NhzUR7WWWLt3FIkDwUG6DrKFmND4Ig74uOxQ9Nfp7bfLsSA0czmDnbK
RX1P+alep0pTrAYM2yuGdEv0JZ3tLCqP5nLa8j+EcWvfGB4GTBsbV3vNED6t0HApXFLQi9sJrj7H
UC56EjQH81IyJL/m78AOQ1wyObE2lLPG3g12YeDbjNURd8aZGa3qMi5WZtw6WykoVeLKfHUN8uL4
PbWH1k2IQurtiI5G8xwFQOQIQUEptg1IRdj5unjDSQiPjuQeWfs/+9qm2csFOcDukMjCPZm5NkFu
B1SiSXLApYNcfOIPpR03U2pB9aYeEKIR/Vcu/BADbhJRKvJaTYKJwMWvKkO8ZxD8bsjwZ+ARVITQ
7dlGvE+ehNotWkk8UZdQ8OgCcxXa+pn6BVXUCJgADYZzbJz7oRGL2PT3WdCFSyMjztyzR3CtpnD2
Q0zGhnBbrNa62q8rNw4vMqDNFYEiye3uHEJzpHD7Xgc1A7zOPBuKQYVQJCnyZFC9VVHEiNt66p12
qa+6QcQbo2Y2ZEO4FvQcABBznyNZIFp2qonyO7OUrRGFr6Zuufh7IP/nPnfwsCC1JB8JIxlFTfJE
caSvSARg4exIJeJqRtlbab57Wv6tGixKj6N917oivbMYBfOhSjH5bOnp1s15TBJln+T+HZJesRP4
hKhQwL/MzTehpc0dAR+noSDKSUEf57pC2ymqQSrg6GyNXJFPBBcwvUDyEMU91bzREos+rpiJojHw
Wu95cGFv2jnYpBqV5XqyV26yJoMDFAckkNhjR60Sr31sm0TAOPqwaxMqQY7orW0Z/KjoRFehVyzS
lOw2TaQbK1M+ypjYjXiA7kUnbkFWo/HQOJsA6eM+omrGRK89ZbVfI5ccio2KefnES8qli+h96SFS
XkLLbFc2Voa281Ftov3dj0UHe7kTX5sgiHfqgP4HN4C/rkumdmOjEsZCvbpDeLE0h/KsivIHJShe
MtTIy5Gk+7X3NWWWlqrZ4xhonHFZeIYfbC568qYzpNVrkFfqSuuML26VPNYjCmLd55bc1lCFPIV/
aoLoO5f2mQynEZ1uN0zWJ/1RhiqWgay/dxUU1Vq5a21dX9UARLcJ2dB+r3w4oZvR3+lplVuSdoC+
FWX8iOCelN8Gk0+BXiCtmLtieVkSmGlwvmCNwIvtaD6dWIduC+lnxjKruW7hFjpysMY9n/J7GPUH
0EHakgC3Fp6YeC9FDszBLe8Q2TxVWnWiNQYuTFhkprhpc2ziZzdGwUg3zyxG4lrsMb2Pv2pD9yNG
dkxwcdusJAaEIFQV7ARQvrh+4y6BToTsfoy+kHBv4ZvHpI+bfCw2LdEJYDJA+Nnm0cPIvEiRAyyG
mDxyWZrvhp2MBw3tWEY3f9uLjtPPa5KNpbtP2RRkronQ2mSxRqKASSDrwIQxxg4alhiM23AadyYd
GZLWfWX43YX+cYoNlIuRZoptP8KMoL7PIGbAKpY9o/Z299AstoV7jNtyG1DoxstGwra7BSam7yp9
XIVelCItLcEQ9sAkEoNUmYxCiWq85gnQj0a24abtZLDrDeKSLM3CpDbEL4jvoADUhAvReevX1HUk
VUlk+Fb9Mppc6PrmqaEYucTL4u+0kcvFmAbHrtS8JTPIO6mb96IjlDRHwV/4hUDVKZ+LhM5vSH/n
4csI9IEuTzuuR0JC8RDg/rZwmsUrMcThUhpqjND+YEQJXQGEI6Zx6Ps4uowgvBdt6+fnmM7gqrG+
IwVU0PEayEtR2rqp+K641k7PUm+r6Cnnb4UHrG5Mjzg0hRAMypOoAUZh/TBT7UG1BH0FD+FnJTTK
Qcz0yzx8J15v4hdlrw16fAbrEZgp1ddwWmgVlmqbGt9OtOq72oXlujGCrTLCUS8KbefntBpdr92j
mSD5IkLLruOp9o2fpZ0hpeaCIStXI1AKCZbW4IR0PA0nlEo52kU4M06jesmp0ICO8Crj0dCJPSOd
AFhZ2e5IWBTYTbRtB2MMi5u/wg8araZ0Z2QhqjRSzOIN0twU6DJgr3XUXJrOuy+R2pipXi4Nl5OI
1jFt/bcySDA+1OS+EkRFhwxSfKP21JR1raHUjJczcR5VhMzLVOjjxmoU2NFqt6fCo2+MAmq+mZjt
kvIT68sw4zPGUrwtYwYetuffVxoWSj1Ym0FxPyTjPo845ZCW0332wq+dallnXwH30cb8Uyz0yFVC
sxqKGVERxiV1s51Sx+NyYp8uRpewaALzetxS/XenI0qicrZ65H3zpXh2pesgAAJvboGaUCkEx6X8
HisOaH7DD/l6+q3mmiuAkt97V+xbOyWpx3qlD/0d6qOGxeOldhQ8nc1VM/tXvxvlKirrOyU6cVHw
4AG7x8aO7jwOkCajQk3yjNqmWii2cS79GAttwk1WdM0641qwbD0cgXUjoceUEz2Si2Th7cNuTw/X
XVBIQ+Mv6/dh4aSULGD0BgedmCitKBmOmEQ0EN56ShvjLu+6l5hO4wLD49lvOLkajOe5F/jbaMhM
urDMevP8tWoRzVRc3ZYiF9tQq59dt2KSLeMf+lASEaTgpMq65xGyBBF2sYZOoVmRraEf/UZuObnX
GCSURVkg2WZqRAATcp8kecjC4Dkryx9KZ29oFg0gre0t3NEKxNRUCIroIIotvIS1TWkEkRRnHw2q
TTgsCsZWxdQBTK2Mn5NN65sMswNhTaBYVXCg3Nn9dd5rKSkfLPqGZnWbpPkaqwc33B7rGyFtyd7z
++FQ4Y39bTHvs2llfu7jBGDIaXcohwiJOST/LODxUT1Q+ckq/kbWiGsjKyZlUEDG5Ithmx9nsqd4
srjV0MeOnJC2QK9BbKPcR8VjGrcmCCDUgtkkzqknTc+8iGv719r8AEU7ezX/QxT6ffHCmzTSbt5l
EIU9ikkNgEJTq7fzfmcWUP+zmJ+BTum7FTHEnp8x77q9x+d73t5OKzzukoWMCyq87ySHIV7qHv0Q
lwCY+HhbKPEl8DOLIAUvNKdoMeNANZM4IsfbA7NFzqNMx+bQjKReO63O2zTM2+XAPYtKEGLwahJ0
V6mgpjuvzjtviz/2ze/wxz6g13SiEJj/sf+26XjIoKOIrE/SE+IVGkgwJlPX59b6KexewKiadprC
ekmo8q776Ru8fa2RrwPlVHO+2/lrTuiKjYz2eRIG2Zc0Trz11CkbgWP5+W7qG91ePK/98YZVTAyH
LYJwbWRZcbgtVAF0Rp8W874QWg8+88nnNB3C/FbxfI7Nb/i56nv2qx6TLDTMsqxJ4DSv0Szlo00a
2FSN0f7oJuWWC4kKmANxEZGdCfJWJhk7rTBUl/iksWNMRrv5a8P5wKs/1+fPnhItFhur8QgpH/gk
munrKybx/7xmhwWfxrToGzAUqbrXRzOmGT75BT5XfbIsIaD6WwBpk32+eZ1/RvNCiIhvoZh+UUDX
Ju8IkxqtIGF9hAPCp0FTSEqaX/PmvKZOm9jE6EPN20R3xMxEm7WXCZsiZP6muE57ROU5SyR3Mq6r
K7uXtVJUT5YG6ZZLid7Ir3XpbWM5Dg9afcJbHz84IdzeyvtSAanADtGH65Kh9CbGOL4Bqx6tw+bQ
Z2bxlOUGWZ9Oep8Zhb8kSDTaBjntYMR+8XS9ZDJnh3Kdj9PIQ0e2Y1oJAfEtA7TSSQBZjXjFNS3a
UetZGViTF2gkjYMVqRe6VhogA5QgdeVGe21gFAEPfz9zcGq7jo8UDpF+dV56IZmbO6Q9MnYRTK0L
w44PHg2nAUHXHUbFFWpx/dgO3VunZ0CRC8Q4WFjqdZQg9Cl9iVuzz37yC38yudHvgR25CwWNya5F
BbFJW0CHSQ+qpqmvaOm4gNm2v5eKNM+ug02fuwI+1y686AYjQq2qiGChw5qC7G/KxRgx1QSQkh3S
+YI8nXOyq7i19NPqbecfz5kfdUMucLfn5bX9BqK0oCdFKMb0GHIKmj3zKozddkMG+tUDH3cYnbA4
aNNi3vxcMC1Zugmumqo1iwM5xNoIOKMkjVnd2mDrGCS07qq0+QUqnXsdVBKd5jeq4UN8vmUVY8mI
q3HY28P19phHKtCK4K1+Me8rpym+Km2ignlhOy1ub3HbzGqLFG0ZEgBMGxjBsAe3Tvo1ISSYNYqE
AJrFvHpbJMRlb3u730dTo5jmPC3j6afAyc5vJMnKaQqKoHjad3vgtmlXbk/vO/OLbZuR/vbP8/xY
ftOhQnIh+fulwDnMpcY4b1FMn9f/Ye88liNHuiz9Km2zRxngEA4sehNaMKhFkhsYmZmE1oBDPH1/
ALuK9ddM23Tve5FhCJHBEAgX957zneVziUuJS8yHqQHPjTPasa7AjJNbNH8by/fguBF3LN9rkBXe
uF4OxTwl6ab9gsh+WNe6RgdpvkApY0L9JU5S1YBUlUduAY5CWiN2IE6g58TBZeG0GHO+LTqL4+gf
t80mi7XoCevbFJa/CQzeRj63k71+ectJfa6kE8Vbf7orsig6apND8iyLyH68kOrEQKV4l8uRyrIR
q22PoV0wMzjluCe/+cDGNdjW/DRIIYoiYNHziDctA2Ixj4XLC6x7S5BGriNYnv/64Iyk95Sg2hGT
nuJUa+C1vQFM6E59N+7LUhf7xeIknIjQUte9Q0BWnJplfoQ9256X66SEFZiHfC/exgMU2mZtZzjo
6EWcLHQcRzf5vahblwviI63ssAh1aezhXAoQcFLLT0/9PEssFyjkUFhLPu7FgrT8v+WODhYnM8cy
f0DVZR7oknrchAAuvyxLX4+an+j7Ly5/a7njv7zNpSUNfWOeob4fuPy/79u+r34/zffL+74trvix
4n2scP3Hz/73My8P/tLufr327/8Tpi5h0EAbv2/6eogmJFUTm7Z7V5rqNI2dOpUqcOjpJDeL+6oY
ZbTtmHrZ4vNTXkxXFK/C4mBRPTktN8IkfYLyEe6sOHYOU08q+uQXpyIooo1VmwYg0/mU+YdXbjlj
aLxe134kdnD5S33b38Um8hL8CuoUuUz//SQJ08ohPWJT1uJVO8/DZYxsbLUY8pYXodfqoRdODudx
3AYRHFQAQs0JOpvcuG4J7DUzohNvAaMRTVZiNY6hVQPP10jDPC7K8Gg0bo2UnsmaKXvVGjRjl+dg
Fp9SXoXd7mvi70pgUfuozT5xLFX/6yb7nUMdG/9/jQWLwI2/mX/+LzvZTZK+h8W/+snwjc3/6T+b
Cp71h8W+Vdp/dge+mwqGbmIbwy5mYxkWOIW4609DmZzvkYZ0XHxm4I8xGP3ZVDD/wFhk2y7WBloL
pOf+T5oKwtD/kTLADab0IEsbvAzDXGxtf/cqAd5z88ExqpMWyXNagB/sx/IkZQJkww+f0Qauy2GC
lpwMpAJqDwnNjnXRGcMmZG2UZzAzRpKScArA6RxmrQDU7JUeW9bRgy94QjncnKw5xCCozW0njmGf
R+fO3Jc68mhT+VCf6vZjqPADTE3Rk1BKKcBFCTwaBy8kb9XCrXeazMw7NYQ1bOJw0FeicOSpdOzn
0qYCUjfsapi5nJNqBjnPYc7fLujSDiKCTAl9DxOfdljuF6yvyZSbH1r1hQSrFTSEsSbP3mw/L0cm
uuUiaEpx8ml5bBJcXxjruJpkcxz9xFry+8HLHcsFzjdxWo6+n4AiZwPtNt8aAx2SrP4koGtaa25G
vVdPM0AUXOhGlyGJ9ZGUxGLrjEKcvIbp+OuoRZKXSOqlU6Jwwsr2SFltHU9TenYzWsIrz9PuiIuT
u8K/styJNI2G2o5rBvn5+wImMUAiJ3EBP1E0ZN+r7I3ywnYlbFAIQGOvKngQ2+Y6c2yCmxoR73Pi
fFZxnd2K3v3plGwhVDX1+L7SH+mUAceNyjfoVVQIRnnn9xjIcbm6bGjc/NwUwPZrjDiuq712Ljtt
U6U7xXaDTO1hOhROdkXMEKtTKhsbqt2C6ocwLgP4GGBKLTJYL3D0XVzHBz0ck6PmgvsUTUDZoYPD
SiKGSe7jRbGEhNSSXfomBx5inevY7K58EobjVnwEPcV/uPzxKqeRd6k0rho1A7ZpF+alrAlVoV+L
xibF+l/Q8UL8cEXKrbet7QausWaHF6Fqzs52In8x9ZoD2uRDU+bZtRXOS20kBnuzD5SFi1q1K7vu
x70FTGqw2okKZ4ghP+sJO/EtFF8tQJqhObtDYaN7Qg+LVep5uc8rez49imWZj0lgeQCJYO5R1Nre
4K1f8PWZF2N+1W0TPqNXH3d1FO6W+6b5AU40l2VBYYX69OQEcU2Ebgs0KcnJG+t5W70T8XnYZJkI
7adEarubxso49cYU7+2xQ3Mxb5sbi+JJHJtyx8bmX27r69c6JOSyDVinJ2F21siJOIwawRRorE61
V1An4Y+zoJ0Plxu/L/JQbrUMnxUDYEsNe94QWPzluB3PyzUxT+aJnrNVmiS5e2wP0Er526q+m+zg
ib5cwAhlCZRCM4K1PoGZE0CtnNs0MDamDvobDbS2SyitE000nDobQaXXYqgRVYQtC8wqOsDhNgkF
5q3YReXoZm9LAQa7iDoUc0b3UtNZilVfh6W0NoAIMTv4BLSvf6Yu6wBkCv1JzBd9+m7ZfHOuB5dz
qQ9lc7moVi1K/nQ4LDd5dTWLKiy1ZeVRbxkSZvETFcKoxEjXO0hT9ILo27pKsMh5FW5/POQ1MUfx
z2QABRnO6954vhgBcH4dLbcNrtrHSWrvG6JakDe49mYyCGFtnehQQjbdWmUDNcH33iF9pTAUKGot
L2nKgncjqo3t1yfZ9cgu3EFbs85lnQ7nKMLodxg9WW2EjYmFaQxcT85OAAcrApU0FGu9LQA0B4Wg
06Xm8sJftZJWZxfnUJCOxHRqALmf2pglEAYlUD0BgswK5ZAX7jLNGbFktU/mNDIau+6wE0X+6Ph8
6JGabRFa3yBTJnZWG/V87t/wNbamt+kj4E5iNL01+iWq0vBaYJTt7Ej7lZsKMKi9NrrcPmi2tlqq
Lc7iIFsOu3nR2yzms2X5W1FZRuYCgUrTwz1pX/9ZrVwKMsup0BTFfasDoVgKddFcMXNsQHbrpaDm
I0leZVAMqJzGDX0OaiZR3NKHqJP+ZKH8XZlsCjZBa0KnV+InWCJ9a3c+Xs4JzmyqoJD2jXno4Bc1
r3bzOzDM5lRlwYg2SWMWxXOCr/iUezJZD8bsynCdT+DblMPnR8IJZN9Zesjn5kcncFRIoi9oTca4
hbK4PLi9iA622e7q8ViRKnGMsn6uxGvT1h1HbUN340Wk931Fptjyjr/f+3JVLdvLBFjd2ITu18fQ
xHgDdH86LB/KcrEUp+zBuUrF+NHnBl2OuSBpKdDadgmqp6BkhGUlIryXOGvkCqcmmU/QxGZJPdLE
qwWoFAAQuHzY85+m60GaBWtnYGktyBo3p+GHT22fCg0rjAOCG9oM2CZDo802Gzrhi8gIrXds1PQJ
9B16++g0eqwCdBU+6C0DRJdRlEbCX6/KQXYHHSJGBbb0tFywe2AAY8NoIchMwy3cvdgrj6Eav6ps
Gc3DOIn8Q+owF5R1uVnqbt8lt+Voua2ZujvAdO1uGd6WC3Me9r6vLgW5LNKIzg4kBu4iYG4F7Lf8
+gPdYDRYDpcLdK6QAH1p0yxrr4gXcxHWGflqKZEvFy1IpL1owBrOY1A2MaSHENPznATERqgbdkr4
Qi397asQOI+3y2v5x9XJ17V97mBlmivr0gPO0bpHPymp7agKO/Dkpi+NjUgLijPx7vNFo6XWpsn4
RAo9sK5wQ5Af3tqfGeuv7RBq4VmAQ5vycqBz9wjiBw5QPp+Z9EK2xeJr/SqKLptHy6kzVKZRu6aF
RMnJr7TjLKRSoQGBKHhNq4SQ74B04qrHmTaDPCozOXcFArel3irmik22bJeXQ2u+vtzzfbcB+bXr
gPv9dd/y0OUBlFSgDas3c0Z+yB7fWw8nc7m2lEiXFsT31a8jKn1Hs2dorxyaLcttBVFbjFjz51iS
LK+g5UEEmCkpJqNHLmh4wKfWr5AETFd2hz+u1Nx9ILNxG9X57yhTxsnQTOMEb4EUNc+7W+rOaPD/
rInPRzlZEJTD/7rx+zH/r9tkM/TrQgtgsP1VWl+OslzWB6MiTfCv2//x/5c7nHkjvRx1A6hbTTNp
7s0/vbLMov5mOYQFnRtrdwBxIIosXg8M6B1KIRjfJHbMZpHvKfT76nKkJjQcq+Xu5foyzX5fzcxq
k9G8O7UDlc3c0Ievuv1SqCeMkF34Uq7v59+RbQGyzBpKbOFcf1ouXH2AZeC2nXtQVb/uzbK7Wi4G
yb5+ZEae68T0eo1yWPkC6fvKm/f+41yIAFfso79Wib+fC4NddbBGPg0iuYH5LoeDN0+FFOEgov7j
rr89KurintpeRplreVS+7fSiPE6S0Qd6A62yb5TNcrXLdLLalsMymeHnyyG7lio7LIcL8AbvAoXe
5XA0SSNZfT+LaGyUYnJQ6XnOmaeJPJdqjaX0+/Xkf7/l+ykXdM83TWdohHvs0D3MBcZ/PCoEiTZ+
3fN1uPz1rxeyPHS5HhHjM66X619/8fup9DiHoeeBnzhLOTJAzB/E8rf/8Sq+Xvb33d/P/t+4rcjO
sawo0OzYCB0hMI8N+1GEVRg7N2hESnM60CR/pPk6rKeoF5sBKiRS7mnT9rQ51ZQ/x5GrNtg8nhNq
VCxmiZzPa5ISDMgKTTKUP9gKf7JEf28l2hiMjvEGHFu+KwQPNworWGfCztZREz4Ndo44JE78k+OR
jBh245wgaW6aBvNhGoHraov20SwiZhr6DSscfu3KUepx6t1+01X6C/EsE/Uhg+a0PNP2OBMsX4OP
yolzmd+mhbVh7Ltml2pMfI7ctchjthXrU/Qecc1voW02cZPPLI8y3ZfEhvlOSCzHQFB6qKtX0Q4R
Tucfbox0TZZxAptcwTGqd+BL3kwNP6PaqWLoWGi7qB4cYKayc04ZP5cDyQonbEL5Km0sYiDajqEv
eg2RAl2H4a9+/Eg95LwmVg8Va6Ai8/ClVXq+kmZ4tCo2pHkxnALT3JttCfMVZkcUVEh5g+6X49PB
1j17L3wqEnTRdkHNzq2r2xdNOr9sGN3OXMDIsD2E/FdKp+N9Mvg7M9mB7itWTUk+J+LDbTgjwvz0
zqM08ayyD5Rr244l183Ype+EBa31qk42ZqTfViO9nCKCmcFRvU6hc+8SqyvXgfM2wQmCLOo1RzJy
FBEuqPxiEzs8u2xIFhXfrKNlm4AQzjq1oJq47bs+NeFmqIPnZvDic6KBbadw0m5Kto/b3FB7zYK7
PGT2dqitdIcsD6qb6b7HnOkn2KS8fktNOz2MHqfBePKloBgptMvksADNqPLntmMAMfFPvZ4D8CbU
6dAHxoPb19beTAsg35V1H1nug1um171nsHsPEirDRnDTNfG+rQbCLoS29ShsbHw+8n3kEHTRwywP
MiRwUewjHWiu+Feta9pma3orCKoiBri5EY4dgmEyYoGF8GYTF3C1bCs92ZN+40UYHamp1ye8ale6
GscbAqWSY6al12VFzmDD+YqgnhAHBC2qqjZGAXbG6kdOzm4yd3AgWzg3kOViC7yzVZ2atv0Q8yKL
cOjh2JcvmuUyrKpinZolOjrLpVKPWi7PW/viglrEt0HZVEDrOltCYcRS8h5aVzwCu08hu2BW/VGZ
9ofd2PdEk+s/yqZ4KRmigI8mOvEGnQ6RY6r3YuoVPuVLRBjNWg4oAywBlndUuCAQJPp+PVwTPGA5
HSnxiXHnFF1zO+af+hQ9wG6lOSVcOrQhY9+jvKp0L7mvQbxXwWBRwNJ+YbB5Bnq/S8MQVZ0XgqNx
G8jQTrtPUrQNtFRJpFPNL7pWNmZC7wHlU3Oozh3W8b1lFfgLHHKIIiT2TP9pv3Isn5+bfZqoarHM
w5ChEf6UKf+KXL9i1fvdbxa5OIEHs9/4DE5Fppptm8b7qJPA/xvvlLnhsCvs+LryURQ5QfJWJDpz
gDdsGrRHa2LGYnzNLEJb6j6izHG8gZrBo0jXz4mBwqSHsNcfSqmRDdYmu1Da3rYFEp+gfbzTBstE
y9InO5k0v/rWQ1bBGIUMKuvo+7LHtQDSR21zncc9THrT2XWk0hZgyTv6KZ4Dk8oV+i+EuGd7NAUN
qeh96tO1RSgCrIwAUjDn1y731AVyxrNZ23jf9DHfjYoPWjwrlX6WUUMj3qvlAd3yrJa1rfKdMgXv
Sel8Okby6vnDYXKKR2OGBzRF8qsrZLAuAG7sY2toV6FlZg+Z4+7ozm4IJu1uU3nVmBny5CK9V8Tt
zpY0gqOCNt22BGzvPMynZVy2W5qi5TYa3kkVeRtc5KVT/9SC8qF+BV6uSR+8SD1p49zjEwlar/A8
asNNLpwPhUEOuRXM8vjkgTPYVlAlC0ms1KB/9mGpb3pDfbpGfkgIXaIoJ9Uunzj9ItR8lDKna2P+
gHIXlxBBxmiDPeI8EssnACLz1l0CTb2EvjErdlN42tHHHEyYFhV6L4XQqqODU9UNCITo4DJVpfvU
6y4pCvyt6QURzT7Usnpu/Bppf66wBFpWlWM0Bx4N6f0DiTcQTUTBjUiAAIQGJFwVbMQb7A4BKHem
OFKhLtS6cTrrOmiira8HBefG6K5GuXbamnywDFPMpIWvln2ZMv8afgrl656QcsvvXi0zQXM6uru6
t88dHLdrIw8v9YzmCDxLEUbukvnC1xajA2WL5uWbjvLwjEC5q1IDaii6b6+1AO9H2KDi6aUIY0he
cetsFQxZrFJjtyI2lbitPrlzCE5fNdTYzXB4t4Slb4gFYImWPgNJGVgzYqEvsFlRhrKAHG0GslUz
7dlJQGe/l2H8ZE3aO/0gYP6o3NeIMpMj29Xr0c8hmwXhjakMMLNGvrfLmyw3bt2pbjc5KRI7pQ2Q
a2EgBm1AWqbFYBz6FcJQ86mtQmSqIfMyBQSANeaT9Bkgcfrod2WQd/s6j03KPNo94nnIRx0Cd4XA
omszPFmFpVZDjGA19LC6IUlIUKkKCUlq6KYrFMW3A3APMjIEEkN5HIOR0QFRIZBcedbyIDwWRUnC
Tp3u/HhNGEFyw8qvXQdSPpX0iLs8vJXAm86Fsj5I+UaHUp8Ki7RhujxiO/jUAsPY3ToduCnf0PND
1Po/jXB47CY+Rw1b7Dr1UcQxj4XUJRsE5hUrWCXuDRtxR4DiVALC10wSJUPZbcsGypcRhxtL5R9p
0Rc7uyJEMozViuKvQvjsvqNxI7dVsAQ0veZGH2uIe5CvlCn3MVkOgV0Ev9lzUMUHFO291Fp+75U4
KA0LsLyrl7d6hGSl2PdEYJ9EHLF80gk1S4S5K7v+nl0uEzW/utrQGOFsl7InIp/BCvS1MMZHNnsP
hUD/30fkf2KJyLR8YDT3LuG8DZmye8L10k2iq43hJtNlNMs7I9KNs9Yq8ic0YhhaBD01HH0dDRla
6Kq88xR5QrVrbKfARPMfEBdWQxunJE48bMLqVrLn035okgpcw96LtBtEoAUBhVSb8tsg8uQNJPWh
BYfPcIRCnMX8DjgpKO1uMK7nxPha10+exwweGcHATJsPeKQiOjDAdUfbPBZivC+tcbiVpp5tdXJm
NtTAIyihJZLbOWPUcmIEtd1BBJS+8owIrSb5lDYRMB1z0gbw3E+SkX5FGmutVJL7FrC0QuWqDzf9
0G+T/jFnSbgXRelsnbQ7lj2pagW4rIPJ0MCA6AE9boerMKnEzeQCqLeo7c5hHEvkj60Ac7CHXWd2
c51YczwDT7sqFAVKT5ZQJHSceCgNN3Fk1cfeqOO96ZAZ26ZltJdof9KZmiUiZ4eyXWfu+ECoivtv
DvuLBFmG5GRfzcl1LLTAAjUXIhB3GfMry0iivrPy3nQeJIalR782Nn3QNzvPRZpLjpNdVa+NonDe
teLZEizuPWnekRzxgsl1QwHvznCdWTyct9vBADcyNATBYUO+L4Sm1kNGFpPOJz6GWkvFJ9AhtHWH
dDirDrSRLXWKycN95/Q67uE+Q8Z9glgVrxEd37Y0OqE9Dj/t3B03yiX/JO24SfNhLuv19OzKeV+A
K783SVC3fCR3cALeuoDOnFFO7UaWOJBG+mKIsbNuIOpuZLbp2/RxzHA4gpL6ZRKZsMnI9GI/5qJs
ijSSoipB2e63CLOWLGN/IOKPHCsM+kXtEEQl6Q4mYVEeALAT3CvLcpsi2WCXQ2ZYF+/oLV4IFIhW
aWGXa4/s87A3b3RMgqy6km0ZTfEmmRk0cdS9IbwK1iag8j1OoNe6jTsGPBezpyX5MXXvztA+Jp13
B9tsO1SkI7kGTAEfiFUDmscch/cxB0GZCe9FZRhYdYkptqxQwE4l2zVgx5zZ/ZZC2lm6qMloMVHS
pwAEOfqY1Nr8LsWKHKUbv9xLBcOsydSpOKso+rAjiUGyNpGOi2cMYp81NO7YHuydE6jf1jhdZ8n8
BTrlke+MbRveqjSrx13vFU9uxfwxZt5LMhn7UqrfXTY8iTA4FoG1Z1n/7ifheAw8Fsu559zrTX4J
teExwSjvkDN6am0wRYU9bnIk5AkYLdvlB1kM4KaVOVyKAGcHcaMUgd6xuxKo2gfediphHEVw7J4D
bDcr6mTGVadjHXKcaji31jWtoWDjzNkK4ZQ96QmugGm2r5nkpeLvvGHvQiXI1s4ta1JGYY9yjd52
z1NuFtfsUkTiE8Uy8ZGVo0/udm3txrD9Sd/2M+ym+S4Kj4Hg1HasJ0aJXwTw2TtspXtyiip+GCF5
fB6jtm+7QJ6H4Eppikk0cDcxnfVV0NJa8Gy19bTq2Ql0tdvEWuDe8+vpcWSzS8EeMM7BtGn0S5/C
aSUz+7UY1w0QLogYjdx4JF7VNkU/zslGztp72tWrSCEGJdVqoxkUE5u6+AynipTPcCTUZfww8las
KwI9fH9+AbrKD0ZYExZOsEKl/eiCARCZlNesEV7M1nyohbo1c+3ONaIbIG7wYsBFgFTsf5retK9a
5ic28lWHDixCCR5I3AqQukDfJ+4Jr3e8IpKYHXIY3HqiMPZhBlCTXSgrgLQztsrLclbgFhVmRrXR
EOshd6mU4iE34OOuuiHnA/GZIoEQbeCStus5HnSFJU+s9LGAL4ct8yqhwhDZs9JJ9u9m1UCi19bZ
5Az0yBpCP/v4eTTe8S28BlmM5qaBSJWPzM6ttY4UGCDDXcmUmEcxOBdYvjaKOGZlC6I6cgpCsPQz
1acEj4UH3LnRq2sF6srquqdotP0LDMDUhQCK8+qj6FD9J53qAHlQykuYkcdS7oxW17cqST69mv60
VumoOvNg15hhsA1lyloTcgXvCFlQtiTY4oAjD7TYdfb9UGhPXf+J314nyO2ptysibFz3TbOfpHRm
JoPKWPNJbNXsFukTreSsJ5Vk4JAJFGOX0fNjWMpru9QrMqoD4yofYSN1rFSr2GLlgKVmKGBkGw0j
iN7KdeY2tyFmc0wxmMqj+NYLgVPgaCHvpt6PvATcWox8vObQdIttRc/cYDlae/pl3qPOHO6V4RsV
P0je0qAPL12HON7RjV2sEYwZYMVflw6kmdK9jVo92mp9uum8gACEyXtC4PvZZsXnrCmxs+hGzUkp
7FR8vmNAKM9h75FqEblrUmdZnWuA2kKyOZBgXmT000qzW+gZ9rGaasB+rDvVZCLOrMyL3mhPzWjQ
JXZyouGxlxnP8N/WA1sBBmOifYw2/AmoLdpVyWFgd79us/KRSZP4g+lOBpye2dacvycjIXKlVybv
MeUDxAgPHibgbNFDvIMyEtsA46HSvXsSil+LOPWwug4b0zmWsROvQ1M+hBSgV651SWwkBqmfn4hc
vKUe16+A8d5Km/YpMouq6R+dMX6M1HQ/DNFdEI0k4mCOb7JdDcIsEa8Fb8GHwyarn2XIZqPXbht7
4vSCBBKhF8snTGVsTCdQE/xwWdDC2jGT4F345tMkOgxHU7fv4uozDmd6DrsElWFYtLUn1xsPpa1f
FOyfVQ1od1X4vF27ct6sSd0Jvi3Tt7YDy8HQenCn6bGyhvhgvNJUMFMWiOxKyUEiR6nNOGNqK8c7
aWOTmkgg0Ou3Sco3J6soIRgX3cg+u8Z7M7vuI88/+sbHlUiDI9P9J9pId9B915mTfwpebDqVn1AU
HlK7eCRiDOBLThSukcsPj/N53yTda84CezVFDElxNSYrsy3e0xgfYy0f8ogWkZVSKBiO1pgDHCsf
bDgidaO/SKN56PFxhgOtYlAUd+5ASAE6js/ETe684Lm3uhvRaFf4ho+dnv4sdbpKtdTOqdaRt4ix
Tw9Ca1erKlvbjVduhFG9aNFtOUWvSdv8zoJrs4GtUuII4+NxLwhOV0UX3vjI2CvNvEhlf9pG1qwD
ay5WCfNaKVGs6aFRRWKlHZbbVkYnv30xrYYIgx/1AJUga8c7zWcrKHUUaNE9oZD/Swr4bwn6TGdG
qv/XfPjrGej+b+v3ukij/F9ZAV//9U9WgP2HNTv7LddBNiccG4Fe/7tp//3/QBj9wxSGYxFwQ63G
tcy/ceKdP2wXeRy9Qd0U/Ld/kfXxUCBFwgRqBK7Z/J/I+gASQCT4F1aAZ1gA8jxpO8JFaSiRJP5d
1ieToSJOppmzSeFhOUP5ZLujv9djtc1JTEDNKsO7ALdtnhENDlIK7QyAlvuctvgqoWnMcE2WaZ87
96VG2iJit3yHsT+/YiiHiDcRNapg+5FRcet0wS6g4/BQkAC5SqM+u2q6snwx6wvhwwzt+vTmdwzT
uNzJO2rz8pxMTDJBDKWrjQx5V3kTqVe2nz1IoqJJTA4AtJAZjkFj3CEHo25XRN7ZUW23Myp8nSKs
WKUNGVqCsRl+tp52CV1D45U76dnKnRlbAh1HGWP/Q6+BITbR8Bq55ORUrb2FstXuwUkXL+PIL5bY
DXVkIXkasqB7GsA5IjsYy0vXTu1TkxHPVZQtxBUXyxwTHz45EuHRMO3TbMrOzVBcjxMpb6F1VG71
7kkKRHGS7I1qwKgxh/3FzhTua/ahIJ/KojWuTTN68Rjgt9IJaQll6srLrpSbjOfGF4g2uvxZJ4x5
iYiLvekRlZy51Wxc445j/dZ6SOkFf45mIHb2qYIkkLIBpWebh2V4INP6vksULGHB+Ed8eACQNNdB
a2tWU+y14gpGgPesn2NwLja79m744fdZv8uGlMBZguvWY90VB4+In0CRgoJQyaNAOAzKuLUGdZ/X
yrjOOgo+TpaileEtCOdKc8msLRO8TQUG3LbGRz62rjg1EuMQqyk04Z27saIpv9XcOpzpz6QWWL/4
HVWHJM6sgxwd/Sai/LPxC/Oxge9Zb2WzHdywuXFFhsLI9sujh6QJJ4IY9iUtqZ3Nl7NrvXBv6ZRr
HbxJx3TuSAdxgokvG9MN5Z/u0CbspzUy4c9Gr30WEHJKDZTGSLDjna4RK07An8HUM/ffyyOrqJaK
EfW8VnfAPYqO4m+EVVLBzd9pfkx0suNiZFOeiYMpJ3KVDvPaN9O3Gk/zVTlfyKk9+8kMP8278qwn
Kec9eDmvMemJIa+T3v2USnFxo0FcQIvgOElJMY2s+IG62y7izDq5/khBIh5PruXHt5GprZ3Kde4G
c2RlHeZcZRm1rjOW/ryMlDA7tHJQDoC/zyWUmG3VJtOkxDtDK8Oa00KLCHEgEqFNW4zP+Sg09J/I
GmQ0VZhI5u+071axT4dGEGnCltVRoEVZz5VAnB77Ie/OgIc+TDzvx5pcWLZOsP3cGIuHXpMAhOpx
knV9GKf7PmrPVVVKSLlZvs6M+e2PgmqySRVn0Cp6qZbb7tv5ZC2hSG9QiyIgMdg40Vdxz9RLX1iN
1LfsOh/oK5yWOGZ42c+h5pOU2oc0SDG0KycofmRsS2Td5GtQe/aF386L3QYRIxdGfCOd7qZBEJOK
/XysiWvLQXfvwGaE0IEok6HDcvZdC3YkZuW06nTF+m8kAZNaJD80i2GiplyEt34Q17Quq0tshvu4
zt+oV8P/cIv4xKK8GZ7gKqOuiToWAzE2aKxRR6+LWY6bLRRPmNX0iZ/zIS9vJImt5NSDZ+kH7LKT
98P1yPSZoASvYjt7NXx/U8ztmcrVitcoNmlKyF1XmeUlIJr22vGG4b6MjGydyjK8kiPemcoNW/oa
BpVvWn5ri5zIm1bW4s5K9BtRtfmN28u7aUq0dV0gpXTx0l5XHrADt5IfEP23VWEfgzJ+DnpwFW5W
utt8U6g4Po6Nb686I4mOSkrK8JmkqFdHpE+FFHIiocWHuNQ+7LjoH2Jf3BSpvbNCE/mR7hDNlNZw
slmeXzm1eZdDW9NHRn7jty5DcVNy9m9DPdKvGw+rce7iAg8G1eFAnthkdERNR8ryTzWaa6uS70Hk
e8+mP/rXVm2c6oTW1FD6/aGLNepFcTZcOZkmdqNueztnineZ1HGGhW7xFtu9dSPBtYy6Sfqo0z0V
AEOEzybVoGxGgAJshrb7jCOPrZ9OZSBpivDKzvF3a3TpDhklz3PlJj/SyMCCO2hn1w83yD2Sx3r8
WSr/pguF+xRr2g8w3eeylPj2Z+N3IvqGCnlH/8nmo6WGxUw7VfU1FZ1TwEZuhlC9TXr+NpKZt8Lu
FO46bOTQzujhBwEszWLudnmc8cAJvBpEx9G0zF8oObznKqjsw6QHt7hTStoybvgQjyQE0yW9h7dQ
7fOaf1jaL1lobrIBmiRmTnW2GgF+p8p/+CGbwT7JsJDSCVord8r2CP/jvfLLbueQlLd3QoE/knU6
e/6Z3pENe8covBvXVAedagP8MDqxtrJBN1YlKmcoqXt3cijsDtl0DHK9nzlCbD9o9lz3mseOqXDe
cC1AKnHEU2/Q5I9i43aKEMbXlkOzlXMo6PudUxjq1LKuJqJb2HtmalbjqYYEtBKfYhzfsy4xKA6c
qYR4z2Pa37Mwep9y+uTV2JCWnDRPATr3EiJq11xNlbYtE/c9tEjULrSefu5Jg+K0cZBYrVnqJxdh
GeeviUSO8TGkd0XwhCRuvar1Q93M4t2uFawBCGMnNK/Ez99kt146w0XFu6h0+y7pdeOY6pV5JRIz
2tGFkDQBK4IPmtw91G2nY+UPi8ciiqc5BdPFH0FOZUbe6SE1/4OxM9uNW2mv9q38yPFPgEORLAbI
Sc+DWi21ZE0nhC3ZxXkeirz6PNQOsj8kH5KcCPbesq2eqt5hrWe1xBPaTgL8Q0GOSKeTGWbywMd9
VYTjp5fdMprzc83yY99ZEt9YnVq3NIMg3Q2A/JCYDcRanlqEySffuX4ngXfd/bJOPwtsR0gfymOV
MmboS+M8aDDsKIdAv7dV+8hU+BxwAN2VoQPbLM3Tfdu0HpDT6OTVCyetylGBZNnveq6pCgx0I/34
iFp13laq1Tdl9k9da7jPjdVhefbQ8Vi1uZPEtRp+2d3lyQdLwOIou+mrMd1yWwQhe062fRGS1oue
iQTr2qbi50lVsZ9MZkSDzMI9r/NqgB37MQp2cjZrJSaJcs1+zLwHzlCty6opDtGkzR2vtLOV6l2i
WuBoZNW+dTpDHcc5sYD/BZuhlP118HqKx2TELVBbh3AMFeM2V2yERBLcDHZ057nl775BMVJqi0jd
JcBECAz+o2weHMN4HcuoOYv6qfON8inZf5cRKYxqyB+3hBXcziTNcsMutHhjVQh8RmljfrDc9NP/
K1eY3EVR+RdJXbgBo9LsmfUx+AneC/dmRGK8ilD8dFEF7XNUSbJGDW0l7aNlownpyJaXhKjUdDB3
mGg6kRXnbMAX4TqkCIeK1lvNXApsJ9cBsv1VQlbhubMqYDQhKUFWFVGtJd1DTqmlxQhfIekfqFnz
u5xnce35GkUSYP5DhB8a+FUEbcVR1i7zvZfcxthipLN5INGa3h0NL/E1ZndO3YxVWEncIMinA7aF
H6Lt471jh8++0cSHriaUwk3Ga0TtxlwWhEjVh/BQ+Mx3/ESebTwn/ckOZfPm1xV/w6bCWX6tRLF1
FHgiO66PKe4BchoOJvvoTWBN5sm1SdWmwq4TIpApZOZNA1CCRcqgb7moXiIRMMtzK/yeOXdnNd9S
xLPwRKdLiVxKK60fSkXmiRNbx1YL52hA2gcAx5bPoAhvxrLdDgB5gfsVX0XBlRsasO7TApU2G+Fy
FXW+uO/k0HPbsWSi68LmZzjYyyMDNwVqk3Wy3ChtOrzmTULU/FIM8fMyb9VkQ3bVUxv3iGzCnuWT
qtbhOAdQWuHx9sv+qGHC4etQrWMrTnawXR7TXCQX/j9OAQncJkWPb6Q2ujLSR7cWk61VIUCffRdl
oz9qWMeEUoSeDVS4S4KzOeYfSYlrixVldlczPToOhVlsfCMmm3MsIClM3jbwpwq2Zz2REB2gUtcM
YOFwbJNa8U/pzH1qHEhoXgmtweS23LoTXn5kbuPNCSbrvmE38f0/Y3Im+bGAI+dYeIvQ2OrAJT06
gDrKwvsUeWbH0iEA0j5UPaHcScD0tJgpMWqc2HNwNJhkL+vAs2kQsinjvDzonHdlbYh4jyMCMLO8
FAELW/5mdkTmgL5dFtuy/xiWQE2XPmCFAR/1sP7jS1Z+bcCdivLkU0CiOgqnYqxaIRVL0shYF8Jj
gtM6MyyyhpVvQMgl1/2wrg3M7iSU4lFJUPF19n1ZWSjDyfgND45Byi83Zk0ocPJGVLLahq0kNmo5
BnjpACu/JF49X9vZdpmiMQ8iBhWdlCITpxzHg9dYeFZsdR+gN3y2qgKUFxXwknWoKBg3pNsq8KE6
Ogutn3LTG/ZlZ5I5HjoDzRU3naZhMQkFO+Q9urAW1nucNqyyfWbcfaDlxn+qvLZHkTNziqY9iOeG
ofzgMRv2DWPYZ8n0inCA9PcOCUnWhiPmBt6WDcIga8SXm6fppZqqV6a2Hm+/ol9JAmjOVTG9s5Yi
Z34J2U3K0CO/RSeMDUJe0Dh966EwroYApnzaz+1ukN7FtY3i5I4lH5Sw9He4XtRJ6JSoL1EfiSj/
smQzsOovQtB0IKmLODMOWoUj9yoh99NAuJSCPrI03LGc0nXY5U/TxAZ0HKw/JfULFNco2UJF+JxY
zWxI21m5tZB3mK7zddQKHlxeS4BncXBnjnzUYjLMGI0DlGlq39xUKbEjaTos5FYiyiYb5VXUyEPb
ErsnrCDaxL7pH9LKprCzvEtqxSX0IOfk+VQrIg7NnQWDGLWR+xmzaAkJc98iZLf3U9g1B28fWACE
opTrvuPc3oWi/um502c7Hzv6zsOMOPBSDQxtS8T8lzpEDk/W3KHRCRkhBCfcLPYevIYTnsyqpS3v
OIQrQs8KNm4XHQ4fdK58w2I1mSWwD39giG273UNTPhSgS7nF4fARyrwXjHI2dcXzwtBq3zsbZ86C
O8Rt5Pl5fBZdF+KZ2aTWxlQ62MTt/FsmeA51rRNKcZqwZJIYQAzr2VOewysyIxn0q3qd0ptyexQ3
wFlHx7W7a5ZhFiQoJ9p75BoFgN6PDbkLS6ydjT/lGIOIJVy2MBa0WisRz8ztdoF1ohDKoTaGCeQn
QZ5L2uYIt9zCujcJKTaQn3V5FL4gGtr3ZpXuVBL0G8uh2oGO5iKiupuDfB+nVXpPR9Dt+yBjT5gp
cyvjuVp3k2zAnLHBtpYrUDe2eYfX/4fXoA1g4quHKT3MU/MwMbE95xmCiSSEkojAs3XIbYsC90Lf
gbetkA+dNm/40pxjErykmqLL9KR37FVYUhMh9A8IsN8ESVq/lqAdrBBB07JkrkO335btyPnCCu/g
02bmRTTCSZCPDJath1J+DOiBe3MsHyqL5XHbBdBNcndjcB0cITssYI2zmAvjMLErQ3Ls6V1aMaTy
hYEAZIyPk3XpaYcvcTq+ZZ3RvtRyZmBQ/OrAKjyJLH5D65KfWdN+fN9YCQzzsC18VJk1aubZ+DEw
iMFy1jxFKeeL0ziX1J4JbO47nGkgKI8cK5Tsjw5LhJfIcaINe7HRweVTNhMkKZXv83iwr6MpcCW0
odqjKinIKCbsHhpOe5CL2mFm+E8jYh4Cgzc1d/W9vTxamFeojuBZH7HzdHsn8gkonhBaUO+p0Zpw
bXQuDGrKuTqxmTVZ6o83+9NDlnkH0zHam6YERHWSu331ngBHlF3C7Ii9yk7qjNmUKM9ukfxJRGNe
XPjObo5aVDDiPSYW6dSBthliQGG5B2Ia9PJYa0Dj7IbasN7n0Wgc23hOz7F2gG+naLmVrv1LUZYk
aMr+qQxGfn4gJschbw5YyYv9EKHKSNKkxAYdxRdCDOx9RQYiXEANLkUL8Quc5KoWGGLG9s0ibEEQ
bNutOMmvItcRuYYhJT7rZVkawcUsv0hI2mtdk4LWdqyyzQDq9ZLAyHxmTbFH/g6320O7wPLmFKVC
TzdDZTM+1B+kQ5W70WnqTYPnTWAqI2jYcG9RFKEYN1+joXM+lPEWhkZ/jh33FFheePRsX50TmZ14
MOPVa8WRQW5DEqYkRSfmnOcWx3MGCf5c5OajkcBBqGKfUE5rgKQyMs11ZPpUAD0M5gKZtlvp7RDy
ni2XYa0ztjc3bhhmShDWyWIsnVG7r0uBfcA3i5c2fdTehE/LhejjRONpMPziigSWaeT4HKvUv4oR
QYPv3gXcy7Y1oq1pNcplsKUU3zib0LDnNOI6Aa4oQ+aNwOvwx/CPJFmP/s4Y12pM9dpQyjjEBrV1
gTwE9mMo19UwsnXuWrVzq4H10DKxGOaePFB2UnsjLvFaZlO3HZSR7+qmSXcoPoM9NiNWu8zK/ZwV
ojHdSoduPPPEfa/74QUOzIynsrkfhfwc3DJ4ShMreKoEEwLNbEKKh9EzprVlGcEyck52be4djd5U
qGrC+ilyu5VBcXcZVfrawgA9cVzG65w5wyPzkXVJRuN2nHV+1NR6jPUJ6oYveCiAXxosCE7sXIHN
OzliTIIWcRS+20zN0dGQRIgA+dXz8RmmzUvtfg4DC1AmHLhvTPOPlyIitpbxh1RUzuhIj76X1qey
qu+9Bc3D6C57THT55M2dz05N6WM2iXtKHXVUZoreOSJBLxpKYt8zw1hnqN/WYW17R2zQKFF7CyFf
2TALZlmMtBjk+7AiCKKgPuKuSGx2EW3R/hqq2FuPFU7PAbYGiicSyo3ipzRIeZ5TtY8XL1XIaoKU
74whA56xTvvTIcMAkCKlPbIKX9fKH/eJ8u99s25PQ0NsvOmsWrS6fM+N4C/yCTAfW8sX80vHjAbz
dDp8+5O62H0yGaHsujD8MGptbEXJMdkjuqe4n9dew8TV4JuMIjFPpJgfpgXi3NRw99qBneAgnd0o
mv7kt4hn0UiQJNoa5cHt663XcX35bR+tAqZXqzgJqPy9/orIqjtqXJukJE6MjeLtt6+qV+hyNMJx
ydPG7BZsq99ED7QVm6ZG5ezk4t5UgbszE+++BS4PobR+JMqUhjdDe2zkitT25edMBw8saurSY2ds
ik0gcAayItQJF0x6hAPVhJIMUqMzNjhcSxtvbozhU5nEx37+HcCTTEAcc5z+f7sxFeV6WvomdFKG
g+OYAqaGyV8RMY4W77Vssq+qBOmStMAUF9MjdoQebXT2xy9Bj/YKKReDZp85DVLwqCNjLJ1grer6
U7tc1iyO8FDdJU3wPodv31ZwUjTFAWQReWULsGX5AoyJ6Jdosjff1jLTkGSF5Nhdvq2D318Y+Xar
gP3LxgjIhRGLRzXsh7tv5+ak7XFbRuOvDmLATtnpk08dtKbcw5gzLXsJUR6FKddIGtFJq4GO0LJ4
pYv0VkwAn7y4cIFSmStvcdXkUbn79mnPJLBPUhM/gjcRI/epIK6MJmulbSSVMT69nVEEv1SdfSFJ
2HeV/zwn2W9MI0Bo0VLXM4sMbkkwTAEEsag9WY6KdnZkvoSmP5xsgXB2GqYPN2JIWQUbqsBs32qk
CVoiI64WvhbItHWUG3gUEB6FCrdLPfFC1MUP05lx/ZmAT789gTjveedyBZbu5duC7Ykk34k2PJdj
H62tpJr3zCd48yj1MojB/lHOHZk2CL1dDgGSpfx+p6oy3M3V9CPIHGfzvSOZ27I5O8Xyb93fWfFk
3huyT99lSbC7QfXh+q1xqiz3GdGavTMN3zmh3n+xRw0rOe4I0pMugixYeETfcGb3SrxNHvkFlnlS
Vig2zkIIZGKFI61ifUIvA1QY+EPHm2AxqLg63/alclZoYb79+eNi0icLpcFBa97+el/aMCUn5oxE
+Ho/RDxcmsl/zoMvt3sB43Aj4yFczX39ExHFyOQi6LGoeFeZm1D3+vSPNqeNCDCWewYpwwbcFXRN
8shYGCtU23kLrYxMlhI2RVX49sngD0fAFxg48hrjg/CXy3jtALs8jLwpSeZghrjzevr2T8qUAH9A
0LYW0Zwk32TixsQRDSegTUMEP6VdfZjxwIe3OA8pBbD3pNuHWekPEVgcBag3d4wb3oyiem0/ZXSf
Wx6Rw+GdiZp6NfRLU23/aMz2CeTNyUDWFk7DrZLEldjo8bkSsIzgaOn7jWkBHq1zBERNRFCV/BHx
rSc/QunsJOnBXbw9OqzGw4izK9f3qq6dI9uN/pQvWIcJyANDup6NUE/FOzMhq0EnF0y0WTJjCojb
FWkUHe1gTaTbyp3KR5lqC3GIp/KNa5N2Q8NqrnK8KLNSzO4iQLuxuqV2zTRi8bQTo0HE0sqeucKn
+EkxfqJ8wT9I9MMK9fS8iZyB1fHidWekYZ58t0CE6OXbttdf39TK4kB87EbC2+D8KXj0EZxf2L5H
dJuHCE0g0UjphqSI8eAQPNpHShysBYr27fyFsXPq60ozRbONg284a0XEMD714kBSkVpVdU2b5ARf
eWS0W1vN1My5PdLkM/piPrA2vISmMggusee/URAjBg7rq1yMvX0lkf1o1zqoRoER/eYLhNM7mwla
jAQZrzspPhuhidSG/T9MBiKqhnwUp6Cqc5Ai5h1oH6wpucUMrzf3yoHK5ka40mvKapzAauVp/Zpb
wbBz5PRSLX8sVC0XXs2r0xqPVAhkEmTh1eT8+b7uvr9Uy9ku4qTYJq58qM3orO2Ix7eQDr6Zoa2T
PdWuyxEbQuOoSsh7Ay5xzrqaXsWmL8THW7KhXn7aOuR5jxRKVYCWV1QLCJNCir6yV/dwA1QYqFOF
TKjq5nTvpXzQ03L6KUdsbzF7tK5oaJqXW3r5yb9/BQtkiIn69lviVpH8vbHAxI9S5C/60SmytccT
W8Hj2E0UvhXlDONZiI120e6zullXWCmS3L9xX0H+7+pbgJR9R1M6n1wTuIlpISOec/8SaEuvh2R4
tf0cX5CHcHNamELgBunxbLwVgfMrWKoTl5RHjmeU0wYitWBjUJ6e0tKSaBeH4ggVZi1gQ+17a3xx
ycmG1c18Zw5T5vGw1dEeCrIeqlpsUSsmmLXwRmDX5OrKpmH9TWjILPtPLdyjcJlj6hkD3YJSYIAF
ILv96ZjGs4j1NVreKdIJz0p5h9oSN3xPCOJbnxTGLiWbkjMA++p07dtM7wla1abHchLXn3Dql2kg
A8ZLmvu002eHidBZmNF2chpxc5q8ZiMRchR7+o5XskMIMD6rYbxS2T7SrckNWrWGUHYPq2RcoMri
gKBX3hBt60KFy14ln6S6B8UfDtNlFNWhe01NeFVzi42oGB1eOTUUW2H+bsea6qmM2zUnXbiPB4Z5
Yxg+NbSAq1S2zZWJKOw4WpZWHkK7yFdBVmnQgnpPUhen4DKYc/xS7dLnOjH6dRFFj5wTIWNFxhgu
m23JZLuyOBkt1R77ZgwJgUOt3vkSrGeZP5RkOvIBNvaNAyrVTdvsoKzYJ6liwsFsLHgL1zyast0V
qmVckEt0fDI9mhZFjD9dB1Yi5yaWTBNQ3PQ49juFCIDCJEPEHibFL5OXeOXBBVm7Vt9u0G84q3Go
PwrP/jASjJSdezarxS6Q/CosJCzlRHiWI43xqF302jTs7Rq0GI8uIxB0wGAwHul4LG5JgixQSgv8
sxit2e0GKXD3cPIHECTOSzCK6WD1XybGl9ayw6ODZ5O81HUBxewhWYjVnZ82eyv3k5Wqk2efhe2h
nfpDOoSQjNzfYRkabNrU0aWXXDde1sFo+dOUYfYWYDGu2vxot1H6EewRAqt1QgUJ0KkQWAHc30HV
etukbckSmFZM78Mzyd3AgWcNCjOujk5rlVsegCLugQGZIAOD4bK9YQGarrsA759AJ7sKhffCm2At
ZgZCEUww+iOEAeC/3GUzHwb5NR4zdbC7mzkg3SGRGiZXTIGHL3yZOpvqp0PBuqxTPr0AHpvJb8bE
RwmpAGF2kgM37Bk1mg1RVGrkA54fA9cb2RBZIU/nqJg0PTVNoo5IsCZoTaK975PhQfntrkoxIQTW
F+N790H2fk4rdelmq9sMqoKQHjOu68kNZqV2tWiw3dzzNq1Sew6o5CCxa61ppd9y3DOZ+RU2OJ1I
gsEUGgRoksyy2odugU8Ty9ycU6WYCXiui8RFEQb+sPXn6ax1QwGCkdpomnatBaotRyAbs0W5KZsQ
F6D0iKR3/e5gO/7v4TJvdcz8r8E4upqEsNall7Asnzd6a7JAwzsmPuzm2fGd5tiPaBRijSOY/RXK
H9QfW7P1UJYy5CodZC5p8Yi4AkpqmjUslJEw5PKQCoPrKAVGIuig3LnHW4iVrUNZO3TTyL6RZHky
as4a4lqz8EVxEUJ9VGfPLN987W1yD28cp6CPOp+SHQ9ZyhqXmQWHhiFYNrVp/isYG1Tiyw9G0hfq
7ImI4CIUh7jFqRZH9pdkHlybZ8PVBfLj9DmrCAafSnft1NDB/CHFR21QJHPN+UhmkINhMyA+J0ka
EttUfaPL45I2MwTe8by1BLjguJ/AnKADwoqydY1xFeVjsY7Jy8gZFOBrHxYjwtPcEffLmH9TVdgL
rp4kbMByWBsxd1xj3jyaDak+QuPAI1LGm8z00PVFgFLGJg+SUMMEVX4mnHaniWdfKWu8GY0K1hHv
jip1TyxGCVHHvZIIwwKQXhxdbRIWY9sppngbpnJrfbL6ddZe5UNASLAWzLZ+MJMk35A1RI9/cuGm
oDEBnCznj/ovMXPdMfTSb155UUFLkGIlfmUjnBA5+uauj/mc5+XwjvgHE2vnhyuE3GcWwcY+a/Kt
5I/sMqlvTYECuow1MqTlbxk9U+xqrJu1QOUE6spnFISd36gevbx4SCBzntjfeBsRTn9KM9IHp/Au
jiQhhRaCLI603Th2xMWblmKHk/aajjU28E5AqbOf8my4Q4qObHtJHCt4t1Z1NUKAK1k0s7fYqJn7
l0EKdpl8qwzkyfYjoTbzjyrfz7yjxEhpPdq2tYuTslq3PneRm5vMev3RRK9P2FHIdoCduN7mhFIM
hfdWZARPAJFA6KKfMFLQ3LsEimicEWszX94Nrc8WniBpN0RpN4IgMM3kufesV8n6iOxH5ivIRKVV
RnzmfmToEHdINGjTeX8gInPaRyeS0Zk11WVEeLiqYansAts6Sy98jYIyxJ7m7xKl47MnwJzlbnRY
pvhdC5oo75WzTqj/Z6PZzBYboxyLB+dDlMJHGR7qKiOfQbc7y+JtI0UTIu6rjV2dx6e8GaP7ppre
k3vdi0/oOywEquJH1dVseYfgIxaBvYuCepVH4LGi2VrGkPmZDChrW8AwWi1qsGHV0byBm0i2VX3G
GsvqkXs5YBVGPR+/hMj8KTxstc4Uc07T7TByLp9EkmyXsw+bZrxgeGoAEt258n5IH1yjuVTu3/zZ
7y9//dancfIm8lrdGMCwMdUpQw64rvmCmXaW2dP3l2+E7t+//T/8t5wYglVH4zkHMJkiyeD2m2g8
JCaydk2fOXm9tZMN0R+0hGkZTqiNun240MqSBGzE96+i//zV92//2X/7/pa//8Q/+xYhNM1CTJgk
LIiFoIHrJ2mb6BqRiQW9bNZrs+xQ5k3hvDFAgaXRnGyLqPkhRvGletVc44QoHYBR/krU8owdnemI
ZxY7gRx57fFdYkBm2kHLp1ZCQ1SdpD0wEJxYu/Yd08JxSO545+05Yu2dnqhJ+iDCEAoyrCPPlJjL
yVyhKGVTyZjDZVW7En18Vvx/HGP9Dh3Lup8PDNvCjw+CNYKLyP5wZup1aXLM9e3kbr26gwsQkAVj
/VSJ02+msFWbAhsI2YackhjGRnpChu8kaob2u+ToOIbeptDOR2WHD5MK/b1PC78ssY1+CQ70rHMY
d7hZWIJ6PnOhCa9OGl0h0DvMDIlvx34OXZJcNnupKL3QeOnzP2Yb5E/YVTpr+s1wNdrMWC9UTYBi
6kx7p+2qU5kCRwDHBEymscUSs5JWvdiFI509eW5f85TAD5m4Bs32BT00c+mZo2CS2T3lwpYs4hSg
kp/i4+1vebiWg3FDReTACXF/jI23p0uP+Q6zWdt2/NkyoFglU6x3wJHyAy7j58KISKgex2lDeCxR
Uc5wdeYc09f4pBevvenGVDx5kKHpAdkhlDrLCHRsPM/uyXFq9zT00j0JSA+glnpqXjo6nS+ohRSb
ra8x9RMCcZ/1vXGqAx9vTe8RtNZ91S4f3K7mLyzx1pxKnTDIelRMYGu/a86lvtrsqlccmn2zzbho
NnEOf2Aqg2Ib6fwRHvVTFOA/NTObFDC4XSvDAj2LAaYk8YWAh9YtxBG7CvJ3xqljkO1TTkF+Ombp
C8g8aMhfCwL7KMkDAqFbbrs0Hw9i6fFABaTsD7qQqFa0EmA09cpSuX0W/vxKo7iaO/K7VTBGhyps
ToS9ofnW1uH78VvN1fGAZ5vaxP1XnOwZqOLs5q9+mj642nkgy+lnFL2QNUSupwnbOmS9iA7fvRGJ
hRiA8dP3XxS4oEp5TMbIyDnyjF3HzGCIGsCSFerjbF4yYXxM6s0kw1Nn2PucCLZDHQ3DYZhgm7km
KPUMMgQO7TR2Oc7ukyI5lXnPvzsw059WvvKx57vhyccuw2AxU2hc6f7TYEeRB2iUXlD40BTlOJBZ
R/mWpWR3xRfpWq8d0KS1E4Q/28q6cxJvD+jifS6yN90MaBp1efDH8N0JI/hFVtI/DZjpzNmMTn2U
09WwMhOOQPIMuKjtwzcLiMvOx7C+ruPpPa2qiY0/86gB9Po2TEJeWBxhT6Vb/zaJwgGCmtx6hAwr
s/YIyMqAXYj4VkRstvo5e/GlH1yMjHqd9mHrs5FiNS2Ta55CsjXCCF+hiC5AIoKjLmIT4iRTl1Hc
lRpEcR83bBwboqEwOqDxjq5Wb9HO/PSWSOdi/lmgL5pq/6YZ5Sg2jhWijh0RT4/Z0kWNPpwXe0a3
INk8sHdMNizUnmXGnCPrE3/dLluHsgp+JbgPUHP1kImhmp/s5e3X4QnbBC1PuyrIaWG9fI7sivo+
ZbplUpGuQ+qMPZE0hM547K2q5DWpKofIpqTY4KaoT7PfcYvlk5o5/WzOP8vL14lCB9x75Xia9DbD
vLKepyCgpXEVxz+3bDSM78MCaXQWqOr3l6ACAjnazA2quLlAQiKaj02EdBAFZfWxyGbi7TvbZI1Q
PQ6We+yWhcb3l75CoOKa+MMHGb7oFEYMvgP4/G7cb51Bf+Vm6a9lgNS57uczJVOZLjdI2m2ErZ6L
nEIR58S4GhhYn7zeZOy0fJlL8gndjs1ivyRoWHb8Mi82U2IDudU8uz8D9KPpab7sOC0YrvJnUADQ
WC1nmmfafwIpccPG4kU0OFt5a5DN6bDzHJqLRN/0XlVs8CqEZkWoX5tlg13KNN2YY/qFXCo6DrIy
r0OL+t3viehVsfGCXjGfw/gBkTHWWkOMdBep2I2tR8KQB/QgNpNyXckCOlfYR+fZ+EOesEEnIc4e
nt1rsHDji9lqfstqiy3cxYUoRvy0tvM29iyKTRMxljvK+JqK+o75ebZHkVFQl/WXnJ++CYryBpfy
l26dJyWi+R3b6znwR/07d+JL8DC6c/Te5Oy0Z8ON2eBUqJNl0m7Y2r3YESFzszvCgWWCP2EZmAnW
XAd2Fb/ZffDujG7zNbWvfgTDqTAfVCc8uqXR3YjC+RP6iFGTUhlgqiVhEoNNb1gg2MIqaGysSEXM
vMPf6UxgswLIHE3IABUu0cvkIxElwCx4As3MO7hs5Ic1HruKWBXTvXl13G/cRqXHVsqdzOsfzKhY
XGWLWyCfdyjjfrrJg9BxBFPCYoweu5uYpT6fDE42v05+2lmjzm6ImrLrnH5HlV0didEwKblKkE9E
Z4Vmi764NWln69uIbFQEzvApO0mCK/ve5yoiF4XKduUWN2/qOyy687YGF3RKYthUQ4Swa6orhQPG
whTF6+hFfnVUkhmsPf0mOfWuUMm+TEfxx66jo2yQfNO8ezuwdgSE9Y577eERHTkK+z3UzeQJzxd9
Lp6m34B6rdmoCE9g+US0RX9WkYtjprceGheptm5YK0Kwv7P7cj+VY30ZImd+6L0+2qd2xAiYcdtF
euZjh1wa+TLcAEV03KpJGKYOjSk503vrvbXneBentk86AmuK7y/E0dmn9HWMuupSpEl1yZvY28qK
6epfv2WQvyfzb1o71CrwbMYH2UVv2NVdujQ2PH1l3xIZuhBaBvRUNbnVmVEvNpHAWKdRtw4N1+e8
0+nW1R00k9Drjp3fvvn+nN4pd3nOKyY3IrUEuZ7GD7e3AVNNaCK76A/8/uWKnF5YBw30qDN6SIFa
2mUd3IesmyhZSSytUkSuREaS4E6yNnoAJxtPMSzzB/k0eikSImLT1hLD+dEONFC4wtq2I3JMzBuU
xLZgllRhmik5jA9GXsitDI1s/Q8+x4e/UoT/H+a9hzImEujf/sU1/7th0MXPiA3esX3Mg9gW/9Ew
2EdhFlddnBw8ACRrObf2ZejMU2x3wSNP165nNnVKhVN08AlIDRYTAHOTzf9cYEqhlELMnk1xhqIl
eRlaSYGbZ/YpTmPjgHwlx6brAecZK+c/rFAOZK112QCNUlV78HScEEEUUzunmffcQdnB+9FbZydF
h0+SuskgAXYF86ToYFfhe1Y446UN6uRo9861CoES//1F5kV7yFT/rKyavZagThpQwJmT7xH62bfV
tjKtW+8H4f/yNAr3vz+N0rHYdwlfOjyV/yWjmYwlix1Dpw7d6H8RWGK99w2E5NSB04vpxmPCMcRv
81s1tWh+/Axis6WdG2pHFzkIIL5eZM6N/Wt79QUxzggIdp7Isb8w7H7ig4sZp/efTSg8xxTwPPoS
9aDTxNvw3Lfb0vM+M6tpT4iDo0cbGyKSi+gjazI0RXrOX6xYQ58j8J2rLfJx7rfhvW/1ANGn+owk
9KGz8emJtj5CuUQLwCzmRRLh8FekyKf+V/W7/CdvNwfb7X/1pwaOpAQkcdsTvr/4Vz9/3mKm0f/2
L9b/L5w+hJIl1KGHVKiLfNh6YbuvRpATXmJPlJJuskZx1J0HEylrNOwS3gP70enjI+Ph+7AITPg8
HcigrDl8G9gSt6sPLuCsLQnXav3lVrm6ym2t5+lHruN7beZ6E6ZoGY0wfzeSZHgyRnFGw/M/f5T4
d//pg/N4gB5yYUss//8fHxwctr4YZmTvXpYdkZcyPiUj1Yk/ogq6j1BlzUeJF4LtFfTvutWryoiN
XxJmTDiUFMGk8x5E4mbbQrJsZX8Kc27qzR9N4I4bv8kZdfO2gl5SIl5hY3tVjp/9w69SN7r3bae7
n3poKYb975Sd2W7jSpqtX6Vx7lmHDA5BAn3qQiI1WbIkWx7SN4TtzM2ZDM7D0/enRJ2urt3o6m5g
w8jcttODyGDE+tf6VtZ9DyyRDuyAN6cLm427xfwDHL/ELLlULeS5SJc/QlXsC4tpXDnpr3qX/khg
Mr+wuyGmTwJmZ8lePOUYwVd4kTBijrODRV17Q/VxnolKUEsE8iigknam3s8z1jVzk92cg4E3fYNY
2oOIL40LW6GODPeZhx44ZiYEIyT5o/KcmHw86n4UkqVs0il8aOvybWid4dfAsCu0uo+qn2c87lhB
hf3UDfgYqNyrV4bdWc8KLX+riomeQw7UgFMIkhY1dj7ZD857PVVno1nsXyytO9TP8MFx6DV3kjBc
db0b3aA9wxE3bOeRmB2JC63YEbpMeE6gQcYbntvNZtGIqACbXlT7g9gbxvF2z71Lfnf0uqNISblY
A4+jsVHvdN55VAvNL3ixrEMa28WuM5t5a3dYMYdUUJZbdWaQs82Iw8r48c+vQvM/r0S2pH9emp7Q
dWn8+Q5jwJNoJpnc3W9klo512UTaBEnwlg/iktxLHq2ocQLERPGQ022A5JdFOyz0nPjdsQua+8wx
0cVXYaPzQgOJtlJnTq7PNpPemS50j3iHaEkK9HdXPRiklYRlsS5mNMi2AfBXeej3YfwDYxumDdRR
OFHLSe/4yNwd7R31Vf/NzXeP1/9pYcFNQerNMS1pGrrxp4VFs6HZ90LSKiWrc5LN4kyXWwTaQ0se
I7t/KEoBKzkqb5XwsMkPen/jRHPWRlrK56btL61FxnKQYH9mOzppYe7cxUo6+RYyy2rA/R0VA87B
uxFymT7p9aXTRCMBGKXpCzeR8j1mYlnTPjomba+VvUOOhp04UWXSyNoGUVHYm5qyBuZf/sI467/5
FRjOf37pIRJYEALJe6A+GnAG/uP6AxVKkQiu490g1HCeaUg/9WAqjEK8O7LrrkvkxIc6Sr6lhXfD
StTbmIRwsqJp40gdQa7w1A8YfN1gPOdzhou5EOatkJG1qgGmwBCaHuy6Gd685EeITeEyjMNXPen6
TtTQ31LN0l/NVPo4UrjT2pS8ylydOzPEvs8YO67y15LB23lJmjct6qD4hVkKPL7pnz15CMNS3XoU
Ib8uJkUdQnXJIXOcG0bIxymaP1y9HbCZFptWzbjDbee1nVP73AnLOrNevudWovuOMLhMgcc/4R8y
j7AGHkXd2xwNC+Iho3bqSRVBuLPsIBkXdW4Z1fjABE+/vSWs2fuWLgewL5OLPaRenpRtPLm9qh76
unkyzc49ThiingoOg8pbcBzjl9wya33QKkXmpCuTrdvbpCnor+8XaoX1mlHBCPQPWepqG3221ZxO
X8ddBPJTw5BKTDFSFg50qdyjsCmesfHiBRPWsg36x09J0VJAmjpbEQEr12Ofh5e8MM4oDhBGB0qe
lYuTuC3B4iUc3wPdKGp/ciXmO0PLNonIyoue9Dssp9j3Es7lIVXkHM4j8H+0+j7g6W4BPSGa27Eb
BkZtiK3VZSwFr2yu2P/lKHpaTPC5/bINhfK1zFi5luGHLs12u8SYUEhGsvejRB0LEiSFIeXc0Czx
H3VOC2SunQwsW+exQBy1SJi6GHNWNceuS0MXSOBI2wwm6L9BMhv0dQ4lXkCJ22JO9Bs58+qax1Oy
Hh0+Mw4d9uqL+4pTbGVKzn04TJ1j0c8MeFSovfzzBdUQf6rKYlNHma60HMO1DMvxrD9tkWPaJZJ5
kNqWaeq0vocIz7kMwzWObshpi/Vz4BD9VKo09GejzQMlLWr1YuNjKGUEPQHhTkvhSlSeN10odor3
oHimdRF7N9tzk10DsmAzyNHYmabz1pU6NKO5ONmV3Z67WcO6Vw8tzct590i1FsXObsUB7zLFWXy5
j/uubEjJVhhCBkmJ6zdkOO/qFDi5Az16RTfweRFyyiTLnKeQmZ2cCvPDYI+9PxKVPtlWwdi8Mgwm
w9UnY3OUarc69XEMnNDgekxsQz6KvKNfHDj+Jh6bdDUbRLeLuXsrRiEvY0aDLmmze05vU8SHgiqS
bzm3+8TDfWtoFyG+kC+GnVYxLa+A77GJeJTscHmSjOMOeAj+Eyf1RxbkYBz4KpFwbOZSVIyYTnTp
SiqNNI5gjObmPdwL2/+dg7flg+kg6+WhWnYFis0qd0bvlRjtKZtr6BTWtVyALrDxNg+x7REH7GS9
Iz4fk0zwzMAihr1a6tI8ZyVbc4xJR3yYa0NTbDYIejU5zpiRaNKDU0Y6jYLu3dR2d0JgrsbvYt9S
kjcoX24BjwovZppVy85zs/oxwQ+ygK0IrIgwHi5JajuKby/DGOClAmxgKB7oO1z831fs//2HXXb7
13/l79+VYnAZxd2f/vrXW1Xw37/eP+ffP+YfP+Ovp+S7qdrqj+6fftT2V/X4Wfxq//xB//Av89X/
9t3du/L+4S/Bb0DPtf/VzE+/Wqzgv78LTgv3j/yfvvNffv1PMD8mu27uzf8a8/MGqudfXpMmSsrk
Hyg/f/vM/0/5kX+Rwr5TeXTX4USn/wfKj/iLY5tkuizPIkiO0fLfy/ss/S+OqRv6Xd91OAHcN140
EnXx//s/pvyL4SF16Oz8QEZ4jve/ofwIbq4/bXZclHxWo/tGjzOn+ecHfTRbY16m4HNHzU43uLZ+
FQPhYPjW5/Y+xxhNMw9yylhWdd9/ssstMPges9HoH+k9iC1nz10GbgHTO1jFdUlwwf+9CLRYYJUj
P8G6n/uJzqWKahlo+4zxsxrPUw6ocjVGIdbBBwV3wid6K8zZWzPoJ5opGhTzcXkbP9mmqABHq/SZ
nfH45PQSqd2oDwL+RFZjofE407MPqut9Q9/Z3kL18IcZjIMox08ZxQVldmT8uOngkcIhjfLlONK8
vNwrCqO4PpMz1FYGNvcctZK1ENCrMPZe3MaES8sTo/Tat9LBCQzxjPKf4OS9j76t4ZTjTb5MTqWx
fsHdrlvMeC1dCCtjzjwsaYpskYkt3jbiYmu5CPtIjHqQJ6BQlZieCRLjp0+Y/2DkmEtALKL/bGaw
olbSzWc8Qgm7PWbCANVnJG3MEurUjDikZSI1WANMMw2NXGTEkupHNdawuk82zJ7TDWtu6gsV4T+d
p5s5uE+w/NYY5irsVV3hsz/ATYOdhWmMuKluGI96rN0MYQRz17468Xi1rWY9jM6mdrDq4jeBAOFX
ydtyp0t6c1Dr2sOovLNTLXco3Atb10/rXsCgZqAXJkGKjMYEEA77+3vNPCoZlEK8LNuPMSWda5dR
hImSXbRukHhOEMt0p8NZlFcP5oSZNjGYfGqxscs65zCS/FrNKPIYv2ks1AcK9fT3hK6e40KS0heT
UW1i01mVtT7caSKhn1cwJDz0HzY3i/KhuvRUPDmgmyyqGpE9kdzFEFRc4Ey6OTLqNcRHnB71+0Lq
jf6QTtKnJKOo8msX7qQyFioNSUZTcxlBboju7RbfXRHddAF/1+CpAU0X9END0CSEhqUMccxC+ypy
71xl9CHX4wdBeIlinL7XKm7OTY7LIlnGnWaGLslyubITUtx9QZW31nqbpDEwRFL/fGztgXowuvpo
xNpmOmfgqKSpYFCE60dva8797NdwQoLI1MYtwUCMEP2byPNiT0gwDfq48VkJuM0m0PcEElaqCY9h
o10HasHA6zfnGEksbDHGtcPoYwJHUiqqIC+kGyAHPWetRTH74g3rrsWTAUiys4oa0CK1HV03vsQ3
S6inpHlyC6FtyVHZK10tP9MOAw55jZ+2Wz+G2AQ8rGlrA9rFtkdYwrDJYGBeGsINd/V1tNnmOd3O
mxLIQgvyehfK3T3DRO43TZ9qG1Z1PyqfMxZ7BcN+lA1sch5u62Z+K43p16wNchsP9mPtTPveaMRG
AqCsbHfeLJlR+fE0XAhMgJmsGAAOruhWJJ38dOx3xt1/4oTRFc7bBkPltR3OoaAzp/EgPNv5owRR
ywLgmISeielKS9brYbGpZavMgi0V3q040Xd6++nNC0J/+zlNPZhjXfpzpNPTcX+BooWggrA2Muy3
ckDGbEie7DS3pAQmar57oSM8FJaFs2jZ18ITR9wH+L3M8GmCtfMSF/mhzp+xpTL1BUQ39zEWLhCi
h7akHLKp4l+KuazhjSYewTaiOUKezSgcDlM8vkrPLA6x9Ro62FHoPlsNI01uWexe4eyuMgVEdBoW
9FaviXwO/2jeMZnFUQHdcO1fTvpHojmv+ULopwCv7MOd/DWSSxuLu1nGYbSr2fpNwuMNxvY7Sszx
kZoBNmu5ziitqDamgK3gyS+X/T2HfTf2PZMFq4MPnxKNdxUrU10t24l0CcwCK7o6W0P2zanT5gI7
muLVxYWFQZAgQ0c3wKBxZLZq/ZhJEL2Z+TCp3n6IPcBWsfVSKPoVzFjVyDD7ecnhJUKPdqtcBIR2
FekMjdJYAyIDLGFQeP0JCslLre9atz6Pw7idlHJhwJeRP/CUpMtVXMFurzMLMAQR5xFEigYknVin
Tb5G83BJiYnkKEd9O5tUUGcFmRvD8d25fG7yhk2mxzxlybwPBy/jrvjDy7v31LWytczrK2z/aW/s
piUscX3N51x/pFzGYYVjeelU78eWwFrQmcC+dRyQlMOBB8dJGno1EXKshDCs9cv9OJTaJtcOmFSF
ShBmeraVWgRFPTb3w33aNBb1xcxa91IZ1hr++wqptXyf8C4+ODHGlUUm+x7enp83XXVMHHVqd6Xp
aGfrjgGJQT9Jpnf09el4qb3npNXMQzVo2YXAIG/ysdhrFGejWlJJS9y3658XWb9gcbllNCYxEX6L
q5KkkTu+eQaXpTHVm1HhM6xkPa1rx9wWkQY3wfT2DF+W3dDuWVfv3nck6oWwwRgPV0BfaoQWXMsG
1sFMUfsCqY/5TU35tkcJB9FEU5uvISfvAxTrn/0c4rCaanfDrfahGnB3nI/2LQZUejOHdaG4MNlz
cJwIRceUmR2/oIKsJ6pRVGebqWFVgfrCtRj71ajUylK/KtvqN4iEv+p+dqCsARwxmOo2TH83CT7i
TTW69BTO5WFo4x8AlG5N73Jes6yniA1IkqPH9h6JZqIqK6+vXM4s+j6cu2PbMP0weRwljTaThaSw
2HAGlLj3RCQ7RCQXmXKGuxbtCBEV5B3cIE5E9FFLjLoJR/cdDmEGQEv8MlQhM6FCfMRhQhTP4wFP
YYLXTm9Ok6lA1MXNyOSb3U8b/uG1c6hGHRaFMgB7daXYOR5WJqgi7Y5j3rCZkk9bW8b3Ro++CUqU
28bNthwjH5x6bLmB+I3pFM+tTOG9DMyOJSrHEUlfbDyS1b4j6YOJgI0XNMGuHCf/TDv9jvspVpKJ
EHgFppmAJJ44H77m/bAAnifjUtG8K5FM5gjRNJooa1vk8FJ7JhXQKStXO2rZqUpN/hW5cF6erHYF
WUKoLz2szUdywygjTudP+Huphu/2BcOOxFD2Q6bsTzUkYE+a5ZpoNG7gLSDc/D5jsyXe+OE0Gsjy
jjhXjO5r4dJbhZPWYpeMT3TeUogBKS7HqUaMK7WvoWv8QdKOAJVD9M1YXKI5gmVplOletTGBiHTy
q/Atu1+ojUjxj3Tlnt1KfnQ52tsUvW8TuNeboq0jAOUoGW5kV3A4hnlTzxPXV3PC9JVvFvmVZmpc
TWOutpip80x8adoEiEsoek+F/tVG4oMyIWffask55yn6QAHLfeyv6pV2LnWW6BIlK9Dm8ims6zOs
BNh8ffqULo91FV9DKysCKmHZUuYW3GwkB9pDQHIrzpByJOjbWte5bISv0ysy17qJUVh/qqahfOzY
+9BhxpDf5Tk2QgC1xX1xT62a5D2nhv7J1kd0pqq5StM+ukV3Chm3U4owUR+gweugvpGaHK2lB8te
GHtNA5FpR/XB0i7Nj8Kq39jysrdrh35tDpWxLpnB9yVizkiWGS52vFfEQG7ZXT0uh7RHSQJijH0L
QLng9y0l+iyfE4HF21oDJE9p4BMvcc0nLvCmBczCAwf2xLdMc5VNZrTvFmqtwlT0h1z7gzUmZU/e
Fx/2QMzQOEC+em10qJmpZJNqicchcs21xc9M+A8MPiUk+3kwB3/y5LRqbSKaLuuqNKAVKwAN+HFc
/G2azM5UdC1srPv6g8CWDVqAUoUlRIsxtSgOcI1Z6yEcX61EMhS8uxKA60DkGd9DlX4PLrvRNJvO
bQyV32xxx1oOuc3CvoAotCBWsqKgXgJFo8M2dIx9dH8X11/FJG+P/e+rNYcH3eUazbgB/DgXX3F+
ZLzMl4IHiZBTv832/EvU2VOb6ox38LjjDRTH9mRp9rasS7w3DA2rtrV8OyUl3Gqo/Xr8FQFwWbET
+SjaZu86M8+9S5MmBwiwn5yirs4wv46UQ+taufhCgMmoP7o7eCCCB7ZKFg8FNdraIXkwSshjQm3+
EuXDenlylPdkT9Gn6xJM8xqquJtVLvTKb6JPQAN7rzHWtmVsIo430hpPlF0Iyl963xtw5efuQc8l
DbekNsWAGdGKfad1djRqfHnGy7QswcLpbZjUD9Wma8PxXiw5wa8PvMm7hbP3ze7zhxxYQyyqPjT1
g1ZyDzznXRZLebS4es7ZoLwsHcufDMlBiocyVq8J/QAKc/0Cet26NwfgSnuy08XPY/p2qGolww7m
g74cKvc4b0YDLWX5EabGlbY3f6Ap1yAq7tMATm6CFifbYTY2Npd0Ee9lU+3SccRiQMg5ZIXWwgBw
9gOlbo/IhBTjTIJpWOFN/Da5HInwT5G4VrrxatZA5SzsxlFmf2UDiNXqRGO4To4/u3mWeUpVc54l
Cl2YB63zA6k70LLqeA+nkZ31VWMFi1LJ8b1JSupXTP0WlzrERVZlYx9WROyX1DrTT/eBX/6mYyCI
6vCxzwLiSGwKZRBN2YcNkGk11PZXX3hH9r9E6mMUdoJi3wTEATZm2yykopLkfVbfWQxsBMD/12zt
nLRkptkz3Y2/PXu65uGEIpBy7EN3JCrim2q4JQm1CAWiwf2lKZMSm1+xKRrYARze8XJpon7GKESq
cmS6PUlvJQD7KfQ9eDOHDrBVbGIqt8WbuxAdBV30NvJEuv/Owe7emsraelF8C9VpGNWnJBpZklgI
BwcYDaXrGNouvRhfo0GtVUsrREgT1Ez01rJf2Fa8ol7kbKM4PWtxeMnI+UcpHldrsOznJ+WAkSsx
sgZTl6lVX2QXclHJ3hzZT6G4nLRM14+J3W7pa2lhArFoYH4exoVzVEXFhcvLlOvOHtAhRrT2d8IC
qZZ28N/R2MjsTkmkn6ceBYAHFzQBVZycUXtOKmKR1EXutNC64B9pSORy4Vd5NwXZHD6U0XRcMrJn
oNmDpqp/VQ7fAJHcNUVIm2WS+bmt5ZtXYP2sOEXEzggvp8fwu4Dcwci/PMIjWQH03YlecXzV48+G
bV0yMILIK1p+DPdoRmqLcsU2LjIf7TjtN/LRcU9NzbYgjQWH+fjE3vFLDuYXIbO2YRuXYqcmzuvR
LVszt53NnvShE6+mnGSrqr4UOXgm2mpYI/Ah5gI5jr32oiJ6pzutenOc9GFi3ALORv9qtHG+6cm5
dkEAeiF8e7gxN4vpGY++y2Cm994D/NmzdnMG7dyb46tokWCqFrVKVx7MBnGWNuP7vlqwiNdkC0wG
/B1tOGHV77guN6LRSeQUHqGNMjsluuuiDhsPWSjI1Kg4aJYkPmhZvkFCBodWj8hNXHe20fbbWIkP
s6rYRKtv6+4OnhqHKsXc3pu6DFJh4iDLqs+KivrV2BG3kseMsg74DUl3K5NsD7yIBo+me8hRPH0b
J2y0bPUxdmkbwRiDFY4wQka4E49OaYTedooszu3G+LNIWwVllmBsvDS7VrFsGEidQZGNR5OcSjBJ
JGybI0c1PafxwEgMR3hRdh+GS+F3x8ZmzBt/tLR5z+CIBjK7e5hjBLYO521kQWdsNOY6cPUozmz9
pTGNndGMjxVGFs6jiJPJQr6ldv4oBm5QhnecJO3h3enIsVXjc55rBW5pZP+kIqzXepxKxlyaD/BS
nI1Q2rXPqWLjo7MAMysUFltuJ7PLdkKEnO4We8czVTKWFggCQ8spgc2Zl/KwHSWg48y2d/PkHBr6
DFd1IQMLgwA6CvJGYZBin/qfFRkpfwRDwJN7RK0yT3VPON+IoJ56Ft4cgY0Ge8KxUwiVoFcex7S5
yKnaGkixKzgnU0CMJcOyZIdIgamT/lwmR64zDnRrdqLfMrR/FdIoN2NOvrF3ZfowKP25oYJc1xg6
AhfDtRhdYVQ/hi4GDaJ2BBQJuCtOOewFiTYZLtCALEovtB99J62X+i72haSKTkRtNpkgTYOhqmAa
XKfY7itA2pm2L8UtXMpgGST/cE5Yb84fcx35sky7aw6su9cqxIFZ+yg1AV5W6odukPgpazJpka6d
QoAooQbUWnfo2UjYt+lmtrULKgexUofda9VG6LGREygvLTDc0SwrTAKkBcpoGYkDLCfGTd5PoCYv
oCk56lJQSgPXsGwRVHchkYJQcu7QkhxbeYMJhMHyVkUpcVfGoAE8naCbencdD956Efs6POaAN7qm
/m40SwS44cf7kelKNZA4yPsbqk7FIU7BGDtGezGnztgRLIGtmLK3qBzJbK/925+aiMbmcYS0wGRO
O3CjcCLkrOPbLtrn7zcEjpzDbAnnIDBrEg+7v6fz6IITJrd6y5p56KOk35gIViTMRH2IeuMRQcbe
VHXRHlSpxz7SjCBVSFaIsT0QpCgibNTBATnM5cQfzYiWd1QYDhupsbNmOFjIyfVBLcOOUBHRj3sK
yRws3tz/NHZsatx5Dy6b5d5hJFldC6MmRdbSuxeOHkeR3189NjySBmA2nbLych9N3l3//rq/v5nf
f0ISr3jZ+V7+/v/YhfpTquAG43k9DPd4xOjJ0B+bxV1TF6itkKHFgVDx397EJBnWTFbeTIPa2smm
+D0uKm9e//6jdBPG3/Xdd+3eu6eTjudPKexjneB3BstqPwzQdLfceerQJcDDYojMKyPprbVR8kv8
/abnrglGoX/+/X8J2z2wy1XbWvRIan9/BzyGv33W7/+XzoXhzx1L+9/fMWLj8c2azRxTOry9Tbvl
KFkd/v7Ga0ziXL//niRdUMNPXKced4Hbwg8pRK9tJRGVso2gd0CG8XEaP4M+KKjNYj88aDxNRwTs
mjByIUt979K0lMMoD4gFgOAbaMNq8K/mfQHaK9tXBskeYnyYoDmspB7AHVVk2pYnwbUoefCPmMng
BzePiWKPRBSLg6dYBM/TMTnKNFpWBSzptUN9VhAPzi+qfzvm+cOeM4F97GdoTZ1bkI7DQTs9i6ju
oGxAeCEngrHQvY3chr6hoSrOSfEyp+24tRjZSi7Kh9QyvxPBgwW8BO2aFOJg1FJHDSSjMmRMDkYc
ZggyPAToB7XFKAJqcS4WltAHGrQCAzzyRpWU4Lh1yPPGJFmFNLRWMjospuesWeaq9TL0AhlGZ76e
6btSn3sSV8MPkJ0v+oSfKUUPcgBdjMWVc6K5jm0l93nYc1xqSAXo96bUdqulPW8qNnEi+uLsm1+U
ZiSErGBHRhA5SqCRTal+1qI6t/pjZIldbXJUIWOVS3TPwn7NjA60d2P+KjQ8chyq81o95DnOFZMo
/qBZIYjcFP6/eMlqb4asCHXEpXKQBCR7MnsVDdMNBsEhzW6DAL0YmeM57K0nr1H70UsfdZjyqq5e
EeM575czVIiwfJlxs5tLBYKzHz7iwrvcv6wisrnqKFqTDsWvcZL+LKtkNaDgM4ib38OanrKQlIym
F8+2Jd/AOhN/QJTNY/297FlZq6X5OTbme8dPaMORxTrHotOL9geeelQ1AQXhWPUJWYvIIKuHZf/+
063pw3ZPmQMQ11u6TzlEF4+SCLuy+S6xt5NV5df0mEYuJzeqnnT7pkL2Pwu3R64wr4ZKf6m7aTvA
W0Gh73/ikGZ7xTkXBZxnpdgr3aLTsrsJfIOBrRfgx3N3L2ownqIJWBt5ytcFid6k+JVZVs7EZKj8
ciZNREFzHDU8Le2JwD80FpN+TSW8b4d2qwc6cNWJTj6a1ea2O2uzM5J0qdn3QRXstLhBcdjaPTK9
q9EuYGbuQAgqcS4lKiZQ5ILgqf2Yw+wMiqYDh0CMblUy2bv/6hgUmZ/Y4YPB1D4eCyJB93yGt5K9
/a45ox91zjOI4y1TSuskGMGlA2HGUKB5hwaCb1ifGofQ4/31aPB+b5q48VZa1Z6M2X3DXv/JWmn6
ZWX+GMg2cJblZ8a6ReH1/J01ODm1PIhEE227kTJoK2xujpUhIED8LQyo4aVSm3Gsmw16TQZOzD4a
iHU7R1b6Ie/Sr5kiLUO018Rp/5AZQijdAtQIUpIcYbJcJ96SrzMGETqvom9OEPJi82NRLi+P565r
C6ioVz+FvflzLIZm1YZorvhRIRPjNIOTvrq/K0kkmVDKnwWEjcq1Xp2EmzRMBm7H6rWRBo3hw0jt
4AAzxSLRXb9yyAJ0xOx+HeUWkQqsKnsPanKbcaQsCvvGRN3iIkX89UbJyc3UUBvrALxQukpamF2k
F/36h94vtW8XIU/VhJfEJZclqzddsx+tpMh9ZIQ0Xt7aod4LON30pW8SIl1rU7gW0T/wJyMQncGJ
bxhA643rNPdtKsM7V7O2MP3ZG2v3Om6coxVcE9jKW1rAEUYEnXUuuSBwSrFJdgHz7fyQSePYNM5H
zRaMgCFADi/zQ+U+1Z7z5UomN1w2eKtpEF6uqr5IUQUznS+rKeRavL8D7hCD4BrKGRc8hcNBn3hg
CSKIcNphaivEid66Zpn0tTn9pGp55znVhm9t8XsHLQ5U5WUOUWLYLAjfnqeXmGw5Xhftqcjyoxq+
NJrlVjiO9gsAkpleOnh2kbmyDIaHNp5QeMML0fhAKDcnbQk3wNR2WGEe0amujnQu4OOuZX+nTDl+
lZvn3193pnAcVyUFIg7g2UZWT3ELgUHgSjAWttyWTq0fHCOAbbpgR5SRZrbyFwlEiKlrRPFCOf/S
vG5bufeoO5oKdCNENlvci6qfWsm9NOiSSrOmPMEIeXLuOeV5bLaF9emh464c2/7G0H8ZZ6a2Tf2S
1umWCDMxPe2ReAmJDlbFybu4qElmh1AUdTErmGV+tgTrtFl+dK77h5t/6fSugUl2biXehzZNfZ1K
U/h2TN0bfcfiOiIKo7BOOqGb5gMZl8Oim3KM7LYlC61W1p/0ujxhpiAFTOReWcuuGzA7D4VcSPXN
x1iPDrpn3WzdegOAtAZVAGOVqzGZyVt4fC8zHvTVjPKusFIoxjArDfmUPXnA9PWQ2k7AOPBT75GM
+1y9pMN0GJInku7fesQeR0A6GQEWcZ/woAVGMpx1HgZGzMjGmveqQiY2IJatXUU9SW0wbW8glqWU
VK8UTRKNviAxV/fumySYdeudptT79AoKHOnnEndCj7GfUyKzFNhnWDV/UCf+1mYYJkWSnM2YIF+X
JtexK3+6LgpSZvXvbk7utmu/6tn6KOrytczZFvTJS+0MPyzir9APpit7jXLD+VHyAEgmcuHZZ9yZ
G4/pBMwWBg1l82XzeobuBBCSgf5UGRSaG9nOnZ8j+kWuaaUf1eQLHVYHsz7znIcG/NA6KX3Obcva
5laqTGDQvKKqn6agHBOuBLuBOpCodwR9H2OSzsCrYy5pZJ8dkaSMhNiKsZi5cbr6pBfMiy1+MdgJ
UiKoI/NbEf1oNYf6v/qh7Nj5WC5PSiwkDyivF1vTKQyI9+lkfY7DHRU031y6MhHN8jVQtq3m4Wkw
i/L7fn+HVQSQsnPWSGwKWhSRuMlybpYu90MMiCJxmMKN5ny0JZM2tyF36wj6SKO830Wys89tn3EA
Fdp3RaR8bWuv5LFWelv3K6dg32I31hvWgB1NXE2gO8a8j5GMf2/3ZfdTOOhTXaQ1ICqN+6P5XA4h
G5WaJXMhUElYQbvjMFrN+Gqpb1+0Ea95weVTBnjtnbVobA9bh7GH97PsiHYbyUsmSizmVWZzsLro
WZo89ExKTDil1bIwkakYkFbhzUscgFzMBaJwOs1Z+NrpAwFIiC8G9eIkI1u+ivo115g1hViuJTVI
Msmo4CUtXXEcQlVgFHKH7xAVxtUkP03gvitSCL4kRY6QlAZONhHypiqECT8A/Mi5U7Qp7XXNcVtp
9lu9JOO+bgtUOoP5pEzearGcezaR29Al6UTx4ZUtEB6FWb5jvNk1C1FgtlsNzHAC+RWlOkwpAwPO
fpD3jzPi6tDXE0uG8zEhVwRLxbrCi2ttyNg/1ZTDBAZQJLK2NKlE5ypu3wX+1WCcCElqGJNaz0QJ
ldHWMMmLMD05eFHXHZjerOkV+skw6EG1nCqq1n4ETi23pjvREts1PEwuwh5HMEDVVZPpy6jnJbr1
vaCg5EFW0+qRTmPlYw8jHjnlBrtmfnKWqH2Jdyic0X3aNudW4V6hmTVjkyc1DFMOmQECxXg0o/2y
jAmQ6JKOJZPx/Mi41OisEZ3AuXiUS2wqG0oyutWWmbO+HYzsyVbml4qy9Kjbey97bDhkX3tjeZji
yNwzMut0cChRV7Cz4YFVpEO2siN32f8be+exJTeSpel3qT36GIRBLHrj2kNrMnyDwwgyIA1aP31/
BmadzK6cqTqzn0UyyQgXEAaza/dXToVrbSXkZkHWvFh086oeu6g6JqwlmF472kKjVTx15XhTD5a7
BcN/69pS7Wz5Pag+XeSDO6NNSLy2kieVLE+FTZuuAbOc22h8CrNHv4yuF3oinkFbrKR77/b5eMiR
5DbLAqSUjHhbLFOwLa3hLGX/ZQUK79RwxjtZvDrGJc/cX8JZtmNhFXheanXrkNwsJtkrQWRJyncb
UntxZyFDdyTDughw+6PZli4Y5Pt5cTDc2D30VXQa2+4ObY3YObNFc7DrDmFsJnv60Sh/sxq1nI0e
vydZM7ZZQ7hr1DZw4/tZ44Hxds7J7MC22J0c/1QW3tGf3mjP0CN0Sbvwu+GjsIBlVBU+j5P3HYP6
N9oRr32BoBEuDFRe5d5NRU8vev5pNnRk856SpgG1iTCN2ao+rJkmzksl+mOGM8TGHCNJLjMLiZG3
D6mLT1Nc4iHmZcOhK8iKDejVR376Y8nZtfXq+5hDfwr7SxsHh6IjoUxUYU1BNd4CiN/O+BzvRB25
j2Cznl38couBONoQ1KPv8bIf2X5GiyL3yLv3Ex/O2TKY25kl++Qu1r2MHAotWp3SPsQtqe8jIqhq
Mj/GmcTjLCeEJEpPrH3RsTRf+8DBGU7LhLJcFQdkIxufjNtUxjoTbXgMCut58H5iebQjZSLeUq1/
VF3/HSvxEEnHbS6RknX8t0BZwnwhz49huNzYomeba5HEQljCFXD3KUMn2wULvfRWnNj1GfT99iMb
MRwt3FK9JgkuJMrGVshpbDzwFqzyY9wxiq+6yMp90JMH6SfuBxlyGIyp1N0PifkUO9pDeCyYmmf3
e//hlwiJsxo0iRZj75kCpUROu6djy1VUhzhkS5uNr76sb2PLRQ/hu5tuKeadrF8TPP2PgVqeCXrR
qRYyoeDLib6wKgTgU9weEARYe1gyR6vrQNaKk2l3JHoA4CwRCmAZ3cuGzroZJj9c3yKVzBruW5Tl
2wZx2i4nHBJF04RMyZHHoBi8J0POW9cVN6lhjzqsOYROSdJL2fRYJBAgbeYnwJxwTwjJgG7lhHim
f8wijsxKBxh6AxhuVO1tMf1c2cf/n6j9Mle//vsfP34qSh/yT5rks/vHHxzu88///oclMF1eL9Vv
Srumgv/xa801/+9/3Gq27I+Cy/mb+P2XN/2Toy3/SyAfFdw3Rwh7JWL/kcTqBf/lBKySgZTC800L
lVRRwvuDhx1A7LZN0/MtGNQwu1Gn/knR9mEWaek23D/hif+nINa/EbQDQYyDEL4IBF4uruP8byVW
Ifq0UXG2nCrQxB0lJiE+Tns1e8wAM4hFiUczpo9weuqaUn6YxvAq10AbUlCsUNyfgeY/Fx1dEi/d
/+VS/h80uDr69n9L5SCio4vB3IvT9B33X/QsaKzjzsDh52S0BC15bIftwaQp0433c8cmylHN2+x4
R0dhuqE0u8K1/5MQWN+Ffz0IP+BuOA6SNdNatbR/0cp2soXbJPFNo6maHMWACRMOaFCFKy6KF75U
Eh8RAMGwcX99pGVBrhBI3Mb4JjIOMQ/pWQTmc8mO2oLWsxWkAW0rkV/y7uIYVbglbRPZTYzB/7+/
ehbkv78dOuo6K/BtLZvnBv+L1LDvZz8ZZtwJpe3twqD/Nng5FCzbPuUhio90Qrfiq+Tai1PtT9Kw
bGHZ6C7vieAsOyN/GCdta6Ov9ZINAifNBiMnzNP5vlMmS39nj+p1MMXLZMXNVRJghziE71wk+5Sq
7prkebXt4uSxC4bxVA3MVFOdHSPRs9PoLZCFGllR4hOesJxMD1t87MqxQbRTjC3hV22IlFiAHZ8s
x7aQ15rZwV2cXRin4x4mAKaZBN3aYsFB3tn64JUTzKpQ4E4OysG2Ag5TC7wHbzccdqQUnp2+eiYK
4cGYmCeXktfkytV773afZ9Kn0rUQLnPyeej7gLTVxdPc7Unzlwd1TJVgeVtktpPBiONKXFNU6Sup
X71uQoCtAqw+uoUosRTpIHTXRm5bzPe2ZhZdV569Nw0R7OLWpdWQf48Kj/jVGLVcHjpo8azoC0Zs
eqbXpADQZHyk23aJRud76VMOUjy2m9CiMUE+NOHv+HBsg7S6jDqtgQ0AbdPPXLC3h+ia7QgGoo6V
97x93sSOJBDKqhE4oEIivg7Qn6R5bPnegOVqdoPGKQwICXNKmw47VQIi4gfgMbp1bU4dgH9RQbOM
LiROW+3FxDcw9omrACGp25n2XMXGANBFwo3YZMgYQe+tX64HD6dDpcp2kLIkpJG6PqXEvX4ZKV/i
8yU8DpEvX2qHzAPfG78RTXKRRXxHbi1G9dmlEQD5tU1HTQUvvQ0sVseSfjq74cbB+z0SJ+hgPJM4
mYwDtiFtyl7DTr9h9HpZf4NNrYKIMB4m6Twjt2ppvSvs0ojja7PF2lO5bdhZNpvIZdtXjO2rI9px
N6cO6r1sX9NQPwzFgP1mQfpKhjlzzbXzKh7rGu2gV0U3U5q/Wo6PPFHG27gne8D1A8CpJjlkPgHV
lkVbmzCh0cBbBKQUShTlVRbTdjIZiMUIIGy69a5zsBfEQuaM09O0GUuTaZkEsPUM8HSGBlfMzw5o
7DYKGKlpI3kwB5x19H1fBudrdIeT04B7p+ML3BDC1iAyEZbKsWRE/rXF0SSKlPSINnsa620cgoAZ
sXcuRnR2odsc6MOJjW9XD7gwWThD+btAhrdDwifMvoM9AxnKPZmeG3jw0T5YMADx0BzTRtVBtePy
ng7k+FiCsJMpHlDR4kHVTrw+2vfzUh8tT+KFWvsTSmScftkEpNKUV9Zof5DAkmxwGyULSZWvtBK3
zBy/or7BEWMNJxpHIoFlCyNGYui/YNolIJCnMBTZdTJ6k6AYdwWYDuS0fJvkvFEVMwVul+/qNuCW
+hg/rdN4KaD6tMrK0NpgLdyN5U3gkpmQDAwlbrMXR/DN9eQH7DFsDSJjI+PNEf5nLzFnzknmaiDz
xtC82NIeZNC/oQqueVKgKaz3puoZH6CRlxl3u53hH0sb6K+1KrZsPCRjkgYbrNKRMbpkuZmVeYtS
5aPB2ElbV1t7n2cHryHalxOPc3oP0kGwZcfy62Q82usd6Tsm5nGM98tk/JJT/NRMzBEzJkC+w1FP
eUr63ck3qx4zSM6uoJNRWAMuKTmfHo/ZUakQc3vuEekQX2W1DlOXcdxxUaBeOqDVu6l8Xcb4p0PA
0TJmF9MmP2/9IqoUnujpSva2ta8Z7MdcJG+a2Y7hmaR45bazNrBHGaOnxWoT4AUejaGVSKJ+pGN8
VdbR93WILCOzGRD7Vws3mdxumF84hPkmAjAveYpHjtCrikuQE0UzmtkXVDsyF1sWD5K+MaCzMh5x
M7+XEmbMkMh9G2WEYOkbiPKS491lZMESeK2h+6kExGFjwVphqHnXmdZnZAuBd3EMD5exb4dgMbj0
l5wDF9QXE7/s2N+Nzrc2NydWhfC8DkwSsBlpUfaFaZrYGXGB9eaUYeXefnRJSPveanb10D+vo8gO
mFacaPlhx9l9A5HaC1klhMXtrPUAb3UuJcLjm9nCGbqvERG55bzx+wVgoWFs45asMNYuL2h+8u0U
ZYdmcN8Lbl1gMakoPUWXzYK+A9ohdhqgxmyV199VqrrKovqTKKJgW6c0rM2kDa/Geu8rpmKUC1sR
cE2NTn/QgK1Jkby5+ptnDP+IeL1XdnGpWFYxdgaXGsKXQXBXpNJcLNzMWBuYkoVkNYQrhrkEjvZd
ju9QFLHu0JAGcl3uTaeotkma/nRCXjNU9WvLtQ19u9l6PRzxWvLPzoqIdu0vblztGiezsQRtBWiN
t1tXbLCRbIc/5q+UjVgrdR4JsPpWEnvnhPJ14Ox3g68uax1gTIz7SbBMck8wPrOY74s7Osz4LXoj
Rcz0jQ4njbWM1vbcZl/4TL5XjvegpAEE2N3M5bBNTWaXJc2+iunFKssaQhfhOBODa/ZQDRKiMpBN
tGepZRl0kRXQ+e8rJjJrUWfg3S3hQFwDrpmNcTYU8NN6Ika1z2rc1HKDVWgRFNJ143/iJku88/aP
x4JrmlgWplCQbvBnYT1dSxATRGGoFd1o5rGqZVh0qFswIQz2Xnpf2eHRtdj0xzzm0Vg/D93yRggi
PTfoNc6dnRV7lC5w+3TkuAd7YTsENSQj3ERaArgIfQD9I/yyzOnqyey2se/m2vjJpgQBg5ba9GGX
HeEjXVdOwDPoTN+inFA+WlMtjXaWWIIGc51KfgkiZrva5o3WnduWGZAqcZb6WrToOHaVQppWQpXc
GkC5cIOpXySHkE5X8eQNCEt4ZC3SqqJU1ltsKOGQR3yY480/I58IRCJaaNiyFYGF5EscuY1fMGEV
cjfSfNZ8p1CXulsBc3djmTniGcd4K0fyd3yWViiYyNESdJ1G8MV+g0AsdBcNS/BcWN9JPqTDCEgK
Xt7GLSGOApOURdfx8P4PqstfKiNfDvbMSRZkycbIS9D9UZ4hAtB2u4dudk60EiiLcNWChZTQKs7o
cuIPu7EUA4ao6s+275+seqFIS3jMbfhqVSq/6bC3wV7urP691RN7CkEh8fEFdKZ+PvbjG35BkNOG
L3LgKWl1eLM99dc8gvk2Jruwo9CDwhh/+fr71YCDIKwoV4zjPnfVQ9/klzQtgCk/8gkrRitESJiu
62j5QOKhOHk+Q8TNLqSs+MC0rENG012pNDYgnwprrwjvmzH2F5jKHyKTsUpTW2zakhIxKy/r8AsG
HNPhfoK67t2l/qGWaM9DeUv4IMNI13PlpB7WMiix3vORFO11Mk5N/2WtQdZJPG1ZXM1UPBKbwdsy
2jnYmFwslIj6VvZ9+xo0cAcKk0fELvyXSiUPmBpc0opdjUXXdrqb4le0JrhWU2YEEauzEmi1wjb7
XGtfRBswrWAJ+rZxDVkU7YFTlyRm9tB8k/xLVIx7XXDnbfaOkz6L9kAJ6YrwKumTr8TM0L00zJeu
eqxDZzvC/i2dK3NuHogtOZQQU4jwYaedwlfcTFmH/Rwl6qKn/wWntagmuov1iGrDJ+zXM9/DgQm2
aYZT3MpLplhIndl9zoOMzj/Xekjyi9fipug2W5ugbKc1twI+Jqjpy0RAINYw7jVGMZd1dQSoYPy7
/Z0ak6uaEpwNBd69qXyAb3BJWqqa0lt+UqDsPF3F5yp8sSJOWZ/7NMY3QTQ8DLpuCBT8mIiMSr9M
v6gS2Yaw7klHe9ByQqZeAgLI2XQ+KALqm4bIgkkX/1Eif1jFrx6W8GYp3esC143sWBnZr3Xse4Cs
xyTEKXl9RY4WgloZjghVTNG3z6pubr1Cry8Z+TVF8l3XC1ruleO4ydWgHrbdbKf0tfHH5TYxrGkj
p+Gj7C6wV3I0bHoajx8z2M7cyWg5NDJ+wOwJY6H8ZoyZe+q+uOD1QDsda4rERiHTJkF5qNpPAZg7
JyaTdfqlt0g0QfWE9kzUEj1oPY71Olw7zknMHJbqKdszhfsMWT7mI9FTmtZMiTRb/S9KzYvjuv2h
HeyDIgqssyGCDcO8nxu9z4W7t0uiAdUS/K7EmJ7GOHPOY3dTCZXcYql7jfEDhWDpH2p3MU6GUb/b
iXztBO65QXDn5djSuDxfpdnCj3Hzn4X0SHFj5B7uM8EUU8NGX1zapzHwm3MmEYzCWO9SYFsLUp23
xIRZsttPC5Q9y9M5kiE0ZRD9tajUPQBYv5CfJCCMY0a/N53a4hnHEMo8CkKzSt4yGX73yvmmh/6+
8w1KC8sNXxGT6QaxMbH/YpHUWkS0wMmxdmxYxRisYXxx01fkoYqQDnqNxOYEMHJf5MHXEMIkyMac
AEqZHYIPC5CPJAeeGlTJ8EBEQtpdccNijTiASqxdciKQ8USEa8vDLt1yk2CMyZWZf4iGm6THuecN
ZxIRPDTiVbBBH/TMw1he/Xbb8SqQ6CnHF55MTIDEQkH+mHBw2pEfiZrOI7Ens9PmanwgTKQU+0H5
5iEw3LuVafjnH5WmIIqVCTlai7mpImLh1kQjMeJnqjx5giQTH5x6eLV1iNR6EKFFsXJq9HvXH/aw
sXlSwUGsqSFtaYATPkQaeu2Hq0HbynoSRxU81/pdtszA+b1RF1frHzhS7UlaiTEK/+ePfr/EV5A1
Npa2dF9/ZbQxbwQkYgcMxoHa4a8fs77kzxf/+WHDDEQ66T/Wn63/XP/258+C9ZP//OGfr/m//uxf
PjXBmGsz0Kn54/TUepKoZ6EA/fk96+G1HmzODr+k379YfxuKHN7sDLFZGU17vX541oF9/PWiBD9L
rH7PdlnPVyZUDrT/RoaYgzBz1HskuW0bTSW1idFsrzPtX7/+G1vVR9KpAHA0PzQIWwu1HMk9OvtL
xBesuroD1xL7+p7s9KlFJJJr5m3vOSUMA0265bjl1frD9Y8a87mdDbIPpIAXOF0wSEqI1/Zti/t1
lMP2Xf/GdOpdJRUEBM0EhpH/0FWhcyhniK1Go6nCmi+MKOLRmgm1MsDQ9xBFPjPmrSpkw3FGl7Ft
NQdZQUZ2NSvZzBWEWJEeeW45QcFWRBkj6bpucSqD4RTipXp0iyzbJlqtTCjpK2K6AAXsPkXV2jRg
qlGKMQTicGhYldpLV7l7B4fsoWQrTx7MImAzhtmxthDDhaGuQeBhA/c6XXwnW8Q2cWHYrNHWFc+q
zUOfUEDAs6Kf+JJmw2M1lN4G21YC9aAdYUp9F4py7yWYnUVXI3nBWzvsAahGjG9ac0Ft6hsIfGPo
fuNNQqjELvfczzbMHiobor/pE57WIZGEQkS7M4uAYOSCO2YY3U8CEyNI7ItmsxtIJrBye0Zlm12P
OSZufe0Dmtn+L2t2Pv3Cc7ZGbXj0ndTPoO3hlNfdJ6Gkg2bSE7EEvUtWR8LxHmTa37WadV9CvyfC
ke2Ky8RbY6ZYaY4+MMFtAWkf3j+bUlvz+Pufueb1t5rhb2uufwXpn1jMBuK5f+Xn3qmE9YEXx2hv
OzwWm9wu7yeFnQADyKNnRup6k5DkXcEcUWlw7FzIbNLHL78vvWKHxwTm3a5L0ZI51wIoCzoOITSR
0wPNtbiQj/6z1OqGQM3frRhVf6GVD2D5yBlRYyyI7rdjBBF4UvPdoAzz5KUziSO1eaj7NN06HWYU
fvSOrUiwd7BMC4KOVOXBns94he1awGehxRnExV+wvgjpwOAcHjxbCW3oUes5RoQduB7dVKBw+67y
IWlqON72Mbt22WRWOOlzBOxXtFgkQzUiUY8UAwq5OgnBjrW0xAC2RmmSaclJpMUnxGjsFWqURctS
Ui1QyVCqDNB+tHAF+PEH/TiBxtHfD6IDvIeqY2u5S4/uha3hKUIH42hBTEYlVmiJTK/FMngu4R7d
8FXkotBOjQ8xyhocrPy7gd41Awh5nJbf1HVysAQQH8lB3kgsi2zhkvbSvPhavNNEzr0Yw0OhZT2m
Fvh09vjmdvEDbYRXN8TObZUCoQkq3eBWmd4LlnUlAQrIhkycd7SMyEBPxMaVlgoKI8QR30i+jbdE
EDxU7UQvCzESItyBpBkESkVQE1WTnswRu3nU6thpoGbytKwp0wKnTkudounMTuWD1tAH4Ri3g2lf
k/DNYCju3DtHy6UaLZwyUVBZKKn8NrwxtLTKTaZNMRmPEFh+mFp81bYRwzakaWPeFZMWKLq0qyIt
2SoEltNaxNWg5pq1rMuCX6+7c4UWfNUovxQKsEHveRdrvskKughqmfZhkMAzXyYCW0L3obGr5lT3
9mG24pcOjVmgxWazlp3VgYknw3A749ZxtTBx20nWEOy18KDmkPdS/+y30X4JKwuTEIRtPQq3FqUb
VGZcstG+YYMgbkCK41sLXVyqBXIdSrlRS+Z4CEgU1zK6RyQO8tlI2J2lqOzIAHgQWnbXawFehxJP
osjDyd7XAr0SpZ7RE/iOcm9GwUclh4gUSV8iJWxJ/7gk7Y9wuZUqfalRADLVvSSwDLTLRoJC0NNS
QQ/NYDfQ763lqUPEqVWo5FpCzTAC7PTYnGrZYWTXzxU6xAooKJxPXUKejmbgo1astGwR3f8W3PnF
gZWwoGsUWuCYsYj5WvGI8tF2hn0SlnczzCa/hx3XbnKIPnDsUEyS5Fz7BBGgpBQoKlMtrYy0yBKb
npse1aWjexkGHUZa6yAlBoKoPSjZnbZ7rlBtdq55KZR1D7blYoV0RlbzEYAQSj2kzSg93Ay+Ed90
pY27DSqOKGSVxtkcrWjbvsPjRwhmPOCUeu+jKI1Rls5aYhqgNU2HnTOgO7Yogy20qOQCvY1oUz00
qhFaVWlHMBFdSbC6SVnexjj2tvV1Ruifh1raQfGqr7lCAZughDWn6sHMoxuL6DoLxgmOADTakWVf
lahoE9S0HqraBnWthzADkwTM9TDE0PJbwmXajYMit0WZa7PnguLeP+QLXvzxtE+b5g0CDTqL6LFw
nDd9a/RHJWh+a2Y2bD6YvG9T/7uTYfdaQqxNmuE99F0UrN4LKqygZ06evNec29FP1fvMMzRCFPbN
V4n6WKJCDtA0h7kE8YLoYqJTjhb3SqtQA/TLphYyuyia6cGTUaFDeiBNTd3ZmC7TDGndpnWa+/Ue
R6Kdg0KafsrT/DRHyKYjLaCm4+loQXWOsjpGYW2g6IFNh+ia+EG2qrj/I8YeufBzzsxGkGXrqx/F
El115YNPUydHyy3RdCN/gAwfGyRs0BVL6Sw5PlE5iwkTDOT+1kYbjq0LOnEcG1gDtXTcREM+oSWn
J/aNUmVXV9Vnk1z7KcOwYLna0j84z6WZQY+7xu7iNOWk/6DtWJaaKFozG9jZ+o8zDQ5vlDE77PHU
N469h2KoPb68B2fGGrFnK0lTVN2EWqhGiOO1S3tNi5TQX2tf5y71vX2R31FXR7vZbRcilsJLPdW/
KtKJ3a7FrMyM4P6Y+5ow++tpFqe0guNUFhgMuEa16/zpo83qD7dl1S8cBqHIgFghMXvVjTKnvUmX
24+JkSq9m6kdv+KBVK7CtOBm4/CCjSnbKBm9jwZjbVxMgFXKAzJS9qNB7jJmPMtO9Mh2ei9usTOs
z5o/Z2NVgcJQp6k4bC9i3FsM2P8b1UDmGm3sB006x6nxRIf70TVs3AByFnoXJ4Mcn2dYo+OVmZpP
M0WS7rwgdXYIrwvZDmL4Dct4PKWGuE6nzDky+32aZvgmI4PwrWp47wu45vSXpg0kmksJgBpDADKT
h7Jc3sWEGqQrWNOrebhxRnWUBis2PkckPXyD1grClqpvfUDjNLNdeSgSWHukVkN6kLfWbDPmx/59
juNDL8jT8hDIbTF+YzObGK/Q9Lkmef1qDPOtm8SvCsGTZ+GsgLcURudjf51a8ji6Fp5D1n0W0jfx
RFQB4SXEarOHdpbhKwjoq+wkWBc6gfilxpx2VD7Sfvb52YezUF9T67keXalZsRfOVELmfH0cCd9z
rOp96O/JeZK++VEvIK/8R9Dghnp9249o1ZuRMOfhWYC+b/xqPJhIQMB46YppwqiSEHJtB4MMaNS8
zWfttv74XUIarEN53+S00TGDx4sPcTvzN1/h8vH605KSnXhlHgetjjZ2/3yrFVfMRpBF9EuwMckm
EgP5ulIGJ/0RfQHOiQ/p7JEJw8dRyet/WjaCC9y7lwf9uRGUSYv/6xeHfEcf+x4SEhxP9FFNdvG2
ZPCgshcfg4WSxhy9s6DIDiYLUhW7u4q/Y5CxX/+uf8d/FQb0ASMHN4vN+nOKVFJ09k1Kw0J8jKem
NLQEev0/6rETuwroOMfGYDBCBw94v35JZXoH/Xf9OAZ8V1oEt83QnuySYPBry7lnHoLABn7fiS99
YEU3E5CkCeXJ+AifnN4c5D/eYabXOGpuBxXQwil4cI6VIzXjnFRmiJwojfAr2uljlW0NTVaFFzsJ
TvrLq6bfV/oEAK7tbDqDJU810aS8Vx+X/lpDn45Oc9Xnzmdg4hyx29Lvjn1xT0zIHuuGg/41ia1b
fXn06elL+M9TDTgqC8/SiL5ZvbCZQNwOvRgikLNn/j6gl9goftaCgM2e2um/69eU4P3C/cBgb++U
tDh4aQvhUb8cSf9RJOE25OMyMlvxQ9ua9LHoUNSxd9A/ivh1qbNoeQkhD7sFWvssUE2Y+af+KIHF
qTI5Gpruc9N8jKU2CmZE8ZqgvMuXe/0KfUxF+Ytc7z8OKuKH+giw9Dvrr+IrbseB4DY2z2lrrl+n
P87FmY2PseGAs0V5CpbTGCuqF5jSRXmjmu/4GSxIIooHlM5wDvAd72xQvQKBRtHjWjhYIB2RnXx5
FNs2T1U6Gia2Am51jFEXs9zPDyuAX3XpF8vtizExXBWCmyVWL1FqBddC4VUBYo6cEDg4Razc0YsW
BUPRj7vbNAynI3SErwox9TSBZi+lSA5Y22zcUZIr0JjQQ9KbOvqR0tBjsbEe2S18qGFSAO7e/UqD
cGoG6qDuWCRplmlQxKlfnLKdgCGgBTftjPUPoqZzsZxiS8VnOyqey6FAXO3D1ulw5aPGod2QX7Xl
8Kj/U0Ft7StNE9NUsBbSkJUStzgc0IWAYLGIbMc4/hLkBhwS7xOJS71t5PwNk398/iQtapQxZIxQ
sUkbuoHdeK/2kr7bhefjcoVmlA0DJsUAhZdZds9ZRD20SJrsLhFtSGBYMxyk5IY4exP02lkvWE2K
ay7Ju0SpV9SefiRe1na379BNx1AG9dCuUerG0HilqREYGnYkmzjgMYl9mjGZPwXY3EFKZvazaQrP
an7o+gxrlZz8zpzC1tWQmehgULRF9uk0CQr6iN2jNXL8xa/SLwFr7fwd/gQeVTgwu4D757ExT0IB
IFkJPlsixPWq+lZUZnEzOlmKVirZNDY5vyZAS+ejE3V68Vzl9LQB0y64NNC9rvEO0CBFGYUJck72
Ois4Se18KrAyRsFGo9uC17fpQvu4hB1IbM4yHNBUIZ0PM7eyOFgTjjto7M9VI66bgGbEPCbaTAAw
U1rlzdrCz8+q5DBX5lUJVWwjqhH+33BIJuKHRUgvG0fDfDua8N7y8jlCoM6DChTpo2zCv8zFiTKQ
e2cK+4NiJzOTLnIsWkC/QlUtFRa4c6+HfGV4+LOM+N/J+sadpY0RLHeVFAdMF6gbDdIdSEAcbz2q
JWAVeS+8q6A03pZw+kz8xdwnQXpYv7qeVpsIgwxsi7xustWLs6C+lpj5Q2ew2ZPZ5d1PtoJ6X+nB
Y+Rhheam6WBFcZsifti1kX+tEsbFKLAinHxyz0capz1a+yGgblmSe/xp5iMu4MPWS+UWVRdPYh+/
2JqZMTJHp8mhmwxzZTIcC1m/qIJWczwScg6J98p2rHw3Due8594m32RY+pua7gaZD8Q2mXGBbcAn
FScCuXS2jnAarjvijsPJ+i5MwIl4JDVJgq7M05IdUH8+2HH5Cd4db2DeBPsYgTnc9Ie+jW9MPBX9
/DYIKI3qvHG2s0HXWT8LYc/YNhQquWgkSthlDjAzF0MiNhGm6G4CE38I+oRTDHtLYbiJzS0sixVO
1YDiypJSJcdDkbdtl+TijvatSb3voefdEzIDUSKlGmwZSrRt4iAWBOhQGjkuglUgqOsUw8Se2HYN
F62gQZODy1F+XDIKJqSkIAb6X8IpH+QinxQMQsAegBseYAKU7rrefpMpG7gCATmQYzZgO+6itDKn
g0jJ8qWoyw6hByKA7fumKw9Z+DChm6QjMiCQhBdX2FRl+ktGkOgiNL9h2Xppc/mcxfCANMuLpYPq
EbBs6ZDJJjzAymWY5X5+CJX4pfGzlZgD+V6HrOXX0oY3Qa/4NppDcFr2aOTDwlnHlZ8N5orZTxH9
N5xzr+s0u1imerArxgKef+/GGJPDDKhtEYZ3yEeP53lC/dCLncQObNstQX/TdjozZvoWR4ibdRtI
DjB5klgib9QcGUgoL+ZCj6jgDJupmtiT2NkWUTRLdgSxkgSOnxDEbEBVYp8jWmRG5PIg9HAi3GY8
YeBPyFOdBzfK8A+VtG6wvXhagL5pHTJA3IHNeqJvkhMiHzFVsy9rUuH80n6uiD66AmTbJWU/YU4J
06MkL+YcuM69XcpL6lqfVd9+iBQM2V6oAQrRbZOBWxA47C8wcPW83zAjtjRXUPXRQPfYxsLp6bD8
aPA2x5aKRDhgpr5h9+D0/sEDk1KAc03UEi0eHFPJlWs8MG2v+ypS/+U3eWpsfxTVlzE+JuW5cPpr
Uu3hxWrIL0/c28Uyr4SmdbaaZpHF3q5L8HfFqAFCTQsZP4yKi0bsXA2yY6PJIzonXxoUdP3qrbXG
Z9JXadaw3xjQom5pBBMhUbmPjJunojE2wnAoXDV21sMSqcrgezMu38eJCQhzGM4+iJmEzQpD0Dw9
/ntesK3DNX7na2l2OlioMPECZWNis/LY8M75/V8IzY3FgwYHtjshWdc3ewVFQX59n3BEVtDnBXLo
SbW0ER2DFGo8HFfuQtpzkXB/+k0NFB0T38TCrrlKdcJoKJvywdBMRo+gEZhA3nn9lwyxqyjgwHFN
cLuI3KMVd+7tbLPDEeTG5T37N2IUaGjRxquxAmED+oSCQv4HQrT8O53892nbnjQ59+BfUkegcZUK
n9LuxDbtlDNxTAuOaR7kUYOlebM0t1n1VaK32RHNITe1b9obPgnORZnyQLCTgxVAuVLCv5s1zYdw
YKa4LP2iCPlRt7oAWwJCkvBlHfxDL7l66ypKg42ALeN6yFnWcPF/HpqQBwEKcmgkX7psivU4zTQV
GT9vwsdXrr0mOBQFraCwnh+ost6xlyHMkxlOuXh6Qa08+6JOTll8Xf2qk+W+MXLnP1w0+2+ZEowW
TtSyXZ+8luBfL5rv+Zk3GDbBbokNAa4KXxYwSiwUmcs0ljs1z50FLLaSKVd6BKjLuXRox+mlhQ3L
jVcGuGZLA4NO4y4i3HglxywjpdeyMHl47lyyjcuvs47wqYHspG0s4kfapO+/2WyO/YrhLSAxWyRN
bohGzLOy5rHDeEIV8ZnM7yimKa2fwH//sHh/HzO2ZNJAheHDZPybBCHq68wKSD45CfziDniGGKGv
nSZZJpQRgW8NCcxt5gpiLOgJ+sn1StIzbG5lojQJXLPJwzm8lxU6qNrDCE2eFqLaEzWc2wqK5Vow
TPX8OME0KPWiEjnqMvtcmSIIXgpswLceOScKDgTzj3EdqhGMCGPTlTqE6hLKHNsKMmiijRoxRfbK
qykinDFKJxge+XQi2/WULvPKQ0pHp76SbXV2/RpuoV7bHLxzjjJxzqUmYvnaG87MgYFs2kcJW3Cy
gGF/ZhcRwj2K5tcMasLitS56AFZX4KqKgjzDNkmPCisNdvC4aYA55xom1u7f3xFLeH+fwDzcCRDT
CD8gX0BHKfx1ApO9YVekTDentFTMkBSrx07bnFr4a6hivHMXF1fLzmMprclFdWtr1wzxF2ty1UNs
JvzuddaDD2cZqMJ1gZGzIq8XFazO/NgZSfGtwc4vKMCvfk9KrXkmXmrTDnW6N0zrhxiXn14SEfSD
ArRNXqwg//IzJg5lPNP4YEHFE3xllWWNK1Bxebep018WVREUU4fcD/e91jxO9HPJ3hjiZB/P+V55
xmvYxXjbVP14/z/snclu3EoWpl+l0XsWSEZwAhq9yDlTKVmyUoO1IWTL4jzPfPr+gi6gbdmw0fte
VJWvdUucI875zz94zrht5/ZKq1p9l/TmBuW/he3ZYF1Z0F2TRGSHmjEJKXXduc/Gk+/1NX+TY3Y4
mORBV58asLqDGNOEwqsx8KJpdNjkcGc35QDcmOrZlqUN8Ubxojj4TmUDdrLgKWbYQmcTLQx0S7wp
QmydUiOpIs2u03cMptH7szZZkipwYVItPzcp5ASW73ofvOcZuSSxgBODL4YqKIOsvLU1Jph13gVY
zvBlKOJW7ViX2a/Pqi8OiFN14vpIEPoDK+WLak3pogUxk2BDJMs8D5717OvlJrE6KL09EUgzKk1g
yHM1U3F5GjXCrNw95uKLIgZR8a+lFlKmWcm77Me7KsuuTD20aRLh0EeCKnz23qY8eAzq9LAwVdvw
tQi6r5qpfldID+HJtZMjibCyDNNSqW37hDdlJrd1pXfKhpJONKryc207l0SDwatYXaribNLGVGSQ
dA2p/OymhJsGFtb9P/htneo70Jazqmc4ATCMP5AKDQ7vXJwQqEMR6GTI2CnRQQ9zTtdsCHVl9gT3
XpaEUMHnr5p+7apWmEp220CM3DWduHP94tlXqxABRCltavUYVebz8oFjTYDvF04DYdzDACgDBDCV
eVviS3NCn2YwV1F0bXJi3frJDYZbS+DvZNL3rKwh3lv05K5WU8qRuwaJm7bIcPTPY1V8LqPilnjs
YdMySm5pj/F9hlPkpwPxkP5FAzwnIMFY16LyfrTdrQZw0htAATPlvaHojwjQLQjvxzAazl3wCtKv
actrG4ZXhlGzezAzSgWe3DYM/7gV0VXNTZYqgSHI8+chI3zWRciWDAyumYw/dElhXJEgbVlasR5I
ALqNzeE4Te5wIGQNoMfJbBxze3+HIA3Ioks+F+RXr1Lds/ZyDm8tesujltjphixcBoDucB6m+atF
ett9grZeJP0Zv8xLOSNiaZ0HN6xYjuoM77gWxCmC76mHyrKOvAh8YwBk2wjle9gQMGyKfkuH7m4S
hBVdl+7tVrMY/2PqX3ijQklbOlXJ4K4tIfZA0swPTmNtF2IQVkNYqK1insSWtC//BKvshJC82iVa
fprnCGH3qAvscudrE9Sc1AIClDBWO2ZEiZ1mb74Oc5lskcDckpiLfhp1OU5ZyX6Wsw6h67mcsBKj
ew12g9W848FFB6KBMRSmIU5Q0sTJcQgsWv7E2NBIMD3TTP1uNmxzB33tUOrC3IS2uNheMZ+89nGo
Iht8CSoKTiVWRgXPH7ElTjv88IowGeErVhp5Q3iNtsN4qPxZu4qc2DnV8/vyD436m+VPKOoYgtYS
mm1OqB/7uAUB0L2eIa8fpHQ8HBNm8qVy8RRVXkI6G0EoYka9bGQkMzNSuQqa4rqj/zkUw3wTOE58
SGM8ACJSk/ivKrtKtVxbFz0OGcCIuP735i0kOmu/nOVyFsJpuAzRvBc+HBa/yGvIDxEjFQwuiCJX
PseDsPYZPqdmMIVHQjeZ71TJOfVjbBMiDqcX0VWu63iYpQDnBsPDrTDg8TYwBK/c7LHqoNeZVnBM
nJpEG1WE+EYBn25sxj1iszuJG8JhsNy9YwCpJNSdDFrGRy/WdzP+W6NpvokhTvCSMYlWq8jeGUPj
G7YOuM+ORXcVlqS+wJAJdoU9bZOxN46kgzHMASW8GkzpkI7O2JC1+N4P3Mck6iNEdjp0Fh/RUWZj
mkAPKUR8NUx3Vjvd5A2fS+gZtyYhXy6ICfxBrYkP4z2h7QbueKeZE+jmgBiu2Df2kJz6fWOkmApO
hHlnNl1yVc3NydKcBiRDEFSnEhfiybjNYTidINjHR/xv4R6jXAAjxJfjRFuYIDI5uazUiozpbJbf
EUDlPQzIMtamQ6wEKSc3kfJKNpVGhWYMbTelWd4Yp4UBnDQoUQi/hJmFCVjdkNstVGKjIkcWbQsC
nPTv2DqDT2nVeVm1cPEeNtCr39LQfpDZ/LBUF7ikFBvmZPvBZJwXtM1zH8B2dBn3weROX1w855J5
bDe60jMQYgFsJFtQnu1CjU7HMdqHCKomq9gNdfJ1CoKrhZ6NaQHp3RTSjOvwOjIRrQ22dgM/arec
5UKYVhDR7GcEsG0gNZ6M0LgxJD79DFXWc4fZQNRcljqpntg+hiDbhzF0q9QnUkjr6M6AaYgRabCJ
n+/U9rlwyBG/wOqvWfu5CmwR4s+zD/qbNcnLoKjBOrRzyvT6MlfZi+LDKvY5UZPvLsImRonjpkES
ECGC9Iu5WFDzIZg27PqU0hj6UZtAzSnSc+NTXbaIEEXCHK6s1kmVnmJwxVXXcZwW6nOijCq1rqK1
4m8WkQzZAfrqZeH29yGduxPtSDGGp54Me0zSLsSK9Mc8w2wnEuF1nQ7FDgv1RbO1EITHGhlBrdOL
9vDst/jwKGTfeRdlAKekAefMBP0tqb240tokSrQoX+NCaVA98zBq1U2texd82ZhVmoRkKG2IPVws
mLuk67zPVcq3ygiqw+cfz0QVSgCUNb30LgyVVq+25lTdVo485JON0MQ6LA20o9jGXeN8gi3xachw
4ekbWFytUx/TBU1TekBsKGq/vtUx5MXVYUISYYOu4vPolZs5FfepAjRLpa7RYvAYvfKuhrCjaBFn
y4Q3pdIaGpQv/G80gFVODmlLDELXsV4lu8oHRTPHk/BFwkAGSUbgf+/DgbpYvRFzKMAiKSNXsVne
UEQPqwVsGX36E6dPnxwP8/yofkaadgyYr6ArToaNHg8oiTjp5ph10FXkSPWUB9RFNoIB0c0zEt3s
pdG0XZNqT8sBcF2C0MP6QGBsu4qt5qJEO5L1gdW2elK154If+JgftpUVbFR93lT1fcLoGpEMtW8G
aBPHtPWhRu5IrWGpPTif00ncVFp7HTl86H4N07mpvQumlJBqmd+S40eBqZcIZ+Iby7QxyeXU9M66
DFaKjez4pBtgOqbD7WgHHg/WDCY8BP5FA/R5Tbz3G+AWfP5BicBwDeUJ2d/d3iu2vR1551ZJUSMl
RSKEhFOTzOmWFlHjV3jYS7t98KYF1wQFrUCrHwjseS+1GT87+JMF8p3N6BTU5MN8O5CQTN9JBKAb
Ou1a9sWnlHkrqw9SlzHdRlrw1ci5h6pKZcPe2phuzUP1cigm74ueZe+GiVhAfbetEd7Zbnbo2/J7
4idHQwEgGcgvul79mEz1Ww9yKtQ54gZ8KZ0u3sS4KHKKHsyhnO4jmwv/NNflMRMmdDFb6jQahwFv
Qhiy0tpo2rAJe4G4savk3gph64oxfl8QERemQ6D5DSZbWbjB4WOz/LUWKltz495N3Fd39G7AoHDG
97HP7bZ67/qKa8UdUNKhInjJsdcn5g3X3mbGzJrW68daFvCghyJ+8cbk1Q3C73loV6DRJUrqDrcs
x893o7GbQjp5SOIshw26CbKjRzFQVIt9WXQ0OEpz1xDYve4rhxxwlyKQk6clsSbaa2oyDoIzHN6e
p6kgt2XR18filfhfBINK4bH0R2XIrh2EJeIZssic3rsswqlFgWGol6qatIfchJqEnHoB4Bbc2lRV
s9MgSsHybNVgqACvNEDyS+GXKT4VWcAJkc+EpgFEHrqR+MyR0OhlALDoc3R0jisf9pfh9FBpVdch
MSYk23LQj7VtUfdS2ffERKN9vrO9m25u91lh5isD7skxasgQa2yXKU6UnqIpzNlaHjqJrVRvYaca
HA1pYjzZECMS2zb9GMR/RLraTT/bn9sy99eWUpVpbQ/qLb5NapVN6EGHlsgKrYZ4Tr+Gnswu+Yjy
gxx3ZQilVcdPbyvFxmx5iosiFqtRdqLc2yKnxcmpwVOXRj8b6PaWU5AxKy5BH19kqKNP5+PWRvmp
GXGsVst+TCjWupKo9h0AWr2hOEgGcvf86daYDAgYqC6Iys2PotSdVUHQd4BY47QIRIfgIC1ySdx2
g9RTyz8tA86lyTWJASmFc+60hDk76HudFV9Eq+2CYr5pBj7URXXrO8wrrWrEYflr540XT2twvZEI
1KIxl8dYx+knsd8KZBC7NnPOZQ6Blij3eVdOujgW/lcySMAedBOlr39YbDqmTpuuTfmYBpa+zjBe
2y2ID65AaP4aNz+DTZ8cD+3ByBJaT8N7kWjwPx3Sh/AhWKfpbRzBEnKpmgolMVw0y4vyJCQghxXt
4snqyzJymyb2OredvsyecY71+a7P5ngFFR5gzEsUS4FAeS/+ssBWKEXZV8Puq+PPn0Z420PhXNpq
fJRpvnUS+zL4/XVdWHtX9a8dUAWsMTRbytfBD7QC808GMmrcjGnqWa3/yxhX0/FrGLQAm8giAfKJ
CgjnGDThrfRj5yNE4rbpmB4zzdwpBeLydSVi2kn81dzchLqUPMiASyni6uh1cOh8PF5VeVe1LM/L
J5epicwy1FCDoq7/6tjkvhWQd/fp9JjivAkn1ruI+Day9Le847vUtHDX26ycXobbgUKOXQeuq47T
/rIlu0nwVYsLqMrc5R8jafzlV1CibKWJ6mbt7GvW/TLpXZ4hVAtm9TGgc80wvybrpXOYTTTOhUET
O4uqkQqdlalzkcvBvz6OWA6t1DBe07XvveyfW3+4Aw5j4IDh+iYk7obPowTAWN4GrY7K7fJdLBiC
xoCFkQ+/EHxyP+nOZ1UzQ9pMNsvkYhlgtdar77b3i5YIG+1gpUFqxB2/2YxuMAEkzo/hqEFp8MNd
Tj0M9si5SkDDVZpaa0aN/PoECKpKcbTQQx/1AN8HQCI2BgrOGOdzoF7IsqN3VrV0R/LWih70qNX5
recqbS8Lr5Gy+DbUTFGgwXiA7U0hNB6E2vFcKJ9IudNbVY+JYtxkWNcovSDeEAr7UpWWQem53OU4
lE8Ddac7AvgsEi/jwSH/l7PE97FrNHaxhKREWl+/u5pk8K5mfVEIP2Wubso+3i+/y1JT3blkkhrX
1YXG/z3XkESPmnNyefLrRViMcxdhhd4F2A7nymi/YEAjrJMFbx4JVhsbZhJq6gL/zF7rVHtMcMtd
jPawGtp5p0aYUM2Yebk8lqy+Rd783NDczpX3gPSBwQVYBox68zpJw+flG6oMY9g5Y41gxSm2QTFt
3RaFifKoUZI4eyx4/d3gdhHSukqAr9S8jvaWAlJgNeft0ZZQZqgv0+3TF4AjnOv6H+4GHQNtYyKk
g0JpxFeTm/G4jDjmDFOC0r6fwofuuzUVhFBK9h7fuUGX85LTUq88oAv8GRgv5em7cPKXKBtuCQZF
bhkYy/xbOrtKwD1e9JOaS3VrluycWZOfJ2UmkDlJvisJW0IPUEj6BvWyYjkP8UShU6psYUYWbbBN
3i2qQlXPRcoKQWTIX5VGcaGNWGS5pzIGMq4YakOfQq2pHQRurDaqoG1OPPwGpJOPnA+Lsc/JGuWd
GTAv07Vp2EnEzkMpDyIo3hfCABR7ZqZ5uxkEhuovda0ZMMqz22juKFAC/HNNrEY4F1a6Z93DPRCY
NFLaWkItb0OH6lgNv9WqFxNQBdsf7+cqEKthTN8UBjl01JCLgpv94zHASwcnB95rN0EarKP1UXV6
CfTboROdfes42IRtLZcQ9gT/eNh4E8llwwu/XyYYuXo3R9e/LL4WuM9haMqYDZfMQ4EnQIL73Tqx
zBesWxmK810R2GDDu5k/j1gYryrci/g53gK0IaWJXjXAKhQyMJoWidqcFqJaBUb1eUrtio6X5q/j
sXgl+tjOwoQcITGvxVKsoIS6zTF1zt3wXd1RdbRQ1HRkStHRmJi8KUw6k+aG6RmpElZyzkGQZytP
dwvMr9OYGpu8zt66NLpWldOcUKJR2+7SOEJVjNUdY/LyUTeAYXw0opkxDCtzfqo6BLgEXKCxYaW0
TGng3zFfLWtGo3TpcQyhKUE/SbCYuPLrcQcsvuV0afQYpv+QxVPZjJ1D6+yC5eJ9uq6xnUQCPU9r
qg0c6Xq63SDbKOcLYCLGO0rhgDf3d52BB3bM3ppY2bjO3qGOAu76DimkHngKHZhUglur7TdwyeKV
jbUXbIz+mx3He/W6L2si5qMcrot3yzzE1lH9pw4jJUqwpczUieoE4frmFkgguuwcyzBcu27un5hp
rodKw/cYDHyxLHAja0cfdbNYFRhKFB9OoLwF7ndjRg25fD+hcBBwAPNidZwJMmSCs6q9pMM8tAzm
m3FI8LqLalh8zsNUNURauQ8LmLDgGFozEVnTm/eLOUadTrBtkwa2J3qgPmEZdb2QHlo4pxCPTxHy
5sxsNnhrB7vmMku27iRBmZW5HXKN90ligJSQXbeuLOs+ZAK+yrX5MLa8A3nOxq57PWmKyaFTNi+Z
U1xrHdFijClf3eH7olL3qwR6icc978BqXJpUi+CpEKWu6/ZsBTO6Lm8gqUURA1o6ImB48ml6PiLM
lc9jyDok/IrtOmoZKpxCo2OOlm/U9F13QB97tdUN5WPLkqyQlawAjzHKQ0Vn5HiQ/iAPvy8NdDs3
94IguH7AIpCEm3WSpOSKoBpG9t8+a0xth444u2HEDLOCfDvQYDh28j0pi+OU6pSAROtIR1F9FVAP
u+wLmQivZsgSwXSuXw+zzloHZct0IGdoiHSiaitLiFxDal9FOL5CqZN3mWJ8kCN7U9XmzLwmupEu
HKx6hgeXKfJUGVC8W3yVgLMYeKbnYLLlKp1B3ypQ0o3u+ZuFctHaLp2nFZxtipR1hdPkyp+/OxS2
cHNQveROnuPQRZ2kz9lzVqHGsGpcgGqH3zfGGN0aOcSuxN4u5KHQhks3BbSnjc+iJNP0ebTED4Mj
o3+N2wYPZk7ZqV8E2WI8SopjtZOrmdjivBPZDEAqi1+qSe1dk/p2AVB41BVVydNirhIllQoqvVf7
ZgUHHeC+u8KhChm5auFjpkOOwWfeBOm3ontaltBlPcvjl8imKRAlXEr5lHrR3o/AB+x+JIStrq8d
Zq872vwXjZRcIyvvwup773avJabq6Ml5ZqlJyRbBqluPDgJMkZwbqchJLDSLVQjFeLnCzQ/89UV1
d3ngHdyI5ASIOiK3AXmCfTWfzT5U9gANeA385Z0svStN8/eZkXxdTDkyjRUuU9A0GoJVrUgfge9e
PGJzKSmowFyWc4V+OZgCLJyOYQ5Pgxs9wzgE3BtXC8xZMupZoyfce70THRZjqIXpNZCXELAPLMQB
NfxLbEi0bpB8h/JEZeTjOC+r5PtiLGTZ7CgeLtbswE/EPH6Pm/RBGRipbVMvyDr1ivrNJWcAEuXb
Mq6D7Yd3ffk0u9RBuO6UeLso3wZQTsUZ6lvYlg2T3VB9fOTRXpBoHpcBsOEwsQOgWUnPu8UL8JMP
3W+LKIOlNoDz3vr3qn0aR8p7Qlzhpyq5We8oByuqw0xR/DpJlBlxVzhIa98XcNi0lZx47IGnujUT
EoisFs/daGDC57ULx1qZ6/RkjOjM5xAVdTvyaejk1UvKYJQw595eZw2RGQziP3ch7Fl193m54fUw
gMza8gxMeFZcJdQLh6X2W3q3QruJMn87u8w0cbFVntQO+q8a4iPEbIFBExTdaD/KZN/G9hP5CchO
Av9rqCi1oVFvvcZkREodImr3s0tPe4r68qk13GrDeGft2e0NXDOI8MpKTHVpo7JEQu+noue/KKZ0
n5GPDIg17xS8XjSXRsK5XtqbVjmNLWPUriPVW+b5prPeUmtEUajsJFRno9DRiB0wb/BjEKODLJGW
LeXHjpLPKiqIhBoS9+6nqdOvw2KGKiDoz6RVnXDrZBnNnVf1QcQZ1DTsYFeqil4IcOSQq7lp9KX6
FNc0FJm60FBVAG33STvYdZZv/RGHbddo7hb/rmRmu47cHbx5lw6QYETWSHNrQw1vChHyLfvaLp8Q
TpuMrNZlh3DTxGCf93UunLdcq1+Vo5XqGRl8PKBpOVRpdas8RYrIOs+AHoDI1IyjZHrq3WNb+oyK
EB0mKznLHevKbTbrl8X7MFWn72nnUdf0bZWgIW6UGx1OIkRaC2i6zRUg5uuCshgjK0fYzDSi9QNp
5TPC0wgaYCQ26hZOc4JHcdx/dhWZpyh8LL8x6Fetlkjzx1RfpuoLhVI1nsuXOyt3PdWDLdgTGMVJ
UL2kMvsmFH6q7rJbztdZ6Z6cknHdbH/LhgqZDBRdPXuflFucI9/MaLxTj0dYdoJz8XZkuWcYQAqU
ehoaIBMzmwr3+45nKqvPSPjY0BnjqR+blGgjKo1VpSordZuXiljB6Ut/PTp89Itbkfq3J9zhYItT
Mi8dIIlvJsrj5GpSC4XawdEcJS3Oe/gtQ5IoyS6aiGNAwctSqG2tjH6YruEFXfIXS2XUaTWGyCU+
NdyJWZXaroLv8br8ZI/o1RTLcyZ3fFVX7udlJ+lh+WB3pFPKM9+PSyoRXtEvNoaF2ZydJGbl6iL6
7jrJuy9qrVn2fsufbwTEoy08UTntlBVbBx2HLKDo3ccHg6wJQnhLvA2jvHxui/tJWJfFQUoVvbaY
X9Lcu0KBp+wHCWmZg+CpvdGJjy418VbeyV0iiaOvSx6oqiqWzUZzUYNO0w5KpOurUlUNFMybBrOE
lez7Y5wPR2RSmB/rj81A0Cfq+ks+fA4zJslIIi6VaQoGiTFLV/Ky1LdaLrV15q+ixnoo6mr4gcYZ
BmCAZaFsNAPxgwX5/x2N/+FobBiM239iXG0+OhrvUjz63l5/NjT+7//nv4bGrv4fXRiurQs8GW1l
l/tfO2PX+Y8tTNtCwWYaugfL8v/6GRv/ga7leq5t6rZuSRuW4X/9jE35Hwtyoee6uu3Ypu1Z//N/
/68fbsu3P1irzYd//h95l91igtI2GDQrv+JfyK1wzKSQ8DMJ0hL6R3JrAJhKNjvGDFaSqjiyOkKb
VcRkJFWfWobaGzsNw32UacmZwhXVqllhOVBhRlbeQn0Ir8yuu9HoLlDP1UozXYMjtUS2plB9vC4n
1dTorxurcg814QZ7L4Ts+dP9/u81/XwNHxiXVA7Y9SrKpe463GDzA70N/4TZ65kJ73Ue1Zo+GC5H
Zq40H+lHblIIzRXSc895c9g9/3FsQ//1/v04uOdaEF2k5JF8OHgt4t6AGtHu64q8z75gLI8Jez2R
JG4ayCTxwChtNDEJjrW+iLp/0E3/eHwem+L18Y7Jhbz8Ezl5NsakRJnIdMFtboUcGEkMWBE0uU0j
FmjrOjmiQEIylEEzt6AQ//3eGx/en+X6BVcveb1NsmE/XP9IEZhQaLR7y8JvPq77z0GNIFFMYB26
RD4hRBtswIy+1T2t9zChBcnQqerbPKPjwldA+8ct+fMZCemoj8vwrA+s5XYkB16glUPDqsxJ4jHc
knRdnf9x4R+8orlwy+RzcaBi2KZwF9LlTzcevYuA3uh3e0jRBSapRYy/px0/4hS7Tuw2OOlBrmT4
BBCZvXHoBm24deoa8xqnMikZZbgHD7Sv4ki6/2Csq3v+0ze9nBpgvo4jOrRPW6o79NOpWaRYiNBo
u31TvQEpC7TP4TcpPLZm/xLhur62lUnC32/I77fdMk3TMy1siaXBqvXrQX1GkIMrim4f61T5uc8W
WWKOuf37Uf50101p0sE6uictoX7+06XpbmPGRpJwaQHs0dnlMuqCoiEV7K5/P9Sf7uLPh/rwHjFy
DarASru9S4W16lIMsbv4rYwp8ARt6mqiTI3C6frvRxXY5f/28CCJ25ZwkRzaHxfkKUxsdxj4oPF4
xzdGa3OcEPUreBkZeLgpV733CSumDjnscGkdvJWmqj+wNDCvIZgeAYQltkOs7bXBxps7xcwp6Ewm
Kay7LnqQ1TQm50qVIH3nwaSDUF8HeBLh1nvtT/RIeY2hrGHPhym5rd2CjKDEwvgUfOLM/D5o74xO
e5GVFR3+ceUfaMrqtRU6bpiGTfNk/vba4hJim5CF8DQwW9QeI85BLYloYcBVaWF/16JdrYZegxwB
5J8CNcVyYm7fO5txtDBKzO9T5fuia56hwiuYpIGkCLIqN5Tnq7znZWGySHtVQz4hZP3GdfDxh+BW
VfrGmE3F6kB/NDbfsMsiJtcd9IP/vJB2zLhj6B8//f2SDeP3vYtrZu9Si5XFfz58qrGHUHG2UlLM
Khykum6+Gqr4+1gQJNkMDzMGDRCPXDBEyxohuHA7NOt98pobvY125Rxr56B4w0dBO+v6FzOykXqX
xpfQV/I+AYTgWcbO7qyCADN7F4iU6WPnHzz9a6y5CPJHWu/BYZ/UKsZDOKfv2x6sTyopvt5mV5lH
4nen8TMZE6vZu3deUT603dkAVpP5pHwfnWuz1Y0j/slyvIpnFScTOuYqGqrT0PV3DAYf3P4KcVGN
mBCQupD3um49oLW9r2NCmD2cGdZ23m1bSAjkmyKXhEBcS9JmZqcUm8Kkkexk9EgOCK7MK7cdd7Mb
PIg4uu2c/lONI18agfzCDfs2laYKxsmJUgoIlAZtTJ3kZLq3Do4RmXboy+4idatdD1qLzXt0Reua
7cbyoYqcGZFKKsCh05PUK3gycwtRxKpNbDe0z5A4aHu9b2FtfSsc8rnkxSY7aZVVFlI0orZm+exk
RKZp3njMDFA338FotGU2tKr77sEO0M7FFgJQRDWkPxDJC2iBvXk4/eOt+n3hcgnIECZLsfRsx/mg
VxqbwOpgT7XIkdod8dR7t0+0tRGNF3+EtgZsvfZTAMG/v8t/PKrFrmvpCEDYCH5dmZk99a43J2y7
dDFiuKODfu9qooBm7QHt21Pi2c9/P+Ifah80JuwEUKbR2Ujzw5bTBB4CGViwe+a5iPbwr53G+J7e
tNnWr5ZDmK6nX+nEMjAwnm//fvDfP1zXck1VnnueLoT94cMNOqsnqr7gcp3iuUS9gOZUOzK40nZl
a54gpjLw0wYn+8dtNsRv+wMHRldDnSuE0tr8ep8z3dcyuFLtXnbOjccXthUZVvJpMI3HJMfpjZ4B
nAuvgDSELMHiCesrfbV7POM7419n8/uuz9m4BmFnFkp9SqJfzyaJNHjLKOz340gVpKtlIygTQqua
CF8OdC7p0Bg3DWQVhuAFHh/+Jk1d7MLC4VLYZr5HU7H5+5Mx//RoqIdh7BoWmTDyw2tRYeg0R73T
7E1UMRAytG1p47nTR/1jGUzvfUMaV1ORnQbjOmDfS58yUXyegCxRHxhfkhGB86GR7Sl0wWmTzsDQ
3QbD4LluWj24GLF53Ua6c0Mp0u/HYeW35DqrVINQ+uPWSvjVf7+kpaz5taJDTOY4qiMUHr3ah1oE
82VwZaYle0fO3p7U+6C7AWPNtrDu2ZSBqNd9jBtxL5jcxumIPUAjq1VqqQ8fCHTT6ParqbApu8+x
n8JUrizbje015CwQNe0MabrTrVzfJIEvjp10L7pZONvADufNKPFgrr2zN6pklIILDuQxEIqikKL/
4B4VygP+75esEns+1EFcsmcYQjhCspypn/9U6flGjU2eSyRlD+jbhuGBfCfyELWJ0byBuVy1DqxQ
HsOBKXqXE/xQhO9xpG1Am0Oy86R2oDxn0OKP+G5VJti9kIw7+wkaRFw8Z2PVQbykmW0JTmvTr5o7
PNRh6p7S3Gi2OJVR/9gE35c1OXqWypIzmYnafXJC4RFsSx9teRhNr3OTWas0kfgu+A3UKr25Hwr7
7e93Y6n6fnsBfrobH76zoU0HCdOg2QedkZDRNtVrc2Y8WDg4cZcJyd2sC+V6wIDUZgq69kykEo5j
PfRx++nv52L9aaWnAGeTZhUiV+nD0udOvRwmq2sI+8IfdyBs/kqayVPne1u7MqZzZPXOuowYPuBf
x4KQGp9gzCefHK88QmI6zJz42ccmYYXNVUurOl05HqLqemZolKkah4xArMKTr5bKzI2q4rU1uv7o
BbJE2mkzEx/khV97qXEcQVgHuh/2eIFiAYHU3EVZjJ0MTvXmpza1/J2V2c9ZqUTeXjshZsAXJGFu
Mwn9iHeZEqnic2mhnduNZJysIv1JSP8VbseD3cXs7cTsOW311DH2EsRAn6NKrGUdvLlGnJ7+cW9/
f+ltHVcLSQ2MhFYhTz+/9BaBjQkSh2bvyuQ18Ntio83EgBYzNf3fj/SHRZKoI/RcNMr81o+awIbE
wbzG6XhfBjmciArqBxB6hVuYcnIJSavNM0leXS4vfz/wH0pesDDT9UxPSsSIHxvnyg+6kjQXlufc
2nY9JJHOHeURLes3U+B+wLQJlygAf1xS4VMEerTNJjp5n7qelI9iUzruG8zBaD+Xo72ewjreFtHO
h132j2X3Dy+6rUvTdgTeEqBw6uc/LUFtwEjCj/Vmn4fKoqK6Kpr4FVnarZoBZFH03jgQNP5+e5ai
5cOXDuJHCBXzDKD6jzuq10NiJMyv2Rt9d4Okc8Pav3EcLH5sKAeu367VwHFHktEBlOGz6WN22uTK
55Mhtygkg6O63YRh2+9qn0ITMcslMoarVvtXCfR7v8aDtNg6CfsCKf9YfkXM7aywZ00a3AJBRokf
CRRK/Lf1JFpb4b+kxX98Y2mRXM8AbgPp+/Vp2B4JAFk3NnuRXw+teS0lRzVz+4bFWUAshxzozSOz
ln+9sL935K5tgJLyuvJApPthvcP3KCgMWTb7bG6fhkneGQ7dIdZvyToc60+0KzA16T+TMdTWtnI+
hGEPO1ujD/9BnG7stdAxZXITJGZ2+Y+t0vgdFOEEHZpHnY/ZtT6uGsOE3W5IDPre1OQrqwq2wLKN
d0nZXNM3fg8jquNeujvbpF9zpvsSXzYf+d/WgXgAQgZZbOIW/v1Fln96XlTIPCm6W1d+fJHboPdN
kev1fuqwmdQzdFwaSoa0mePNOFG8Ni2B7jFmV8jedPLkg/JYmoCIXexmtxO+e6YV3Ytx/N7F4XDf
GcFd6DfNTZBfeZqYryo3vJlZac6VV3UbG7vlfUSheZOzL3ixcd26zLQiL/Su55JtIu8p4eCR29vQ
9vqnprrOSzqEaAThOTZt+5qO1jNDpuKoEQP8aFbB24ztbNIb4X7Iw/E6NdjWRD2X56LcNBU1wN9v
2B/ul+vZts1i7FBLGx/ebxxYo8kiYHffB1C/5yjedjiFbIccm9misy5R2OEOWL/H+Lj//cjGH2ot
TC5Q90GVwT33I4gdxQZwf+1UhL5igxzrnTxEmu8TpYb9iVvYxnGo61PfZ3gZ+eCbQlTWKZzE/3tP
RS9lSR0qAsGPH3cGrBrntnRltU+i6VNNSCE0W11XwbcFQ2rjdXRz42YqcvhV8Nf/cQ9UV/Bh3eXg
oLk0MQ5Y/oev3MStOi46Dt46k6WmgnvTLb7GZRCcMzwY0H+gzQhIno77ADY9Aqu/n8AfVhkMk21P
4jViSKwjfl3eqJRyAlks+NBK1VN6R+Gv8QHHFSHO0OPr/7xiWqE/9JLUlARZOh7OJqzjvx7TZVjZ
BbPBMfHX+1qYDv7TZWvfEvanSBr1fZr36cYg1veiWa7Oa+i/oesLr5zRr/boCb3bWHvNYz3cdhmU
M4S7IQIAEdx2ZntujEo5yXXauoWYC9VAaA8uspRyqi2IUvAstGR0Hhsgpkb3y3szTJ+aqSeHuKnj
13b0dmJq0rsmRSYrcIFgB9Rpe/MxesjbcthGZRYcMOQVT4mUX/8PV+ex3DYTZtEnQhVy2DKAmVSW
7Q3KQUZOjUYDjaefQ3pq/qrZsEjaliWRbHzh3nOVj9hnsmc0YfREF9bUfCHXSn6WgbEr7ix103xh
mmO8uURMEWPkfeRRSXBgMCaXJAcT3aLRe/JMJZ4XBCPAip1nFhv9u0TzfN8Iz8r/DJ2PcbGKL7ji
azGh6Rnzt4AO4rmdPOMyCaDtXd3Qc4dZEr0UQaSJctIn7DBPy6Ktj6Gx8ozSM/pGrHizQxHLiMh2
3RvAlw8qmfFAXBX6Pts8eUSeHaWMftAElZfOmotzuFTmiitk8zHr4s0U6YhQbIniyMJEkFG31VrO
P9lAV5wdLNDlYuRY4asJWd3Yvhbg5EBPLr/N0npuwuq7rHNUFrabXyBN5heItH86PUxwg6YKfB8a
um3dkYWeusQ15C1SvxXpVGID4RkPmlXP/jZX8xq74HBc2o6qfqw+JWzHnXV/9HgqyJZwvSQucdpm
kF+5sudXiVX0qBmTPJ6yws47ytDeVeBFz8X9pjVd9e/e47mkxAMJA2aXz2FM6JR3ZvTonx/3/ruZ
6lRtu4mZXOh1dUzGDpc9u80vyaTzS+rOzDpT3W/TpGxPGWKPFtGHbE89OjZ4rHQvkN+OOVwvEpe5
t9R1ta0qpKmlSpcbHAYi3Ql8aJP+9niGzZ++5VXh7sOl3LfCP8sm8Z7+u+kbAJzUKtegHiAIDCSh
N4zf94NuZmrczn2fS2CaMqh3kwTMK4GWwi6gpQI23X9oXoE4C4gMrCwvQcMC9UU31qeRte1pQLbg
GJTJZtcZeIIs42Vu+2dVBfLSQvZ6sgSz4ygn6GM2nI2HB/AtzUqIQuDCUWHxsKbEv+ilwic5H+CT
1gYJOuX0RJkgJl0ZgMjy8WlAL2MWJ5sMimfQVh7qpLk6kEKWrC0CP+LC9Itnt1XFMwMmtZ01Ru5F
+4zffZWdHDNXp4Tk9bV0guij0kWFBwxWNVHdyYdfDMa6cWVNbRXuBsQeH9oFzFWkark0RrJ8kFF3
NFwreq5NIT7qH9X9SXfIAPWPBHo6IGB62pd3YFz61ZcgiwOrf+/1XUhEEgEzcgcoZTuyoqMlvvlD
7twe9yhdJ3qNVRAOeWxNkhqJAAZxDvoliIO+/OHcQyWCkHiJ+h43sdyVWBJON3zIFEmXFDvPykho
6oL3+4yS4AMkYZmXqrjA8vJq1k1J3uPT2ILtixZ+7Egl0bvKGgjFcxjsnJL/WOUj+drW1F0MbRNl
3xHOZp/wsWAoYFIPsUeRZjq739Q4naylaW4+AIRrO/A+ae1wRllUy8swteDhuuxP5teIWdzUYwZh
9nGberDdB8z2RSPrV0ANzzqc/e91ETbbQXUzAGpj+ObNH54X1B8OjkCnMxgcN4XaJXUffh+zY29r
H5acOcdYMuQeYEb5zSM9abg/7ztUuVUnibGdOVYd9IPvvovhzxa23o+wsDuxFCRQ5j84SCp8Cgl/
vXwt7JaEJ8h5H1kRO2lef8zjND47YX7J9AcZUtZbKKL2FkLaS6GVvXv5Ul4Lafx+PMIwlF+aoWpW
+FLtzYQebOcxe33mIkO0pp+8RvcbLV2Q0tniIjg3sg3UWIGjZYRJx3Bp39mWfo8S393keeewb2v1
e+V65bYKzF/If0Gwt8XwSnQ51Cs3fxGDGl7l/caamR/MbWiv07SUsA48xs4NCbcTZkOyxXhYjLJ4
RUS0wSH0I6qF2hHfGewnP/o2O01Jv+bzWbRxVRtusLfSMv81fPFCT3tlTCMXn9B9SvyAfhw5Edry
K2s5DPpzGe7CXrKmmESPzk75Z88IiVCWebaZYQ3d0rDXt8c9lVHItCX63MUoYj077PNQQj3NdZfd
/Ooj6tM0rpVHpKCT2idTOdYJYwoQ5j5YNr7h20ff4tob9fBdI10HJ4f5Wtll10AH7Sm1yu7kdrUJ
KJ40jEkX67H0mpgV7fB8h3USE+gGp97GHFr7Lu/SYMluj4td6/KnpPvR6Cfmcn3ceOwNLDIldhDj
0rMbkbGYWvbBTZKfSy5PfibrbdF/tQba/IQA0Yo5Gz/AKVLDYawyEdNRR5sWBlDuyvRkmWkKswWs
edPWR1sve0EbsfLcOz4o2jlO9weK6ktZwkkYKx2nS/5laLETHfFX0MZhG7h8F9R9aoZTGoTADBaW
r0lxJtPuU/YQ22zxpwCbzXWcBmY9S/e7yv0XHCx3++f4TDm/aWYkKUFJ+pBW+Kp7akijds/hKD9t
LZ+W6b5V7m5VkN6vumyWEhclCfTvoPwM7WTvLt5v2852Lu6mmSwaFXGsGX8blV+1Hf5ZJGCjxmnX
JA5RtAbhtMY+sZ5NtLqsQnOEbSTIBeMCn0D3R5qh4mi1ywdhAE891rSNVXWHUiwHkmCf8ZK64B7z
qpsOcwHZtcDJS2wPaV7GVit7V0JN9ipWjoH+ouN8Rvc64XkHj1l3LhPIWsN0HyhZPX6srqFWNsuT
kmo6+917WfZY1AvvpXDNBR8Y0jtLJVQFRLBuIUJuhjz8HVrImfMcEOtSyecmSl588m83xqyt3VBQ
mRgQmBgyBuuJaVzfhreqGMPtshDz2kT1AYzOsXZ8xW7SuOXz/JO8rthrIbWbQvMDOYQhdOaVUQkI
oHDXmPYmWOg9owEV85Qjq1X2QSreX1yTUNIb6GqFECHpN/3FLk3yODkm1n3nPJmCjJ3BA/6tLGyf
9jd7DK96QPijPN6qZX0nJJbFQMRMf4Vh2sTmDIyHVRXEE0OhBG/tq2fQRzSiy+NBgTTWeKkhh3zh
6+02bej8NRqHsB+vdYBeRNdSLc/mENEhW55NohCxQDaAnrLBVFQmd0zHjPkyzQiUUbkBOhzLTOcv
lwCL9xETXL5eHHTrxPbaVv4uFxznXuMdmQT+bRglp4Cwh7H+CgsAfffQyWkhNGqkssBaLeIS1ebW
VcOHr5wfvdUhMIDi7r24t9xgGZ1GirNuIhrZBLCR2wa/4A7kn+GRtFOA+Q1xiAzdxgSSeVFJCnbD
/4mKI8WxQygZpul01Y+Ky67lb6xiAryqJZHMLqll5vzNswxjF0zTTXTKAY6E3MHqp9PYcl3qVHCo
7VzsEkLGnNRcDkM//m64ABadzp+lFjdVkMg95qApm76bT+Wk59Pj3pCbG5FG40ENXHpmAXkEIMap
g3h7ygPaXOaMntV1pyp0DaQg2Slq+nbVmwGabrKTN63JzPhOglR1Kk7hmApUBkOKbwXrEOhonhwL
pz91Mj078xTu2N30J8sQTBTJDMHEUfYnm/6GsJOpw/Bnjpfg/h/2rr676gNOT2v2+JQilZ8Fg/HW
xct1/ymyGh+2ExS/WQ3kpyKd85NP704I7TBulFA2x1VqbiqzHE4eWG/kfXfZh5iXLaiOawtF2k6F
sR2S+pdKoTQEKebTWo0tpm1+CWXBciFqXI8tigHxxgs0sAMPJlKBIR4iVB3igp25Zq4MmsBjKHyI
NncMRRiNe90hG5kmjABEcw6nxw17wRgIS7QXhredhzo/CEkG4qGvKwLdM/b/vQibU+4Zn8JIpni4
P3o8RQt+zht8p4uoT3kLhG6ps+YUzssPnJuYQUaEZQyiuu0IwG7VJgshIcX9t9wPQ7uxuqU58e01
B9grm0DWQI1DLvx4dk4SjNmpvN+zpmy3eJncIxr+FoJKi3kEh+F+0y7kkLmN9dFUSNdN4aGgvz9f
VBFH5eMuMOYtY7pg3zc6PekSzuTjHmYraJCQx5LJjQfXmvZ5p+7ptESxK9F/ZvcEoX8PDbyoJ95S
49p1vAUlBV0e+XKVkRdwlbjRhpef5vazatP639OhJEO98QsBlg0YUixdZ6DXSBAAIvw/ir78ZdGY
bllmgLoaVcU5rkizjQiLDYZLj0oZ8wQ7NHNi48l17c4h31TSMfYWr/iKUNByjxXW3doTVKOlgs4e
muEF1A83MznHBer4uDc6mw95iWBjCAR8ya8ltJITQz5B5JQAMd4cCr83Yy8BxjE64VEb0QKrGmck
Zqo9wV8cYKX5exqNCdw9B6s2wczZMp5DUlzKJOfdJKELRVaG/P4exvcvge9xd8ldZPp8iJuj/8jl
i1IjvEfHkqv3ePaRlOf1Fs7lhFGFoXGQmub/pvo5WWPxobj/a9OHCYTg5P/C/h5f/vHQnBx3XZBl
8u9P//0//24f/7Q1rGZdj4ZY/3vy8Y+6x7f735frMF1t7KmA4vZ/39v8+OYff+ffdwLx+NOzl+Df
t/TfX8ySjFjQ2f1sbbLM14//Fd/HfvBmLtNpJ48P0tPjXmXDfPrv4ePe47n/9/eQclTxODbvj+cf
N1MqUJL/92+DdPDifs5uj6eWvFq2EBl+DfeIPh9w3qqOAhcnDA//u1kKGmkwP7zaj7uc6ePRjYhK
CCvn2FrU4lk/4Ema+oSAiv6sTMO9oKEkmmHxBgwERb2bCSLbdDM2IfO+C5wLTUasK//OBVBjDN64
uGr/NxeiDgOCznalAMFfk4UTpKPzJLU1xFXSzBc/pBMnkzKusTivxEBmhXt3Pk8IrOxy+qrM2dwR
LcD6NFyY329Ij3LWufkrpHW5ZYw66LNf6+A7FRtJxxzkq75eAHjDNkLnytnjl9XXMMur8OxnBCvI
Pmfop8RUfbZM7JHvL0ZsLsGPKHjyLDNu5/5XMqcV8YLkawS2RfefyPcKLKcxgjEo4NtADMkPmVj8
HVy910YiLmqWfk9r9USmWJxjtcIdlySrieGJQ0JEJSq5DkeysyPUfo6fqFWJixuOmbzlbQTVE9Ka
CmoBY73/lb9Oqn+GMwiGhNCZJkqfMPeTRtD+la63reG1rrh+fillJbtM0niEjtyowT0WQJnIPGGL
MKOwoLFjWMSMhYmYoEKSNKVE9lhtG55rp/s+j7fRbF4SjKc7kYbhhmFk9BSo9pdqsGKUYf+nS8c3
Q/Z6O5oTUefNfEqL7GddxEYtwOaHd1ni6EIIzMS27sdd0GLDSAltn3NqI6uZDKIgvnxA5PtMvWfI
t15Si3Kmy8lMQ59ysvSBnCXUSI55JjUPWkpUgJgeCRPF3IxdKic91ZmvRfenddN5O9ACx5aHyxAT
dkWuOMAWZapgF6UCPkoJ+JqE0bU19FzsRclYyyqvhiHSPay9LzSO5TVwu/boCrD4ihhb7anp2UF4
ltfdp1F1A1bHEcB4MVLtEJl8qfJu7ymXCO0SWG9dfxh8CyeP0QdZk4o1YBLO28WtyKcMimRP5PBP
ulu1YYfT7tLAVrccvuzdJd0YrOVxTGGBmQOxUaw3EaT3bBTrgIawpXdnBFZvBdMB/iB/o6EBzM+a
aFWwlz0l6hkdU0RlQm2A1ODkC/9d2XfDt15pgzBwz9wUI3yMBUH9+sFauacHnpscgDcxBdTBJSNb
HI6rhUkiqqjse1AQ1FwtTr4h9VWcJfOhIUSZ5db3qAAvRZ0OeWG2OsgRv8p2FLc+2RWJKLCh29cx
ZcIwzAbsZrO9mhbqD+VZ5WrIMmBbWtWE+AzRDu1rtMlKF64a1uyBaPZ1Rr7nlYgcQlkof63805kR
l+bN6G0K+NbrrKVIFWlTrau+ig2jGph+5MQ5txPWXt3oXduNT55diW3GF4mYcx3GEa6AifNwJBd2
qxuy3El1vz5MpaV5N3n6gHASuJz7yvx514B14OYKg98OfR0T/WrBhlf8JFfju9F2ADBm9zhCnicG
B9x37SPXqpcuTiHi8jHi30fYugHpZr+znLxe6JJbSu52k+VRcMkAlKB/xj/ZN8g5MfYijI5yjIxQ
zToE21w63SR2xayJ7WmXXSFJ8Ezs6U+et/qZExAhjBrHlYCkc8zJ5Io13Ju1WGr/YNDNWSi+TzW9
e+r37clSFGCOaX+4Rp3ENb6WQ2uNHiUQgcNaJSeiKoHOR0X2KmfnT+Jd2u46FOxxDOUBFUjc4mlp
rQiHoQM406M2EySQPT5Fk9NPh362bkEqaOIihX02CHa+o5FlUihf+vvNBGrAZTR3d8pJAlR3Ri/O
INvKy78bm7NROtHfpM8osFhCbM1oYvUHTIAvFvTZuW2QqXh5sQ5YBwasABkO9mR5TtAeBoTzJJfR
yNgh+4s6TUSLgi5nuM5Jda8m7Z0n0kMkmKzYeY0ewSBeRKbTtgmCva8bIxZ5f5DJSCB589O1Cmvd
OR3m7zCzNx+DavwYZiU8LeBbhDZlUI1EisyV09rQBYOhaNq75vhTN0t2CBLF18KJnETD9sGO5dlt
2EGa6UY7XYfYyNZmIKtT7pQtSSZ57IPf/j3V6rdtzuQ/Uew0JvwCMTcWdaL+am2yQnxnp0vtMwsF
QgbO7ewPAA+oYJ8s2CQFbQvmPd6R9uigrhHLNzxlblyAel5kcckSlhrpVBc7djkGbzeMHvVIkCdT
rxjlldBvQ8IpW2XS27Ju/s6wEW5kBrW1AoJlzIvNNicCWHpnZdu7RtqcUSOfzIiv6XA83iBHrHR2
o0yd4m6E1I0bCgdcSbLUULwz8sZ8FMXEm92iJYxQ1mKzDOwcmn43XacUqpuJyGI71fcei8zpY1QZ
68AY56dsAJgarVtbhuR6Z/u0MsSzcLrfeRnxpnNVeZnL4VvZF/fgcTuL21HFHlOz7d1kTD4Dwjih
O2LES+uSuXQhbZqvp3YqT7BEWRlwaG/S1F1w5ZEufXcZayb1aw/1822IuLg46sVaUvRzBain7m6J
UaR3b/V3LB31i2KBRGhvc0coNw1YTUPFLQQQFcr4PKMRP6i0/DNZabd2LAz8fCZY8FTOr6qK7J07
Cc5YZl17SyzJVgZTumKhdmAuow/eKMrTIEjYJen4YNQL8VHh/MvwIucEgi06z+C24gpNJWosm2Xb
HLWrAN3flVGAeS6rnjStpHjqXXrYhNA2K2pnAoLGtnh6NnO8miXr1X3qFYogOMtc7jF29h7nlnhy
khclnPq1q9JNVaT2ExqF5hVtPHjPRsqNNX4XY9K9eUUxXuYs/87HrX+T4UhZ72FejZK/tirqb/mo
eoJ4oFGY94co4+qNhEF0dFQLBLlixtAH0HfnyfprAMkPO7kV0bxRvRd8q/WQ3kWATEkCelXdzrew
AbBtaYC6BqMk0kKKvW3DyAisabk5/JrJMHXrQ9VQQmq+0C4yqlj32Q9vJoymCNVz52fplZ3pVc5d
/QYId88IykKORka9J7F8jyKN3dr8W8pbgYj/3E+/GEgMl7LApiWJC4myJjoW9eiuvRH0ZpHPB/Oe
h6uFiX3DGNWpYJkFjjbd1Yh62G1Rdj6YNJGaWJLQvDT3bKOHUzahTPF44x5N+3cOwcPTykGFl1pb
N09ocBP5wybPx7fr9upZjAuTWs4Hb1gOUwG9L8esVOolNghEe1IFQGft+AeWtnslpxdSVuVVF8Lk
CmKpuGu1vUprrq6JFxzQ7mU7xzSjc9VTw07NN2FDH4Uvy27PivZ1Z/8KJOi1qHAus8MYwZmdrT+N
YvdIYgcmM66cAZfwGLrnek6/sNYxEA2CaVvie95WzbSrzNY/yCxv4rSSBGaN/kiCBgSKJNEV84QZ
blAbByq5hwNPxU1x6lq55T3nhL+C7KgDcPGFG4N7cTcGKzCEJppQXbIDzWkgoVpUyQEpz2HJKntD
Xg2yKk6KSfixw6gK6KzZHUTpEWiV6I+st7yTg2NhVdtImbO5BhMbCoDmQ969kga+HXxGyi3qFhgj
4MRYVJEJjd7xFjEeByQ+gHJl8WYB9OREIl6WlCUGHyp7Cd0Mhkm7Gbzoy3ITdVAOk+HB8VZS5xR9
U9FtbLrsdefmVAshl1GzhjNju+PFKg0dw0iHv0m7fFpoZ5G7JiwJvPyHzYj14IbRj/QBjQOSkRXZ
UzpjFqlGuEYs2muKi4CJSkd3R0cr9iZibYf8PEDeR4TTNH7FQPob4Tkk/oLegp0CGWE+JKXA/TkE
Op4aeKBT+VQUfXAVPfhdy5zfzWGdFML4tGa2MoF4LuD7x4Yz/9bUiuempfFkuHYOi2TZlshxdrww
yV64n0kLxdTIE+OHP/0Bwul/WsXvTkNliLxZn91QhQcBhokAcmjAeZlB6sYBY7nNe93MwyWRpfWi
preutDFAIEu4ZEVYXmvJScIof1ciOHmus5Hx0D3URlVXL6SXS0NU02CeQd3Ug3xOqGD+6koEEFs1
E2wP8arvoBoNDXWsOsYLygMyFtQLbqL7zQBoOhbBEqwoG6NrZD6z9jqToLZPBcgcsSxvXSaLMysK
/SLcZW1g+V4psiug7bjf+mEJnx83jO32RWl/dfCjtoNJepQrgnxN7Y4ZKNVQqYr5wvVAvbjKPGZ2
9mNiTMzUWrGhyVClBUY0XJYxIXd8NsQGNRC/Vqd5bp3SWhvBODEaHtmxQ75dtxXaZxIsibL2NRnl
d0yuvUCViCO0i1u3cfQ28M0mHrO6ODvgBmQZLqeGQfE2t02YayYzT6C3rHM81s29l+0sDT2vRDcy
saTs4cSc8Y7OxyhFvJ1301feTz07owV+ZNfMR4+Gtc3zYaOyHlstTInNmNlpbIWMFa1TWaXda+OR
j4xaCtPSWYOLIiQni4XXJaTSgXFYkgx8rZGk5zxsnsrMyfcZCwYmoDDRnO4by3dOEbfJ47ko6o2f
S03WkpZr9iNFbFfJuG3GghwlzTLI8n6hRTUOXtaFu9nKj+gNxOlxY4gpWhPpB0azzevnWrdbUjGt
N8Un/lioAZDoaKqjzsPvTZJ+GZg3nypiNFd0TQfEVC08WmeiZATjucBj2QBjG6Ej2myOez+FPZ/O
AMz6dBcsI9GFHSmsic/kTuuZ2Wt23/Hn7J69WBbJsJMT1WGfh9+WYblUY4vs3Znglwd5x1Kk+YYx
VvKWiAjRMKxf2jWpf8kNPhJPTv6KBZKk8OtnexnFtVY58JakPWlt2WT6OWTAcgrtmqk0NwooCOqh
7FMPcGccWQ1bx0DAl4QFpVAxBauOicTNS39G9t8+UIB/WjJmG7/6DumWI9Kdi+/M1Ul65y02uf6B
xtrn9MbwN2UOAH/HEXFWT2+1VYgL6YKLV0N29CUYH87RAxYYpgO7Uqp8j8f+rcmybpNE9j2Vj/Bz
T4Z+nJdyPJAUjXQlMvvreDLr4CscbcSbfeJtbE+/uX7tHkY5rkJzQKxwT6itm4ZXVEr6jhCdwIjg
DamN9Fa54aesa5c/vosKt2U5TvcIQtMedL9rDQlXUiF8xwwi07aLk6ISGBYCJOt0RaUkvFciwmOu
tZBv2CQQfATc3DK3fvYJhCybSt9g7Se7aEfi0kwsVLvv3DsUvc3Im0NnuquSZa+artvMHaJ3uKMT
2K4o7Ha+27p/AdDiH1mVTPq9JHdImLLUMemNfWtW27JicGXPzH/8ZLyI2vg+1/Pv1GYWUo/puG4W
Pa/ADVmH1tC3RQXRpSOr42y1MtygpqpZaLJEhYAYN46dw/bM7h9dYHpzLchP+0YmNGVKcOwlhPvA
7TfC73su9bBAXBCee4dyKtfTtp2aeS8dHPJ+YiO5ZCRDLYG+rpvWsmWbW5OzsiqL7Fs/3ll/zPhp
UtHzdJpWbg6vlVj0sTPLXZno4JR6sWWRfLIYQ7MJGoZfthfJvRGBk5Zt4+wSkdRsQyp5bD35h3m4
uQudnhwPJyO8mSVbVbY/WZP5O506jLUMrDVUQdvUBhCb++ap9ojDnp0xeekZLumZfe2Ie+FkKJnR
5smXvsygDJQpcojRcF9l85OYpIqcBvZ9soZ822edtx/vfb3BYE3Je2wm9t61keNa8BiF47ktGKP3
VI518JkZUch4sWt2vZnNm76DWl0ncxBzGp54sWDO1oLexOydm2qsI/Y7WFmuCUxNIxIXdsisB1Pi
OssG5+yiyjnUU/0UEZ5+bhqSkcQgxDUIqDl9OZ85hJfVnJTRrcqZg+TM1vKiJ1djkG9UUCTJNg5i
mWw4OKFdbFy8/Cw/020Kgme3gL/GSLsK+5ag0LoX1zFY3iw2ZfeJVHCES1KT1dFqemp+cVOnaf99
0r5kYr315SKPnHBHV/slppvp5zjZ1rooWmM9OIz3sq2bRNnWBj6HnND6lVWyYsvR/Blo2nfznYZs
tF9NSW4jEjsy7bziz0TQIwKZtNoXWO69cGqBRllR7IbJL9tubknxmNsyyNY2e7Ihw/w78q6ODNM/
WE0G0DVi/1K3gHYBXxmnwSsoZLEWrglgcDln6y/2vDRZNeVLshRctxXDotAoGCx088WRP5hhrAsK
kc9gOmgpgiNBfNba8gpenbBnKwrgZYuB/xgtzk8REDyRm1l5nDtfIuS3tnauxkPfFCMNOkcJdeRz
k/y1AtE+m66nUUOEYtt0gAr9lE9mADmGmWNEQ41ANcI2kjr3C2sdHcpq+i4rMttTqZ+7Jlinou/O
Fc6CdeG3bAgX+uFwQIY1wXlLW+qBvGIYpEv3d2IxonFLyas8efs2mNTK92AElSpyjl5o/KowEpt4
WmNGjlwPlA5Ps8OP584h7Liml7DjXbFJWTneIp1BxkPSxYSWpPuetNWAZUuZ+ce0DgERa6s9hIZf
7QrGfrFyv5uwZ0/9LCMMrOTaBu61ZcjiQO2bDeM5tcDcQlTlHWAPfJAr8ekEyXTE2NfuusX01y3r
p9n1Weg7fYeKpOPcdyUMn/tNNXl/OmZrzP7yPmZ4kR/YyTwlYeeeM+H8oqY0f1fCffYSM7tmug9j
KwOAqaaC66uyyEgIVdwk9D84zniBh6Si1/T3zFvyz4KE5GUa4fkwBCu6+3pMpm8SOSsFU1Uc7aY+
9CXJwKmZikMze89OE8w7u+fQWsqe9d6aS0ZGem+FzuO3pFwbRfiZVILifHLK3Vy65bqOyMTW2nkv
gmZfj8NPux3KN3Dbcse6DIWHcvprPYo3iip9mKF4l0tTfTTUSDqTzkFFQq4wgm+ToKRN67KBE2ly
16pkYKpDDPbQvFeZtLMjtGY2d1BDY6P3MJgPJa3AggvDSotjD9DgjGQuvgvZtw15as9D1gKemjsz
1jr6ESBcW5s+pGl3xnuAdWtcV63c93brnGadequIXkwWjN9KsAgMGiYLRiU9DcHNl2ixuA4G3a5O
2cXo0oBHRqN78aNyN7QRrQ7+cl7j5OVaJZUfFxHBAm7Pp3zobCY0WZNcyPPZm7MbHStq6YMigQDv
OLzBwK6uGYEY+zmN+T7oy43iRbdBg95GZ9cIyyCZYWFsw/Hd1ewpWUHNw2HpXFpl41K0g0OcrVts
HGvpDpIQnjjE4rUJTYK6JX1bP/vfKj4rRFqD4rSH7NCgoLrVnXGttVAHcHfDFSYc6IMuqy4Tn8vM
ma2jV7eITeYEEAJauKy8ZtId10Pl5eeS4OO1VtLeiQYO9NwQ2Ps4+ENFNxkYHcBSadsHrh3XXFMq
mn331KbFzbEZ+i6uuuPK1IkXM+AtJDnIu87cd+V4YSpP4HQv/NfEZzmRCfu1be5s/wnxkSrZDKnc
+tUUHdTmYNiqtne/w60ksEsPfEv4O7ZNXzsfptpL9SWJWX/rHVM+hYV8awb0U/TDNvGOafXhVdlX
6/vqq22Z73kaSrBAD+sZtML5os/K8J3DYM/lJbTd3RLNHVkbZYMG0S4gu7fZcXQE0/FRB9eMkII4
Sdt6Patxk1qgCA1W6Uluvw15BExr4U1k0p3r1gFkqHAIouR0rlJw/UgK6d1UB200A0TQMsq79fcb
bdbETA5ifnLnyWY+YLrvC6pxYMof+OSie48LVmOqnnTnzKAZu791R7BfWAQ94DUTQRGhQk9TZKWk
nJigANuXJqHzhXEWnDzmnJsQMwPj+6xY22aTbY10DDa01uSvDyLHBIC3bemo+wVa2oKiFh0c4HRX
0tTZk4GPNy1/WJ51w51s7LBtZrEtELlx3P8IwKpSkbfykLdTSrSLKLeLXfo4qLJh7+J1ei3r5S+Q
7XUeklnuRqOz7+mjCegKYegp8zbNHD8FZFA+hRP+x7xsL7W4C1vccGS1uiSnWnRsWZb8jKGxvNrW
ORUst1vp1AhIomdZpQSw+K04lsBJNziGhlPoJ+ZFuc1wtYfqYPbtq+MZjJ9x5hxCIShopLe2YVGv
rCh13mcdvTDsl0cVkmeBRWClYSu+ohH+cKdwIuGzL0+9n1TP9sAHvnWifBM4ORMypnmXqIBYrmwM
unNmE7j+P+ydyXLjyJZtf6Ws5shC6wAGb/BIsANFqm9CE1iEIgN9D4cD+Pq3wMx782aV2SureU1g
UihCQYmAu59z9l6bpQ4j9HgsfWPey2wwH+vpZgp2glYW4m4ScX+Vun4hUhq+qqxNCIDsIlpB61bE
Kco7tE2KAZZTLDV9QTk8wdfXH/0k7MUBs1XxldOe2opJ7x/68YFsiuIOkKNG4ZkbHwgTMXAbHQJz
xgzv1IujukSN7X2zsqFm+sOmaND+4XRIEDoBRlt6lvJ7NWVIF0Vjh6XRf1IR6GezY0/wU2unYwd3
1UzgNXpy3hUWJyLAkwc1WS+1x1nPNhI6JOvFY0AFckM+ZuzfD9ggHg04doRmOSG8blREmZGex9l3
t0OL36h3FAjZWHHXcokH6m1tUepYSHkYx9w4tb6TPUUI46Ai71zWxW1pjctZ0MA4ziJWtGTKUGnY
Ahvfit+6lLZrXPbRHe96hYOxpQFt59VnEXEQAdaRPpL6bR56pqNvzLaR6T3S2RN2fm+WCO7KIWyI
AXgr5Vo9QxfoxqOGbehix/prxEDzV221bIGu80AgnLsZe53vGnnWlanQY644DHlDNO9mKFFBLctr
vYDl5R2XKGUb/aLT64dUL58HBMr8Xqv0PWlp77QefjE1d3vbmC0qWmPrcAgdy7G5NHnRrWFOEHcI
a9gamRM9dKUgHUXUh0SMz6YW33cJgluZV9MhEkT95RH/TWcXj87seWfm9DWTYHiOTltEx6oA/DPa
8/iocJcofAcfgjSFQ56nj8SMInGXplhpvbg8ohPuv73oTfETbmguoh1QUvd6u2SO4V7t2NYv0JgC
ONjMgz4Ku+3OAuImWYmV/jF0I7T/MvHOlkLeR/a5eyi0sbw0aYZ223Hka8LNTbM3f0NMlR1oH1JS
LbF7avrY2PjKb37MjIjm1NDvEtLFoO74TmhaC7E1tUDf2TOqt0rry0Mq9NrTwuE04LRbOPIdmgo1
Pc2zqM/aEP0+0Q56SiOSypsKoYJ/61dVaEyrJrGY3dC+El1f3nnzL9fVpimwLJSdQGUAmtqGPLTD
6jpIM+vVWVSyTc3RCvtotF5bQ//zU9Gw30GLm8GMj/Ko18jCi2oqT7OaMQuU8ecsrfS1aJ78xq/f
RjOKn5Sl0Fxk2aOvEu0e8MGhIbqQrs5811t+gjzPdx/zKkrejNssQk5NOEYVIdC9eEmK5W7wHZd2
Sj6/kKtIUJjdnrsCEQZljnVWLpao2O/ajyVihIW5oAnxZo6HrqPn4KNmAyxA9lhOAqjtIMKuVnn5
4nTToS8VmTOqqK7OjA+yspjkzkjNdyNgwT3TXRSVTl9fzRrsa9R6hxY89cE3lXXiRM4jwWFjM5UM
+KNZY5nhpLvVh4lUBJ9alrP1fBEc+CHhq5HznWYcfcMe7seFkrfJY/NtZvYwSE8+8cJ+zV3nk2zX
2zuZJ+pYIUPbdEMe3SH7HnZMNRmwRp24z1EUe/l2GGV0HmMOvGUvf/F20iCM+54bSVp74sbWrdiw
Hqh07QfKSonlxzlDECbjdarznf0+O2X+0sZa98L5jbxIrUgOkKjlVgGx36tlWK7ORKNsmN13aeny
FYktJa5bzo+MdowrMeSBzN3sgoXDYQI5f3ZiMC63izbCF5/xQNK/4M8Ykx271h8PXrqcea+KELWe
8RQ5wJBl/tj0Eej6cmJNMyhrhGu9LMbz4Gvmu/FV9PJK3FL8lmhmfA9R5H0SxIsVjlvjb0vUvex6
dV96yx0O2MgPQd5khP/RN4B/yxF1wfjKmLgipbTt+hvR4KznC7uy1Q+gt1PzQdrF98xHezlljfWO
TipBZPc8jFQkmTAIKLTG7pL01b1rj9o9BQMioIS8wnrJurMRa2Hf8M4DTXkXiyGPxEqAUHTHb1QW
xgnjmHWmZRcfp8ko9/6EZ6YrlmrnowOlcZLbYqJUTdydGUdtUOOdw23WvcFnJhB+rL4Xtpm8LvJB
DEm5w/ivdksvfx+b4WluDC+Y7FpdIFWEsLUd4HHxa+y3+lmWg71xZm0J2Ce8A4GK4x+Gy/8lmv53
RFOYX/9iTf0vQNP/2+Xfq/57/zei6e3f/ANo6v8mbMd2XQgOvmkA3fwn0tS3f8O+iosZlbrDeMTH
Rcv4dEj+z79b4jcYGqtWxLcs5snrv+phe69fsn7TQQg5PvHU8Jw8CJ7/CWH6/0Wa0tn9u5cXS+uK
YIVDZcDKWc+xf/e1UsybdmNK++QUnre1Spvtr+zPSeoQNeSmJ2mmMSuS/WUtyJEZBRjihBrhmzu1
+k6iqjzGYn72RPmt9wtg1AtbVV23KM20+NU3rEtd0otgi+POt1IRJij9vPiC8G7aZWYJ54u0JloC
7ns8Z+vAONsldh9wVPdoCFqcS93lEiRkcCNwg81dGLOzN00r36UAo5vc+MEccCVP3OlVykJI4Upy
YQZsbDX3sxr+ykdLPPcpvTQT7QzT/ntIJ0fwd1FQyaLZNj6iAvjIhKiaJthtzmUCZuPOnZMHu/LN
U6Hvurz8PBFt/No0izh7rTcHslU9saH2lWbMQpBVZgR5T4Jt/5gI8hg1L1s2uku7o65z/1gXjDSw
0KY1KLYFnX/KaQBdRTbdO/U9GIeaPpnMoHCVxtYEcovai/CZWNKtc9zfI9cqDm1Xf1Bgo65RVXVW
y3kGjk2ZVOlbvaCTfjXQMZ3I1Wj8yDwnXX8B67MRZkbnKJvfVGk+l1SJQVUm7/5C3DjyLns/lwS8
CGvo9osiTnO6JxftocjyKGj1XD/YY6Jt4K8TaU3jMpepfRbrvAB5EZQamx4f+HYlzYZjmMHgMaee
gmSwjXJ6fXGKWUG0gLzHPc2Aem/7o37A/3txaD56DGky31tXsxabODOpqciYIHdTfDDg9JCV0ooA
qSoSBMd/aTBgbFosJoeUFmUMZuq4qOoTOM5TjWjDhToN5Ia8h9JfrpHGuKMfdPyVPrXhigE0Y1w9
WU4PVyRFAPb8k06/3zbxK3IeFx2sGVdfWctEK5meYIJV3pwdJdsrGtfpM/FqOt80x1Rpw+vSjXsl
Y7RBjXEkUuIDkTs1Xjfmu8E3fmpt+ooGKfKbl67w6tAl3w+Mnft9neIAAUq3RN+uESH1d9IrGXQr
Apojjy5vqmnusYxNdto53+Ktjc4UDHkT5ThkBP5h5oCbiTaC3qS/LybtLVy7I7Nne6+0ZgP/vSyK
JoDHx643a5jUy/j7aMaYIqIHDd/DDlTUR2YhNClp4JvEBIGn3AwA4p7ccjxaZAwtif7UT87XmBb2
Ia/iY1b1P6MkocNWzAm/UPMRvdwzmbrW7o3ZQ7OveNWgaQQzeAzUkxQPXc5gaRV9Ul9qLkBfwkXO
wJCGrZXVnJGTrxzRxgZOMOtHM2xb0/q0M0wBI8J/OpFibzS4waB1BeTQ86ZiUVDVUy3UeBDLKA6j
TN+SlVUhiE+ZeKATs3hrdPtbzbQ36YZznCJBbHC56jv0Rhd+JroUFyP1njKeuMHzaD6b14hm8gZm
VYWm10g3az/EolI6mIjzNU+j8+U+2hpTXHrxqI+JGLaBYU09HtalY46ol18mLU7OkuVD6w4UoUX6
EoPgDGJTXZD2Ifgm0CIoW1rOxpivRy71CyYH0fNF+82RnLYBUFpal4WeZn/2IKSvdtedom+tmBTz
Evq9Nu0/a0glAe7gxYzB+UVcKrmOxRSd4yePCBCqpFZ7ts3QNd2fRZV5+zLL7F1KSybGYkVKJRGV
QFrJCNTHUxkVdFS7YcdZ6yP3rCpkD+A2tz18M2OHUHxxv6lqfprQAK8PpSJJB02EiqxL5mkVP03X
QwslLmKcLrFJB4Lw0xTMVh0d3aQmA3IBnyxWtxeOeUaE6fSpZi0PdKcDoOn+wEbfOd1P8gNimKn5
Bnol9iDwBfsuMY0D79rkLyjQJU045pH7GfnPhtKT6jHKtCOpZhuDBAt48F2Y8KgQgUmURYfq9W4g
6Uiw+sBzRcdR/KzxaW9jXL917D2YYD/xy+l6QGggAUIFETQNTmxN+N5ZqvjJHGpttQ3iTI5oYjnB
2GiXWZ+XAOXGKuBNt3FjiNAtiVsHd1pQ5XFn1NNdGfWXxItNrBJMVj1GCPuJ8KzDMAPYhO/EDQ3z
xkjWsBKVxPuhLd8AsehsZhNgtT7FbKEsOnLgMLUlMxno8z8kXbE3S1P7PhkFCcBVzRarQ4T2h+p+
pMeXpq5356vhOrV1i01o+tDIM8Tw/QENt98Wnk4HDARPolcLUxSiY9ACE2ue3wMcs88sBizKFZL2
1FQHag68yoIVD3xnN+WHDBHXDgnAEBSW8+bV8VsrNHfXjp2GipC8KMNZEWQRI5d09pikyitxVRbZ
PXmMOBPNshnn35tUvWYQAd4W79gTURtQNsZYCXYj1WIVZ/Jo0gPeDxW2NgGfd2YOYE/tfUUeINO+
MLb6NrArGtiMuWIp0pAmxbGruORNelQMO/CF+2+jSF5TvHMxg5lU+AfdRs3tNeNdBzkHzVzMO4uI
lkEmgDOmCnTF2VXRoPC/EiHKDgRCpn1r1wmYiAgMwlvRMeLV0ADmpYGJNazy+Tmv8MYPvEaNhWST
e6l2TEc7GLWhuwhYqAVj1se5FJ8xAe7ck+q0pIZ/JswlmGofRwWeg6jjQWbKfDAamVyiTNylcwkG
xCE9TmeKXUVpoNL2+1wGZWaeq8hlGNzYv3ySohla7msmla9J24VNTEBLgTNwUj41WurrgdSSe3MZ
i4tx7quYh8+ZrEu0WEcjleLkcWrCed4GqfSP+hL97g/vZebY286pG7q2+ZFJxzaaivJk5AoVkTs/
OPdy5sbLjfYTYBUhOooNWgEzdFnMgqxrMGQwacglUxGTG06h52VtsX90PIh46uTHqNWUqwVzd9qG
wfLh6sPnXNvlnR55DzWnt3OB3BAhoh2fndz/NLIWmxTqAp7c/CXTwJm5664tqZtO4PZQAPILdCMb
x27cR4FV9h8LcVSHxG6wBE4Zf5Np6ZgAU/rdZHLEZugcavzPkSq+2zl94b5hJ61yPNyay2LVp+TH
u/ghPdt/hNnKJLTgJJja8zsKwjZw+wH7MGYOoq171Of6RHVd9TBLBvOESIvbQxp0xxPyoMyEOtRv
pxNjwHSXDQm2rTo6gVBOt/WycGbyWbs4BdK78k6Txbue01UIDMtLNiOMSR/WwV3TL2kwOIwruyQ3
SUPyj9IHA4VPZNwYVvK9oHewpX21Lxbvyr407dzamoPYFQN35DpMq6J3KNhikS/jNPrkdyr9Uri7
KMncPYYShpWx+eG4RGZVAhSIhyzgdubKNWLOlMevGiNxMEUhAcRNgHSDGaI8lp4Ayu7CgxFsgTOV
/HZJOFl0KE8Nw0Yi7+Bd0GVuB1GzA8Z576sxZgebeUmt/rQUzZEA26cktZA7LSTdZz21K29C1w+k
zVnvvRzmk8EcED4EY0KdiKetoZiXj8hDFCzuYzE4Bwd9VUC7s9xCV/ERDsfFSZCflS8fBWeXw5hl
Q4CCYyTlyv1k+vyDiAFkFlX8I13kzhwjBPvgHRgOgvgFBXoGv+VTkTvMeczxlwERlvTNnqB2i0V5
Vi4uYkzIHNtsjpscNSN7+jbWyrqqX8oi9QY8Zltbl9JE7YPfgdmHtD5aj4CdfLADO6MjW6QYIkCz
cET0wrZGc8VIvcuYWavGPZnILSiGpI6oZ3lyWxp3dL/APrh16PTTSz42Ei1LCw+Sqf6umzyLqqP1
CZUfiTVz8yfMyJAANdpe7ohvYwDj6A8cwUsz+57q+n3FYWXdDePcJYm98Am5wWm4rU7uTw96iqMD
vh21iuekC3Ko3idRjOe6/ImCXNs4Y+NuBG1YKlf9ZVYn5vdA5atun9b9F2cl0slQzKH9BxAkd4RT
B06urxJwieqNNCqGzcaqNUDOIOp2i+NZEArW7kYx1niTNxFd4g3KIp63dCbDTT9lhhQXGdViiz/2
axGq3q/YS+lWGOgzlDM9trXB0wIjKjAf7PNkdPcopYmATxIOX8Vwb9trTOzoscRh/M5r7YxDnOxp
y7yHI0AwbDa8eysSKB+zz7JXGzfTmou1oE0scf4TEwMzsAcqkrExPso5u6DOlyek3twenvqmS5Vu
oZ0du8b6VVjF89iylArj4qGw3ow+QVoZyBwMm/d4enVYOwc76onGayhjOgvhvSlO4wwSKEVonpOR
5LXWW+w2ZFtKVR9EAcqIPXShCsNefhbm/Rhzloh1M7QquI5xB/hxZoAdO9qXVR/0gaNs1Y/27pYb
CboSTTU44U7r4YVpPzIF64FeQLxBKIovfaWfU+wYOwmwipAm9CUMxZJgmJPQW2O1+rbFcMHcd2Ma
CfGoHMS2eUzkZ9/S768A4uFNygjtKH55HvPFfk0qT/wDc4IJhpX/LbXp7+nR8Ew495Ne1ZT9zbGw
fTyi8atb8c7lKR7mmJK9mqlN2ie7oZr3l5HoPBGJIG6AtRAsZcCHIC0t92nkc8rKlirIbHQ5RZ2/
+O54h8+8O8Ime9H8pAWoMpOvvrGl/pJlIAimqeJX2kEKMpKzLlNkQiXNd98DIERnntAHjBhx6vzQ
eucVtQhvu/nhOyX5xUTrbtZjlGWAzTWqnVJZilW6nrE2CJIERJjncRfIHv9N4th7hKJqO9bfhl6D
1J6CNDTVp0qT+lyzFKQVSIUsMZ+9iZQL3W5eiHkadWRiqRDYO/QHvffcgPYxe16OEHm4gaKh22Vf
VZy8Z17r3MFsuyzaTOrzpzEZv+hVfsYyCr1Bx8G0tAcsv1At0HqYpWVuI0PekQAybzXs2CJRNntI
DvwfmRHZTOwoHltU3D9U+aca5uLOVH2zXVR2dXX1U1a/TOUjMlULM0Qs15FD19lRCmu6hs9e2BUK
UlAWy+DuKzEh94iJyaOh7goVPUbaGjY9Mdc01zBVKAn4By6YIHZUbxphd2CUYGc/FWjPjpLReDlQ
VXqtTnk6S3WcGa7XxXCH15KprqRH1aNGJYz+xVSte/Ks5b1097VG0meZsbjUkXHJy8E8Dpx4RGZk
wag09lGYoJvOa67Rei7BDQoCoaguhqMhpvBwORMK/NaM/isOF7ERw5toSVG1hPmlSJzdrLlbM+ko
yuPkIPshuQi6Wo4ZkzdWvowoaFTq07UYwbjFZfY8JS0TwYS2zDYr4mcawSG12HwZWlpDA+o8bifd
fKqW9AOddf9kJOVKH1LfF+eg+qw54Ub8ENa0vQz+8JwuyctieRCWexawFCXoMMZ12Eve6z8+vH2e
lT9z6SETTIfsCJRj13QD2856MYSH7hET2O0zsuXqsCXMEoBu9GDqw3YuXf0UrfYKs8CBG0n9fkx1
PMClPPUlQsfIKPkRZjr73E18qAoQDfTeDomRspLl8ngrJr3O9vdFPFkED/bjY6Ja/BfqV2X1+Skx
RLcqBR9613yT4GuChnH60aK8M0Y8usNKdlHaA4Q6+UNBXAGjhcS7d6pzz0dbXWLJLAuFUzclQK2U
kMq0FgIbZIIv4U4n0jRpWIC83XqGs+M3Xe2MEne7Yeb36+O6SXy0itqz7ibYgXSF18a9kP/BGXLO
JZHezUkfJE0gI6WkI5y0H+anSKsnDic7gLbDk+a02MUaZrOWuNheGeaqQGevrnWsEeyu6QQJxVfT
PRNi+aosLz8s5EDCVoowU3BrNxCoE59MUF3/TA2W9lKCxMkKTKOzZz4V5IwHg9t8Y3sAzTOEbQb3
t8wWRkGOcxc1FSc6Lcfq0QDxcQvvmg/im9+YH41fPrVNsyYFjV9y8lss2/AfSn1rC0Z+WRvjgR4L
k5ueZWVpkHmKIOem1R9QBF2MecT+VLuIcXiEzIr8iKbtARjp1tEpqudF23EkexwdLT+QPQLyzB0/
SivZusQYb1RZ5qFS8lSkGbM0a0+00ZYYZ8ZmXrtEh7jIz7QTrrZl3s0gYvYYeJtQ+dZAyl4iA90d
m9D858WqqgaXEn/l9mfQI9BaWVO19ZhFhQCnRuSA2ldD0CMEuvi+51Y63D6L2vK1L70fxFzIbdsX
fbCgO9jcHg6Rrj5j3TNZZHAVFlKEdZpb4RDqU9eEYKnoymAFtab2wyp0Xt/il2x66xdHlH9BbwPM
uL1yfHkK/T+134J2hEYIL3UY5wLwukq8QxpbkI7yT2Slj13Gkd9zvIaBFZcyj2t+Kf/83OCNImMz
AabD83y7zEiHEWGvn2fm0aadfsJqfR6szN8zNevMiS+grQGMMAkXeHF3iUn7WdCm0Myh2sQH6b3f
HkbLpaNljt0R38uf392I43989/X/tlCvnWYsMfLc8p8U+HwOt5/YceUKiVl/D7fPq8Tv9q45PzmW
/OGP5lkmtE9Uz7vrYEuKkhbnpy0nFWJM4DhFPUY+MK+IYixW8AyGk0JifiDJlhe5vtLbKnL7tO6s
ZeutdVO3/tS3l95ZxUfLbsUWI/vQN+VWitFGjGMPxyqqd57L8gt/kWOjKR+HPrL3k5ORiTqVZcy0
dmVGaL5f7dvKf7rxH8bZPiZNPR44g7EmlL7fHJNsoS1FTvJcTtrBEj3RbGlGGEYa2dDlJBXZhPAZ
D6sip2ooN8hTRVAuM/z4hACD8Pb/LHFHLVMspL4Z+RC6mtuHjoY5ROvNo9BsoW9pLs7NcT1h3NZf
NNBD6KPrGebbW9jQ8kchQjssacMo43L76Ha53XEYKn4t+lTiok64zUx84JGnF8c/HpXb87JeTDGz
YDauixZmqEPZeBha8RDWoc8/xgzQuyC3MngTKdjUak0/y1CIhCgR7bzGvNZifGqc30uikMKycK4e
nYL9zXN2u1iIanfOwCPvuqAurab1uOdJSQX3AUKmjvqYfjerzbCEac9RneIKyUYRHXJkOeeJjQ3u
AVXP7WG8XRDv1+HtoyTVuuNAbj0poDkBjX7ahDHkxD8uy3prfEkh2WUNZq1hDHsolOJVr7LhdHsf
zAIEzB/vCN0cz9S+sFJTCor0R6v8+Y5Sb8FnNADeirPuAADpdTIdN3DS8h75rHXR10ubJnupmfO+
75M3HabUZfLmP79mdNrByYR3cqfauSsik0ReslC9hoKppCNxBxXjbcEWdbj9hUpN/dlEpnz7moGg
tRfRL2Vj0rda7WBDjzzoOXJ9U8UjDNgVf2fxoG26piqvo20dx8Lvjz3dUOzkNQtU5CQXtApUY5P0
dypffyowy3Svnukt0MHtOCSZ64vWO2ZchDuT785BA2QTZak28qlmLz/8WbI9WvJucO3z2FfHfCkv
0i9oX1RGRb7Vr1oayZ0wAU9taLhtlmTOT2mXHVHr6PtsoHpWIL7JjehN48KSaV7GDkUeavp0Y+fF
HQTN5ShbDWzIiAqdEguCpPatjV2qqYwuZ12evahCywy1sAVd4jzqfg9UZyo/m5luj6MXH7Jd1M5B
OLQxlPeVduVDmdd0HfoxO8iWM7aOYalZIFWn2I7M5owgg18mRKVAGD16rjaJmWvOHdZvHMPnvy7u
hDTI8pDFVBHx1K7YJ57/SONWBzU0twVilRmM7zJwBoFRJVO2Oo+YgZtf1ENXyVEI56idrbgBEyGz
XuD2X7zijws5fjSBHA5n0v19mqHSJxAmUx+3dT3HZmjYlhHePmrXT28f/fWFBCluOEUV6k8mptvb
F/TE5vTXOGXw19+7fZfbX7aN9K2nv75vdU2Eo22K0ITJWDGX40PfNbTjbKPg0RyFOnl7+9O/Lp2q
3T/+UdUJWpMIRrbIoTmiTW6I5VjfeMu6k9AnD+NI98JJN/M9jvFjF81BwYlw7rk5VYv7fOyGHzRX
bL4BARylIq0+Ss7NzBPjN9aOrYD3heUxtrRQZ+M8NayqambZLDW7oCmv8MPEORDPGehFBl6gLzlM
GpE62Sbr2qDl9d5hFdgQI/rlJDqPd/+eDsXvdFe2tRg+rLrl8cIDLsl+TnNq3Nzz31UONKuwmg2/
xyPtVnlFiPSzaOCDTi7yEUs1jN66ndmX4tbDDK28+DTUJZsVfYw1T04QCqWZxdekt+0O8xXy6P4L
RgvKvGHnIyHM/A97pjGeOjYYV3smess3N65PzOes6HTV3TMUVexTgoS1bqDOLmFW1PaBtIwXuFrL
lmYG9n/s1VNdvhd9to8svE1kXbPJsuI5CVTZvuG3sBq9q+zB65MwKpJ1wpa8jOVnWo4e69q9NcO7
8/TyvjY1PWjK6DUijGxw651uFzvWwQbzxkR3qOWwsCSI8UAWd27VXIHoYQcWPPXRGHpmMZzXtux6
6gcFifyoYfiFsaDNHqzZxhbmspXCIPzBzoCa27wvNJyKWvYw1dNBrbakFa7nFy8Dg1NuLJ4YATS3
eulcfMdRmsdbhPEAOxXjf39CqRhP7daKsvuFbzbSXawmlMv1kB76pqZjDJ4OvWFvn10WRbTwjrki
NZr5WuZgIIuXHvVuMFqQf1gAVxD3rqPA3ZqwQDc60uY2ir4NBm3KtN3VbXmaYMNC7vreMAkglmxf
V+2VIOtLoj1oZhNGzEmEXzyCXhpkYWDEqa4C1IyRuqdk8n+ObnVt8elukjH9jnBjN8kdRKSRHe0x
8pBv5b218+sq3jZo2DS09xqciTKpt0oGdCMC6Y0Hg5ZfnWk4vwCU2ibUQXp0nadfcB0fpOL4aek7
phB3tM9tc7oWvzRzPKY976rTfU1kXntVEeQqPvcm0lFhPBviLnKdn2jX8hLXJP2/50nRXGOAjMje
X/FoYgoI2kNBteJMedqN8+2j20WunNPZYy0tk+yzWQgImF2ObDmEmj0ihHfTwe6ciaKi058kTNaT
TbkuAcwc4EYriWuszx6xYPoepzd0yV2oYwsOReer9XDG5z2YUxgRnLqVOfj48KD8ZHQYpbJbajhW
XhXn1rdkRgFaDLNJKcQcbq0z6VXwZg50S8NuvZiJoi3VgATB3IKtNnavUsuC1DLbUMYIqtEd5gyF
Ko+GAsfC28V13ce+XLp9M9A63qTrYW72rGbF5/wQCy6BoqSIcdeKYxyboxe58yFpolVOUG8KG8Mi
Se58cbrP+rII6bg2obFeptsJrdTHYVvSat6WK1HQROecYaOmJYATskVivHErnuHc6KZQEzpvPAO6
FTO5Haul3LAE+4jPHMT0/pJCdJv0iomuUPh/uJSUPKH+aa3nbeDlz17FT1KRao7Bev16VzIwSCAJ
JWbGrzpxW3CfSY/xbf0Q+RvO/W5n5AVeSi9+N9XAj1OmHadF5/ZD/XF6ZBhkS1QZGrhgecaqwskT
tXBAtHgbWj2k1NGuqWf++rwynJOuMGj4g2La+9d/n60vhMEek27WFpBJlELwGUULfw8zWRfe/uz2
0e2imfUdGMeS8xEAPo4q7nFyAaAWyzfL7gcq1+rNGdFgsxcYtOBoMsFdZ0hXW9GmkvJD71NawuM6
LOT4K8BFhrQCZRi75A7PKWatXhjsRuslXnhgY/xBFb3h8HZxEOp5kZYdh9tP2C91hTdV4WLtM3M7
xBptLCNL9xCRXwuNZXE3rZ5Rw627oOl01mk5Ej2+nrWpvSg3UhEDAGZF5UP+sOjFEKrBf75J0P5X
rPffiPUswzZIqviPf+jh/ota73mV0P3b9ntXF2n1/V81e3/+0z9Fe673G9gZMjUENoy/x5BbvxEj
6An7T+3dmj32D82e8xu5RwTpmZYlbEoGEpD6PzV75m86edfYKB3BEdSy7f+RZs/6z6l9tu8SHKnb
Lt8UvR1V9N81ezI184qZdg2jamASi7eLoC35UtpIGtzpvVNjT73bYk2axjFIbMO5y+bzuCBCkgSV
He7d0mfs70Xl1W0fIxftrr/4C55sI7TqeApscqF30XyduwaUie5/ZVnhokrI8S6gsUBCzmoPb4AO
k5gYYly9ssie/Vzf6V1lvc5R4QUc2bS9AUMhmMQAWCW3DiQCcnwGa7ctOnzYdsdEsTdIlrnp5Bys
tkezLvx9Q56FW8XOmQHfRjC9yU3D2Bm8UI5MSU0t3lQn7EqsIwzIOl1xXABMe6gaQmhmmo/RQAcr
VuLa2/BB+qZ4do2CaQ5KwCMeWhJbxjpoU6M56/QPrRZ2QwmC+gCB5RU+U7Kpiqy705yDnLz0jAeL
7Cxf9d/oQE1M62jtZHRitCK1rxH21k3E/RIKVf3sctDJVT3MwVijY+lzCXPAmDhPCQePXdp/FHV6
N49a8jYU1THLSLiwCEk7AA4/mdxVUHpdIyyU9aPrUwJl+rY6GfHJBcry4rcIxuu0PUFOt9F9J+Ud
uSJHGZkx1QQT1mhX4s/5jrAcmOAr41HcBBru2CxST5aeVcelAJMi9MK7uFg30C4HviifwCE721zr
7XvKufLU+2yGecL5PYpdsjUk7WYxF2GSD+kVK8wEI6x5RWwx7C05t8GSJtTBt9YqSe5yjO6inswL
FamNh2WcRqBNTEhtvJNZ097pnfs21S46MId26xzp7hMJnQGxsfU2auV8Emi8tj5hZ7tZMWwVQw1S
MHLeIvIbBlJ2TmYXP+HRtvYt3FOvbZJdW1YPOj39swXoYTuZMNsYxaKPzJdmMw3OY+da+RO/0EDD
cIo5C7LJClXofX3Aq5Qsm2LMkCXA8NjkeQ06G2/6/v+xdybLjTNZln6Vtlo30jA4pjarDQmQ4CRS
1KwNTAopMM8znr4/MDJbf2ZVV1nvOxZhIMURBBzu957znaD+Uvi6zHUN8yLwZ+GWeiszhT4vIjZW
/n1+L/XUuQQNS0zkRJ6gmvUGlAYe5Gz0TGZ6NvGPkHZVAlgPaCVa1XTKQlO6NP2jEcgl2RrZ1cpB
p3ftAwrieT/VIMvCgPUSEzgbtfw+kjATV6Zm3vtl45VqFjBxDzysEfURbjf0QDC2u3BWdnEKHxNl
G4D1pgWsosODIsvsvip6Ui5t4MnzVywV896M5IYDKHswoHCqaTTdYxL7yjrC/VRTlvldwbThpMo3
YWWT0ZUZEdNdlD4VHSVigQBvlvngSYiLD6oPofndnOzHKqpJ+/BRrFT6lh8qHDrLmWLriBsFjIFC
yYKpoL1P6uQJ+A6NKNsGRZKf5aVuZWndeVTH9AwiHq+9cSiMMT6MmoVWNgCJxzp73ymW7dpS02/t
kNgdvSj2/lh2Wxq3oduMan0e5nFtt9XGxrf3WKvPrGbXmcUEP5eV6C4ITNzytroeFcm80FR+ZAgy
L5Stf+P8L5mPUWamYg6TJJsMFMXM03uWrHZHPyGUhUFZq6YGnRTkmBkVIKvIPBat7W9TCxLvRMDJ
CjiGRFugu2ZlNezjyAgxPU75eoCy6kpxpTmLVo79o74rZCvhp06QKoXdV2MkYJoCdStRK/ewLOTI
Oetvs5tYrg2J4rSyFBJXTuKXM/WJdRhqCQiqr27A2THRhKeCGpLOL4nYdMkC6TITfu7OY9i7oWb9
Frb/jGWUwCSFqhxwDrEtXiapw6RnAe+MWRbxucczuxaT4kQvIf+mfd491UgCilHQaLV1D+9uB9OG
Ahy6i9ECQUGjb1craobSQwWErstYCPt0XNEdQrdNp8GcvulasHqroIXUIJY2bVO9YLlK1lFfY5fk
MXYOACuhx4oIAR+vGJ9yEyXRNNJjb3T/GCoYKQc5/zVbzOiLBZyaD78yJcgQkiEaqWOUQBPO0CJN
XZS2dExSZatQ7QFIspA3K6acCuAy8D8bdYo4KUN6fdPYrGH69CsiMxYIgFpt+OgeK5pdZSXmUQhp
vFhKKAF4Z7psyPvOLLg8zAwcGgpGF7hFxjA/ivUsssltpBcRBU8TuYTM5uE9IjymaTh86sBD1oZm
scQ1mgw9fPWmBvMnCgH/HrWnMcIiaiY8SYl+b8kiugSRojh226MWIQnAmRZ8aCOi+zrEaz5OnJp1
pgVOR1cmT8RJ86Hb9Llpb5QE2F2tYZ6CW71PFbwheBMad04zkgflk9Xr8xmFPAldZS57Vh5/IiNH
rkcbdDULV2Kk2xYyXlGzmvbQjPO7DAXFuqVVjhomztzMoOxlop1nrRLrLvrslh5MhSteTJ69GO1n
DbhAa4Se2kYgOvIod+MhRx8DiBhyzm6eE8BcxrwwZUaOEg6wtFIZYM3G3hXlxTCQBYxkkBM966It
mql/iq/JNMPTHEMZQY3I4NP+njILkk2DNy17VcyhvGZ98ELt5xfZKYE7txwz2RSBIdOBJELYkUCZ
R1vbl6S90tVvFrkiHsU9yO0lvWsfnB6BWqaxtc05e1DUFtG0BIOU8XtT6b568fkCGsnq99g63DiX
oldKovHY+J6lomdUTWjFhG75e7QV7Qsm3gcrGu+bXAlfezgdwEjhB8ed/siy4olhCaBh2L6g7fsK
RY+5IsHbbkaI52xmMMA0CtlLqH4Dw+nSB7HI3ilPtgjzGfPkCo1LHDb+62hM7yRktHdKlAvHxjUe
qILwzYDFrjn4h9ZQ7qwqkg9IuOUViw7zQw+tV7/0P0KsyjtZZOIx71AWFkFqQnOYxWNv1i+9oJjX
KrirLKT6Vx3Y5qpGJ+PNU6q4bSSJdWmOyb7TxytAsP6EdyqHsiaVHuCfAKLUN4iWYaUbdfyQ+IQH
9pZCF7nT9HOMoW+ti8LYwLQEdFGFu5Iwp9/Y7hka0+OgTt+hJR/N0KQHTCd9pcvKZkatvx3CZFpD
AfK39aTQ4QHoZ05dezTya5KB0gMes7cpLzzaLQcx9pr+14h8qDSqa2Q18rrywceVE+E6RfHArpIp
XUYlUCMNd6g/Z0ctrSl3VeilkNKtQYfgGI50GFNK5ehjFD4a8WWZZ/XZvICvKPSHrNntrHri2rsx
6iDZmVXUOZ2sX7uyuUD/94vaerd86reNMttosygJhcWcnyKmq4zVdANS+DNAB79VLv5rsciQy1yb
kbyxo5KaHPCE/jJaxQyuXa79RpinOzAODC/L5YtFNWluXsSAqFrr7DdfLaNXOfQtSAMlFzjKD8ms
DxsNL4URFM8jwj4nD0okzkDy3SZDCzgi/H/zL7lGCpg5jN+gmkB/hPPb1GgPkql/NnaOJV/rdxPQ
PMYjRhALAS022aMxWNFZ4bCkmTu0W2N41ZdqZ6YzKy3W1LSKWam//Zbf0Wwi42z14gBCXHJl6bfm
d+EBkVxHeEVMPAuyd4TMBghXc7GnSOA8U6oTAJf86EICURZE0rPViT3zuNAZrFI+F74U7pQh+Sot
qFHNoExe4Y8vVdHARyNhyZ5m+y3B2edXfPzYNGVPr8cVLPlnKnTt2pTV3wNkxxXzntYxlxoB9v18
wzLhC4UVZmG1OyCoUlfYLrKVqkbPt34iSw9MPkVPJvLynNsTB1F3+1AQBlRkPJYZ+kM5SHShsQGt
WGPF6Xxo5PA5lwuwdP34RbukwwpFqEWKK5eGKVlfskT4xFJDvHVOb/8xPu9CubyXWpVSYTrHWKmQ
lHLEqbFxV6Ce2DIBO41qF7h+OSPwWipDt/8GOxr3UT+8KQUQVRHRZdVk3ebcIKRgqt3eKIZ9Ehj2
Ou2has0BIh9iGeiLmi2C13opGPkAL/GhlNqqKuMXZZqTTddWd1JjRltFpzEfJoFARQ5MY2i6Q2B2
DcG2gsRiHRMPntJpr1qgZQfmlq4GXolps/HZViPyny7GaJzOEdSp9rEaqeI1Fgnt2hxsAhVtWDaZ
/SJGu690ujR60Fk7piegwq5FDxA+/DSSPjm2X2FvB6wf4nOmd/q6xWKFTqU5FGMa7HxJF8cRsFwe
LRQ06AlBKcKTgjx1kydYiXQrPlumjBA0jF3kOyZ6WNM+oUF/LsKiWkGQia5IPbYKeMa+s5kgh0l8
VTJzW+rVNxAh+UGKqYkOtKChb2KGIZ96cqK5f5NQH6F0ReyfBNZrrkYV5exBbG2CiAZOSfJ6wn0M
GLMdtPZhjlH5SoH1Fo+FB/Mk9OScRlhqvlE53xJfd0Ri8BnqBCQlmXiRMKxCrq9auqJ+hdhIjblo
9T4JfO301iKVm2UIvwPGX1BKGs4pNGLLyBbKVP+xg7AwOSR5vBfpXRrpaDDJ+QPnKXR52g6siuuw
7718BLVMT3TbTJa/v+nRIVIz3WUNuKqT2KDTV65TUFWbYJTPwqBv5OvHPhvEXuuqjz6mDtpF+lVq
UKCSgiHDj82SQxQ+J4P1YYzahXP3AknsxUd9tbfbbK+M8h252B0w+/PthYp5VLyqTLzKp5LYlFw4
Sk1xfRkRozm/qEGmHvyC8zisLZaFfetjQgJjpC+HX5dkA6sgygdLcIhv4+zza3Q5WTZtofV5QM2N
fT3YhH4k0rkfcGXoudjZE+gpcymhByrfqelNcoBTtXewGjQOLfEHBp57nNjMcTImkZmvRg5ox2Z0
tWEmcCA7RyKpofSDLjyXY6yAA6Dz1S2JXLUeIPlsv6SORW9tm5SKO4JI8IdjhJ4siHzmCEpwhOa2
7MhMUjpWPdYjKyt9LyDtkS8w63sbnfEWAv+hhI2xFgGkJ1mRYDwuY5rdDQ9izt5Soz2rXYS0aRgm
dErMo5jLPCpVkXm5bQ4buKvtyg+DX8yGaub1AW3cUN8Sjf40jP6iSpdgW6xR5F4VwJxu0g6khpgZ
yLn0TsZE7sKkQwUqN8+ygexSMsJTYKZfmUXXBJWX2EjyVpKZK6tJ2rE+CLFgiKTcJ924FYu4VZb9
JxORpNMp0/eQvzXVmD2opBXM9nNGUNtGxfY09IQ2JZ2WwCRekjDDcwaRABmxiVRdKkg4a/CXjcrC
Af5UKsXLQ6ZMs2puW9W6xIHyTrW4gWoPE1F+a6kB7guLeKdpNldth8WLJsaMigHNJ2RJTfmwqUhg
eGy3bTPpbgAYkCiACmsCgFE4Fqe7brLtd5VKmUXQVpd1m4HKWGAFB6OhXG4vFJaKbJYC9MAqnALh
BC1hUYk2nNsxhLYgxyoudEiZEYBQlan+uq2bwJVTCsd9U+4L4QJzXIkJxdukK1/DSLcyBYa4qamM
cFwaB19Cqx5BWHYLTanOA4/CnfIkly0xQAZC4kyfnQbFAikyPZJT+iGuJILwbDYZpldtSJy+UzvH
RwyERBrePMzWZmWzAq44rL2aKINyTi9JTrdwLL4r1rp40wIvMhFWE3RwLp9ChM0DrbssrJ9tSdSr
NEwvuIIbt4GjG5IhKuspZfA52QJneApbBrSCUsis3nFeb+IJbdSYfZcth4MKElX41bTWa7x7Uj9y
XqGDVSewCUtXuMw/ZBQ3VWU8VHIMdj1tHfLp5JUqMADrYkHCj16Pu3pla3g/uZbQyIL2ZOjkAZDz
ZepcFwrmLLQCEDqsIvFlxeEXdUM7pFNGfLqbaBo/UP2aGMnbYAzfmBNEzS+n4E0RJv1YX7/H90CZ
tU8/ilA59eNiG0Vkk/oLjUzama3vEVb8ZdXVjm5o7mJb2Pv4suQ4zF3BTHmVyUYPYlzeEZhJLESX
4veULiVwEKo9Z/hAj5hvH6ywXDyQNomu7IXGuHKOtAGQu6j/NlRQyY1ivAT9eFcY7BxKFDgKrhSY
9oSLfWKUNlZLGkaZxHuZzBOmABw1JKH5kJGUKiNRjdKqJrRL3RrN2h4ZcXsRMmt9wT37ax7ENxK2
p0wY7ozPI7aGZzKTPDsff0VElThKPZ2kSPuUxuphHrJ1H0dfvaxczXkgGaPfwaF661MFcWtB/Qg6
pNN16ccoESdhD+OXgrfTV1tOH34HFip3QqVsyjJhZy92PQgyT5qh76Yy2QU0dOwGIGPZvhWV/jiw
ChiKeAPNfYcE3Gt6sdZwjc+htCW+xglpd/NlvXBVEL4Jw5aDu8SVKMnalxXaDtVRpKNmRM+xhbFl
FHxGv7marELkvuJPllSB4W+cySo/KQNfwp3IvtDjreA8n7QaC7gskyUwE5K2TsV0Ktrqs1XFwden
HT5nyipj/jzquLRaxSYVhHlZK1P3LNLvSeyIbeUIT5fVjZUhz4CVa33V/vAmEC2RGsz8EaKDa5T5
uZrLg6RdUhQDUvWc892LpL3YHFPIW7IqcnysZ2hl+GETUmp0f4O3hy+gUcdV+w4WNvAjwzSL1Sho
oGPgBDnSMbcOdemBjiSc51g8Jxrhg9be1ql/FDx9pgbd5pJCMXT8XYqEZVSCPFpC9QOG4y20CB7X
fY1QxBgJK+puftDwN6qvu1Y3J05PewfzxFVbnLoAhOm9F99QY1xgvi56Gm2bd5bkGd21muHKAtwL
qXFA/0eii1eYX6S7kgJA4AgJY7vWxioHupJVeYrnyc9BXEfnDH4MJ5vMPoHsHUkMvTC+UPaAAap7
AOpK2NeQqMdPpHTvhMGt6ohU7jDK1qzC0zWSLMwP9R47bkdyHVMYT5RVjxofLk3lBw5alWgr1ZSl
RMlZJ3Uq+DFIk7PNFc9qWGPWYVeAau0oVfnFdJQ4rdS0spwoq6jJErzUmKXYCYVsoxEtdVBmzZIC
9wELfwAziCs3wz0rceiv9JFYQjASCPcjHcBWstVGazWrYO40HX53Zu6zyGIOhPuo6/WnAI1SNdwZ
uvKRp7+qheBjhXQIajQmKqypQzMp2LNMfdjFpBYiy5ZThut6o3R9jfhCZY6hUJfUhBvmzLTyPtY2
jRpd55gcYMkW7S6oKH6CcGSlHkgusVrIL/TSqxF73ennufsll2R9DXNBDCHjs8AesVElMLxD3z9O
qmyvJOk6lzCKG5OShGwCKA3jGF0gLX90DquEgDbgmyQ+c10Unjp2kiPapHFgAZHb4OfPE1U4/KqP
pZ3qqzCOXpKWzrI+iHPPoGUrlbrF8HmRK/EIuIvcaQv0pIGVeBUFELrbXr+WTVzvplCwbEn6zzqE
LmkgPxFNwLgTUFct1EVU0jxYCHAYDWzTgUSMg5jF5K6dUG9YVIBWhNyDbaJQv6lnzk4LeekKkixz
EUR74CKaja4wW5vwmQHTlo81FhbAr6qXtDlzFMv6ncc2VHHGKgAyudtXhgeldnKj+KWepPIiMBoo
NYdhmwduh1vMlbPWDaFe4e18ZoKLK740ExS5YcUMJP3VFZKKpeoJQ1e1S2wWYboNMV8O5vdGzwyO
a40g5gUTnFZPmW82G033iaSCYo3kpnSIpvkoO5KtB4Xo1V6ze6pS6VZNedmkZ71d9c9U+zt8d99x
M+1HLfsa2sUZQ0t7low3YeTnOQhIji63Va8hCunn17xJMIDb+cNo8qEAuZsFIw9V/VofmA+/q+aA
YoEShq0MslvqFBTI9V1LOCw3rCoq0ONZOaJ16QZ2dYBwsZ5k1CvRhrTV1FPGxlOQJzsJTXhBdhlU
8HVTP/iUdKKRgduMWcDJKGwz7CeSbz40mn9mWkDpf7ZdypgJmmuNTF3YU8ABWWti57ETCgr0Ia5T
TTIRkjlsoXL6EfLgRAS/s+lLn+qTKROLqJS0/bSovGLZUWB96YHYZlN8V2b1ez20HLHpm8501xjH
YxQiDSYiuZQwMemGCW5B6y/JsjbQZpfpzKnNXoyRzmGYGMy55Op7RrxqhxmrFMpd2jaRu3t1HF7o
LrpZoyEAN1E2d8iBwW7o4tsa4arJJa8yBEjYMPdqH5rfgIzIvjLFGQP7vpigRyhquTbt4ajKBt1X
v3Wz3rivdaedG8gAQQKnPkD82rw3ZuLWRfPMLE9sItJauxGXhBHj8mDVStJC+th37SuKqf3yWrWe
nPJCHJixblscj2ic6Fiw2Br3qKSYWw1bP8oPQXauzPzVVqfLIBtXu2uc1l9wDq+qah75JVEGOeqU
o6+FJohNSUSMPhqCZ2WrMkSuRmYmdaG7KYNU3S7rE3kGNzOz1Cmnk1YyVEaZ8mBN8yPS49eRQgea
eWfEGJYZJdy2gtTqR/aaw1m6i+TahclPl9w+60N3Xn6vTqKgm8Vn3vJOTtbkZ9z7bfM+lFS15hg+
tdGx1h6HVYayHy2u50P40yYAimpac2nJuDKScrwutSV+dKrujbR7AT7M7m64AqhX1SADBjh6bMwX
I67dmgAO2tlvsa4hDI2r+8a+zxXjrprCXW1NG1zP25xpMdJK/Tnq1I2hy3u/y09V3WmgxaTHEZID
e+4+jqlUSaZNsyas422axs+jNH7RVUTHBP+KVNWL1iVX2ULyXaa9N7b1QaT0DRpJEAXmi1XZi3NF
bkDchV9FSsM1rAjiGqNnas8hI2HdA4BFymjIWODvfMLDJJzbU6/COqdo3ceebAfbfFCBH89M9J2B
4VF0lwDuVcsxIinTKRLKNorDHSCeRzVm4i1pm7mdtklTer4vbfQEeIxB16XEH1COdJUU0CjIzVO9
e/ApAhNCsWLY3ULDom9jy0cIKG4W5Q/Lgd9K8UeRUvXgmlb0d4Ae10B9nVozX7FLH2rJvksT3W1a
64lG++sAXwS6y4EVNsNVJb8gMib4ZMKshC1uzJr7iVN+pYCegIwxSOtByQ9MPY4VslVVrgGyEa0m
/EeV6kPJ/KXI1LsR7iXM1w/a12/NaHlK3GI7UrOtOfzKMcrltD0FtK6aiYvEiGq10uesNF9dJp4m
1XpqQuruFCO+8tZ4nBLDlSR1Z7TVM33M95m5Yue/y7pP8lzzO6nCpzxPNokOW03Od0M2L15yaldw
7vP4LPfYLapHI+wcmlTkIKafqkwf2NAe8gC3od79ogzjza0zdclHLcnXOm3eMs56iZS6Loxf1XJ4
G1oYCIHQYNqaHqELl5kWrFbQ+w5UBMcJF6AMsWlmE5MaO1xjdpYRPKmaAkaXnArL+uKzripAg2FT
b4vsSaaTZnD9rJTsEo+P9Je+/cm6qwL1rkmTd9C+q8CMvTQkjmIe7ywDzYmUn2ZNHPDmfUdL5lrS
H3DQv2qcVAZCKmPCKR/RM03k+7SJ3vJMRZ1LglbMArdjMOEEe9ElHewL5nSKjaVZrYi8uwtN29N6
milyO5y1uTwPao2iTruTMoXyM9dLK4CNmAA9Hx4pLj3UXFNWMx2RQklXwTS7bcGhzeipKzIWLk7P
TL10Jeuna64P+KRwA1KKNLr2YBTL6qsm5nVPwOUZATkRGzqQKDufQmSHluer2cUPLopPmkOJTi6i
fsU4szCcG6JyfJzZUIwp0uH0n3xiFeoaJ9pZ9KkHE+RRERZYjWltFroGzr9yW5nI9Ja0SPMBJu5O
nzTECVT4A4z/GKm32UgJyJwewCvwFsQLrfSaNAOB6Fm92FL1qY0h8SvlFirw0aeL2swzQtvmnYSu
a5E9ov0EbWSaL5P17tvTbtTHX4VU0klR1Lu2Sa4+lq3xaVCqj6Hb9HVzHJrmNRTTm9ktUHD7ObQ4
5TC1pWj6fk1qdBJUwWmLbEt5QUCqTKe0utiNrepEEundppnRGqOzgS4mQigxkKYdZTSj4e3G4bz1
E+ZIjBiugQxwHspsZWKSwtQeqm6n4AZimrXOxYOCDNfpTeWJ7tbJzqE4BuaeNY4XifRZ4Mem5xvw
6vNBpvxQao2XKzWHH4UnXVyY835P/N1XLNe2pw1JfEaVPRYpphLtfgQQ2Az1g0HOyMIVojtAuRz7
7oKRxOwvSSEFat12DUX8Xt6XfLl7WYO1XpHFo1AXrlWkOssbYrx8MDM9IoCZzLGguxKAtWfZ4flh
9KRm6qbti2dzXSvzSVeIXQSZzDokJPtCtw4Y1Zv18qAxq146M2C5F32rTdgidDYeC7W878KNuUjf
nbQgYQxJiehmJ8nsT7Xx8YZp+lWeZ67k8CpZwGEYh0wjxoY24vwM1W0bEz9b4itvIpScgqKIRPw5
XfmyxYRCgRmWzmlQMgzeMHQIGvNqsz/bvkGZUAAZaHDdmCeCJHYB0SzxrO3Ea99RxJ4ee/AXYzR5
ltWdRfQWLKXMofiOB7x91AaMnB5oKEMFMj8r+4kWjRf46bcvrBNJsiQiGwsppPmYfePqZ7E7dOHO
yqngdBoeLVo5UkOWy8wQWWbJlhLeGjT2e043zdHpkKdpsQeAwq5MOuESmawQMWdKjklbdR2DVGIM
wuA8ILwXS5rgmKlvy5AZgOAxMjAIdH+MtdScDQsJrR3L1T4pPJs8CB/VxEmH7t8yn9jn0uqmafz/
8s//Tv4pDNW47apf4/8Kvov/IP98aj/CfxJ9/nnC30Wfimz/DVGlhTrqHyLN/7GU9P7930h9EX/j
gqQCdpTBEyG8/D+qT4G0E2+PYRmyjeYfBeqP6tP8m8w/GmmKiRpUUfX/J9Wnbmn/TGqUAc9omqzR
FtOEahsaX7b89XGN8qD5939T/mdRFdADSBk4GYoUQhlaXKTm4iL9yybNEi4O0GOq/Z/Nf32ASLcg
ms2lRI3fa8007YJ8j16WXbRbCgBrpOP2c1/QK+4KAYEDHH4+SZfQJIq97qxjXUt0FTnLMD3Nv8dC
ii75NNcA9ScUPmMSc0WSOPCxCayMMTDRS6jTNjaDu2weuv0Qxm+hNL+G2E2WMmlEUgGOzQTvh5p1
YEpgCq5toTTbtDISJ+uID4bdSL7I7ZswxciL821TUgprfrhtioz10sGawR/TQWxWoVQaf39C1KX/
2BV/eZnbs/6yl26Put0pI4+NmlnZMj3tYUAuSngFDUb/etv0yejdCBE+3iTyt7tu/0H4LbA3IGP7
z+6jlPUPq8BfXANC6nG13Z55e9Lt6T83b/f9vE1+sxvcbv+Hzf/63X8+4G0riEpqqVE97toBW7Ns
YbG8bfXLzdvWzx+aBPPvz83bVqATDk6nkkf/POXnZW5Pud3EpRquifeQ1//Zg1Fez4ALlpf5yyv+
uff2dJ3eEYad5fOxhuznKvzzYf/lM/283+21/uWtbjfD5aCQwOI6P88tRyyKDO58P2QS6jpfsqjI
F8XVm9/+j24+EfAU+EaWzXRxljKy71PC6La3u/48MF/+8POQP69xe/SfBy1//rn5lz9TyuTdOly3
pKEsm7dH/cvL3W7+3/98e4vh51OSoRGAOCDEAMcVmUIxYYZMLvj8t0fCgMaAYoOKdOpWoS11u100
0d8fdHv47eYshfF+uN6eervj55VmYzFP326ny8vftn6emTPZxUG4vObtTovm5qrDf0SdVDprtMz2
rZIv9bufzc4H5JcpuHVufx+hbjqlbmMfl4D6oxRk6dGZwiHuo3cScZ/puo4KFjuRv7iL8qg5mqiq
N2YrTd4cAZ2ZSVRcWZGf7f9sKguwQmdvUvhZ/Od/Nm/30og6iDgAqr085vbf7Ym3x/3c/MtL3u68
/fn2wJ/n3e5DBtkDaiFerwpojdK6Jb59sVVDFDrMXaExUqRAHHQqQcRsvf+gADQ6dORB3IZ2Yxna
lSUxooAajAkHNcdNyCFMei8oEJ1kqu5mUT0WekpaVF/jcLKpFOwN/VhnJNiGMd/eWr7Tbevnv9t9
uaGVJClDx74Z8OdagxCIUYmBvdZeRFzBYzUVqpM18vQgHEaMcPwHArXaRLPyGGUjIg7s5Kx3ev/R
NvT7JvLJXVtQIzjwkJgOtCVuNzOEnaLlW9CJYGY2JjNcgwHPX2QpxRr1bgfTBzzBzQgOL9zeBna3
aUk53Cnds671Hxq9oU3WBNWBPPLyYDc1BSu75Qoha8R8K/MDnoO1QfqxV1UztAC5Wgz4uPBvWw1M
Es+EIHAzy1sRImvdaBYbMRb5GwmlKRef/G3z586IWA8NEtfm5ii//fdj+f+5j8KtsgGdfPcHMnA7
m8DvApVVdraZTrQ1DFnek20A0UbaGrVB2ZUeO8Ah6gcIsoBRSHLv5HV3UUmp/XMgav98NN4Ostt9
VYq83uxF6qTo8yXcV1vmyM2+nDS+c73Y635u37YqtRt5M7tmNq2ljmT24z4podJi3Gd5medIXqLb
7dDiT2Pl86sMas8yycSj2vhd5UwQJFedNUjKWp7FuP+z2eLv6xoV+fm8ARkm9kFt0fsuZYPlFCdg
CE0Gkr/157+q24kBy5jRxdCd68baN9oMDcnKqeLdTHjjrDUOkcSwQkMEFJzINNtHZjSeMt1jhp0e
UOho4a55GN+tcNv5K+zjGOvm59STfhchiy+nYimv0j9cJ1/U5ZJL1G/L4LVjTbKYRYAJvbq/tPIO
pJVoPDV05NDtidlxzT7C++vq6O8m08vJC5jvAvmiTG4lvjofvd/y0nG91kjYopc7Oi3JNk6Nii38
yAhFA7qV4kk5dJaXBpsQNJXtGMVrOO2y+Vslq1gfVmW4j1CuBzuoYDLRXOgZknVPNNYgnowFbkHI
Jaz/F/PbKHeT/sQasejcWvHq+FQYzxSDq/To4xFQkUUdRHLMw1Mt7wgksmqnaV1ipATBxbTuutYp
tW3D7lSlVcOAI/hY0Ump1p29k/DEk8P2eywbSnp0ObrXenSQUvKKfnmmspMh/pcxIh8n65qn26F7
yZAVdcGlbL8MIhf21oHsSdppuFf1CB4j1iMnT3cw3daW5Yluj4InSK4mOVhYSeS7AIMdANCMtbmn
fQzBjFFmi2qOtq6aHLNm11frQr4jhrTpV7THU+0x0iAprLLLFIAqZo66xZrf/lZRt7zWz5aECd1D
CUnDhPnaWTlljSOlnq+7RggdfFWQCzmv+2dcBHASzgG8rqf2ROK3RUdmDZ+6AE7RwnDejRo5FTva
6Hr93ZrrOT0ExQnnrhKhI9wY89FSP+OZKfV+rjsqIEeZgrrkFMbWqrfhvK/NS9Id4mjfz5wXJLri
A4gTxKzPojkFHEeH0l7294IEh3nNd4N+8BtthUntPXEkDtMxhOW5JhIROYDot3R79d+cs0L/CoEb
EGqoOhYIp99FfZ8nOzyqmrzsMPaTVMUrn8CfxbvhVdYuRlGXAZdY4zfhxdr3ojvokCxHjM0bAlsl
Koj2Oo9PyA5J7hzITrcOcktPxZGP5VUH8yMebeyssgcvoNllrefXiA42ZkHp0wVzUbco0OYVNF40
OyDuxJHAjpU7vo9PYb2KPQXYnX7fqjtCQFZ9f9TbzRRvRsq+qwDonJ56HdZekm+APn3H74bER8Uv
0AAPdQb1OmRHZH6wvWgDSm8yIlnzHL3qIJ/mrdHvFXoXYK7fyNRrOBWI+VYuZR3TG7rO1MlngVJL
vtTxTo5KsssdRWxgUtKNJlhxGA4qRR/UBQqitT3b9E8nCgIAgqRjXH+S64eOkdb7Y2cRIOGAu8iQ
baKa/aKQZD8hFiUn6g5xH81DupOFvUKKFvruAuB+SwYYjFBz0ZFuymzLsqh4XarVDJzlSsPpAOUi
o9wO+g3Bo8M+x32zNk/2nXYg7NVDryq1G67jVrfCqbAChhGABMbsn1L7IunQ7VvC61YaMNhD96rT
auk8M3Vbr7uqXz4Kh9rjo1F7L6nmg4aibsdnIufWyo405w368+vgqXxpdLTGW+pNyE069HObQn1A
2tXKa5uhWBmO/UBG1Sb8xB0y28g1dtJHys9VAYKYJIo9d/0K4TZttnX0lL9kp2ofnoHuue0M1nMz
L2Hd78hnSA7qio5ATOZwLiDzvtpqgGnHoyRONfDqpcv3BIK4slxTOmCy7yFe0w6/pzasCA8VLE2V
KfVQOrwAR7N/Ueo6pMIbPeHWyBZg4v5v9s5juXGszbbvcufogDeDOwFAb0RJlJjSBCFlKuG9x9P3
AvR3MyNv/XGj5x1VxaIBQYiEOef79l575z9OhxgTO/bbG9UuE55KRpb2qkN/zLEMqfiHqGBQWIXU
+DprWydc6xwvdCyQtvRwGAVz9B0L4aoJTjtdVUxY4yPStrj+oLvQVFwYCLUDNsGPTHQlGffIIZxx
Aur6fG2D6zjt5xJm08AN2rcJTTRkDc9+9Lsf3zqV6UM92WFww7Btd82JZJMuGByRBxitOtD9mIco
sqH+3ZIAo6Na4swS7gvRBQDcF0eJRM14wzcUcymkx17aELXxZ6HiQOtgNTYpIwjsul8mnUr7IfgB
op+1xwcmNAEavw75so1o3Sk3/RP0EWjkUwM700aDlzHPdpVyRV0XrZxhk8JEunfrXkWCAxwIIo5g
R2uD1qr7UwN/dytGV7/QG9ypj0q8ntYA2A/jBaab8u5R0HIQmBkr9jRjFYNm+VVwOnj1r2Tmis/G
mShIthxEEgiO22C5nrdFE+O/qBfzV7H1T/7pq7q1gG3OUWMDPK6IR8kcYHovPBBWyOJs7al2yXvY
olK2QxtqhU2Ay9NP+6tYtT/rte6ikbbli3LOtvJl5KTAAOAFlQtHTHaLbqRtI0OqbtpT5zmKYRMD
PxQr74pCjv8HyYlFIYzWHf0WF+0FpHqCv1ad/JKEazNCAehoHvoU5KYou53AtRhC5W7Trf1+tUvY
4wL4yU7+Xm/Ij4YEgTxo49dPTJdywsEmUJ1rev17cNEORBuo0zg5u+w87RWYs5L7admlQ3Y5lWp5
Ld1QKLr9u4dc+0i+7hbxTn0WfoqvEoQaetMfPodBus8ftW36KL74+5gENy4JNlhULzoDFcpf8k3E
Vm3CR/ONKF1ek25pvCqxC3wabPUK+DrsvSDfkSjsO5CKueW50Iae8EhqvUapmK/9JnKEUSZi9vQi
XWXf6Z7l1/pMM2vdXbTjgHLgEh90RwGxba9by1H50hztqBzrc3epdt7mHf3fdJyO5VmB7Oj4W9xG
R6QgJw5vnEUgmif02XZ1JX6dPusaFbo9Zs8skduCzUznSF7mW7PTqLp+jCtz7+3f6w+462coFrmN
etLNjpj/j6g+pjXdJid2hBXOMju1YX2cQEPaLOLmp2RtrWUnujQ73XSKa3wursKP8Glw24/oatnR
FeXA7/K1XxU7zS5ccDjNm0/ej41a4UpoHs0EDSM0e09jVy7Bm5/NjTMZuw7fMGkEIP0YINI+nN1m
dn+ZnqqjGTjFLj4LW801jtq1QFwCfGtjXTInXBsIxGkKuwAlUSq9tQ4qBWCjnKFEZ2ai4zve0l7j
4vKW8ldt/A2Dkh2JjXb9Gl2bY/87Ppub7lh+JIx6qHz9EH//SM/h07jyfgdv2a90K/JNcI7RDtqh
PVmCMxGN9pw9tycIQ+v2XXwJH2EsA7djt+KgCu2r+JW5LCgOzvgigU61r9Zn+07zV13Fh/Ix3Zof
6kv1hkkctQVjlo/qLfqJDugc+e7wHB/ig/yCUP5SPqov8Up0+FI38olbB1MLH/CJLpuzz7p2QIeC
vTiClHHyffBj3um2wm1AWDOrZOczXPmOCbw9AYjmSaSgj4h6H7gk7ssv9lWa+pm9mw7Run4hc4pz
THMj9io/cXWKv5b9vrlFD+iW+HfgKHJp+PJ7RS5yzUbfg0ELcwcx4hJEZodfkHSbG69xMGHj0aWD
yRyFr0a1eRuNTl2wZ0PA5/QZPUN3jWLHA/vQrWn/qeNGE5ENcpgIn+KJ87LuaOthR7QHR8uF7N7t
sBv4Qcbz8Kt6g4wJrnHN/p5de4bkP1H/AJ16FR6mNaK7LVLgNpK2NfFvr73yI96IO5peO7ipcJ3K
9bRS9sJJOTV0wI2n9GtkaFe7gfULhxQi6ZSsGGu4xDcT4qu1Dh7HJ3FjPEzHdnyMT9WBIQV6M44V
8Q2Tzqrbepev8LHnqyaaEGQmDRuGyvvoIXycbsNyAlzOEh6jWy5EcIFf8i8a85xUSFD/bHljaZPd
gDAo5DL42Z+wlKivzS5zh53EVO2jeSCD5TNNaGk7/ZOFwf2De9Vb8AOrwAMKFbZ6OvqRA8AAoTox
tfRHn42b+FI9xIUTT5v0cR4fvEuf5TubCEsOZ1b51Y3H6cYFsfuc+BmhnGXzyZgTG0OE/kQYpwvz
0yaae9yPq89uywgP+fKTcjZd36bZ7gSOv6oeOJdymXyf0hNUtvolgUBkJw/9ie813uIcWwmHFv7+
g7wPOEIZAjnSu7iDLIBVe2USFIQwmSeLVelmW2QiLlbCB3EjnvNt07ja1b8Bm3FH6lV2wGns1d9+
Bi7cl80QcE0bHvVjZ+OAcqIHthvro8RJEjP3mtnYreSK82n8mt6a3tF+SW/ag8m1O1pb5+xWHPRd
cyCO2Hoi7bU3ViQJcUmTLwwHqcOw074MW4XTc7XDZuAKBzQym3LDCJU1by6mqz0xpui/zPmv9/cA
vzeQ276gl0zbdIuo3ZG20Tp6Dh/jR+2QrfundUUq4gyX52gdBFd+6TgyHzlmPcRiLj+g+gUDPgtX
4uv4MX4Ul+oaP6Xn5phxFjR+Wg/B1XiWHuhoTztvr2/Ss/koriI3evuE4fM0HDoOZ2U7/6Nj5yDI
vnL0V/kjuQjaKiJxKNkSSd+AsvsxIxCR9TKEQrNu/zCD06w0R6F8nAFgT/BB94RF4fq0ix3zhcdo
LaGHm/damYAqO1lzns7RYV79PW6Pyc2itWyuJuNLJKfH9B+BH/AropAwrs2VPqgPwsimO5xd8yfr
xkZ8+hsG+NCi1+1Sbe0YWOkyzHg7YX60lN2EuRCZ0wf9vvl+rqZxbgKOW4pOC9d0uSfNbYTl3nc1
ysTzkffRI7MQyrjqXE5ebpZK1P3hcs+H2g9JED3mUopatgdG5L4NyNHrDek5xiC/Q3Zql15f7JSi
d6SmNvDOMRbswkMtvHcUc6SpW88StLKTw+0o5v7e5KieNx8YAcI7Opmi6JMyUQabKvGZAM83TF0w
rulItgA2LozS5V5dK9V2osO8QERrMGOMfGaoKAUg4KrL3bgRQ64CQJz0pM53WQAWPjSpYJovvlnh
MIEMToAwAUBTiTIaey+RsBH9pFEpL5VKbTCk+byX5qdIzen2AYZxLGPxp9ToVF9kEVsXI+pi8GlQ
DcM8KJ8VA8lpLHSGQfMWU9WiIyBGouFocWjB+SrCzTCRCakonHBL4YFC7bbyq4QTJ9uEzhyxRH4b
Oph0bTzi8JpxlY0xt0eWuy1ofdjfoJr/YL4udd2l5Gsszbq+LA+p56ebaIZVLTfkOpZ7uaJQfn+u
wKi/Rba69rMRDjtaFEQqpVbtu/lmebjcACZGGtEzA1vqoMtNIQilvFru6p732LRpt17qst+1WnmC
SDRHqWPdw7+1DYsEpeUM+xrmSvmC/VruaaC0vp/7p4fLcsvbYoG8KgpI4ztQcQrd9Vcs1l/iYDr0
VjkBxC2HKtQWNPEgjhvc5FZ1TpqCv2uYuWCjJVagqZVhE+WITQhubf3IlVuFM5FKVbyYuzZDTWdv
uQfb7zBlQUzq1XDJRT3DEVZSZUzLFlq+BFeiLStpTUJ2uZ/kotyXVNWpkeqvhmy2u+9HywuWCHQ9
nBlXfzy5vO/78XK3I0MrM1ATTtRcNU74ckURGf409eNam4HH3/eXp5cbBPRUmeeb+8P7q2XtUXHt
kPn99xLLi99rUdoKhOT9JSgzj2Zr4CYCCeJ0Yihh8RW1U2jRBbXleiRkicomKhCdrxeuKpSLfC+o
nbyypIF0LA0BlqXu7q8t9/yCpcxp4m9Y3gBJpRZXy0vLTSkL/GhqjRszL9D7LQstb6J6jXtZWtqI
8+eBUmTJ71Xdn/1+vLxheeuy0siYEcbL3fv6vpdcnry//f6e79X/vTgOC8xQVff811uWD+yNigDZ
ipr2fTX35f7esj8e/+OW3T+61GJ00pD0vt+yrPKPrf/jr/u+u7zTu3/Hf3zS991lge8/0GqZZxL8
oH7/HMuW/NvvZPlkfNX/9eP98cn3v/OvP2b5rP9nC+4fMb1PjfpCm+6tnvsZ2Xzyn2ZM8nLz13N/
PfynRegBUNf6azXS0rS6L77cuy+zrDYvdWZg92XuL//Tc39/zLKKv1b7vQwMuKeGftu6nf8+KJqc
svxozDdlHe3x2GT7dr7eLq/+9dBYOpycn7PvBc2li7os/n13WT6n1gQLt9380yqWJZab+2q+P+W+
Nf/2fX9t2L9dzbLc/ZOW9d2fG+Yu2P9qj7ImbMb/j/ZIljQRFNy/R8+dQnY0/i2K8E8J0r/e9y8J
kmn+BwIjSTIVlcaqYenWPSxWIkdW1dCyEgV7J87N+iJQSBqfbskWsqT/Is6J/yEZ+BPwMCPv1lGu
/I+0R7IEvI70kNHPs92v//t/NMA+sJjmLdMVxVJFjT/2T+1RaISc7AryG5IuD7fkzb23qn620ob5
3cw7Qf5EsaBjejbE5jYKs50/jPiumwBAsEw9UCVNhRr8Ja6U5mBZExLAJt/pQvGREFHt+FL7NQCs
hEAyoYZIY/Tufv8biFp2rEcUrAZkCJjAFHaySLQVmsg+rm2jaleYQ88KJV6qyLEs5+401JiMKhDk
faBydVF+V8RZrLlCHNQ+TQ7apZ01u2KBhLVkIDy0pUF7olVcqAdB+9MP4Dw3pvqsZwNYL7zbruIz
uPCAzfaix4SoazZDW8QbRin4Ck3y33Qptx6i2Vg7CVm2jjAVWIKXnGNBiy+DVrckRnf1JhyISyJ9
cKSv7/8UKsnaq2mjXJtGCbdN6b0FShSerbwLzgbZqW4jMSo2Bm88RlgpV1XXERYRplgQFTVcZSCi
V1UkCKsarLJtGT60mKHGIREabFxZ0+NWAqil1FDCMaHyHKen0ZpLmHF3GuuEoJy42KRe2F9goJHh
iwlUxmD6bIqfQ5fvuiDrvghzhyzivfWYpbGpgdcSJK/djFEpuWUPRC+c1n1eY/IYoIehwnzNPMol
sjRepSJj5lRXrIhySSmMhpMjFUBwj1ir74fLZPCDFjBJNjni3d00230nITli6LLzihUD/1JWYV59
KDPfZF56bIKzlk/WYQifiLGEH66We6EgGFhkhVFa0nwUrRh8c4hpc47fRFBiQVGI954lVxtT4Y8U
FWk/JjouQMBX674Jf4JZjQ7NfCMG/b9u6iCM/3i4vLostyzyTw+XFzyVQJQB2MTySNB1zUm7IceR
2+IS/OszlvVBBOKV5S4uyDnhQX/6azPUCPI4Ld1bqdTp/r4V901hbD7SBgQvdn/uvtz9Y5fnlodq
DDrBFCEQLu+4v7A89CO/Yxo9fxt/bN/3ksKEVZb5Mx1+8u/uC/5xd1lw+RjygfFwaAVcPkpngZmL
x+Wmhq/kklzXOHo/ikdIv/Tju9Ryu5kEDrwwXiv+cM3S40L3uN8IIz1qQ07ioy5Qx/YTtXKJcI6P
Q68iw/A2Rtm/LYsvz7bmNM7zbJxWvrrX+vpWiUm+KmWZuCYlKuvt2B0DoTyFQ54RzMKuJImpcPSa
Xjgu92CmUQ+YIRMNYvRDYgwIceCBVWhYVk0pkiKIb1iUtno6KUdCuxXSn7mxtFA+qk7myyht6ja5
aYYI6XF+CRONvjXqDkSzMB4ygQK2SDbauit6RJe+rh6XezAiqRuO4xOmPKtW+IFniskkR9rRz4SO
rjrf4f05I2hXSsvcaZiXGCvvZ2UFppvEyjbse/1QpJl+CHrmPlIAQh0phngED0eXIyrM6kizKLPg
jUcVpZIayeVEfOhxWWq5EfVE+n6omEG0Kfr4h6xjXxqj5KMndgVlKZorTAAZKOQ51NPSoFHz3yiW
2xSTMywpZe2p2c/YY7ClABZYg+UrTqkRv2ZFo2+qsseMXmIaGjHSrMRWpHMzEa4KgnE4jhHBKlaa
X5lZDsd8vhkiubYLiZRSfHXDUa4ufTfRS+VMv++14Bxcwl7VXcFrJHKZcm03hPkuIEADICo33RDR
RI5RKQ70JxNFINFMKe3MmGNPwyomowJTgZK964qYHMk5EXuVtlQNZb/PhOkojBJaAK8iUgJIwo5I
nT0cxn89P/V+aQOGjdbLYtG85y/3PkuQKJaZwz7c9YIZrEMfuoiCS+xIAg2uq7iQHzIVMgtgfFQi
uMeksAucrquoX1lsiT9BJUbCnmnNcwdoASmvehwHEJAjjBM1bxAYaRYeqKyAjKEIvrYpFO112bEq
RRhmVxltMNNLTqWapyfsPCj61REvz/xQFQjVG1WPKEJxTEmfqjDzGvRxhQpIWY3CkIyfx8RPL1Wb
IDkxTM/NY4rYMXNB2JhFsqMeUjuDUFt2m/sSit10kytKcgsF3Jsz213WA2n7ndaxZLbcdVVLIWv0
op5mWU8dqgcVUy7ioGgmdPezZGu59/3k/fHyxkjMmYEvr/+1+PJQ5ucBDtk+LB+Nmc2wixCh/l9v
+GPV33ezNHmpPRk4/H1Lls9bPn5aAmeq3kNwoEMu+mMj/li+yhB7ETKOzEOUwJcLJQTv5cac6df3
h7EMKPuv55ZXW6gMG+THCEU3siDJTuXhvsygnYPYWQkjkI7cmz3f+mdJyiVa0NIVyb3UJ/Ivh6o7
UaWkrzmHY0bTD42szGEOzUwG4jM1FaAjA0HZHSJ1o8pSR7RDTFYMLty4kylLN3NuwITJvk4SJE2F
dANmv9NxDdPhdtVJovQ4J/jg2n7q9GwbkCANoh3w4hz/SSj2g1CspDkWNNYoDhc5DH6lIyfI1/uV
7hN8r5pEezTSFO0InsGo5TVbamm14eWuJIGYJ4x06s1yl5BPKqqdjuCJ1edkl+pziKmGqamfY03R
rhpIyVdplYonQyYfs2xqvFF4zr1b0LV017CMbfUcE1WvEpwaT+aZiOJ1PEeqwiV7J9Gts8EVIZfA
lFXOAaz1HMWaz6GsJtLxY0tOq8iJkA6vjowEABc/+06okG5k3Ywx5NYBJAjOgGC9eA6BFXtYa3io
dkvyqRwScSKXOo1oP8JBZyq7QOuwj4risJJKaKkUOylT1RhfSA/H1Fv3t0RiBOYl6HligLACv0MV
ElzrzRG2FBkpc2pU5Psg4Esg6bbo6l0Mwqn1AxQByi+Y58E6FZ/1OSLXJyt3nENzZdJzKeN4pB4T
qBtioI8h2pAqkVa7oopn7QkBvMjVr4VMJO8w4WBqJgKOCeQ5BGJVkz1f1ozF9Muotekxi6v37NVo
56hfMn/7Ofw3FdsfJN9gqx5oDBlYb+WhAGxYhZuCCr9i0Tc2e+KE5TlY2B/8jTFHDZt18S5DS3Gt
k2H2l8IoAFOTUrOTRtmZ8Bh3PX2hJNJUslluE3nGAbnGxhxwbJB0LM6Rx9YE3EkblBPJr4MtHqhu
Y7lmd2zmuOR+Dk6e5gjlHEpHohV7NRerl6BeBxbGvCb/bagV3Vzi8A4jvDk4lvkcz1yT01yR3BsA
WTpaJDhDvwtOGXIOZJZc3WhmNRmVCyvsCKOoQDGHHfkltJGpbL4PExoTHcsv2b7VKezZl0yd8HSL
1r4GAMc2wdpVQvecgpXrQskmupHh8xxIrc3R1Lo6n5OtFysQiPFRB41oARpsc6D1DKHFt0XLUEMb
GUSpAOkv893YH44YmqD46tYmwB4YkZUtyYgrSuNVjSoOKQ8YQiUq2xYHbzAHbRs0IDWSt/0xK124
+JXcJJB8sWCMbKPWbes5tFua47sJfGy3LYnekKFaxWOUnagkqYnbLvLGV0trXnQl/BjmUPBhjgeH
IqpskvZcKlQqhYbTihbGjECAH7u6ngjunMMLH9B6GWrlNYrrxu2KBO9+VcabAk3LnMY6ZZXDKGwD
EZHQ6jnMvJ5jzaP4QZdQvZRz4Hm4RJ+TgQ5jNWdyFHFY+j+8OSa9x6zVz8HpZt+cg5Ao9XYo3kyy
1XEKUf5MGuRjPfQGfbCIYA8IY89IZfcmTHDpyHZHRa04WpliQLZ6sicDEWln/KolhrCS56h3uSCo
Vbb4flpy4EclEjbWHA0vziHx4RwXD3L4NA9xwJA6upZQBjYShBtNre9hBzu57yfOIGKea0minzQ3
JJe+mgPqweYIbkNmvTeH1+ek2BdznH0goGroRk2kcY1gJCP1HowhWCIjdoYP0yfqWBdMa6txDhEi
OWQgZQUMeRnKZzK1da+y8M39lj3DA+6UVu7o+5i445K/vY0epK6hZ48SLIBvntVJuh6NAh8zvwby
VpQqYfHLhzfffJoKWnZ1wMWThcM7M9YBnQDsnWziXGUGuTQP7bztBA3ZUQmidSKlO1X07GWIKy6R
abM7WlROUosWzNI7+C80d/u4fwom4y3rKo10bhNxy3zGq+dosKaMfuAsaFaJhw6X8dPkw1bJfDWA
dYVlL0gx0FqmstIqkwBsQf3ltxS9Pe+55ku3/UuqZ97BIwsPgIf6O6CEYUOwbbcKAnVaI3vOVPjg
rTcFZG+VBEzTBVAWQhXtCQ9lgkwXNynfqoyLkto0v4vQx1DFF01QNDXzYJ6OBnIPzyogKTUJScBp
mFngp1Y6oHihmP70JK6AFhwrqSK0sCR6dttnuAlMBHKR9uhbwk7BDKEmfbUZu9bNF3fpCPEprZGe
SJl4Zi84Kmb6IIYId/v45ItPft+eRHeYcSYCFlG/ag5ZwulEVN9AiLz2Gj+DTiawNYRulPivpCWj
YdN7KDjZU8HME/ot4maNwOIirImoM9cRrjmnNzww7Zn+rqYtqicKnpEEeMYKfspRThw9xidy0MOD
Z2CIFGsLMB5w51gh+Ua/1FDTW0GBJhOhT1BHqVhfCjNXViZQr8wUH+OMw08AWuvGWf0rgXneg6PY
NIP2U58C8UkVvuAPbdvat56GEmTOxGxIH7SNAvSt0LofVcTAwgQ2IfuM/FP/I2vZvYSY/kga+AyR
Jydv6N+g3eRr7+xRrlIo8OFXX6pvOkE5QK45jROVEq+miMU975Dk1LVozPIjCgbZNgg7uDBmrt5x
2i20/KNJzYEQKpg5eRS8AY79UDLEyAqdxL2sZFcUuxV04yKdUPYWUPTUEW+wbv4A0yZt80DAAj49
5Dmu4cCXQKzmohNqw3uDJwbo0hhta1QrwfAUlg0qo+ynnoESiMiMLlgrIV9i9t4QuuZqDfmDXpfv
w6g6d2YU7nAFTy6ZK/QG1XE6d14V2tCr3jNqNJkYP4199i5oRbQNG1QKOKA3zVhpVOL8FzNKR7p3
DLnk2ITdWXGBlghnx4fI3HfSLEwhRIMZpb9RJXMN2eUESUbExSfka0vr1lTxobL74dpCeF1nYuVY
eRyuqnq65dkExgTSlzKINeCbwnrA5ohkXUMJb+DHVuBOqT0N/BKczmboPPJ/K+9iQZ0b+9+a0lT4
mwUQ6w3AWHMqIwTQwa1tIe2plfqctYgQgkrZmKiTm6g9SUmuHHxlryliv3uPZxKLpVd8zZWKLtY8
gFrJDsQCAlBUyx+WwUU11YwvoUHtArAaPIVs2UVA6y2o82gVpHK+TrwzbbX+YUwpdQgWzZtcZfYZ
mOFONXdqgSTe9GOGEWRWo4Lum2P1SOw9Is8wktzEzKdLO6nnpuwR5JcmgMZi0g+kG7xsFTF/L3Tg
iomyE/roEqo+YtrUQqRTzVN2Q6OjNyJOahMkMjWZfzEHtGyo/kOvkA9fdE6dVvpz2Kq/ZUKJbEiK
Gie2cbA5FZOyHYnYp9hpY+kzYNDUekO8KoxKW0elgQCGSeka8dMwnVrQaiVH/z5UYSwK/OljRMZX
a9xiz2J0LacdRPKa8bRylEgSTE1N2+dTNawwhYU7U1JOouC/ZDNATZtITassYsYNPX0TtPEZ2HnI
lbaEDGpVbxTD9R00uqhZq7H8EwWD4GryFO4aRX7FRHKoptECPaeYjiY+JFhzbXDQXHXbgxW1XBQF
/wQiD09OhzVBwDKjaoAUyas80pXZkmmEThxt8zggSe9z2OtajLCkKy+dHDyJtFNdM5K5XA3NVfSP
upR1IEen1qmHaZXKEt++jNXBsFrR9VOLyQskc0+w0NGo7a2GviM1/fxTMMPxNP1s1FQC+yJ60FPR
oApck6CuXSi9H7S0OUkBm8Og6sT3pNqG9yAHKqwXUlxB1GvuAIunsLDjFeprqbSMeBuoB5kQPyXS
rKYtAFMmKykETBG8JwggnJBwTjeOyk2uW6Culc049E9hhPeiEIKTaJYGVjRCL+xCTaN9bW7GWF6L
Sp3tWkMGFC0xj9ErbQdQNjq3bXZOSE9fzWeLohhno4KnbGuq/MG678hI90vAn30arAoFAEoGg7EL
CNZVcx88giD/KnTBODAJgpVC8b+oGCVPWk5owa4aWJ0RQLeDPLdNPSQzvoYFmdr1TQ8aGv1kNEKO
tTNK67+U5Lkt45GSvE/2tBk/QRwOV2NlmCBgEtUt/K+0aPtj6bfgrSDORph+iJfRCOgk4dSrknAF
wyXjV8xSDBHhdki5KOoR+BdhLmE1oNzjdMWsRwe7Hbpqqmp2qVvNqoXG69UUF3ROHV4JgqQLsEip
3oNvqKcY9uaaPVnbeUMP2AbRK5AGxxsFYsQs4WpYfu3qYs5kut7lPsK8qWV0hA8iAr8SjAczh8rQ
qV7KpVU+Tgn6UqFWW+DklcQMWibMWqVE6pPDOPPp4UX6vz2xS7Zhhpa0AtupZBgtRYPhhjpZ+7IF
jaTqnIM7roVEWMSo60DWUZBprlFdy2SCMelJI1k6pF21o9dAm0IkNc03BMVuWkAZ0VXSFQhZZfM0
GKG/8ru+t+tWpxYnpQUQknVnmJkLKSJzWvIj25pU9nBkEJyZ6ALZoSSlwHeHEdW3tHFlhCrxtX3B
JbCISmekx91Zk4z9AsJcgnzOlLQvQ5TJ3On9t5CoUfDFXOzUaB202nuT5Jw/IBdJsYf82zA+Rr9I
5hxnxsEGeOJqPFvUmx2/jlRnzCOuWImFFsFgaoMca5z6LYHJV8A7giu1RgKlQgS9yqkfds+b7w8M
VTLz1feqlu8YpboMAcVRWibPYibDqS1K1NzBYyFNO8ZvNI9EEb02VgdK1lL9WiWo89W2zk9TKIz8
RD9i0hEYbwmfFUUKSRzQQ0tER2K1NAp/baYwrIVEA6MbaPsmG3CJlKNHGUL9sib/FSdi6qYBikeO
IZCASv+RF3WKMSt6ncqzHzX+qQqy/BImMWpQxuarrHrNFKoG+UQhxxDIXVUhqiUi148hk+w4jUxg
uKK36fr0qvheuxoahqWymN3QaR2DaZBXUzz9Yio4abJIuER6ggf3GPCLUeOOuM5flJ4hdIMyOB4Q
freW/qiW0W/4QlCauyuAAAMPBC0PqSnI90tIwrT8bqV81N6QboQS+awO1QCgCHJnknyuCTOznaRa
T+2EgNvAKGTKmNq8aEP/j2QYVPtR+ErRKF3TnHylKprbqto8NfNBSj3SHZkvOnhq9z1QsAPQjvhz
6pBojT2Rk1IPi5hIOGsdJokTteRXtQGoTWHamoo8G3+McW017JkWLdWNCAkZXv5rr/sae2jNrCyY
fk+9Uq8aQeXAJ16n/On5AJCC/tnsejxxwy9taodNMAp77I8/PDAtqyzH8xUoFvUrz/qdtsawLkrt
fVISactlE7lkUo8OzRMYtAMkthEEDpnYBQQzDIj1fHU0AS/AaQdhW34mtX+szOKqIPlZhx4q6LbA
w1THj6KoXvsZ4yXVaNqmxLiV5IPNnDwgndJqAZaE06ekkgQ1lNUhqFA9ThpTRWBu+CRJFUzIGDmO
AS4paWCm0+cPBbsIx7VlOEmPM7ogirsi/XMVFJICPVidbSQ446mxCA7x2tY2bRFQi6lHuN64UyqD
obXoRr76CxPutUpaUkFlDWXw8JGZBYLh0SwB9DhG1NQnypOu4Nc4ONPnrv6MyqA/lIrynjbZqhjo
vUohMdyKWIs7ffjFGDMCV0S3UWu7w2RCfO6wiPJ1MynvVx1e1ljTmLSFLcNnqmB2k3T13BX9mjq0
6rqqnWWDEXlZ11ReMiy3NJ4DVRjdgFhSW+KMXZidebaUXNpqszE8ARcb+5i6pCr51ZA/DLORYDMD
DzHcLI/GFcNL2+DkiRi2JaySE5orNAJ1ST9zqylP1/Hkn6BiV7scR7cAZmxTmD6R2IO9iBathBB2
IcjWZqiG25hIJoInxpexqT1HlqVkPVbmrgnJTlS7CNcJBtw+N8tN0LLFuTbN4S9SCFbsVKNDZXid
PqhRfRwziocYw/MNfuFgr3RUX2rllnu9thoyjf6DXp1Dhq9aQnu8JdGjEfqLEErGliOGqkETP1pt
xDWzB1pFtEPr1qmwLiOwnapiNZtcsi5NIr5BpescKciRsufWUdHxy1ijndTz9Cgycf0AveX8tEnF
7IOZ1WkSd/IkmA99aZ2HsSCAbhDem4JaWEelYDOaqeIoSQ1zEHgiaaXlatQQauaBKBF/ce6yX+EI
Ehms6UIzqrHkGh10x85Sf4Z6m7pB/qwkl74dRYrkAPkLz29WhWCAvYaf4ZTArxyBKgNsUvIh+xra
UiWRjqnFqUsRiLo5qRpUS1HlWRk7FKFgVqJAr9OvhlFtNLNpyR8Bu1h0kwEeNRG3LfYCazjqHuXO
riVdUimkx8wcD1qUjHYBhXAXJsNJNsvMLVRKjxq2A1HE4Sx0DNGJDFLC7HGKZdjVmFiMnZyPaL8r
DI1SPENfe6SvoQi81PKfODf/NgJsjFROg1UUyd06YaKEU3gXmkZyCVPCMyUQno2fgZWeCWZCupMm
HIKy0l3o/BNsE5HjFEXAcklPo5CTUKjuSvyofmadSMa7BSVf2tTEDTJvEom7ZkAg3gSvjEQUV2an
lkXRCcok3E01JdVReJ/5ol6tgksZdVjvXX8JazKdVb0R1giJR2fo/NDxKvDZuYlzFr4DZYTObzdc
xSl/1sOHwZ5AQ2LbiEHH/kFakqomvqPLR01BIOyP+ctdxLRomrRFj3WXT/0liLrrnv4l1JolVssq
/lBY/fdzIV1sZ9JCqCWzwCuTO4KP0ylK1oIpPy9v+17N96f+4yrNRMmgCNay+73Q8jlcDWlC/70x
BDEdGuTdjNJmcziWOKK9fAa8/8nemSzHjWzZ9lfK3hxlANzRDd4kIhA9e6rjBEaJEvrW0Tjw9W+B
yqqrVN6XaVbjmihFKcUAIwD34+fsvfafxWc/v0/VW1iPzWD/y7ftuuHCmSn9KTP75freX+nn//j+
kyjfeU2IEw7f/5+E1hPwkf9+lX+9Fe+CtPcvk/f42wpG9fuX73/x/q1gHlWHlLzglAiyaHRoNgT0
KtOseSnQLe8Sk9AixDUdzTuk9mNhcHIZ2TG1DZJX5my6NvFW5cihmJr54RbakbnztR2cMpEdXFNa
MPLXmPdl+FCwwmXA36RFMsHap0/AZGKuGqYwc2eWeUTkU8D43u4B5QGa1uT5YDmtPgRDe5wFehYn
eyzGr2NR4adaSiy8Q35rmuvIZEaUCIGsAmRxtSpCMtvs2zrCAOmw1grNTSOW11wBVRpah1Qi6Kdo
STaUGJ4DItG4FSWmtWIhzFdkBEmpERMkDQpiH6J7U7CgZh4KAQF0kPMRCRwL0d08sATM3rkxS2Q1
DsRfO5c2C85dm5AQLyRGUvcwMIuHJ5DcaBJEtq4LM7oh3gJqxtel4+2tGXGJxgtjE9cFjPsPPbGQ
wL8Z13jctBtR6BMb29Fo/AONNIyS7vwq6OXNkwHS3sZWaesr0hxSvZEljdgEtk7aHZqcsL4kEXtH
zV+Q5XBy6PeRTx4Cmd570G9RmE4dI3PZfCyBVNaTIPCtnd8mD1CxmUsWbgGZM4vZA62hL0NwwEls
g8ajvG1YyYiHa/Jd/WkAebHolRNlhbZtptvOANU+5QR2VxZxi37HAD1LF+TzgX8g9Irvl1+iKLV2
3UxnQIqq2BJCU5H9y3Fj8AiXIlUFuzZYyHZC80+6xPMUUVe45FIw7PmyFDYGJWzBpdl9nXfxUHyd
2dRCA4nHHtA5KYfudPU6UIPSeWppcba6I3bCYypfLuR+9wYx74gXnB7fUlY6XHwbYB2IHhoVkds+
LvUaXoRZq95qQKsot4t23897/pYxU9At5HHUd/0SfFRLc3by/pVgi/tlZmopk+GLqQcXjuSq++09
b/+ueXIbT/2ExP0kn93/VO79RzWU93Va9eDB7FWw92dBn2s7QkifKFsXxclvMDHSPecCri9R1gSz
bsrRCM4e3PhtahX3hYm6IwVq6jTAd40S27TRJ9Hej+kKl4TvES13Up19YIaCmTeOh4tVGsGD1DNG
aq+8y7kRak89sRTE/3Dh1ppt+/uFw2KzGa06AuTabxe+pCQ6zvRoTwyC85PhOsg1aOdttMfkbMh6
WoMZuWopsSBOlqQYRMjq/kW6+W/ePOvfvHn0P4jeXaWQPlUe1/gLiS1t08zVSZmeEGsQ6VLYp9yC
aEvlZxHV7RnHuph8cChPvtFSMgywTu+WpGq+/P11CLSfv78XSEUlODTb9C0odH++jryeZ9nlXnwa
mmjeJzBuTkPPeN5kEZxU9nlc4vpQF+6z5cctPAtLH1OaLSOm+SZSxs1IUuaVgh5bJUjCGMEM+xW4
rsRKplDGLNMoQi3SwMBcSgdO7aRuYD3aWwDk9q4j7gHgR1STSWu9uj4hQbpuD3lQe9f3X9L1d32x
fP77H/vf3LueHQhpeZ7lY8jw1o/nl7d/MHs/6cckPrkWaVWTauowC0gMsGJv3zj2NpFLdx3bibPl
uBwduzmVumK+XyyU7fpalfF4LM1JHi2nHE+RJBRijJMA1EAENXNJ7ONgT09DVIv9+5X/L5rxH+TR
gltT/vIh71771//4/i6svn0tv//f//MpVd/qihLrV3H0H//qv8TR7n/6SOAcArR55PzA5KH7g88Y
2P/pc/vbQSCFL5FD81d/aKQlEEYO8ZLOsi9tzxNcxh8aadCNABU9k8G55PEJuML/Sg7/Yw1Qv339
64Jq/ZnOKAH9k+8tTFsKvh1dsd/WBNsyE8KeE/cSxHV39KJe39GhoE7qjg6RZnt/VfWSl8kOCOSU
6D29rUxQAB76C+ZkN7+8ff9uifrzMvnzcjwbKqVEmu5Dkf3zM5LzpjR2UzoX4diE8DZJs8/sbyOz
WtJ2X4MGpRKRIxRMI7xjiFHnv399lOq/rEx/vDzRXGYQBOCd7d8SypFDLCpgAnHpdPSl9sfhySGp
2u1VdUFDXYSTS2NrbPqrcsb08Pevba1v9b+2iPcX51bhXnEc1/RM+dvP3iVTEg+5JS8EfjmvdTTn
B3dmk5uJI0bmYD8bWXzB+ZpDvzwbWfbmlgV8qqy8ZEr2B6FS6qiEYW45qeX4Dxf35zX758UR9s39
5puELL1f/C+L19Tm2LWMTl6KSHVhptovTkGeUNtGK98MR/agEia0Mt4ZNFFBA5WIJOJilWA9FTVN
xWoFaWt///fXJf+s8H+/Lp4GK7Adl63NX5/XXxdVuHOq9DTokGSM5CFuI424CsdkRfPKzHMgHWZ2
EKRC4LKT1LnF6JwLUqXOwOnSA8k7mbSPQo17t2jnyzz3HmlfMLgmsnTuTMRbzCukHronUROCOnty
Jfem1mWio+Mmnfsw1F/wnDFSzeUxXcgVT9K4fnH74AMqBflo5M09DxmEC6siMTizHlyT3J8YycIQ
zA9DHP1Qa9B4VOP+TdUqpsrgKrj2J9Ouguvfv1sWWNffbjGAbb7rsu0iPZX2bztvxrhmKOJIXtK6
NvcxJ96d6xBKnPM20thjWL5oJiJpzWwJuNm3OiKt4396IZbFykMtYvFA/fagxRnC1IQy4EJDYjqj
QLgpaXU/rt3Ixu6fiGk8OM2syNLC8teXJwKN9PPfvxl/vXOISKOQdJAvO/5fvSF90xluPUh4M8kP
wz5Kj+62JsldBiSipMBy7Oaflre/rra8pmtjcOG/bAm/3a3mmEmvtwt5Ab971F3tIBWxnxg23dcR
/aksMJdL6WS3dg+iPV+8GwYBmw7h1ceOsebf//wrZfgvN4Mg2xex82rR8X+7GRBdWeNiWOJS5/21
zidxpTN248MeI5kseDT9+ZvjoVgsKy/dMjVA0zpWQJDq5aQYwBKM1Fg30MHBq8zMSyefwO/ALR6F
WTmnGmsKc+88OuEAuJadmvd5zeJtjTC+FMFO//DD/HXl5nTNPmaui6e0f7+zI9uyo8jN5WWSc31h
Mh/ddR1jX4eC96Dx3rQoaIAlKfq+TiFPhXIASM3ui6ib9hE4/Aa9Lp2MgRY0gxcOg1PHYa9JxtMw
Mc93bINRIhGlJvFbbmmVqLyp3WCxe/vCA9PTuyiRnIbMpQzvyPHvfzwsUX/5qCSNSWpmblfP/O1x
yYvA1SVD1IvInfZIAhmoQJPLnaqB0MvxM638+qcn7v971PrttLCurC67EccVCwq0sH/3Tmmk9XXn
teKCmlQ/lnE83zdpd281LQI2cI37oIRkmBTCv7z/AoxWum95W5X/sClbf9572OilpDsEQZkKxfvr
k9okfc2AqjHOfZQb+9QynxiPFQdCX/JtolMQzFNm7pEquJsyNsSNrRQ7oeoEM1HFRKyId3HcxU8V
vs1/2LSdP6+o67V5eG9Mij7eLil+P1M1+YI20vKYWxKPhEjQCy2HVko+lmsTPZjhv2YQHH3/xvRs
hWt8AKUW+XfrvhJPhR3arWdu4lEYF1S2Eezp9OiM+A2soL3kkRMcuprbuKoc76jBmgRUZaRDqSDU
Nv8wmx25sefooq0BnFFbxKCUWnKzU5ceUu8HOy2jB9jvmyb2A7xXjOs6JngcNnH7JCajy7XuyzkV
Hspc79uuLhm94ESal9TeZVkdWgb6KAka8346plZdX/7+1uYj/P1cylbEHs6DG5hCQEP/7e6ufJTb
Gm/YOY4t0uId94O5AC+tU0JZ3aq8Ezqa2LQRLGRGD2+Ja0ep5ELt8keIj1GXT2cE4tO5pacUpj7d
DbMmBJ6sCVJxDHgW/Wyf034CCWbKl1KWpyWD85UQxYIGQYvznLniHHjug57oSBY5IVASvOyOTCyo
UqQWVb7KDpM7EfVBm5WTGGEyK6U1kfG87QK4/cs7hgG1enPOMHpgOl+pCu9f66yAL8VgdmO+02qb
Nf04grInFvCNDIbHcGpETaYsQBAgr8F50keQ3fNtRYoUAeTlxZ7iaov5pt9THnALTfmlb7XYLjPI
ShGkD24vjEMraD+l1aeiyRERJmAnfOeRdS05rmVRV4wvc6rDuUjUU2KDwBwTE3t9a4Ardd3oLnc8
WuqlvO9ZQ+8mdEM0yJYkdM1mOlH/H9osUddSIaRqoFyjlmE+4M0quOL5b+BWTimfnq3PshoYVSwF
iEaNyBJbUnUWmAiy1v7smeSQIjAstmLUr4pN+KkoXrIq+yycIw1JcqnINNwhHtZXJSf8c5P5qR5j
ugWW8zr0gOoahe58IaptU1tRfVBeAaiHKdamL0dxRh2BTEc2qYS5dUvkgnujSLpaYD9cyJdbJSje
ExhPTJtuBMGv7w8BYQvneZk/ZFU6Yc4RR9sxE3L93O+VRh+hkqANC08h9arTdC8tGhVeQi7ROFqM
2CFcMPNJXvJqvpN+hRgkHR89m898EhTy/fD4buuKCFdGI0L+X5sVzHrr5Bl5qveQEJoCsIXCoyw7
kkjdnlFIi3q9Kn4oV8WPxhghmbCjcGLKw6CwCA4kdlLMOsVyU8Uf8wb4BFKqXTpUyW2PnnhjL77/
eWo6ghyJXMom7xIlkpwzBSo/JyY9tIqRSOV57p4HsqgDgIsDSCjhq/nRL5MDEyR9aziA0crUCZeG
6CmX2/pkBcQc9Z6BA6+5tdulIu3VIWcjqQRB8wP1jMVng0soRzFaQfrJC8yW8dD8vMO7CnVyGXGn
BvzOaqMfQdqpS73Ub0HMHozDtr6f/PqWlczeNckCUVnAqXIU5tNgcAnAVV9plk8fIvElq1YUE161
ZaKyEJykDw2SiwvC0xtjwPUKTONJifgQyym67yHjZTPuhCUDWBe431My00On7Lq9MhIaYDnW0TIm
5LzwGBJmWQJAFbsQjtFXKcht67CrHlVcvEbgLVkwgttRyvaeH3Bt4HXeKbKjVxlE84U5/w/IFbSm
BssEOYHUy+RTRX04pM+xwx1WpWdlpfNHGT11dspdMQzeW39Fv5o81rYyN41P4S090d2pKt8tblme
C7MSkM5+BJNl3BSOelVF395JD1HosHwlrnU6V8MMBzgX9SFPu88piKei9T6puntJLcbitZPcuTVj
hzhCYjj7QU6ezsTc3ENTqHhBXZNRgzMwPSwtDYB8KG4H2QGmNPi0UO6BbSS6ZFt5RnatW+Njx3H4
4EweUbLowlgI6m8lJQVQPCSfltXcNzirTqMPJrdOoxs7wVdgL9WTqWnLuoE4jcbykpDtEzI09phg
e8WpHSWZoOMLHuVsKNUhqJS35WzUxf1m9VYNlnsFv32cVXSTBVo9iGCPdXcVnTGSkE5HCjvGXhSa
PcfQ2raeK+8Y9178PFgwJZ2i/NDJDJInYhwGgvI7g4iZ+cacc4zmSsZqEA9FQ37Ye6TEEOT1Ldge
kFWrMq1KTEbWwqjQmMuN7gpCtaP2E0SeYGPJuCNrYoDtNwbPyRpB0a55U9qSd0bihlqWaFg0EghR
OfNzfNXmSHUtTZSTsXmb1kH+MsYtWV1ZvLckZ+pSOyelWuM09tZ9i4Rj18rhGinl3xjLTTf6hF+v
p8SKk/He7pGpZV2XNLQ/0/pAzrK3neyloF58Wog93Ggt21PA6vSQRxhEKuw6KB0vc77cV0CNQlKn
xn1ZpgRKZuqZ5phH9J2P5zQPXqLSrR/LJagQNmbYniYUVZWtxadRQpBrMh1qg8VJLDk7hK2+LzOT
l2oS46mKQM4SVoIg12lXfclh4sywS8hSCms319wk9kNMoBg2As4SgU2yPe0GBy0ODO+mKp49QxdX
gSpg7IxjULfDbqOaeL4MS8NpsdH3yo82nYRDnDCuuDa28SHocE1FxghTL8ZFiO+dY3zesed3WByK
gTXF7XycfkYJjdkTdzbzm03OFNhup+Bzq+bPY5F2qOzIBrKD9ovRUmbHs1y2kVW6oRkzb69aMzqi
wqU5th4ufDmptzkDMkkyr3nJsUFBpKNr1MrqR6kEGY2GI65t4j30ZC7d+coyoAQ2zMoH/zqOffdA
Hb7wckEcBpGzL5ouuRRKtrvY6oDhOPvG09XZSDi/iDl0zEXsXZTXK1gK348vzHAiivE0zZrTpeh3
ErbBIV0sc69xGxkapb3dk+w44o4P+4wYP3caHOog8KooCXDErGbOFkK1o3VzSUcov90yTmfWYcaO
QNu82eM8Pk7wwXFBM+a46+q23Y41QsRMJiuV2jIv9ljcBkP31tpifklhAxa9feiQGd1oJUF1Z8Mt
Qcxk/1p5AB4guM1aQaNvaeqDrkS/QaTg72x6qWz+drbviQrcYcxc62S0llFd6pBwAjTyyoYKF6AG
ykQZ7UuRZmA5aTgAkYK39v6KqHIGrFprPLjzpYhhBGd4Ubd08uTu3ZGcLDBJ2XnxPBdnUfZoSarZ
OSUJCcbR4OY3mh38IFw8obrzIfsWxp6d0QqnJfjONPpHQsLeSfnyZaygLTcZx10cilWEZdEKzK+5
EaUcSUo8WMZ4P5Y90Vqd5v63g33TiQ5xJ2ZcMd5W7sBBRfZfbCMgrPxiMC8CEt18l471IgKbp8tG
jRfp7GCt2YaR/FY3UxLiPv881HnCBD5lmSaUVlnuoy61Zv7puLu2Sl5c97I2wzSQiINXa4YOYLqr
Bfu+XX71veETZpSThynTTQHcNnUJVK5yMLGm+IYXqPU8sqHCrYcU+EX5UCRKwgvCGbdh3KIGLYI4
2neEBHYzwPqIUHHZgsEdM6Qwtq+PZoULx+r3/vM4MXPutPjo81/kmNF+6ucXeI7uPk30yXdAKRYO
yYP4+F/Ncn4drOw4zNY3JxwtjCCJWTyN8xTvGh+xpGzksew+AhmzgZUFAZYDnE2d82YXDmLZvCvC
zCJXdSDAXfNh1JIZux/YLbor8PGNdm7ndZY8tX1DYZw7W9GoZlMBI4+6dtkSxCi3SVw9jAgmU4TO
oSX6EPWYtfMRrYPa4+3JNkmX5mHitddW+xr5MrmvasKnXxWrkdXFfkkqcWGiPp/S+rbOZB/C3vVs
rKed7p+GZiFFpbXH0y4I0giPKLpsZSmwrFNxH/djsR8XfbRcaPLL2HD2iJ0wcdCjpr06zjbSXNKk
aYo7CIYM5kJlvEb9NUqi0uo7hsERWjTLAJtwqPt0opYl4iYL8IS5y10L31XkX4bcfCnXebJ0kcv0
w5rcXN0ZiIaGyOxRKLGgc1LbUSP6+0BBGPXRrg9t+p0T71FWSR92kmjIsZMf2RjuqUXf5OLWrEns
3LHXELA4TTtpeA8+AdgHW8m96Jx2T3buY1GhgSfkog1zjOVU6Bvd56eyJvRp0Kxynon+u/0+Oxwx
RA0mpG8+ETguN8GaES5KysrYsLBC2k9mwmpRlgPzdMjvElPWtkRMwanivEyqDrF9EUsSVYcqxkbr
1i5JEIzoM4X2hU0rQAXnlaTxEbTufJ80CqpEmN5ezRladO85hdEWEl/JRpCRa10mYufG8dW0RLsX
PcP70Ydvzxn/oWzy29SfHhuKYNaPniQDI/g2GiyVY0ebnrEPYZd64/rGN926OzE6T2IintWcog9T
J95EU9YXMdA4Lz2Q7i2OzJZIvCAPI8slHbuuqRwxTm9U7+I1G76K6n4pEpT8geHscjQWJFpNS0V/
1wGWUI7kONT11wLDNWqCWB1z+y0fJxWCbnEQg4B0N4B3zpW61ggTpt76MtoOAMse6z6F4DZHw1x5
DKal03istDr5tBz6Vt36EY7SaAriLWmID7bN9zQiwjC5kBM5nfVFgbfbjJC9Db4dlMZcNt1t6YI0
972HakzQmAt8KwT0nh33i9NZgFlljU8GuCtKb0QqDhEWY2IgYVmhiAGxfVGW39pjjOidWLytpFkV
ono/IyGGN299TV9qDaZbav1apHBPDWAUpY/Yxh9EsHG2CBCo83GqbU1IjBucBZy44kfpkiXZ5GLY
RDPJiyp24euzu5aWc8gRqQqLkOD2MMYdHAB0aJ47vnbO58Lu34wgpzzpz+sWZut52MVKXpRIiy2n
HHGoF+uadkDmEhOqqjHkZzklR6+MP1Zm88PCraRR8FHkBhyHHR+YT3Ebs8tFdpls88C9N/q52Ysi
3y60p4+eu8QkugePU9rsClWNV1qg01McoJflbLGEdkCXSCxtFzp+hevWyLPQWqmjFslgW0FyIOaX
Fzqe+GMjOJWMC6IdLnNiqmPfo4WlTcigSM4L0qW2bYvc2JtS+8C0/LsT+NaN69bwPvzsbKUU2rvA
25tjBwHTrN3Qlzq75ftkt++/K3SV3SaQF8ScLKd//bnqV/z0MlusOjV0fmmCMbF5Lt6/fP+FQwkS
Xc9lx22EyraDXBm4CJYOY9Emtw3BlpCL63E+wwY99eufIfnlz2DuvCUVZPMaLcztZBvHGCkuXq8k
vn3/xfnv37kiglcbQ0fVsf9BTO5nWQgseq6m6VSoKYA9alyZ+fClN7XXnJCnjZNvm8BiTgCCMkS5
gYhsXzfYWpRRlEccShPHxNkHyzH6OAZzFLGl+cKpWO88a5n2QVNtcYjZphWHadm8gYgimCjP+q2K
xgd/OgYERbFbk/0OCZP2Cta6HCHpZVbs36brnfmRRqLbBwduMq3tG0LK9wlKrl3B8JCFE0y85xpv
jtNdF7k66WP6Yw7bTE4mcZbFd0ORmAeJt55ve0dTZs384DQXWMi/N0xp832a4RnrxvlZteJ1TpVL
3nr2A8E7fhLZ8gCtPcZEUP0TFFU6dKmhHfOZNp3XnRRpeo++NV6VLZL7Aaa9lSY3kyQEOaUjKpQ7
XteVcprJskjJIj+JKhMXA0kHDRFk0xCf5K5e0IfT9PAvuhn6q68Qpi1DdQfSYLlt4qI+sEkhvhc8
PFGWGo/OYB2lPZE8krT2SQFJuRTYFmeSf5+YXkBW6JMr6anGsWsQg+s5QtQG/sBR3YOZE6vbUVps
ltIC9euwmUSxNWLozMuLcso7WJls1nExHfEWlscc5gArdq+JTcKQPDc8ouhPzxAus5PGy2EYPrjh
Hr3YCJrp0NljfW/SKkP6AxusDNQ1ypYQ89KnMjHiHeMN56qq6slt2zsnzfJrjXBPtZ57MzVpsvdX
/TpsHtRxSzsd3Pa+MpUXEgZnPTjJY14gUIciFX8aFXDixkq+1lAPfATbqZt6O7T8YmfYPZDcaPpS
GwUU+wJ3TaFbY+shDCYCm6iOnuV9wjnHaxW5RdS3Zh9AGdc9FdmpsGV9cZL6W9d26k4W6MqX0W9o
BbK7YjR8CUbv42Lb8B86q7zwo6PEL+0x1DoGJCzOFKr5ofMh3DDwcC8a9hjeQQLSghiC9b29kCqg
4ykOGUniImjcYZsqK9oyEcTH43TzY0N538dDewF+8MmuS0yQunCOnpcbV3TKT8Gc7wMSpPc+AsRt
3xfltS7pn8QjBx8dALRuoleEsenZrf1H/BYd2CP3g1U41sXS9oI8LiuIYDM+mHNSP1pCnDhu+7t6
1da9Hz7tuo1P/eje0CmK7zHzJpBjIxZqEUOopn9405gjJHWZWTcKchOoDxhZSplgnd7/8P3/mSpn
vPGf8JZvcI6rh0SaydM05WqfMgOmYUUJgIWbyqQq+wdU4v2JrZCsNV3ULRkl0rnWkRZh6UJZQl5f
jZtRMwkQw0R3pIJG4cMzM7qzzGhjLAiZ66omGIrjz3Ga3OcgEsGx7cp559XgwGmLwkdq0TDazMC5
dOZa9kRMU8bxuUBnB+6GTEOV4GW3Ppv6czZFw04UmKtJk70q0xz5DBLEmo02tkYcJTtRUXqyYJmc
Q8Ou24iUp5GrZZGzS4jbEZWdnx6nzIWPXidvqcCY6xEMJ6sbxvly06ZOtYcvths66HtYxSY9QwFq
8+SbAMYTLoYxnzNYOEOC+tpXhn2WNvgMM/7YjMN8fv+F5+hxkYD+DZ+V1Nctyy6tlmXFvw4TPfv3
39Xv4YoNcKawom+AfDeuLyaH/l0gIrjoHmHddLh5VwqflmZCcucZkfCWauy8WCq9QLpjKMe5fyJ7
YoBzMPro/qcRPnSszQ1Y4owDBv0TX1zdimfDZGk2Y8hGQWKdSpF4mz4oClSKHELs2X2aJ/ebij0g
A+77+mo9T612DqPVPEzdPMI08dpQO/oOshE9KQKoIsXbLMZsUw9pxXGS9UuJidP/kJ0ToajxRK/C
ZPhegt84eVJdjGViVkWpvnOxAeY53eg2rn84XW5cWP2PdOHwdw1yPub+IW048s2umMiK6Yqz3wQf
msVLH1KcKb4Tfx9k657rmSvWDkbbsWd15EgGVaOLbywXOEBTBs02MzKqLJg35BLgyOQUGxfECras
nIggo/mM4k1yrCpuaDQRw9CTomPSitiYJG9jB0FQXBhPGugHHZCNB4onDDya+37ck1QwBXdmToMK
ZMXLyFnylKU01i3w0N7IzZ3NWF9IRx40KsxFmfl+KLAF2pm5nScMabR69uVsz4jtLQz+2XIvLBzM
mtgHRVKbKx8bRlpIsld40YCwBAyeA5QFfD1xI5l0k0NpMMdwGrnLqEnMVZRteSTGRYb4kqKKPBhF
d9PLrjwVGsm4rqND0hQHRgo+tAdM07b+RmvO4LRGS8+lDKW/SAw2VqulfTNpEpUFsZJzu7Z8NLLV
pHlF2wg4TD9gypTHJScALm76A8oZxZjYv01LKU61vSYbGRCx6mlYAxoZY1tZ2NhdHNIMIc4hxYKy
mPVldFEXDz4AG69iv2nc7y2whL0X5AToBAEHH/yhRv0JbkFHiAynHksSYRZ9KQNzClsLrAjNAXya
OR6fmnVpuzQ4RbSHzJ1zNd+MYUputzvgDA8jYLW91XxFnIuTOpjACeCaL93HWI7ETdnRW+ca351Y
FOEYQbmm8HtJ0fNsjIDiWhaM0lqQDqQVeWezBYvAAvEhscon0/Zxf7pgIEt32WWjX+11R5dgUuga
cpb9Q1cxp+lL74hXCj62+BjF8ZegE9O2ETN5664fQ3RBul0HKasCp9UkBbeDbzyE5r7DVjCilNEF
Udt02BUuYm/OPvYJnrMp7x6zbvi26J5b8ceUUi20jJ3sdGrwazYeK8Xexyfuk2i2mJ+XLqWFn2LF
hDNTMAKY90tAtp+B+daLy/zCAR6Qx7egWVscTKR3k8zJ9cP+a9QxZXq6dTPzwESYHQ/R+r61ZkiA
c7pHRvbB0VWBurYAgdit6RN4ckuHojlo2nSTlm67w5X4sAAGmc3RZT3w7TMq7XB2JVp6W5BNr+BY
zRG+Ylest7fxw8lmc9d1bRG6s3QONKdpeViXVkbiwPCVNX5u35CI8Xj46s2MMJboXk/ADKDI2NDv
c4sm0MR5PPAowJeRRobp79tp+WCU9UOwwM0ziHgDl2We22Zsw0bO+n40L9laSNL86tgeAG5GdLUZ
xOkOCZiVPWmO8JcJIxPaOYxuRg63LqMmdUnuQFmT7VhWEb27AO2wDnAHtcsXL+77D1maOHcu/p1h
DOIHouSPgTPlz3h1Gax2Uedep4I1ITKaDJAZ8+QJbv22RLB7majtbC+Gy1yeEFo2V9UeqsD5UPn+
q1vUzdEnnLHNe++ugUgX0KffL2mX7c2Cg0Vpc3zCxnWHZ+JSDkI/lYwMQRj0z0tsRJdEVj4J9wn1
FWGyIogOyyCDQ+NRKDWlymg5Cc7B2P6HErrqkrZhrVzG+TNmEeYG3H+D9YHcah0qwLBV3pyNUcZP
zpJ+h2VCK6deqpuy1rcO+ZiEFpKtZTblt2oZOWJkSh2F4b8i2bLJyBTmRzteSF1LxcaucnWERLcd
ch9yvdD3FQXXGW/vRcrgU70OOyI7fhG6/lROOMIZrsVHqtJvds1PU4/DuPXLkpHRsqhDn3lVWIOV
ZTRr3ZtxY0IVKvWOCrAH72/srTEskjzdV4FcrS/E6VW4VQNaTQSj1SajYKZEIy/0DFj9rfaGb7I1
80MfWTdO7fpXWFbHHDXJCUsqIXii2BZJLQ4YFadQOOzQzJD8nUowuwxJEx8r/jmYTL/YYkUD/2L6
ip7VYB3QxXxlHt1vGQ8++KzFB+EX0H3dttmaqkN/WPWkzbjzbVnAIMvJ0Qg7upep0zDh0vIhtsqD
KziJlm2OeKHDVMfqNoAx3MwROApGi3YY42Cn6CUlMsVk3DlE1saAZ0C7YbbQ0Va15U0FveiAG4Iw
xzYOR8MrN3U1MJZkHm6B+NgEMZtulMzYblL7SzTyySWIIwo4ZugM8pPJyrn1U4aiNHRzpy9Oy8jd
DpFB6o4uJDU0HUHsCeoYtQZmzBA+klkwz8x0m3xsBgCZJqVIzeRmi5WUTX/J6Rd448xW44qTU8XW
3ja7YTsuyKMCgDGXIMkuuUfCzth97ryyOozrbFCaE1SMKPsxp0TXNJP4qp0cg6K/EB0yc0Jv43jX
q/nQxqSJdjlQS1+DhfFSVPWGkRtPUXvwc2c1zTIxlGhHXFyP2+q7B2Yl1o281ngBd0hUJFwG9J+u
Yx+beg8m0biD07CzRMfmjXpmizX2aAweoAUD02kyBeHMZK3/f+yd13LrQLJlvwg3Cq4AvNIb0UiU
f0HIwnugYL7+Lqh7pm93zMwXzItC5NGRaMCqrMy9124aQndkyRUaErdEGxR3uUbS5IAdAWlOvgYW
tzML8hnihAOVxrEoMBiJa+iUlvTGOSA4JA1GGYdP+Atro068g0vD+IqI6lGgSlsUkXFOe0vbuC0V
XGxU/lav9LV8NQZ80fRnsjuL+bo2xG+csl12V09s/Nr+rVwiJGIXySABoACXiQaaWcC6htu39PoD
G+hZpe3W4lh6sRvFfFRvgI8SM5BK8GNhV94piZW18tuNWRDTqor0XE06589Jd+gcYIuFPGAt6nFQ
oIOGiqIEV9gkRn3lq+rJGfmouFr6VIqu3IR+T79cNMepCY1VgS5jZSt7One8cuhp2oPl8KfLRtWL
yXOnFQQrhmpRt0cXswuMdmd6lcEJl+heGhJkIZScXeMaW6djEbToBciuZtU8sDgmKGMdLGM9K9Zj
7MBOsnHfs+O4a7er7lAtgBiwpqsm82ZtcgrDnVwibHBaMBGNlZE4qY9bNZI+VMMKXLUxeaoQPPxD
QhDrUjbCuACVw6TnCxJFBxQkoXIWXVeZG8Oi7T4OTHJKxcwEttNDgFTwlnnGMal53So99g++IGBp
6NaNpl4iXr6lCGzyLqcat7l37AfvyZ7iT70Ld9SFHVtv/D+//N2n/v0f/u7TUsI5weVA3hOJtrZK
htENpNEoMMCNOnOsx9+3f3f+fYGNQ05VI/tlV+eEaiDR9GeiJ9CY+qBNM+Hz7/a/7nRmzGfF3pVS
afPt3082PtdZ2DJkzxyH83fParHwk3pkes9vy/Lp6Bdsk8kf2PTvL4d/D+fvW5HluHpFyAYCKeFf
Xyo1Qs78123suN06kvGXFocEoPD0CHIQDzUgnQ1cHHurGc3279/+9QOi8skQMUoXw6JDFs38vPQA
p+/i79u/L+F8p9Mp/DZRTFkv20MGJPmQzS97z8c/zZJx50w+6SKmuMH+yjZwtIqDl6Ddk5JW6Hzr
764eYtymCawbRJqMFTQgkCGBCx7RYW1pwk8zQ3aMdgqDNa384ENO9vfff0/mN6m0COPV88fGMume
DBTHmofk4U9l9/8tPI9jiRHn4ztjKYyato6+2n8z45i6hZz0/55w8PiDyOz/8D/+ad/xzP+yhYvn
QaLWNjEd8sv+ad+hw/pf0jRQWZISgC1ilhz/075jSjw60qIHjmpVF/qsCv2nfcew/8s1bRvducAD
5s5+oP+w6/y/7Ds2o95/kwbbOtEKNOY9diwekGkZszD6fxgzBIZOVaHm34PCVDvZqFulGBy2ASfa
gqYhMht/YfglCl7AyN404qr3VtHEOHWcD71peWf6U0EIlLux3fqBMcxH3QT0o4TD1jjRGlaPiPhB
g3rhfWm7N+ZCd7N0vQ4nG1Ab+I18sp4SxPQMRI0Gu3v9MXMTNELwkGCthsgAa0n6b6STdAVSH9sf
LdZ043TNy5QnNhiKnJa6Sx50Zd9XZnO2a0KXirz3yfweogV2xGvaSc5fzbTFP7mxh/ZodC3j8mla
1tpXjGRiIxFqLvqafEvK1Fn3vuqxYqcpWu3JgTcbMkWI9HLtEsfX6d1zJrA76OQMm16+1bTosZnN
4D26nr6LwwXd1XbRY8/eCjSeZZdtXL95r1x909XWXedQYQxGuJcOr8fS7B0SnlHhKWc8RBhMjkWv
8QAMYklLBXYvy0ZxdGKCO+db1lAZp7/v9JoKKRXi5DqWfmYQwmG7iDyW5cDkWVjNHab1gYAzYphn
UvbKkJ52ye0iuPrmFFyRYW3zoiehFEjnuk5bqmW7Etdgsqe1i+v1Hze7wq+uI6gzEXkb0xgJGrcj
69FR8JQKGBsLLIXhSRX+SwBk6CK8oNx0AZA1Khj/8velButyKY3ipsxPIG7Ozmf3NBZuKsm6Cgjr
zjNjC5WL+0RNY8TnXaYbz5DepKOxQBjEgcwumO0w0AuPZY7IHuuzAa8gce/63HFwr9uLUEN5YqvB
ufP6ol6l/B5YPCq8DrUTnaM+XXKoIySxDbtuWQtj2GK0vyLO1k4o8LtbM0bhdgyIUegcu73ltW3d
6+KsGOFYev0ktIIv4j0wJ//2d4MJ5wadqbqyOwHdieWTyuYMRi16FczJj6ZQE3MafKl/MkhCqyT+
J/MV0cz46JvtM+u6+ox7MjaHybLulfT1Q1Ghrgp90eMoEd1x5JqmSaX9VFLjAh7Au9FIpo+BuopE
uvzg5Z39iFHj7Mm4PUvRE0JYG7dBK8Zvt8r2QV+S4AjAF5GcDN+Kno84MlBKYFi/7iAfwj6J33Uf
RVGvF+5tjO0Si70Tbppe0s7N1bRPaWfuKt7n+8mnHxMlrv3uTsG+pP3yqYx26WvDxaNZ8dQ4BZ7T
cKAEbczmNWGgmgIPvNj+QDIwo2koRDbsE2QYz9DPrA1damvt0ld/zhJi6pUdiM3fv3q9sdW7uU2B
jn6XlN344jT6y5hoxZUNj7BZUEB7xsfgtwFrfmcfml76D8lEi2NwK+Y2qIOaIYsWgQ7+N2VudBfq
BuTVvCkfQ9lt7Zg/nSKlWlfxpB5dv24OkuBjImZOVpkGH7TiKtSDFH8FzZBTmITt0sjoLrp82CAV
ms5hcKeahcIbbgVtvltuYKW1vZQ2EYI4vDDDXO1N6zYCl/r3E05TMyVSBL0iQF8qJxvvk9oZ7m2r
7U95FB3+dRfvZbINRHSMsGWRApuXL6I0ibB0CxJQ5pvjyKQEhAaPKguOsONJXNCTi18kzT09xuRp
LMaFTPp3WbnTqa9CaoU8PUd5AyhxvjWPSlZGmAYoNrvlMA7uIytQRCdxDO7GKBEvmUC7Udv2IzS9
7lrDqbOFvkLvkz4AW0nvEQNu875BTyMh8mH/AaZfDynjH851ZhfjoTc4nyGVhzRmPFqG2VOhAqMt
HN++lZYkWTL1q5/Q23ZVPFdVjrEiJceD65Tkp5yK8ML7pyHqUQiQRj/fCa94DiytuWlzH7xju1yh
TCw3TllGu1KalwB15DcG2ovLUfZr2CD83KdOML5oKJMwz2H4/ru5wqFqreqOUV/dWM5rylWVhnry
go/LOzoTyoQxy1BDg1hbCi6vBf03Si0ZFK/dmi2/fhVTDyGVzttSL9tfpfF5wtRxKftMPUvN1DYM
8zIGQGjyPA/1r0VP5j7XSb8g3YJ4NpAHwNUr61qPTb5Ugo9wlQOx7rwMPUxXYyG1wvLZKXhTMqeN
SIHJz1TH3qWfkEuFgRMceMjxk2PTow7T8dXwPdITrCC6ZaLo7l1gjNE8Gqp6i7Xal+XOLor0zojb
u6Ry1dVKiItZuHH3Utv4yKIiP0hEUTCo0TzibGv2tPmiJwMI9ToSPKO/f6U5xMCMiiCb9kEgOuwn
Tj1dbdndUzB3x3/cN9/MFU6QMhPPfjnhEZu//H3X5zyeXtkhU7VEHQfHUMe/7xKIJ0yCS2gpoT+s
iSISC0Bu4LVrZshuRHxLxBFsFSd09jMvq66p3u+cpPnVhdC3yHqARVomArUAypsl00OU+8hiXeTL
Ey8C14+7MwFYLrnwSRGq3qAu9PskCnZhKjqkQ9EGhiEbe29T5dSOf1f6HIxpy5wN8hfra6a12b3G
KgsILdE3mvzRJwoii01hm81TusRoqqNKIPXJSNyYqcZLDnI6maA+DVkXBxQ0or1pVm+Bl211PCHr
QSX9zu7rTxZhYsArzbugGW0W+AxfKlIDT8oaPiy4/lZXdkvHZn/oEkYJ5XiLVFpvDEysC7Nt+bM1
2GlgcQfT+aKj/DhBsGOouezRqi+aerjX7QmhX139whUBREjLqZIC4BFKYa2l42oa6tscxn1aD80i
c/Ro02qMOworrnZu7FhL2sSvEznwIkYCWguohw4Q0w1qElo/YbwqvfIraIgW5dP6rLXzYZUOuT2r
pNDceBFzmMr4gqBxah1xxjQ7IM14c8uQSYuLLZYMgDjtf5zOCZFjZoxwI/kUdM1z4thbuiRyWyE9
4an/wHSSCLPJjG6HF9svv1QhwbtOwZFSwwGetBL0mVvOlwQE3JO0heRrI3qh1sQyvRee1izy7w4Z
vZO03RIvQ7MNoJuh69G3rcE0AJLe0kYyv1RR8GUkNT2bzL4vQTRW6ReY4dfJsgFbq20+1h01X3bn
I0Sq+nJGBOsvRStuvpM8FJ3nbUg2sRzx2zOH7MdnH8V4aSTwO234x9ohUO3Fn8Dpjc6Kq4kAWKBM
6jqA1CQPduRi1R6Qj38kfYMrS+zhU2FqkrvRKXYJKzGD1+HRRQCzLDRIV0lXoHjEWo1OD6T6sEhU
+pA7gDqjCeQzEso5CghlMzAuz5Vfsv9TCPCRrON9ZdiEdDPUGoD60LOXdxxjmQhWT4UDitljrzcP
UVldKsYsCzROd9RP+G6Zp4U+SBR9OBt5761SdM2rGkK7b9NNFLTYQs+54IZYmLWJGQD2uFHx3Vx2
R4IFJgte7c4HveqpNydjRj/lX3krym2jjY+Cz+OqrXuilh1zlxnTXV9WPr0zPoie0JccxJxl7o1X
fewBEMUJvieXnPKSt6cOu9uIDCMTpLKB2q6XowmUzycllUsdpKMrw9UUiGdRmOdEYLgaPDNaV3b8
NlWmg8OZ5924AXqseD15xkAhp56bzHxr5t+DRv2NmFxCSXymVy4msDFk7MVnxNSqL1UCzmw6FEjy
CdnGO67Jz9j9Zge4+nXNQy0jiKuo4hv3183GTwvyl9ESLCPyrF6GET3ZBgHeSLoEkM0PZbrPo279
KNn/jFF1Z5U/TWORVVbQ3svDvd3wlttp+BXa0X3bz3nxdvmhk4p654QgSeVI2C17kYrKdxlzLbMP
bF17YHYWniiYX/VevQSd/dBIiQ7Eu0+N8VrMgsoxG96E252KqjlYlXakNCLGo0YshYbx7wJkoAEh
u2g2mBfpzZXyUicSuf24BsAsNbEO0CMWbnP1iczgWsu5SCY6l6bJrRnEp8fXuLTebRFdA/ZfqZEL
XkAS36imu0MVt6uUGa5J/sRqTEcvuyINxIEEkW4KYFbVWXYJQJFv2nBT1wn2gY50haondNx9txLE
SdU0/TCpIIciqY6NPGsZUOfYpwGtIncxTTLZmX10aZDlbaWuri6c5IJpsO91+0JzAEIhJl6m5AXl
Q3TqaMmv21bXtzIiE4Wm/26sbFp1BZkZsttbzqCDAtTsM+f9DV7ImnqjmP2unI91l9eAgLnwZBFl
MYK1uzq1/0j82y+adXPRKXOCakWAlOV+BQ/xDf3hTXp59JgU5ovvs7UHTQnTD5OjsqGkUmU1e1DS
TB68bthNRn6xqvZFD630rkc+tPAj1C1Jvx5q9KBjuPO0/tRUsQDJ+hhBHV4Y8+Q5NUNr2akLJz8L
pxerSaCGcVV50cEaQ2+jSxeTnorpoQ1uyNotn8M2Kmax4MVJxnijvK4BQAv/mHcNlcBGb9pwP5oq
WJcivWgaCqvKhoXYuw3SumwjY2K4dKtGQC7mFi9L/5LUpncJNm/POXFvh6G/xpmWkUCSwMktjEOd
cYrPG/Gtt4hDylRzV73HEKQ0wa8a2bhJ9bZ6hQO+aWsXmCJq6SRD54Bj78MwGdMGBWvfu60ZJKlA
0Nm1IERY7NBXMRyfaKZjsANNy7HWXVa1+yAhVUO2NZ8Fbko2UMhaGqLFoHVRduX3DF/k0knFqek0
tc4BTx89rLlsr27mtQdYRfM0fNRIVRrBZhENUHvRK/kX6Qb13anPxW84Mlfq6N3vyoQevF5ZHKwD
tD+dVR5qqTCIpkQhsZb8r9t/d5qefEmMyVn/3d8z2TrIZu6G/sfP/d2MRXTgNFZt//5rTXI7U4Nw
/x8/+vePwqcitAai6uZf+XdXX6nVUDnTYnLZaH0zyI8CH+ciztCrWf22Me19XxfneKSRlPc/qMKJ
ABzFKw2PEzx+DcuSobX7ommhxdTkbiAyiFrkA518tSP1mZTTjxOPP5VZQ6AbmYxj9jL7/mdKMAMV
OB/ZxI4MQyA7kzeTUSsAS0DWZxk/jI05U4YrOvKnYgQ1qb6nqcBlz/hyoWz9rirRjUWwsIvOFEun
9cDOInRj5WxbeCh8+Yvi+/tuSn13ofrKWRod2W5dL/6R0/f3E3SvMywO9lOVDNpaGdFHFqbyINp0
p3qr4rjqoIvrSA4yWlQj+FsXwgrESkeXeaiMbmC7drvm8He75Ix/KDvGi+l9YevMIkl1pGFV9IgS
0QV6YXhISB9kzkh1NhnZS4o6ElIaeeWMWPJFHsbvkzvDtM3AOAoFpvDvi/G/v8NahxyqCvgQo7M8
uspI9lCp8WHFtzQji60xz5qD90HSgxO31gieoeAeG6xKbaSfMO1/YZB6cqJhh0fANgYU2Ks+ye56
ZCQGHl2MrVsVTydTx9MoLeMuQA9u2cRronuNCrxEoLNI72BoCiGcUACPOAQerF8QDjbHemYWR33U
QKo01QGzRCuddetp75UesDM4+Rl3yXc5uvuo8RdziUDuODRgkLRees889ejkNXEo91AST2VenbUI
hTyueF1AWfX7Fb0/SvxqbQPqq7rwXZ/EyayYSzRToOjR+XRT6pZmAxDU3IPF8pAnBvO4rj97A34P
jVR38lAndNkKaWARLhKtvJsRMdlQYzWodPZ942IQ9IZWFkNkjN6szvtZakzgV5TwNB2u4LxKH4uO
xmWBXn2OhUkfgZlwMDT8Fx3Pla/FnC+Gg2dg0Kx7hvztp+8ipqxjnyicMr0a8d4UpPtZZvmblOPS
S7WDO7rN0Wg7JPB0BNBso+XzijOmVgTPVC3kIu2NHLdiWqpyjxZ1PbiEVLbdXZX5T0UJi1JYyYX0
g2JZlJcR0cC2tt5GgmK0NJwHXeGhiK/gnnLKIGbcoR3a1I2I17p2y8SG+rJB01BkLz7YVEaaNtwP
nA6MER9La9tlDJcVbD2aVCWXfoOYq75NlPtYalrifSDM4yMbn0KbxdtSNTCg6i2k7eBOa58T0wIO
yJdVOIcW4/M6juKvuMATSeOWzuQ4Z2idrCR9H/yuxi/OxZkH9drqy10rQ7BGpeUvINJ8oxbuzpFF
9WiWiyFhG0td7yVOyI7yu+4xjrDWSHT2Vt6/AnnFsZj+9LJ50a1xGyfTV+shAkMVAj4Y9tYS1fw+
m24QQBFhCHwvAAGXttCeXCfxoBsWh3DsjAXu5uMMB0ijh8wRF0R7YIbHexWU2l5vXy2r2WntCxPj
A2CUdd9Ve5KkHuJ8BJbr6OdeBxafViglXWX/1mAqCKRdF1V8Kapxxm6eICsBuDZHkx7KGVDRTzVF
b0GM+Kx6SQurXOVlBvcjl+aml6xott1uVB/eecoP3rqy+NJlsjcb7W6wuosfPLt8EE1FFeKaGFJc
/1738HYhotpIvblVjXixCI5FF3QLUGI2ac8enRzJbls2tXPL4npvtcVHUiElFxHE3gJk76JNurfQ
8hD0TtanH+M7cVxgB5ldPIZhcsumcvbDbY2p+sWwsxR+e58K1hxHvwPB6dDC/Jyi4dNnUdD17Nf1
9FPblYfRcd5HMKzd5HHGRLJo5cWyLOj9Kx0Kda+zrCSYpLDxGW813oKdN02PjavfUnzSvrXm0/VU
iP4+dd13cm8AEUQEO/adp/MApxP65503PnVZ626CscCiQanql/lvq7VbgRQJmYr5hPzsoyP20cKG
jq0ffvGYb4qJnGVkj4sYFDZbH2q34D7VoR/bX7Mzo0QpyxX8ZurnjupNjvm5mDAiDMF9rKYHaVGU
TXSKO9oedrWSfXK1CsSJUaRdhjY7NLZJgpF1iuCpLyLTuVWoAZb1uLfNfkXHF0NWr7/1GD1CBAiB
i9nAoTYUASrlvoKd6qQ83SKdeLWTmH7ISAWNIiug4CGg635+iVEFPXopukvJipDIELNw+KVxLkMY
UFDm8BTCt3hCnuM1+aoddWJsYu/JGPRTL7mRIw2pp5rVM5vsPR7qq0v4cGOPJyuCQGjb2msapW8m
rhyOVt7KnZLnOsCn0T/1OYlZMosufx+kNuXSL38pPp4yNBrrYMBY3QrOaO61knAb+tGj264ZxtIR
OuePWluMYnhxJE/K8KnZNVJv6EixTSbTydA5F8nkjvEYvwvBlMkVw46OvJdpF5Rx8ekjNdMTIm16
/TN1QFd0XnUNdMb7BsDYsSj5VBq8gHVMB3s+bhcjKlPCP+9kiecPh+qZd3+vcryPJOEQfzkwtg4s
2kYJTzAgk2Vk71hKR+IUsJ/sSr4PGJ2ZbTz5IQ0O1f9S4z536c3uVLGJRuJWekC4XFtM2k2CThk7
sa9ErgbBOwyoI8eDX1ssCknya/eSGFGwnMkwPgQlfz/tVLcpsWMtesP4zFxZ4TU8AILxT3bXPfUp
CS+NqM5T5aW7tokQb+DITaErpJKDNtA8gAGjTcuVurSh+STcRah0hm4k50ZVsQlTg9FhHqCnNPS3
Sf/I+vh5ZASDmBMVtDevkFXzpg3qQ5oIUVzUuzJT+p2bUoemLpojLhWsNAX6KFu0aCbYW9WAzM+A
Q8jpzB7Zf6CPO/qSsddGdjhbaptsAZV2+pqWdkCnDVB+Cf93i7bn6sz++WhEUgXe0z1gRt30qaND
2Q2fauRyrFj1pm69F5QoW7Nvv7oK08VgTSOfueDipN59Y9Albc1bWw0vpemdVcAsI620Vzq2tkAi
NYQF6A6NFqUMI/ZZNrQoGj+jcITrRh4bx7zfSSLUryHZx8z5luNAuEWLOx2fW7ymv+7t/eiTtr3D
R2iimd4uc9N4a+ZuCtvG90A2n5U5vHFhQjJXuVSB7jwsZIMXNDSK59DqUL/xAFRI1I6q6SpPHgqa
rAjuNNtddcRRLPRinm7CCVhVmYnkUtmbVve+KG+egolTbjNp8IFRSrvp+DuE7Rcg9k0bOdSuXkRs
gi45QPobYBLFGRrRs+5xfuqay5CteXuPYO+q1Vj0F63A2dgpBsENVsq0Tp6cKaEZtaJY6qyzI6vh
qIRBlzYo9Lswg/Mco/d/FqUR0AYJZuuZj0in+UBZXmG8IBDSV6d8sKKV5U68cOFAew0xDeyFld1z
TmcGdXAbCDaw3kRSnpyANc8rOKAl4bh3vPID8NdWR+vVZgNNLPXjohBkrvICx9ZY9Hr2NPTJuIkq
QRc+jDe2LPd5IqZ1oY/nsWh+cq0Cf92YG4s+v14+6y1zaRmBvemj6LM8Dk2mDq5Cn10SNTlnHiWg
6Ef3p2tc+v/M9XLa1Zo2rwCZxQi6X/PQsk1WZYQOq0yS1Io7sQyI/TE8xNG84nWgCHDDKOy3a0+H
QN2aRNIzsV83jXPPgfYRndQH8WQOjjUXE6zbblthvtWZM279Fk+WGur3JqW/RZ5EvIJalKx1XKH6
qF/ww65sX5QElLPymVpy0spoo4aQWC2uyYRpytrw2dIp2aGXIN+mZJOUoCmBSlNDjW4PGEO1ZiPl
d28JTjAOIX6dSU4WJLtVLOGdqyb+rhiZLQmpfXRm5Z9BJ2BZ5zhuJU1A/rLBRGClGHOtCE9+t/0Q
exP5cSiwAAw5brTU6+k50NCPZZ2BWMjFxyvJGFh1YvjqsHQu7cy4ul2IFHE4BExeVjTGuHd4aO0O
e1SIzCBElu4hN629aeFLlxg5nZjHzNQWIB+IcSimBxgkxKroE/bwKm/XBvYfLNdiFhVQTNovvmPe
WwPRlH5El9DV3Vnf/lYEESLS5y7ucgIYvHGXKl8/mrMsx0FnZBDQUD86peGsFAvMIZvSM8vDJmKs
L89+yieZyZO5ix2SMwgGQI1nKnPTDWwypUQRpSf6T8ThD9ICG61nb+oC50i80PosJed2vAv7pseH
NaVrIk32c2Qcq+Hsnxvvi45hT9yHJzza5RzEsI8SjxkdMaABqbq7yaUMkRaoJQN8odf4W5ylKzs2
Uck2lAhWPWwAmRZsMDjBY8mBfGq0V9yyh6jysRaS8V7hcgkgu4qAhopZu/oa14OBtUURGgqGcEE4
Bsna7fhpIJ44pQDQmZ6lWNsfomBAza85J5+gJoa0fDACsS4KfGukzd5A9VB4EIRFe5aunWUDC9S1
XRQmG9xzdBfq7oFz7KYTwlvrMZNaRaTlQUEJmWDkGPnVzhkswE/Ds+CmD0QueC9+i0QLA7+tfdOd
I+hBblMcwPrINmN5zcU3XPx6MYRW/t5HqEpWTWzirZMxjreQe5oq/5zDeYsmJs4ndFhjNWz9Ix0R
K4jB3RoHttDZ5bFXTk5gS0uOC7CwAkUv9aYvLbnkf9Fsc77Q/+Q70PtzenHsrnX2KFk0xrqAY8KM
BY0t88jA0T9zomKOXanhtyfMxnGe3BFbve+nyYXkFpuM1pKntAuKINxzLDlqVmoxP6AdgjRin1TG
EsnRtIxFdh276c50onTFcGch2uaa1QmjDkSAsDYVu0MVLR3VBgyXODERakM0UngzXQxwFWrgbRqV
4t4FArSwNfOp8ooHFcK46CqcW0qZT3jcN5M1YZ5m6LjHbFQsa69fw8YtN6LJ2pWfT9dUO1tam2+5
7k5mop0RFaD8GOqzgY5/P3KGQ7wTVWjktI8qjJ/cVxr6x1R77i2SdgqOe30AYMrw2HrEj9nPrJYm
fU6wm8y9ICYO3Yfg8CVLFELIG+6VKsqFl/BOTuZA5erCYbEkaCCm0S/KcBm/5eYGaEaFuGXa4Z27
V2NgEEfp5SvY7kjR0YDTR3LPoWdB9RJUe0YOerROnbOWQLuJbURQZkJrrXuLUA9txxK3rsh8GhUn
oYVvdAc5ibRITaWxTIwOSlDr5kurDtdMPqxzCoMIZw3bhcTZnQGlYLgMclKS5NMadLLZbo+KId0s
e/2UhaUtbIskAFO9srZD7sn1b71xiWJ3wARkpiAfziNdb+v6atXXgNw0QLpDQv2bdGrr4QKkOlyP
XcSRiqZ8ZebGipklzi+D2ShQWn+tJ6zYdkdbXdH4hsLH/uz745kYAoc9O8NWC8In6SqxRGqys5zm
FxMFba7kF1O9uyp5R1wlzbWsokOHJIZ9YOOE1ucY9RfP1g4GFiJ/TqRwI/XUFvEttmhbhn188Kf+
icSkpaFa0HMfrQ1lI0WHsgY8twqlk2+sPCeZeRRc6qqf36b4oTUzeP3of3S9u/qet8KEs+G4n90S
a2iRzIbpVhUOmJ0i+TbCGasni0ffH3bIJt46xu/EvrAQeVXzMcXhjkpaOBMOnwDQi1MUvwyqnmEQ
sJTz9+naLvyge3b04dSMrr/xR9p1vULSmhcZAX7pB/YZg5XTOHqG+PYlPIWB2p/61n0kWSBUptwU
cX8dx+rseS15bVG4Q1gDX5SO67IH6IUovflO9D7h8EkFnAqnuu8qMLyOjZWqTTaVo/mHVDdubYtO
NE8YFAoMVqH/wmCqxoZP/VnNMYSFgdkDat6SSFWiRawR42v2DqqJ6IJ5W3LDgXXfO8Ts48sujTHe
KmAM7Jj2wHkSzh/OwKz5YRRXcPpAeBUA91b06fLRSw+Bbh7kwGS7Z9hFR9NaShzmJLpjYMUHgl/q
KJ2KTofl3eAQ2Ygvmm+kXRyi0pYyQI7tdjTNBjWPDPkc42CLKDZ1/XkS2ncdDNYB7v2+xlr+ADHp
UR/C/NiAp+yLWNLvDG7S/JFp3FyLeLoPOvwPBZygARrdQHReN5+4oLqgt8OEPcqJcNfq5E+ZOhVt
U29ds8QJ7AbgXiXK7qopXkD/ilfZ2A+1aX8WdvIaZLq/tXAubVjVlPOAH97cml4SEycYQjibKDiL
vLVPMmOBTCwXfAgDH+GQARzY7n4oX5JmGvYkPhYHYVefRaOwvpRzAGl3bUsTZKRBiVnM6YBlrdXr
mljamUIVtkgkR9zD66qa/QfpmZjFZK+rcbzoTkyUdlsf/KgmLmwSFxoHM917AgC6iisWYxGSC9Na
esO5pAd4Qocewk2SLYMeUwJf7hCN+99hxohtqEpSZrytJv106zNfWglDW3fV0K9ojmwH2z9rGkLl
3uQycInKHDGb6lgxH7Bz770eI9UQ6LeIWdRuEHlAaeofCluSnZ3lB8Vg/6C73klzDGg1g/6k0yG0
LTVtEl9oyyTv9YNhuh9xSdtxrC1ywIiyDOxELgrStCqrnda61QEmyfBPoe9Kjp6InnWMAivfbUHb
4W4KWWlyqWWrsaZD5oftNoHDtyRkBM0aKBICtTz8Yp4rWEreUyQVkM9zbcPsHVdBxBiI74hPjcQV
o0zCqRtmSpd+KLvSLwT8rPvs0xd28kzs9n2Ump92KtdtmWk0Y0ker30wL96mC/uHlEsBRW07w6bm
068GykZ+t3X7olWdhz493/gOJNK0MHDBsS+Lsv6WQUZh6jlYo1tg9a3BTqlIPyuntcI6zjrFaSoP
X/qYUPTERNqX4esa5hPnd0SW+9mKordyZk8RkX2McKeQS5YcMi7qHazDg0CZtDcrauu+GLpVvXZM
yqcxmN6J+d6Q2rWUZYx1tmCKEbWvvlFHay9p32Bm+UufFh4BeO1PX+M7JSgoXHr/zd557MiuJFv2
VxpvzgK1k4OehJap9YRISU06Saf8+l6MU3XP7YMLFHrek0RkaEFhbrb32ko1Kz+maVcVFMjgR9M1
US65xvY69W2D6LbhyFXzZs3CX4YxuPmoSBhDiKPkYAOoYqI7rD/rVPcr0XXEz9ZqUc1tYruEUdIS
4JnHvtqoxh3pOWHmcKIWgigHpy5Jg8PoFCBem+ixMKG9mKWNdta0OhBkWrHRkewj6YyqNdie91rl
PyodJEIpcVPWur11CWaFmMbdEa48kTvG+XIqntqe78222mmVifKq0yt6vOY0LD3ZP+gdORvVCufT
mFlcUwUNTA9GVHuSygY+qB0d/XzI2cud/HC5RD8FseZ/v85k9Q4m+a87Asj++9NISiFYjpEqjqRR
A9yY73i5j6xchHaX/+nje+Py9ysGqeSmy//xGHHT5QF/u/j7bf66hRzIxvQg/v3nI/zxLn69yV+v
yPmuARlzedu/rgntAMopns7s6NYW28f8NJdX//VGLq8G0rHMd79fGJ4GJcTlrlXqTvWv7+/Xk1+u
/f0sl0u6GGr2BzbSvd+9Ya1uD17elPsiH8y9gjXOYQaL/uVSgPbh16Xf13nTFKPq+us+CSIrump/
3fNyKZyP1L+va4JsOQSJvbtc/+sZLrf+evDv1/r9uD+extFmWY9BzLkB+19fk9hoUDeE17/fSGVq
TCAuz/W3iyUsTn39+9mKuiClaXAe00sUXAdQbOO1+jV7YXG4/EnmpLNo/vPHdb//vVwqlDiJtPDh
RvznoZdLl8dfLl2e5Pe/E1Uoa59C0W7hEb9v+P1iv6+73AXzOwlS//Rcl+v+eJrLvwT1VAujcSL8
k8xe/voYvz7u5f/LyxWtTKblH0/z607/9LSXx6STf/CbVm5BeKkDxBRwe7bWsfriXxHEjNHmP3/8
S2YpMbN/3NzrwAc98PtzxwWj4q8HXR55+fPHdXoJyMoabAev4n9e4Y+X+f3YP17qn+5nQOFgAP7X
c6EvrA410MX56ssDbNkzA/zjSf92+x8vcvn3z5s1P5e7MWnX//gV/NP7+senudzx93u93OdyXYSC
bN0L67slsH2JzhcZocEIbVH0itGHkVu1uglVH29+HS5660lzALxM58iUj5ejQUkL7xAlZbmHJiIi
zuB0H/K1maYaLUWWbBfjuU/zlB3uXeE62DL9rY8jMqSjM1+iW1fbLLFdue6M1Nnyma/MlNaZ7uUP
elDrO5ynxJd2D1Ub03LUaGkKLGgLgFIQLdxwQ5jSdWOUZ2fixBG01MxNPt6MsvuyA2LR4ewgSlOs
PZjD0gOsZrnuuCKYHEWaST5xbuhffjY8GBJ6UlQhisiHEnFR7UA7DOI1WfPTJkwxW1dwEGOdsNJJ
RicXFdSZWOMlfmSADWN+lRtoARhiO8CKCwQBlMJM0SX4TEVqW9XuBx1mrugn/db2XHM39bwzl+Xq
IJ4pTVjaqNRAwk6hYxKDt4kxK2OJXWhdzlKf73RVslZhpXc9BwMtmfnAPNQUs1z6MZhaEPpPj5ad
7Qspz6h0JQwe+7Xqq0NZjtmGAipeO5zbqVBOUchEKolou7FiL1eksZPKS+pDyhoDpvZC08sG1oux
0C2mAIGy401f8d05ytoFXhQ9hMwQJ2mSVkpk30qyMG+88RoE2U8j+GK8zn9lps54tPNP4ZgSUZLx
PEWiHwwpYT8Z+sns9AjREz7/sY6eq+4nCSggdZ2KYJgcb0v0ttCk2imT8bdWgzIBuEPoPe102fT2
mtr4iVpy2DSVXkIJb75EfEOeQDrrAuf8XVrJW0sbxztTA8/Q9hqVOWEZIkjfms6P1ozv853UaBDI
NqpJkTD6ra2yjYdGYw3ORi3JJ50hKrdD7NeQanjTwwzSCrECHAjNwOe+AQHjk02Hm9gLPZ2xAfuS
MlnZR9oPZO9pVQ/neQsyE1eds2j6ZoRNmdwwHqjsNzKhg6vSbD8r3IxL8JJiiQywA3GFVC6KhFza
egKGBHcNY4p+VeMNsZtmgE2Zbyw71baAQ9A7K1JmacgywzHVcxCTmua62QLNGuyXnCxTj9dyUZKt
CkXIYzvAkahbBx2dtsnDJrgdDbWYKu9DZqRDh3r4PnbahgwXDbgxdZlhneknRMeowMrlR1/arHwt
h4i+9jC9+NVIyA4xZ9q38Mk2NGMr3luGni/9RL+dVOABr8tWQdQ9jIaHP80/ASrB9q7ReU07kBBa
+plWRruZKgpjGo+SDNSnaK6gnSQPcEkV7cruCnohWnma2KWXveppihvGdTjQnciZvrb6u1PZlD2j
6NZtfd+k1SNielh+dCpdX74aqoOObedLz1KbTHVPJQk2S7tJ6IwHek6Thli9yRh0jMolvumRcUci
op1ja0AiK+POJa2b5OXKxraWZayRmrwCHJDIg+WBhNONdmdYCC6zbHwO/e49CKuaqXH5lUwvk0l+
ARDPTz2OmN2bj14VPXa4D45FrIxNf/SNje52/rsaABrQrgJHKJYJoUcLNzB/igw9te6+Jr1zhS7z
ucv8k21yt9zoz5aO/k5BS1p3SFqUBFCGPoTW1LhNo8hdxFMR7cYPt9t2QfaQFu2bAYBhpavxxk60
Vd/iGXTpJGKS4NhtMwirugKRVEuDte5XIdvEsi5b1HHJe8eXtKglQhhsFntwrBHYAaa8ijViBHpP
CPw+DRRMualzJ7hFjaLAm/kJLADxSCgKfKmWA4FGxyHLXnpyBVZ4xWdlPO2IpsmfpUPyt6PGVTYQ
4Rmm/bRya52GDBwSHZX9Glrfk5uYt90wN6efO5epbxWnWCkRRMTmV6mluE/Nz6ay6HLUqNx1Z07t
zHHMtJRrOXDE2EBIQ3JOvIjG8MVApTDk6Dr7sbzXk+qqAm5NJsRJtjQ6oeguzJ43HJlgVLHe6cqs
4edBoJt0ec3cahGXrr2yRMi6NRz2BFdG/CJF6soNepE5xNOdre77mqm6aATmoay8ylMaW5bYV5X7
3sRyDcvqJvKyfGWDfIwMUUF9BzvZkiu6cb2eGBDcOG5hryrOuuvWStC19126cmd+LOK+EX1DMaxA
3X56FQO+oBu2VmwxGejRKAkXGGr9YBMKIVRub0vb3DpTf06j4rGAG2kbGai6CHnIWGWvscNmppUv
vl4mB/LbwXw7srpDA/yQO9nTOIFXt+vmIaqnz3Jwn80SXQ2tYag0G8BZ58lbCaJfl0aDlJVAyXMp
kdGUDZPUkqGMazd7CEIGhLttH2u4S1CqvTK1f/PD7MGV7WmAm5zoPQLXbNfY2WtKdIZDhPvGbKkN
rO4UQcXIRnxuek1TK5XmTazVK6tm/wRZ72Q7Vt2oDzNmfXHvAuErxyX75tuohrewYSYoMiShHuxl
BWSjydPPXsSPVjW8kqDxnTCkJdNlC2l639r5A/NVJnJ6eSdxlbaxxnQ8NfhjRff2hCClnOJunRpw
WXIMr1Dx3huv2RMScGvQ3VwXXo70Q4nvxm6mleIMu2gVEoYCNA9nWvYlAIxVoRdkD+ARUsVtGuqs
khBGrDFFbQfX379CjZkbZN6+HBjTY1ILl9o456EQcIF19VhlLevlYEY8CnM366grGUBMFiSPOJ96
jvFI7wkeatu9Lp9jmVYkR2dPfq0dOfLdx3UgwSMIvvrwypCUCY4J36XfwbraNLuGFjKJ7w4HCaQS
MZarRc+Y8C0aGQy2QgLOndULkMr0ZnRXg39Ky/I+ay3UDGaBSYW9t/eC7ywbDkRXQXMd6mdUISfT
VzctEArR9rdShW9Ojpig9WlDJX32Koj9Qx9SEls+0dSybHrDE9tGauvugoPYc1UbMHLVAKBNP7FL
bu12nPYkGgMdv8IbgNoGMxCeGXaX9tlVtOWmzBsWTVheZwkNElw+fJs2ek4rDx9KN/uWs3ElV3MO
ht8+xjTid3XEVAVBj8C1gMcA3XkRdkekW9ECDeMbNpgVh1wiDfJqI5rubNX+WZWED1cBWvosxvPF
aN3S0BVgoc5T1KleKLSFNTk0+S2+ZMHXKCDEckA3CIY3hb9o8LDTZ2Gymt+jpyb9JUXMhIZ6Afcy
voMIqQJXwTryqSRv/S8ifduTMUIjVaWz8wL1oNlQWQy/fUPzuxhHLcYu277Vjb8JO4+pRjxyK5K5
jCZNzVQkK2EUIptn56EIq9AEViHjM2Z9CFLzdJdDjdx7U/Ys6ExJzuBtJ9GBUxuPPbtnSdxCEp8I
4oG2218PfsLmUsV3BoefFUBt9KdBypiwOoVx+SOamPa4wbg8tR7hflwhOPkwBlQpU91QemMSCmLA
1aI4t2F1dCkWQ5pscJ6uKEEWSe2czTh9otZ+IkKXpLLQQB8Nh42uFMMWrxuuPJ9TjTuuUq99DyXA
e+HeamFCe9ytkG6D95E9sQL0bp0uZ9rkAh23PWowN7M3SRj/dBvfVkenNOoFc3f4PEP/6ED4NUxn
oLAiqSgWrIPd9gYbKsNeLb2x6I0zc/2gJVZsGbNdV9XEFHOKui26XKthvm14xSMKog9WytXSSStk
rwYTf8FGo/2Ygfkel+k+cJkOxpE6Svsql7q99CPExFlOITo5kMqb1Fv6mHKSyTnXrf+Qa+03ox0i
yU7xQLC1HFcjTukFVqO16sKbhPATRCTV61Anh7aY7iaL5kwn3yqbPILBRzQG+ONR2khGBxk8ej0C
2koPqTvnfHRiWiTqVIM4DUbxome8Mu06dyS9yHkn9wNYaj8u7dA1N7Y1Ppg65qWEPTDiG07tOJwl
Z98OgpJVpgSo1nVkuChBhrdpODD3eQQmqC/yvK/WcJs1MOr2VTjkZ6IucMa5HmnaY3NuUudZgzFg
YyNDrtq9mM1RMzauPjAGcLR7u7Q3nc1yjIMUzGvIZHo8Pnmzd7cP1jJNObBp1pHshdcusj5MVxs3
gdnd62OwHpUBDirMsiWQLwbBPls/MZj+msIkZA8BYkONr2IkfWVq/ViMK8j+ar8Zal+Om4u4IhJ4
NPXbGHX9IqrEKvWZ3Ws+W4lwzHfH875j5ktYBcu9Zfa7bjQBTZnGXeX4SKcMH1GxhXUuLZ35Aes4
dtQKAdZu8FIG4+a4NBBFCqPzqAMSCWIHCQ/ijheA+fs6UEcNgWJVIvprMvmYZMU50t1DV1erCcDU
qlc+M3gDkr6bzZa/ZLUom+mKVsCLtL9GJEkyn5IVAyt8Yk17K4r+VTT9Z5yr3cRQ2zUNAN2xs5JW
ny5h2RJsQMYhVlwGAmw80r7vUnHbMgwFo5yfOxxLGjPKRZn4r4mD/gT900Og7lpbZxDK0n1R1LAB
wVmtGCqRkGOfbIPJZxqqtTsNGDV0cS1ZdXSAJUjp1G98u380OxCvAMQ2YTTe4XDrVqANbnOws12X
BHuWWi+ef+fRa0dkkosFGFYMCyqhwKbAdAW+pMQsAco5B2Rji65ut0pE6IdwPWePxFD4Bz0BI1c1
y1rOnOSExCjkdtzVhK6nmS6d50MTYro0Gnx+YTyRXI/3tBDrvtJfAPQevLoltHwYt+UQbMouw/RS
iRZJlfqMKthOjrWnvsATToHRi4VDVcnqq4eBuaeSdkgbR3nSxT4KGch+RuOuqfc1fB/+C1FZaPC8
5GsU0UukovU45zdoXWsRD2AiuhqfSzvOYJBvMzAki6IDed7ganETRnt2+5KCIl4ETDtXQcKv5rs1
Whjgj15tYOEUO+6WzOIrN30cBs7eTomgVfaUHJ0L9s8DLcoQoEAk5B/s8ksGIgRyLa9UGG2s1Ikx
vQ5HEmKg1ge7IEpaFm3okSv1GffjY4qKbaOVvr+o2OPXviZYG/rsSn3fXBXjxs9wq44xnPRGVUy+
QkahZRAuq2BtZx2sdUx2wLLphcTxVxlkJ12gaWIJ5rCsd+RiiptdNADh9KizF3VpfvWQ8fhhDWbX
W4RvbwI1i5gITBj9fJ9a8qtkBrQRZfaVZFh9+67fVHA5J4hAi4o/y2ae3+vTdR35O3EzcDZlV7zC
qfwem8HGdLofkCxXgY/PK+YYZYh6nYNT9o3hONYaSo6KVXxJMFRX2+jKmP4Jplepb261uRUeyfGU
ObpaZ3HRbmIEjGQNw1KT/RP7KGoQQyJy6W13XYfjlsct8onYkZQceCPTH/GgaquY6d+TbaId6avg
Foq6PzxXnvWMfuZB5C3VJtQVB50FDF8iYxF1oEhCSylYLVDwsm+i2SVSvardjfWquyb+D+tpyFvC
t+L6ruTLoylo3WpZOq6Ubb10cD+MsO9W5I0gkSRM5ISF4CGc3J0x697skIAAjk5UAC5bFj+Hieas
ai3Sqkpcj51540fhrfzmwBsQN9NX1mmIutvMZqXm1kQfJX2FhEB/ieqGFF+zvHKy/mFAp7AZo/gm
ER3Zp+jIQJdd2YxhVywCTz0272G07o13pNTvAudyo7Nhps6TiNx70y1W+PPPkT9tU4UFJRsPTc3e
EmKd9oZdY+kvrXI+NIEkhM+1x1S1wY1LMybh/C8m6Ik6KPaqvUorIuo4APhQzZa1Ml6DefHqaeFp
IsCtMspTaroTjbvmU1ZAHYX2lLVQO+mQkt4FUEfXHcQiAVsLVUxblP5u0nFTOUyQy0B9FHZ3K6N2
gg/gsKZp78WcQJu7zZIhBTUVUnuPiSVvTNNWQKy+KQAAzekmkWVJ+RmB0E8cAIN4i/XU+Yq8mj5V
DUXUzoxwM8C9HOVV6qbDEhToXnYDfhJdrqvSeU+N5lCbTGJ9J14nKf7bRFkfUVDc1uTK8RaObXQt
oCE0U38qyORapC7SjRj8RW/dBUrDnRH8TIX2YM6eNRw7DxopWWgcnMkEMK1Lai4TbWcuV5YyPkWr
9qYf30PECfdlkX6BfuTLjrK30eie0wKrSmHhNG5KPnPcX41pfy6T+B4LxTslBIhLZM6i7DaOHN9a
CdjWA5C71HLIoeCe7eVkCuTN7aVTOZCgqXBgj7Rm9dg8oFqnmxC9+ViC5pnqKc/CIyrou9zr7YXQ
tdcp7E965R8ivzibHMKBomxVWSIx6E1UNWod9/FLnNX28qdy5KdjZR+BlCB7zfI21wAtipyDi4s7
JsD84VbHqSAfAturS0cPULs8Wll+jxhyUQg0JAXql7HHwkTE4HOSoIp12pnESxxgPNkWY2rE9LBj
t25V9Et9qaYhWQgRp5spFMesLN5h/L8hHb/uyCxdx2yn7CHPuB3EDD72i/Ict164NetkKfo2XM+Y
RSuZrrSgOBRZR2KkY62dFtIPpzxt7QAHNNm7UFF2c8opUjn01IOHxW7+UNLy7wZB8wZME6tyKjq2
4uJsZU8QZFZRVt7UkXqJOrSv8yZI2LYJsNjDkeGyodDLv8Lut6Uj/hIIdUXn9jpoAp1VgtlzdDLW
TiKPmZ3fq8h8zQfXZqEXUdb2cuv50zqyFSfGIr5HvcB5WKcpQ/NY7liN3asxf5Eq+WT1+9B7Su0F
fhCrmAAAV9mLI0/g5F8pD1pioyhRAhr1J7D/JJNgv0dsn4JiMne1ZtPWS0YghmYVnvJRO5FtoV2x
1nwecnq7Uys2tYR0htKiZ02PEAdDDZ1xO0t3RX0uSo0BAU8Aw0r7ZN27GNvuwY4DbzdM2pVkVb4P
85Qmphceurhn0ajVG4vUw6VMEN3L0dmOTW4cyBw1cB1WIZMIwULNIwYiDww4on61dzQPOf7oE49m
WPmdNkJLjCFzbC///rouyHcJ+yXjm5XI4hQtsDQ5VylC3kRebjMC3sJiePHs+Mzgp924Ak9V5Y/7
UpAQoXvizaWPbGCgXgir1XZ8ns1kUKi2NjlSuTGHRLtPU1Y3244Kve45h3UkEaaxupdD+d4qEFCx
OweWa/2eCDp/K4IfIeCQjhmjoYq+8dRUHXJJVAQN3hStHRUWJkp7tze+cQOz01Bh50HwYSU22ByX
FjpUJdvHIh/pSLBql8MSVFucI3PzXEO06e1EID4j38T8AumbiD9GRAG8yvik23SslG8+++lVixQB
j/C5ml8unicwlmsAhY/eet978myIGMSE2vhvlt2YnCbdvcvltUzAMKCsuS9CHO4Ymfa1tGlpims8
jItaeF+kMAhOhpC8nOw2mUcHvpbTNhzqo62HPS4Iiz3CL8Z1q6tD26F7hJQ6LMoRyRpCN3Zra190
9revO6ze4KegEwekTyfUDdqFIWTDlmWJhTlivAMhdV0n3cuQN5RDQ4Kt0cp/+nhqzipV25D2tu6w
UrZCEoHYKJkPWHgDI/0lHsXZD39QQSXHC7XdY8EpYw86qpbc5/1TYGFL6TzWaFGIPLbE+j2oEpVw
iTLDT1g7C2R5MGS2Sawbz6nP0RpuL6tbWizQoJytER/tlu6L29lXrLEfXD1/bnIvW2s1BoPOAEER
Ql0n8Gcbz1K4BEUmPyJMf6HvbDqHNKnQadL2xPhL8pHJb2xKDbyk5l5BnU23KIN4lHm0mIVtdM99
nzAk5j2tyqBjuNKFPIqwARZCA2s4zYKwVGTeMnUJqgmm7sHISgpVq8JZDOlnYdGwcuRXmlQ3tV/0
O3i2uIsyPCMmEfe5apHuMJhqJppPxFi8tzT5ONuUGmZTOmZZGe3DpJsLaPPVcfG/0q0Mt9y7vtFz
NEu9ibxtHj0FbxUdFoxLGrWrOmEcwDSIoTLMoOlRjNwGYF6AzNHsbHXN33ZXnTYjaPJWAkB3amp+
xh5u13v7tqLjF08tET1g1Da+FRLbEUEspbxbDHXa3lY5Q6DGafhp+vJIX/4cOnAVWvo2Azm/Rk9b
k1pK7pMOCw2rqW0EHXzJ8FU/K8buOEo5iAlT4LGJz4WtX/vStra23labbiz3U5Vg0EiLdWTaIPlC
Tg5hSGZBT7899bA0JOnw5Bb4QHX1yNSM37+YgM3RkQ3iJjlkJW111q05xlf3WJNyVOigzPuqiE9K
MD+tapr20hq0Y81WDAMMWKBC7skC4sX3izVJnbPqUjnHqSOOhiNpFpdPhTtZOzxnCYewcjzYzTwT
qiEutwbhu71Ia+razFkAp+3WdsRmofW2eWTemCt2NJZZrvOUZ9jGhFEES89egqFHotlLfLPsoo30
5l3yOoPUi/+EXdjKamdp2zBC+YJP+Guflct3GxjKhbKXoqFht1/lw1Pt8omJuPeWZorBbAhdDmuM
ZFyve3Z8h7wMDN8eTcljWN7qtFDYohh086uso5TcVgskwjrgtQ05bqyKQ6gxV1mCWc/a9VCCJ2G3
s1m4wz3OtbXZkubDsNiKSOnwkWFGUcfrVe+6a6u7nNDiLhmfwTGcZCc6qAlJiZ4Sa0VBrgqHaHU9
xBN30n7sXOMbcMIPabntSnjtIWSGSuPQN/0agAVtc1d+mQrMNu4EIPAo8bzAe8qiztvhU+rWYSUh
NKNBXZlVtWuLY12wJTsBril2JMgs8myPisPNUJh7YeLspKxw2OZsaXwNofOumz/dMH21RXXry2Tt
ONXN1Lj6oYkxljfBO9o9Hm2bLobuhwCy1GqQHDIzKh5X67urnhmzi38qibp1E2nkCNgeUoVaX3K8
Q1Jga2KdTd5nlNrMdBh7LVHGUmtM1CIjFSvr2q1ZcqzMh5EE9kbbJxZZGC5WnEXM0odcbYrZsBw2
mtS2mYzvlZbpm9q7MW3SQYU+PnUDgKpGpys81I+qYyLi9vjuwqIBA0SqoDtkE+8+PEeNes1cRmTW
j9nFN2Qikh8dc1bsuuHZNlkOtPjVFpGvUbPv6jk7OCxxJZQWYwNqlb5Bz1t2r8Aj0HQH57QFWG+3
X71HQ18mtOC7UHtQNAVKk/CK0CxIwE2sxy6YY2ozla/RgrxrLN3rSIyQw8jrzpPkVrMlEBoHuo0g
D3ROvaLD2bHmgxpH818W37rVf6hOp2Jx+53BsWebzvFmZfaBo3xOIcFconmsjE1R3/GJErYqfEW1
dEjYgONLhMYq1ZJdrsMWIvnspmr85FCiS15aRK3yJRNf4x/ZjoqlUeG1iVTfX0msWXaNkGUAnRW1
7yMR6ZxhE6rgOW28jGGiEnXuyc2YlM0JZxldfz+RN/okv5IGLYiKkntT92f8Oq3XqHQg9FU0TjDQ
tdeFu4xz7ZNee/+mhTumr8jYNfuqaxizTUPxKQR8UGGzNKqbq2p25iSGPm1DqHbX8fzHofuWa744
XK7Cp/LZOXQeZOryaRvvAXDBsMsRiC9SJBA0iNKNp/mQBWtA7bLiOBxI4yFp44TtQH9uZNSvDNMU
y9DaeS6eMXvyn8M4AipT09Mum7xf1wELmbwniSNZ1OTC7Yk3fuiEnLYmBqR1B0xpmCntHORwWNdZ
tWXnwUXsYVEik4pZLZM4SjiOsS4qe1Zeabm26qa96qRHKCRfaDHhV5VGfaV8JRew/z1O+h4CeE0x
3qj65LoORpr8tBlxFH70rQGTVDCWT1rjyXIrgbrjTVYFCSsDBusSdFktrnMmYiss7MiJUc4HRAt0
jFiNDFR6CbQsmTHWLhFzenlI65aE3pyQ2zi4Akp2Dl3WKizL0MFKeLEa0bqlgR7al5IiZ/jmkAuM
TXg3hlXfVm1KG8aFxDEy/7Q5L4WZYiWANzPobpIA13jsWN1KFXm40bI578jwfoTT4T1UT4NCaWbX
lBsC/L1osOJb1vRlD96utqCzJj/CZQOd8uyzGiBp6EJR+2mo/osxPPaWfKxTxBSKjctsHoa0Ofo1
Ch98mmt05o9GCtdA+Pan3RHNICwDtBxRH8vAFCczlORPJPyIobv3kfwcCHl+NCYsfKHUmLYTK5YK
+wtuwLaNtCVOkWwzBF6y6pPsAUIEc1OBkx8ZOXK68bqzmB44dvAa3aBA4ahCXuS0bk2SELv6DHgs
2yLL2I9dcC0bBsSCXkRqDEh1BM+JDeo5L5zvehrONngDqtRVFERHDMkEQbiuhiCo2aQ2Pq10rs6Y
o1y7SYSlO20wbHbWrnLU3oCY1ObDPcm6xrlFC2RKh9NATIQsJa7yrW8ztcAZw4rQSkLR2inlZMD3
ZlbLvEL0VHvRUTFLo+f2btpKndB/crQnqUVTyl81cJR9O5oztG9JRTOWIcf6st42trF3u4xTOYDk
dWaQFOiSvUpw12Y0te/Qad9TO/1QEJXZ+s1tX/G72HG/xAeVEkPfgKudk4DAi2tawgTNws9nktFJ
RFe0osPAxNbha+7QLCN84gh7IKX7kd//TnzU+CVXIf0C2rQ0/Rtfx3fIsoqwpqEZ7hpTfMtMPXtj
c88UAgppooV86cQEEFOMU4jlgG3M6h3mqBqea9cGb6RHvrdo86liyU8iOrIj6ygr48MISHCoCnRi
8zSLEC2EL5kHLKyQ+25wj119GK1xK9iDCtR7OQfuwNVerDb+qU2c2LCsh20JqJkI1CCqvwvRPPsy
pBtdlNeVvTECzpwc0wkw9Xe53RHOXHzgne0ZnqxbL0ZSp9tyE1KoVlJka2e2uXDw+RLmNwNNj8wu
/zwgSSOnxv7M8vAWs3B0gCF0GJzpYig/SwBhFO75yQUUmBbE66jR0dfI5hyqC4iNhbs1+iE8NUpW
m7Cp7vCBrXWnZPdPbbI04UupimhvIkRWuV8RlE1Ch0y+I4hrmBaIcCs0Pjc4Rduli0N5yyLMDdfa
2GOBiPwjnY3l0BTzeTA2yEwqHiJZ31ittRqAOvA24lWPj3bl0S1f1vT8XIC5i4px+TIeYegJstgS
t7oNYd2SRCqZWA0MMYac9N4x21ZKA1Air9VEmGSRdxtcE+DVUooy2ezKAtRHS084LiDvkL299qLp
HMOvJte5Kta6VIfQS/ZBqCNUR3FkAGBcw695jlksZgN+l66hBFAhHDiKfgAQXyEDvSoBrOCHBC9p
o/nuqura1tUu97NxrQzq3UzhDqGu1pZFVsLa7m9UaH1I+xhaHDWHuBeMw358NA6l7UCs7PxvMap3
ml925T0xQSE7PGRWkh4tFqVRSBkxhOa1SIbrqEdS3beoPYw9gZH5xqA94ObuzWBihqM9VW9lpR/g
yoA2q83nZoB3U9EwdXIwK6pLln7hXhWTdR9YyR3hG4Sti3ab1tPWl8Yh4ExuE6rQlgzIXJBJSUI3
EgscsWMLsxqsFTJK/vNCih2JLqaBZ6yrfB+XoKo7YyMUIVD0BllBD0gAtOxkD/VXkHRfacOsIpkI
Zr/LqrZlpxmxwpQv6O6/4sH5bruSMGBzZemZ3OrawLxsBGRYsWp3ow9asgzsMZDRPNOurXJ6iBzx
lIhhp5vWHlNmtdKUeYp7bcbLotFpOSE6DV7b0w9a6nWlk9RSN/WS4MGNU3GG1fsPJOs3WfphWzPg
ICXmJLvFEmby+5XPU+CvatAHWJ2MR7+sUSP5r1GL65xJ50kDk7BAaNcinB1OTu7d47WiwZ17j3rd
ndqgvL6g/P9/6sF/TT3Qzf+SelAU303z/f1/Jx9cHvXv5APP+JfrCKEL07Atx7FdggX+nXzg6/+y
DMcSrukZwiL4gEyC38kHLqkHrmebiFz0vycfWPa/fM9yfSZ5nuNZvmf/vyQfmPol2aDMxrAs9l//
+38cAsh83zV8WzcsV/dRr/zP//p78oEYa0uLeqfYo27TljTB5IETPIZr21J7pT+1lQOQ3zKxBE66
h7S4KunYzFdebrn80fKx41xi9P++ctCi5m83X264XFe0XQrLPQvoj+OmjWV5aEATH/QwxNh++f/X
Rc+q9yx41LYAcbvLQFZhhsv/D3vnsRw5km3bX7nW44c2h4Zfs56EFtQ6OYExmUlo4dCOr38LzHo3
s6rTuuzO3wQWDDIEIwAX5+y99sk38c193vo8UP9AGd/3KSsHZV+nARQ4+r+IjT9vjmFFRfrzplpe
JSPGfF6bdo010aWkixO3P8WjcVQOUkBrirIto9KTmzNnqAKgh4v7sptZAWbbqcDQYAofw9wcjiOS
XlKC4OnQAqAmWbSKfZ9Uq9SR1i6Lozdzon+qJ5aOJjWrLvPfGToc8aXQXnylrfTkLmD4zJnDQ8xm
bV0waOzqOr/uxHCDnDrb5nrE52hS6NCI6BL2rPmSnhXDh0BJm8JbihJksA0hNVNy7jp/J8ceH2EZ
v9SNfdZTBJ8zsIGjLWG9UZ6cDbu/nfIWyXZHFWRPSAoK6PExiwcWW/Rp+xGeuxjrnVU4z1DNH9oR
h6FHFz9Jcoq85YQQuihudUutuvWJeXCMmqgeeR9EeJ8ppdKjM4OXEhJqXSMKJYTK3miUxZqN5sos
AuMgdJVuk7ZltU97bDc2eAINRZxst08rMT8a8d3YpV9Iut6WCbQdJ2dKZue+yWyGeEkVDcqds0Yl
TyU4oM3c+yOrbPe+8IlOFMtUESTXWdg7O5+NCEoAFg5m3m5I/ygR1weXTltPB8cxPwjlho2WWPKk
8vrGzhp1a2FaH0hA1zkrawolNDAg6wTF2KwibTksd0zmZGO+82Xb7OIW6YEOjH2Sy3PUUQSaGhKV
IOl8sZIaCRWL191kBsi3Qu/ruDyLpy+zdHopQ9UR+IamHNDoaxJaCQDUxejEFTTfU6bErmlNN6KE
p7skOiO0GFFFx8571CHvGWw/Q9XLaROmsFmS0trrggVyjyeLys3JdKgwFrlcG2K8k4IF6IQrD7MA
OVrMfdsCYy1NNwkzLsgO0UAnpGMtCfV15zbjcSbVCL7JdJEYQbEJbyWERBcnYBkM2CEb994CTpmz
QdpQPb3tOjpi5gzJq7e4fkyxY/LXx9ie2ZeKrRnS4bYNwgb8pL0rmxEt+QRpa4L3argu3GaoKXwa
JZlSq7TPWalV7jpjGUyCdfbQ4HXYJgYUR0yGjvMtsXp2EVnhHrxKUB9YyDog3VnZDHpFhNBXzo5y
FfVjQlauZ1MOruJNqTRlAAnigBxVzmK25s3L4PbR2ckRmeBrM2GWh1npnE2iZ/tOjzuoPqzgqonV
49xTWKRwCraD0nu0T2Z5yG38GGhn957I5Y4T6LZqltaQfiHnvFg1jm1t9fLGVEm/s7fp181x1B4L
56EwvdfMD+uduUtcsUHS9eq1FJVKkxaCDFESgaa7tG3/e+/63cEL2KHXTUij3HKqTZO1zzmn2cG3
hxa/8swIBZXAKAWF43jcLquiWl6aWBSguqzkALGBVuo+xR0Iclq25FZP6V42EKz80fymNM2u5iWL
ehduv50eGEBQqXBpxGgJoUhde8uLVCzg0cUY+Ik9yBXiUpgG7SX6ITe9cL7lLmNq1CPDnW6mIemu
dI6pfmia6NjK+3DJtGh9N+QDApsJp/PYcI6JXnu7OadIFVu0ZVGYaMCZCNEaLAaLBHIcxAIaL1ck
L7xFxrpJaEMtAvSwKQk8zAfsC3c6Co09+Pprqlneunb9ZNPlW8zanI2xrRk9wNKA5bWXwsWEA5gF
bYR3MYDxgBYVzSdFLqP0o51fwlKbR3X0OitY6zAn0lORaYC3ZSgXSdCo6XOMwXdnYnhBZ5cfNNuq
dX3s9ZCxGy2PdchMFTTFi+t8GMViNjIgN3d5cgwrBDRV/RFUcFGycDgYDdaEaMwfpoLi2mQ0bBwA
k2/A2no3LoEYadkiKDTC44w6RvTfahXNxMXYT4uZYjNlprHCfUKbs5TWlrN62GE1iWrHJAUYzZF/
lwIkbgzcUIGJ3R2vP5L5gEZfqTsSg81iuCArba5RbGQ2pXkCDAtUJsOg8D6nlONMyMXIQ6ADZDEb
sbT8OsnxbdK7mlg8trHTdTHUBFcLQAlIqM42gcG+SWx1meVUhsMvDSzBYxCzZRgJZg6LeO+6EIad
rvTXuT3nByPX4b7J48NIARkI6lzcUJOlau86q1BQ9i78qj3GmlJ2jKtfEuFjcknakxdumji91fTT
1u1TQ0buzmANQjEKqxh2/P0kp4kthUJn5cqDDZOXU5goBSQ/JRsZ5ILxgyqYi2ZrDPcYd9rFb58Q
N/vhRkO5LUb257rV2D1Ebx1xNDj1QQ76su5rBhqt9yBQn+nIuWv2ONDd/WX9Un6UkiqKdJtmW8aE
sZdMKlGrr5FMPjRe2+0yL9UXA+Uflg0Kx4Pt3EUmog5jds9ZPJ8Zp68Sr44AqKinhsjOvRaAueFI
t/TxjJYtWLrQrxDEb+2KawIlVLIHpXNnGO6B0KIl+cjaLcsXAqTDDf55Yl7FlV+691w5LwKg2YkK
/7SHCH4CdjL8OGQsJMCWBoSn3dX0cA3YohjLR5YPA7JamDYt/ARrVaixgvMpxalaDnZsvRZM6ZRs
g8upR27nZgzqM9uZuCacIYjlK+EuBTrP6kBzwAajAOkAkb2i81y4DwIk4Aq0Gyx1QuVHR26MICaa
nS48yZ1B+VYnZMn1DqsvlNY4ObuiuIPQOOw0DPko9aJjAu9HBVilfJLqQ/kt1C1sW5Mo20SaCQV7
FNusJw6jYXxlzG+JtFfXUYebIFIM/Z7h2GtvxMmfQQZafC961aigWvojnKZ63VsJrlu3vS0T8AeF
kR876iPuMCNXYfxOgRGsKC5WBPANxF63zZ0tcVuPmYWJuhioMaPNtYkXZFWd2RiWXIiunm8zSRDE
J+IwOpa8ZitKcSqoXFNp48rbe+54nYh249u5id2Npa0oywc7NYnVa5LLUSbTySefYj/RoYu8mPLV
FF9PNkwsjQsJkFNHyGaaW4dK1esu9tUJF7raWXlwV7bdfLSTex0/RU2abAQ74PXn2/Fkt4yw8dGX
RbKD4MXWV03g0kICVhsLlIRlneg6EcGC32xNOmNO1a5+SEF/EHLBSnrXT8blLDP3SHFlZNxDIbKs
3aM6xkCqC+xpqflduUa3zQovPiqPVoiv0o2nTHj5ISK4LhnURiQQAOOwr5kYekXqugUfJHx1YC8T
Wt3uWkKbNlwkwg7uis5uiD8XT7bltTuaUwMkwBM5zYh+kGKuKLF2h9SEcjUAw+8a7yWIWjpS8LM3
C8Vo1eTRfKqE8LbALV+LBMXEnJe0sQFTYyUk5IRTKipf1QDSNfhOuAXOI1FdlamJgtPKkUvbjxPF
3kxlD4kyrPUnvLlvEWvSHX+DCIEO3o3Dkwz45tE2q00CdBqGaXU0o/wJRKHJG3fWhLG8sA6Md9JK
L+DmJ7usErvcGr4TMGVssbCH2K/WWsQf3ZSfzb6yT7V4qIm7OEadTRt12UQ4lYF9jHJsvhT5e2ic
rEbFEgmB0I3TyHXQGZU4t5AI1/6mnLJboH5q7xYD6HqhDoaQlOdJLwC0O1CSK1t9LORdoz3/VC+H
MXoHBKqPM9yYHar9J9tG57ISswlzJIsOiUGmjxHFDcgdt93bbNycMbZ3fl5/YUUB7rRgsPGdTddB
uVQ1lPmmwKIUTeWjYrDdedSmayKhk0TdA+jN9xV997MREABLZMdR9yhGwT23SffG6uEpVyBuDKRw
rpzA0KXOrsiIN4n1iaw3scpkrTZ97DonhET7ROVoC91+2pZ+n67qIkd3llX+0a+eE4MiaM5Y/uOi
dsbi1lIW3OcJPUm6nIVWg8LBc6psP+WgUUIUrDt/ePVTxeleF2R4CKNZY6K7yKeOocMzJMMK+kkK
NlzdQUrdrOMjCqmDrqROaEPIaFP0RbJnZ3WZhGNy0jd4uqBgdTydb+OB0ZG3I081PlMv9o4d/Rxj
Me6GXlrsZOw/RTQewKnNDHgLIMDFnFHO6UmVFAITXruvnVXX6/QYEcKCyFw+qYTmGt3+9sdprpHr
rBh4MsDUX/zEeo0zenmDri9Syzx7tt1TVZ/POV5Kd3RppdZL6ioY0lMjWFL7LgadeiQdJR+OsfNa
gJVZWRUhzCr4KPreOH0ehMBBuoJacjsWM+fosnd1ouqPQ173TwNx10sl/o+7yONBJAZ+bvt5CD2/
WZV51F8IYX0u0rezbd4ykUKQVxFJPxnwU6NTb649y5VMSCGdgKxyYiLcL0o1nJKFj5HP2PqQSVYH
7Hprr3A6iK1qWudE0e+654TBCO6WcMD7Fe6PW9noraMM6EzJPFSuMrdttlFJ/GFpADm2p9jYdNHY
H7DXLVghtpWOupFlFO8FDbTDrMg7UlKehuV3Pw+f9+UppU1g2IhHlj9RVRGevDS9K1H57iZdkb2e
3FpOQXZIGep3h7ILOciBe0qrjAm08uSVAqexjz3BzEwOPJI6C7djA8ffaYIAv3v1Av+5Y26gfDhW
cbY2E/G9PtSh/YVUvJTLJUA5kzcxJ3MQ3LIVUydKUPWPQ7jMkiZp3utUdfPp8yAgMx9KKuiLgYZh
A5XF5Ifz6fNgzLfKNrzj57T2826LKG6XawiSkTiJ5TD39UPZOXKLIQhoauK8hW0W0aOwxvMM2ARi
NIPvzFB8iAq0LHM2nktvKMiIL9NyW0+YobSX72Q5HGFj0naT2KEnweyCzdaOC+fm81AY4is06nu3
AybUSfNRSRt1hBduk0aucMMn56px8Q9aXb1H4HyaWJTu2zTf+4YCr8CZt3bMCMpcZjoXIvXxeaRP
GdXuL1N5h8Wx7DtE9WUVbWLfTN6coSepjrykcziHt3HZ+Pd1zdJAkF4Z11zqsHsAsyWMq3EOBsnY
h3IIiBJCx6mcudp4U6q3Hhm4RDsMw0Mf22fXpxWUkdq3mayKlDvrdRbFMchk/6XECLhC0ERasE3b
OaX1ZSHbnOykOmdC8WFFdBHSls4L9vyj67jfuz5/iEUhAS9CTJlsfx9jCcQfUE13c5IcYTe8hUVh
vpeqOlEUeNZWYd81pFxDxsTzakVWfBqDRSYbTVd1or6BkZpJRWVrWXWOT60wHc5jJY9uZ/mXg+iq
nSz0tELJKy+S+qs55jS8rqe8cO7YgVibpirGXZMsvHhGxAoK4TG12PlGNVpGWHCoUyLWExqUww41
IzkLmPwaVZIyQXoQWvMpvIic9M4d3zRG+FfLAYcoUKSmk/3gSe8teM4jU14xK0abpnNNSvkGaiJp
ASSDsABoS190OTzd2ZDunjQPeRFXGY35FthgU9gbGRU+MevTqa5dmK51RhvO/mjicj56bjruZ5Yj
bEACgzTF8KGaNatYRI0I5pzpUrWt3tqdN2ziYMSLkaA3KNvnuEK6FJvLhLsEQwMo9jdULVkHLpOw
wYryRP5gQTpMCxO1N9ehNEeaKQz/2eDNi7Ol21VG+vB5F2shfbpRueypa3HAizKcUhwXq9yaxaZf
akzDUr/tloNRAW9tXS4+2KS2njO68JyAuSmqXepEj2QhksM1yPEQ2TEmETzocjloq8F2EY0/7rI+
i6615T12pMvvwGcSR70c4L0xgGBArpD4QlxjxlHxTZtUGjonv7KZ6U8IHMmjK2PWCoWYwKtbLYtr
b4mGziPWcZ8Ha8KjE3L6CjG0q96LwZS6VBBOn4uesOWf/ryVm2m+Q6L+9LnTqdjW+AX862kyy8PE
iQKK95upAtD7SYExyZMHw1t0KlELTXigYCgpq9AMotyiy/RQR3x5w5R7rHJlf+DfoygC+UPQIPLC
mPHDuJnMzF6jyDE32Chx+k7e90FP5lk7wRlXkEn5b66huPfbvLqLo/QUg5M48ez9Kg2zB7p1KZsX
qseJVaQg9E2S0CpFAgWvNSjH5ODeRLDYt0Po0VrSY0iuByww1BAMkRUQyK2RJbhF5/g66Lb1WA6E
ZatzFORIPimyUz4a4WIsQ01009v+YjwE/5Ihm1EWKq7Uv8ui9IOiVrbn+86maVfHokFmlcRrXQ+P
WVoc2LNFW43oZEVbw1g1fAUrJBhEIerS2gatqXdN+pgnsGs0uTICsdZqjGL0YOF1H037TGZUetqw
2zWQByyKiwyPw25STNF+O2Hd2lPUsAliQrRDdRG9L+E8qKGm8SRNi7E80OWmTviw/VkVG7/Fd9PZ
Sb+zyRAZg4vFf7zpZ/9rmcljJ/ML1AYjLQ3+fTk/u6N/guSmrCm7VjKnRueZ+ObaGOdHtakp8qKn
oAsPXo9H98sYNs/nnnjTvd/P95OJcIrFa0riBtXrdsnHVHZ9YRGkRL5val5XmphGy+AEDZILmw/H
Mx2Gcs8ad7QzSDOX6tKjVpob6fdJUNMdpbqY6AcACy5ek1G6B6vAjCzyfDN385XZGkTeBjYtaeOe
Qv/9VpGoZtTmy9BS9l2WseUI3JW+bmqJ9q6Yk5eIVdFdCxiNFg0NT6crKDgv2Ks8umcjkNqXiPBH
quLxfTsjQHFCZryZRjCpGA+eFV36rImHtosv8RPgtdKOuvDBRFT4gRzPevdVMNNofSolqre88B9p
/Ty5TmtuYygee7/LL0efUoj0QnzWQX2looCMGlqjTBm4G+PQP7axaR1QE1zmoM5ZPGUoasUuaKZn
BK/+0TD1Q4AKxvQ0EViMWcxqzYUakAnqfjxAL8SAGZgkK5vxOjawBeaud2dZNASSQSIxjGDsmt6l
RymubQVtk6JuIBGjXCzy8DYLL3ttIPe2GnMr6JqIEMuU9hxYuFD7vBF7v+GS2CrMDussrZ5C2nJj
2d8N2X2z0YJZJRqFyAAKkFpfovgm7qPwqJFHUjVEfMjyADMeVpUQmXngekAr2vEC/f5CXhi3SHVB
jDez4sMSDCrhKTCaV7dxPqb3ki7hKo/KS0ML96KI4ucyfWenij7K7bJtl3F2o5zGC8aWrb7RiY3s
S1K1cowd+vL6oXU4Qfz5XrkiYL9k461yynOfvC4S2t00euF69l5ScxwpD9ggBFGLpRnG5Z7EpkXj
JupK74aRkoATmyVTF97XkDJLs6goED401kuVpgOBo/aj01lfExvdohrhIuDreSIBtV+T0ALfjGzq
pm+qXTchLcqoJpbafJgphzeaFDGuubp3HsKF4BNiGyuq7AHZEX7qlDQNb2DxU5CkjkkjZqAo3yKC
Qoba9ahINfPapnOCpvDOpzAysuppO3vcEW1RrRImLIf2UFIf5rIaCE8z7gTpKfexYz1XWn4pyXhc
OCNy3zGkt7F3ZYXJR5TiKyaGGVxQjTMzSFN6RiWzEdnTsH1bkpGCYuDqZ+3R6vjU5vQUAGoZx36k
bix1am49u0rWRoU8azSRQzCxpas8Mb62Rrt3YV7VJvSoNIEkTwweiioE9it/gI9vvHOxb+KG+A6n
xAIJ1JfNNVow37q2i/NgcqWp9FGxP0NlWFcIe2hWtJH55AOL3bNnPs5BfRGV7tFJpqWAl1UYhpuL
TM7dfsx3rGmuIRgC7Gm8tcBnzdNczuzu+CCye1UjXW0goNMy4dwZv4w+XvAwJuKPQLHL+AHLJaPh
2XNLOkDK42OQPMUQ1yBjDbIcjfxVwE8l16lbkhLdtbKt65Ti4DGtjDOCsWTlzAOOUkhV4G2vpxjJ
MhN8sc4KAsnmbe0m1ap2sExy1TdNjAHEL/H4ogjFi0/aYS7fyWLlkyFD8TJK5+OwXFAtNaLQgMAg
UfMqeOS9i6k+Y55oPUq9JfMl6NwIMd7EHlT3LXsg4W8DlNwjUS2AXek5wE2FxfxKdfNdVSCCnQSI
2Xj0TSnIHvRpB0F3tpdFYmS/E51xznQljow1m3kqjp6gRyT9aBt886HcAzvOoYyvjHQpGQE/JfID
2by4zq30jQ4b5skOIgzVe2SgWDiaCq2OSyQqyCEs1xMNu5JLetPNutzmCzAajHe/8drpwfGrU1E0
REirCTZZTAcyrgVuThgSuE4ZVP2AICac/x15NfSNTlFD2JsfwhrQrCvFgqiZigOrX8KcXE5NC4Sx
GszLhAbnmJdvznvq5vaVVQ+YfBqsS27lHF0VLz43D5CHh/GDHLatO2EB6YMWax31JCX8AGrIcO4i
ugsTY8beHKi8xnOPWUt+rShR+TOt4HQEreoHV/RyvZ25lA6rgdwvjHuDE+/DZY3784AarjmlVvpv
9/38E2M2cYuyHcOGXLao2dyMPKLOjnIaptxM4CZQInETMERjWC/h1fyKma062XnAhPjz75vQWsSG
+WP9+fDPv/nl5o+nW/68WooJHtwMJK48RWD31+ZsznTxlhdcDp+P/fnjjzfx8/V+eeq//PmP18NE
RyqoCVUbsiYZAsurjEs1B+Yv5Uw3XTBqy52mF5uAP0S/KiLrUcx2svcjAawu6t4pimnsdjXavSqo
DiWr622dkmqrs8MwPJNNw2wIhCnGOnDl+80pVyWpRaN+jXOG6dj3LwKrdw+GBeWBzRJtl3GJu/nr
TSR95PcFbHC6vn8Nl60K66c/DmmAUhNfFT+jOsAH+3kztqSizbPc2wo/PRX4ncPBOVYF8ZDc+cvv
P5/PL6lY/3gWkuPaX57fs9L/90yfj5TOzNrSq1g5Mwf/uGt5xp9v68dz/fz5d3/zu/scYH5Hv92r
pYDutlqdRkqNK9/BgPj5I0Rd/p3/+e3nrc/7Pn/7+ePn4fMJfv74u8f+7qmKvoLrYfNdNEtzhEYb
dSX6BhH/LSf48vNv77RrmMS//L5aHpT8fNDnz5+PxABrRX1wHJfWQdNzStOv5mZY+fqPm5+/+jy4
yYYSmXH8+fCfb+HnfbYY7dX/V6GVXdLpv1OhucKyPj+q9+m/o+/V5q17+6/vn4+8eiu+/+sfT9+b
ApL6nzRoPx7zhwbNN/9JCDTBp7ZglyRdG6HZHxo03/4nCkPkaR4Qj0Vnxiv9oUFz3H8Kk7sDx/VZ
5S1KuJZVYvyvfzjWP31LmkjPXBc5h+v4/xsJmoe+7Bf9mSVd10TNxht0bN9xhPNn/VlgDv2cVOR/
RZ58D3pm2+QW5uPEukv9cQ79+GBufjzrf0FruKmSsmv/9Q97ebJfXgyCJw1V/iskdFLwefxF7Bb2
g7LomoYH3ZjZzgp6hPsDFDMTKt1WEdEovrFlOPZsE4W+lGXwoozpmBesb5OBvpCPAy6HBNOMYB+h
HW7IE4s2ToYkNSiTR1zUDzW4hLXn2ecEV+KmttS46RuwJQ5ooGnyg1XqJhdVFBzGFhW7gT0P21Zz
88sZ8Jt/1Pd/84+6nggEti7T5+v986caeyC9bGo6Bx2BqumCJcI8YPuQuMSREA1ngtRxwfGBtftg
x36oFwNkUkKCCFnQJ3XHIr04UBz8KJziIs+HcRNkqItQ/2yz0iqouBIgajECWRU7q6bAXtoTM2Lt
sz53jlZgHwcPGewcOYS4dDYCtIz9Xk3ryyZ2iZ6VYVFhkn769Es5Pi7JloHvItYOK+y8gR1l+JJ3
6vC2uwE31OgjJJMZLQQ/6l60wgsYR+oQB+ZjiWgbCgPCCbyvhxRY60ratstDkg8z1YeyHm9IaCCm
jabcxiL4af6ucnWTiegDLz4Isiy5r3tsb+M04Atog412si+VWhBZgCMpwiwCCQhkf/NdLSfdX09K
3+F7cqVwuUL/clIK+q520aEpwh0d0G0NH1I7e5VoNAYggBALgdo3ZQ+qxoE8ARt+lVUQIGfPPbSG
Dxu27/aAAg9RZgfkO8bi0LBiC8m121jJeKKm6W1dFbxMLQQby2GBLNBKpXFawOGK9jgbJvqfHT5B
fWs+DwJ0H9LCDzeVLU4cfEfKtzGbVZz3ajC2zTjK7ezIr3nsTCe7US+kol4Q6xOwBXBTuIFYM93s
XFj1wo2/KSpOPH9iMauHC3YcrwRE34StBoV/qobxqC1vY5n5VRoa1xhZLlya7jDSbdEinBlqKCiW
R7Ya36JTUp6JA3krTBQcoV4M5Wl6LaXe+A46mjb7QLi+FDfvCskZ8zff02++pgAjkBkEeMs9S/z5
kiKaqu+1P8pDYtcwXwUduCByNVHdpDpb952TvfznFzR/dxEHgbAR6bqB+2/SXJc4QTxbvKI9USb3
vJs5QHfjLBeDV/bPIA6uyCqD8xFAENJLeDSkPBIELEp7Jb73JPqgMBOp6DD0X/7ze/vdOStZ23O2
oGiVNvPGr6phfN5liRIC+I51IVsE+H7MW2Mmw5vr+i4dZyKxy7n4m+/gNy+LUBkltR+gmEYv++eX
lY1lBfloBAeaox+TGzyImvEgqNKPVhFbHE0ZxJDg4T//r6ZYnvYvV6hrcbePKsP+9zkqjUxLjly4
B9HBY0qi62ikLxWP+UVYi2Ht12aOTAZkoQMzz3/IIOKs1GQN68oXH6YpyUSZceAyLXHZFZdeWp1V
yiATCtoHCU+T0zTXbCSBJml2gsiM13XuofH0ihunTSCm6uS5bIzb0vFO5cBHrVH0bmhfbhWvu80n
Wl2Enu3Seuw4N2+oRiCU9XCQZHlxlB4TQGSfS1ERHfKKlBXtXxmh34uJZ/bBl6hqgaQHzXsHvajO
yDfpSSUKSbqkBEvWmfJfOzazmcs7GzPUp5lqwTki0sOzQemqd8807LJNmnRERxSQHzNSLJEUe9CU
9DLw5NN84URMBnRDaFHztWH7MTxW6wnQCPY6+sEeqsfeXP6WqZXGuL7zO+YcZQxi1SfywYm48ELJ
h+sq+8XTM2qLZXbQtOJGRf4TnT8RxNkB7etivqH7RWuZlmax/pszwnJYM/35lAgErmJORMsPUOO7
y7X7/naXlBHrDvP/hFaY9zEb20MkYUyN9i4th2sol/PeCPHxD/KWLpsGGVNf2jaYybjzL+dxNiga
R0c9sZQftvlAcZeuOxm6gTiYwUiUZgGbqwClQx7uAA0AMlFPKJoheph/lvnYp+x1rSKDDoDOpvU2
XZ+StucM6FpVb7DhfU/8pSGK0B1GibV2gxFpQd6hePNdTC4+les5YAaJ4l1c6I+u9E6+lYiN47Jb
F8eGoBZZLZwnAstWVdvtLaRhl5i8v+F/BTMY6gdIhMAAA5eAOootUL/q+d4WMcSs8i5QwYLgawC9
VSSO1ab1Ivt83FmOv4MiCqMZH8u2g3DsBtBi554lVmQWCBpMysC0EOBL97t4MJ49iKJTE+t9UNiP
eAK/hGSFg0VznxtN7nmRJ/dpSglHUQHwQmMDqPyC6GXaR61xpeb+iK4ShkXn3/K6tHR8eYj6BkhE
gCY0Hu/ttD7g2d4GokgQQo+XDVj/DV4NiNB8VM5TN+bYvdVwVyr3A0gJRjt4OWXdwPiosSx7Pu+b
VPrbmIX12nc7LLmZucskGMB8tnhsrInIwBEO2mzDZ7X0a8C2GFSTHHgQW9BxRwNfcF1nx2kqOJN5
7BrH9BtLs4DKLoX9TufL6tTcOSaRjJiZEA6ChQnY9vWRB2S/XZIq56RcZ2mzUaldHScKdJwNnBL4
K2JO/4UTnwJgtG3w81mWImvPLGz9rjjWy+RsI1oP8rjbBk4dYxctXnDqrdJJxU+wIu5TtCQJDYfU
i621yjT0D6K5CmKUaIAAzq13o08sk8PJoCkzCb+ir+VOGafdQQlqoWFQ9WtLy1sZeTgdjOEeu59c
Y0d+LLhcCae2b+PRN6jrZWeTuEWIbCcv42mYSrx9HTpPrnKvPLLhtq2JFDVDR1gKZhc1KUZB+tB7
EUPLc4lArZLHMpvQPNLGGythryq4i5MFVm2WOQ67qbJXRW/ufcDsBwcRxypGhkZRwp926K/RnAMN
K/WSHkBa+jD716TunOfYvtZDv60N460gDppF64rZhkwg22L1NBXI5MLhy2CVd5Hg+y8aIc5uM51a
n3LhwArVZbVSuXWxK3vj3g4ZmaFOXUsnKg8wV9d5mtymQcn1FIx3LejANY1XmBmGBb4MoqFnclV3
ZnrQWYJhezWBDDAXPHqxqkNNuOuY4ixIGaKLPUXTL41dtas2sYBDQUgi8B0y2pTbb7I7hXH/DXv0
eGxGrmM5tfuWIKtcqfsycI+3O6SQl7W2MYAb5SVRhDsv7Ta1Hz9lxfAdpR7QRYFrxayv2unce+pL
p/oH2Vqv2DYzNZ+UJtA3kWhrM+1jVWvKdD3743OOMLTvQhbd3R7A6tU8dbBZSvQ8KcAoIExUgePi
sckH0Dm5fMsCBaE0m+5z/OKrAvyVB25t4YoN6OHkrjQC67pr8nmjkfttoywEejiZe8NyUH55KCfz
/GIowwe6T+txqmYwAMCyaiv/gg+W7915qsVYELBA/ZkmsACQND5Li9nESEV2WxuyPKA/BmNqqlso
qsauYndAufVgTB08YL0O2TfS2tfURi3cIrlDbiXPCae1hbNnD3cK7XjqcDHXlQVe0ekegfHfGkRZ
IblOF0cF+lGSgTskOvB9YQHO/qPP/gbxReGs6ilhjJzbGgorlF48hcegi/Mtfq5yRQbHW5g8AIrs
1qNm0Izt25IG4CKUWHn2vpuorJoxYbOKkTRtvFO25OoldYj3hHxWiuXknw2q2ri+42+hVdosJVHE
j+NjLYEJtlaP7G1GfmseyXFkutV4XSa+q0zqr0byylXebqlUphtXyqe+lbeTyVwdyeyxrZu9M5l8
/UJEq1uBz+fotcU+U4mPkktXiPsUAWOkcItCXAjar2vWkcAaety9s/1SS+cL6dMWRB0WeMybydCf
Xa881Xb0bhPPmEfvhQOOt1AQilhNPXY1ndiODu2mdseTFbbPwpDvYZEcvBoWmQ6NJ8KUxhUS9Q17
/UFtMaEccC+8wMR6KBheVjoPrjF2liDictTecpONbCOzHE2G/5HSZV25QcMbHarncSEd+lCKxjK+
quz4JYxe4BzlJWZhkTkQXmy5N+sJAUpsHT4fO+JwwA/c79pZbvUE2caWLA3G/8vemTW3jaRd+heh
BvsSMTERw32VRMmSJd8g5LKNfd/x6+fJpLtoa6q75pvrr6MaASQSIC2SyMzznkWzpmVoLfGSwKEg
GD6H9oDXn+KSKIg6Zlk7JgzBDm1Ul+Kb3oc7qq/pauR8juH21EJZ722qSWmCk8ekfS5Qmqwq1Vrr
kAfWqgnBj2ccWATF0Mh1j2PtkR3Pi81uwU8N9mlYUkeoSgLqquA51FmuGTHh4cNbqxQIlp1X6ijW
q1JfMJJ6xKmiXiNtJ1NCmb0lnG3mrXWWvSWFsiWcZTVMcby1excBWIlcX/G072EMGNtN73lrPwwD
yiFSlvS9Uo6vrROcWnixfY6vc66ES6R5z9OkmSSzECY7lFg9MuFZa0QgrBgGUuLLzIekxD4/35uC
iamwcm3MjW9bKuJdlIcsAH9SXCxIf3BsISG2tnVhujpvCoOgczeZEDDMCrgOcm4cJDFs45/bwfkK
+4Pcu20CwRfMYiox0KRR/gmKW49fH8nzLixtFxZLqpYHW3Cf27m4m8ZkPpBZA0suixA9pwCq8m4u
LKhtB42/soKd6aIZczPqvWl7J8k/CSTa2oV1LVl7iMIYOQY8RkKHcmkSa9vO0M+lhfQmN1b5oAN4
t/o51rHjSrJnvuIMu2aCHTJk8EUXMBux4J5XCqF9qt4eZxdbgwZvSCz9vlPheRjmjOqvm3+3tPTs
hJcyYu0xT8EDIaBnpknQaJ3wYSia57yhTphER7Do7/UwHiOkcJqrv7ud/cU8uGL52XstTgbFdz0N
HvQW4yx9yFj+UAiLcelllnHuO5txvXtG/vmdOdSxr8Q0xQxXsToz9AGGYZ+JYx6iFUglPExbXmVG
I7AuvewL677pIPk+g4HRbY9ROaxH1IjY0vBz1XNz3+PHBy2L8D8qJp2I47J1TLetrnixhdIUw200
oHzQSWMdCR2CnhzBGRZxpQe5yQf4xNBW7ph3k2Aq6gdzx2MsHaytJMfXKjVVHGZqKrJ18SlOWqxm
mKvIT1fuye9KNEMNiyafebYRdFS3hGo1jP3sIPdcszOAeaBMhqGH25wH8YKAWCubv8KX1ZAhhHvi
K9+CGPRn6PMX3/W3uQA01Dj5Eff+JxZMOxImKZfn1klvg2eYjNF2sj1hGWrtopHRLcfGEDovWv4J
fAeXIBaufYv1uofaXIRGI5tvqY2xWDcJ21RIzllbOq4o07CXGGYbo5tAFuAF2HW5hcaCLbI2c929
smpjeqQqKo7Q0CywreOEwXNzPdgsT3z+PHUb/+hNADnhMD72MZL9mn9Aq5PUW45k38x4GZhMMQ8O
y8vawYpinCglVfaPRAzrAvqTi0QfL6/SxsLIxPHaLSBDySX33HNvLUILmfXtvtQzdzWKl4t841nT
prXnkh4iIDwJc2E8+qlS0y8IXpnXkpYJxyb+s/GJ5h1JRW/TvT3y74vru1BVjOUQYLqmw1ReR636
GOsuGNtAJ2e6V3rKul7B6EoFjtoxz8N1h/tniU1JOQYzNMty2bcaOhLbC1e2/uBjH8XwzBSO4j9V
YP/JqvNdPEGPrI1k56Tde2YjT4x6fZ8CkZ/06JR2qbvKfGRniNSWIQyinQOeSqJnwQpKfGOwrrdX
lcAx7VlfZ+Gm10APyHMs1xZZ9GY9RctAdREnCTgaGwhcbnI13Y8Wv/FOwIpQgD3+WeOldTBJsEEE
8mE6llrAfL0HqLDj5rPvlnAgQTgstXjRMArEJILkrhgGbg27FNd4Ru2hNteFwaQJzD1fZbVDpLPC
m7KVFingvmiOncaPW348IU+aKCRDy/bjLy0fxLqf8xddZSiLQQYHq7iP0ZktEnUeVoo/PM7mOCxg
z/HzSIw7xXAvqgVwElXMpl3PfVSEx+mIjGnZ8ldxYlAMTGHeoi66KD5Yr/zWJWOIgb3aYxXD7GQY
VfIc1B/zzPwhhM4ggJCk5ssz48LF1wtXJ4EvEmj0KY1NRKniHKu2ii/U3kXoKD4AIxRLaoHEOJl1
qWtsUErh1U1eB0DS90hR73LzKezhRE+ht5F/0giBwJrKqwAq0aUKF5MIegJ3K5J35rYFE58+PDmZ
wHGVOVnYDdx3vuDroU2esnG8i3GAWfci2yyLTKxj1FRfYSzboiyATlVibwrYsLAYKHC4FoNby+cq
we0cMA5ke9gTHYeeD4RHsbN8XeBdRCEZJQ0eUGt9BBguSjPaUVxvAZ0SYKPM2nftQF7ZFH8JTFAY
TTn1GqBEHUPNhLnru5hgwaZnOA6dYzVo4RpnFshmPUERWYSIkdSunec/hQ1StdCf+dHizsryK+8Q
OhNRkWzSgZXC7I17DT50rVgQ2bIfrAogF+X+AXLB1yFI+n3SERCXuvOPTCUimy+wFQKsKV4CfQ7m
XO2zPBZ6uATcDMO4y1A628wAnVOJnF/OVkRscwdkwRcP/ALWW3KUNRkoeT+AV/iYB/cTWve7dLYu
uN4iIdXWTZq1a4fwFV2BEie/Y7OJ+T0+bLDUCdWN+lpf47V4aRqTlUCR/FBnnrRdfYYAj5gxyvSV
P1mgYZp+1HWCbwHs1QyXOh07+RHZIrGh4GoKpL4Ec0o15KPzoKTgSXwWKK6fnNoKY/0++Kxm/KhH
G7JM6pVLuKoCR2MWHBACYvtWuJr4PfMvbL5XJQnPhGgfLbxLWJUY2i42AUg94mMUninLMJw18AdK
bVkApRaxob8eosfEHt9rZBIMsSvfnPYs+E/egLshAcboexxmiSPLnMZEuqm3yn2AhVAR7YtqV6t6
hY/SJjGHbVASUE2l4HNkthe1GXaFsF7Q42ABiI0NHcsOGDMhn8eLjaSPsDasxAb7rdZQvaBffbbJ
Gtcy5713lT/rFm5VrSkmbozzpjL2tsa0MIojoCjLWNasb0o9/lwSCIF1z/jFsQYFilGy7430lGQa
65pcwzZH2FL3diN84XdQ0j9VQkY8R3dqld4ZU3TBeiZap1l0mr3YXvhpvfNqNThWhf1V69LXNmCx
GOGO6on8oBidS+KIeCB17hmLrFfNn4PN0FR3imdWWyBbwrDnmKI9MnCz7XpmwklxHCemKXZ7iUzw
zEXU7aYZWYduGd/9Wa/cpeoj7QRnDgkWL+aD3ARqhYrtdlwLl82KGr3SFO6xrrR6ayjBY807QMqO
ZtExeYb0ozIdG9JseJZUK7LfAERnoQ9BFk2klF2rB3nshfhUGmiEEuxSQReN/ORTkJ0HrGa1zlmr
gAUkGukoxgZ1a0Pax5LC0A5tkgjFl9gtrUA/yD25IWqSiilj9zptJ/0gN36XhqxxoQm1YWJc2+SJ
OYxOYP7jOojBCeuCCNHAeAo6A7fLVUBUYsYvLyl03Cb6DuIo9UkgU5bGjbBWda2jKmwmC0bthcwy
vG0sj3wZAwLxGtOo/KhABpdA8H9b4/wDKUGzNR1E/H/8r//5b0gJx/e8eW9+5ST8vOQnJ8Ez/7Bc
qv7wUC2TCpJ288VhMvAHpALCaFzcIqhmGTdOgvqHKv5H9Q3OLWd4Dz9JCYb9h4d0RmOdQPKMIC78
V0gJfPU/UAVUXsCgwIU/ukWpybY/lJoqv3XhJ2O2pvlYU8epehrMTj057YAxP14dAfYS2K+WW23q
KlSKQi5lNiMVcUcsCTvHDXGJBVlqKIHsZRulcea74mwvFK23w4KCet/W1k6ezH0cQcxyL5lfku4l
9yQbrO46KusVgQ7/oobdzsm2dBYGn7fTbdEk29JIjszLiNkM3WogwiGgIJyuMyV6Q0elbXAWReir
7CGCZ4dEpZBl2BRNXBlV3Imw7hykfCb5MFzPdlWiV1RTZlHqpzwg/QaTq9UQKuEx1aNxbdv2DxYa
8Jt5hpmnOmt2blezlJNiL7FpfML7Jjf9rGUqYh7U/Ix5/L1xFcPnRvyN/BxmNMYq0olIF6trXu+n
MdHtcCyNL3ODHU4zj/c43mNRij3oIp27c9oQX6w1/qG0NbhbZT4e5IY8mxyDBpbdptmeUt/BLN2z
WKQKEpfcXImFcpflZrnDMnpdEMeJXzW5nbe3Id/azS5JHvI+2k2jDvjeIixHafDrRra1ZHmNA96V
eVz5OzCCq+lRDHMTOle1d5e2xWPSVPA2NVxSvRa24jQHucGxdaUVcQ+fY67RwYtE+TbF8b0Pn0ah
BieDLjrM6ibSAJ7tSPDVgL0EokHAiPBQKzUI5Lg7j6i7FqbVJ1j2N0jZAD6iDNMRx0Ckfx8oPZnQ
1YwURUOEkaMXWRiFX6yoyANEqDOayHCpZZFD6C4eACZjL+YKwubZj8wDcBYeOZX21SvckzRf8oVg
SG70LlN3KP2X8iiCM7Bxu/AcQwQFlxArZLnxo3/tFZPVE6ny6M/mZ4ewtBXLrnUktZuVZrt7w96j
cSIj0Y92OSzgnUc0s+czt2bCRyqB0G8PJaNlUpDUoKioREM3rtet7v3wiD5axlGAv/k8M4Rde5dZ
wBJJ9jSb72Pz5o+Yz6vGro9Nn79udzE7HwtFTL/WWq//qQjlkU6i5arQHBCYuB0OlY2TKTpdHGER
TmO8ipNd5tcMokLGb0+ugPAFGiH/DFaCmAEZ9uOHf7u0uEKtG25bv1bQ0hC70QpYA9ArP8g9+du0
sgFrOLnrU1pSu9zadQ7+0L0HIxx/4b5CuYURY0OhV29dILsGznSFGcyqqVh++5Oar2cfTVmKp+Uy
7CvyTdFKUwQuPwkVIl8xhzJh3T+nij1tks6jeJhX2ySJ8DQeN6MOWajBifwwCHDMTreNWtl7nUjo
wyxkXrbSJ1CFAgZxHDKhEVn4SeE21S5dtIW8Ab9ekxKNqDjGGB2tBwte4u1qoVUzYYbDq+ZJgSy+
PlBc1tZTFryTzdse6gAfRb32MCEYg6/BxBe06DH9Sls72vUoqxPMm1eNUHMrfWPB+h+3mgANDbGh
ePNzT7a5g0ZgpB3/KX/9ruAkV1UCzRiP+Gzd21pAMFAfrnwL2DVqegwnDY18C83s4fOzMrm+JQz3
d1WP7ZR4BskmxzOAIRWtBrV+R143HAyxSVxmgvBipC0ZppHFDqR+RWQ2H6f8Llx3zQqf4M7ud5g4
Q/1Nii9ECBvrxPBbEP2HaQr0faeLHAPsWdDTkym00BNvPOAxfheWPCF0oZNLAkApw33wtFJnfin+
spTesIo4EkYA8msFz7Z+mXEjJ+lu4vkSeis1xdRIPnDl8y0P1eNo2vH1ueyGwn4WJsbCqaN8p2q4
aSfBcFEoJw4h8zyzLM9RgfVMKbLMqcYmIIoOkZ8Q31fqDBhejw4uIzExH7o9bAmi6A6gbhT/xJ5B
5BXrYNwtO084JfBxQMuHJazyrJaHvk4lSy06gDRcgyfxUjgk8tgjP31KDG1dRFmKy72aHAl97fjB
WQED7xinFRwCsSs3zm1Pb2Js23ls1gEuVKPdemTRRiX0DgMZTGoWe0NHlDGraXactC47dgMh6aSy
4lHUWsPaxqwVqQuPmbHqcPckwNALxAOlJXXrAGV5NjKyzFSesAHfoo2ZZJhxdKuqNaByILvOh3pX
z6m+zQqk20bcFHupp9LFWCDbsCXTV15KtQJDMQqMrjOxmrT2Tq6OB4uyrybcYUAdvfI+Z129j+z0
3GN+tBuGcQYYha4wxQSB+Ka/ihtYFL5hIWFItL2LT/Xsm8EWKkF/jEu9PyJHp8q6JhlrpVH3J0i2
UFTgGz4fapw/Pyl5GDIR2hrOeDC9JXS2YdsE3eNIITW2zTscPYJdRxoxmcitgV1Gg/KQn4Dc5G4Z
b4wyf+lQqR8iAd+mYn4jN4DsUO3LLN5bCN0dX4UDfz3hYYSSo41Ov9fjcJ85mA/oWsTzq8V6Tdcx
Bqu1x7igloI30rtOobnuWJaUKST4oHjH3KfcGkONKloBkFUndTuy2ncn5ykrPQ1zWkMFHHYOrGPW
/ji8pFYI+mh38TJBCp1QTLY6/1QrLEXLsF67nvhJKzxfQkPZ1Vb1GXXpJ6yVk0WoEEDrhtNXKy3X
DaE35MSSwj5F59bHTl2nZNRBtdriRV9Dy/ReMo1ghWGedtgubKjF/mh0+w45NFCMD5TWu8Wq1aL5
Bd8IsB+z3xhz7POArl7sPrJwcX5x2jG7y5jjGVR/84gMTSsOqXzPzl2TUG+LSGeKgvCLgzB3wSJ1
bTB/Ao1DUgkNdBc7c48AHbUiM0ZR588QkxB8jJ5jVTSFGAfey6IJkCNW1r6FcrZsq7W2G5NWf6hC
+5mg5gOv7IREsvjRANbVitEHH1/S5/E09kHhXNOzN0xXu7WT9JRrB6p0I8G+WPLB44+GeTPOo/bS
MCa5vfrDNgns9VIFjpJhowqqVnUtlukzKPDsM/sb7W+aiEOKvPaTRr0c3VIfgERQgst7Da8KJhne
ONtrlJJwV0T4SsOPTiNeqoTIgaA4Jct5EanZl7ExXqdp0C6YF4VLDCOx8S8XoKQBxopfKqsIj7pV
7zHvQIjtNCB3jnNPUgsY2DDx5/X8d7ewDtSDCcJycPEusihdGQ921sWPCe4xeNERqN5lzh5VK25k
FsWuEUkO9SSWtvF5tKlLsYAuN5jkYYEDyE8cAxSCSQSm5BThW9yDGVU35JIhpsltY5OOiEpnJ9pG
Yf7W4wATRTFDXgwe59QEhDsUzzKwJcRH/Re3a8kiCdWXwfJmfqOPA+QE0nTcN2pjHYsY8y4PPWPR
nG0dNoJpJPHaGYvhTMV/hY/nyiknDTav22602XtL3eGMZJ483E9dcEns6BjaRM3wpIMtHdb6wpjC
Z+wol2nZqIjzUIURwv7QGhqKc8rJCHjpPo64mltR8wWvwC9DTLTDVFNEDEe+ogSVz36Jw1d8ai2h
ymogq5RKvDQGY94Ven8h+oXCIsJsjIqoeFvetyaoeRCaJLKahZNQk/TVraKO9qog3de37/u48PgV
E80CkEm8CGF9LQSHLR4MaMxJK/M1CyCHurTqO9MqDPyHYBA5eMFiyPqnIrO+KUq5LTX+4Wrjbow0
XpPj8xkTm69B2PG2B7dbVpgJ4ILukAjuhF8LB/SdBJk3TTXTrySPwCzu1wPL5Y2rda+1p7GGcuAa
t3m8mQLLwTsmDacy22sFE20vgxxbVvhdM2SzXOvHGJ9Phg2WWBb2c0CudLhtZKfbIQo+rpSGTLLx
w+n/zzYMk84eRZARvWZrMDsKRMHNECOuNoJnLeWx3ETizO0Qb9V/naYAb290zznjdYgZ2cwMRe61
tlruA1gEdWKfFejEG9ksN5nodet6a5N7tt0we/u3p2+3idFtXl9sekoAt6/78uYA/xD2QhVwmXd1
6/jLC9zug0WTmC6adsLq+K9/QMHMeeun7X6Oe6jTZfU5FmNcJKbxnd9Eq6Q21UUqV9uyUW5ufW5t
xSRW97fjD32IlxFuNC2RJDFiWHH/2+bWN5ELhtux7BOKt3Rry7uSDOVrz799Z51HJSNx8/FnJ3lp
6qpY3A3xpTRrYwaTcx40F5OIXGOijYPdrxtbzLpkWzVNmLn6qGAjOdfqySZj4fvX+evx358z/+ol
+yc1/P8WDHrAWcpnTs67sykL9mqhofBlKUwaQzLcy93ZdFhUjJVCRQZdoCUMJ+TebRMJ/4nboUp8
IhLPendrkns4v2Mi1IzEKv9+gbz+79r4xURApH/1vvXBpPkCeE6+jABWw4yMubDOv1OuIZSiVNzt
f0OY/y+6Kp6uQHr/HsH83+l7k7z/hmDKK34CmJru/eE5umsLvzbVtIVv9lVUpTn6H3DENaQ3lg43
Xlh+/9RUocQyGONUvleuZVi/+npbnLJUj7MYu5qAmP8lX2/D+Z2yLt4PCK2F1glE1FSR5/7OT3ad
HsUr3Kbvc9P+qFEpnULKX3d9B3PIo7r+HjF1SrQ2/lbh4LQAVjEuddzEe4ANzENqxuKQ4nAQ9sSL
kPaxRsdVPNWEEly6SGQVp+WT3ATEs6KhzmCABlP5FFSlee4s98FxNHiQreCFMOHsD9fOijth5sjg
OsMsxZqEORAJLMGZJauP7fH5tnHKvji74Hkj/n8KPAnqAKvbabkn+8i9vneUk084vbiJbM51/6V2
sg5NrDKsmrDSXlNHu7OquvtOXo5YvXVvUCPyVT9a9l0awPJKyKvYBijWn0y1n9G96P3amSFlQpyv
z8RwVWcTvuvOL/znW5Nsl5tbW0WVCJN0j/U/FymR3ZyG7oIlHg4MaVWOx1xs8Lkaj/KQbxqEszr7
v9pdPeHZWJTMZmVvubkew17jnLxRJNicKd5jjuxvXa/K83GfW0SxODVZ1nXRNJdgCIg7maBZZWR4
HimoWAUE2D5D2B4QI/lx14+y7GiSpbD3lphOr+uceZ6dZ+NZ7s2DgArcpomP4qw80SKY2uZWS857
DIO1xlf7jXAySqB9H7A4DNzXMllic1i+US0PtiNPZsfrxrtwFKlvk1O+aRp10bwmoc6NO/NF04ul
M5TV20hc8M4xaqpsohsxx5cCXO/Rie3hl8uroDeXRAni8eMghV+RiBvBUqoerofgEOYdjHEW0L7d
b+1cVTDLcu9tW/f5gZQ934hKWVXINe7hCnr3lth4tnYMO8083tq7kNq0owcX2SQ3ZDp79+SM9qso
G37eAysrPEyCMds0eTyccC0bTj3+oac560naGwXp9/cTssutrYlY+ODbUKxLnHqOjSF4nU31WR51
swl3T+5+PA6VlFNd2pJCi1cLBmVgoLeecPb0cGX1unO8NSJYXftEbC96tKuPcqPC160dxbnLcDh7
7EqthTseXQgtjL8hUbrDijJ7x5NDW6SlFzwjOzBWeCfo93oZzluYNRnWwkN5dDCq31qF1x2JwlOG
57DtBOynZ8pdiEvcQqkmFpD9FEEbEZs0T055qh1+aRLtCn6SMOUDj3Xwv/pi/BI9fNPHMfx5rTiT
xY2/jvMUt3h4VbjoVO461rxPKNz4l4mNqfM5YyVlrm9tkT+fvFgxzlk3to+1meI06CrXi/woDvZO
lFG9KHTz5HVzTnl5Kw+ieKY+8MtuODXmCX9odx3Uxs8zg7gs1hVoJ2boj+vJ0AhEb9Twzp2CTIUg
fI47nnsUQcK7VrRbsLzRurnI8PIpMbfXft3s/zyfNeo3I9MOUKDbrdKa6iPJgwhniCRh/7qBKrgN
hJUxaKZ2bZsdno54pp0K0TQGWU6QY/J6u6gNSUr8cFMSJ0XvIujv0WwYfIxh/uCm7XpW9e7szxxd
m5Ku2cSD01Mkoy1FLPbg4R1363trt6a82WSK0rOMA2vJZtjFs9n75yHWvWU4WtmfgB2Kks5f8XEj
aQU5zJkVMx2sn6PCP3dAlVhQof4HMRpFwt9EQCa+oZ6hU2bg/5YJ8PdhkC0aWytaCuzfbc/BG4y/
+Gk0au2kW15v43SKeKHK2mcFZglODWaJ8CWaC1Jy+Ct2roIRvm7dBx0flNZbxR5PMXNRi5OyLQw0
iBJjHh4IPrfOGhBYZtaJu8/j+CsEFXiSKpE7c/CeYOv9KSX06VJO+UYeyc3Q71O7yz5dD0ridcM5
emiJvPhksYZeMNXsSEXnYqoewzLP63ovD9UK9MwuPNgubn6fppZyMOZJWZepGn+eEc0GYRZ/09To
NcFu87mwI2ODO7KzmTT3lIVk+JZDrD5Eselg721EB7/ptTP4TUmchJo/azkZk2EDG2VKo24VdwQv
6CR3L8K+Nx+Vjo2DMpxVuYO1EqAAh316l83BSR7Jbi7riRWQGfFfjWM+XrvtOw37oRCQ9qGAFbwF
U1G2Xhs5z8jc7+066L/in0tEle7NDzO5pUfs9vyVm43FV/9ucPAI1jKMh+e0FNy4xL77ZRL5N8ps
/UPgCl8aSK8ajHoknbbhetqHL40T62MGlh18GxxiLdK+xv8Fz48LqUlJrGNGCoQLcNBWD7Y7ZeBj
Tbs24jFD65i1JyfvwB6ghh6NKuUbMJv+keeJcmQuCp8PU+ZVVfT+8XZC7sk22U8efmi7XfvhxN91
vrUxw4SiODp7DGYx4iT76FyamCJpFoTVpDf7B9LW3WVoKubr5HRPnjGYP2qwkxL3tD+7MNOw9g8M
60S1wAC0b4zDUKMEENUD4xAyRcgAz2i97spWu8VMWIcxcu0uOsp2T4fHlFA9Pg2xHe8qDNEw4wd8
9OAErrLE8F7dor2ftMKHnCdcaojTzTw7W2reoN6lejev8ZJq4PZnHLbZDM9P7GIveh+XdkLtgX6y
afLRXeKGxTCXOBlDg/UVOr13ag1+a3ORheumIFPDFyKSgHL6RS1bitQFs4Ia1+CL0SvJxQULJ4jb
qbAGoE32M3HW2GUurG15KDckgSoHEm5eb03m2GdnZzZw8DbRateDvuNV4mFR4sqV1KiPRts+yo1p
QDn0U2wXczF1uJ2Qe7KtIVrm7093dQJ2ruNr++G6FrdE7O0a431Oh/pke8F3Mx21OzzjLFypPMIu
g+iTRhbXE0qPdRZbymOpKsWp9IxgqbWh9tV2zJ0fuPpnB14Aer8g3WN6pT4xuPwpO+gJNHHLap48
PHz2Jlkam1IxlM91527NcqC8DOS7NBDm3pNiUp4YfeaVPJFugzzZBjOkitw07GUBLeucTHl4nmwd
G3sr1PdDowd3TI3DJ4geD1Ch1TP0/fBJKxQP8Lsn8FaclBthz4BfhHqWR7ceaH+4XFz11z1kD8qe
/vUebQwLf9Bxsq8AwYhYTHz3cN2NC83FGsel9Zfd8WEe0Ng4nQFVyuqUF78P5xXLOGtnhK6C17lB
Wc1lNJBnbarOBDsqT1TblEfC7LaW6NXnuMv902Pr96EOCxCxnCQfSsWuA/rNB8G3HyZjpCRp/j3R
vf4BtLVcDLHffC2T8NjDniUx8k6LshqCXdCf4tbRn92uMA8oPU8kN+P2FRmjSlwfqXRydEMgbEC7
D9ND1OeFt6FuTp3ZoUxMkt+w/s9vXxCDfpHrmo5qwQqy8KV0yGhCUP+BzaNoAU4JqWP8GRjK0a7h
G8BmT/pdkglYXx57UYgzaQXhd4zbYndtRM5ankf0LkSCJlhHhEb4MKuzvYKLoK3kJW2CcrVGILvk
lxgTr4jaJCcBZwX5M76XbXJjp56NvzcaB3nCEmedWg+2PULYafiHyYnM7bpp1vkXAyQIapVtaWjl
+dx+BwCmNKu82R79b0IZCDmjeBlJ4oVYbrw2Rtnt8yFwV5SXzNdYZY3e9xVLKCCCT3hPY+pemq9Y
T0a7qDBcuAEc+l3xLSXX+gFzW+XiWMHT9eoydzZmG4YoW7h35RWXRj2b1Afz4Us0zs0hyMrmqPIX
QXcqdq/HrfNzL7EqVJFWOTXHtuiUdTFhNFcUEF3uMaFbNhbS9rgjntU3u33iWj2p833i4q/iONdN
PDYDyiZxPMSkLc2ljmdqpkzYlTDem34Akb91X00tbOAqFCNJrGX9xFPjm+xQ8zxbOKriPs5z6pBY
UCebZvSat9Ryl2bkJe9NQxpyMvJQt+ZWf4b1om6IFzfWam//emhONupYQ3nKHDM4o3wJz3JPbkJI
QQvMJbrNhxOU37MrMfHfOt1Ig5cPHz+rfBx/CInDtOKjAYxmBORujbH9rW/c2r6zMOUIers+j5l6
j6HAhBF1y4a0JLKl8D+zxKE8QfTVOkaEfO0WNIO/DwPE/PA+EUKqe8gxrY4/OMWSC3Crd1S7DNN2
17+Y8+BfJg3nMSugCt2nBdahak5yFaSKaCuvkB3nIPjMEGUd5RWy3V544q6yIQ8wzhV3lUfyCnnX
TEOAfLtLONXwdyzKNbIfdrOHinQPw6gsWBJtYi6vu+JY7snN4IbWYSAWJV/I3S6eV2ptQJlJknzz
nx87mv47i1D8CoH6TM3DZAnPGwDD33+FepSjSI8s/Rtlr3oZ+VVyn9XpI/KU9ACTOrmXm37Skvs4
QnNXlERfyzbZV+7VrWOsB80TRhNccTsxVkO778Pp9UP7NNbJXTk8fWhOxKvrAeWzYgqPt9vIbo0S
GzA9DOX66rLtujF6VNddix/lX+/35xX5vNNb8ts+nMgbvH4gkf1ywe3FFK3curmmHOVFsh2GeAYr
q04JsoV3PguUfm4TD76DPP64Kzv4NlUxymuC3Hbb/eWy0CgqDfPCDzcTxwS3QiRD3osz0+jgyZu6
Z7nnwH6GLXy24u4pGoMnI6jdUyUUwHgzYK8YtlOP4VHonuQZG+D1JA+J6is3KCuETk8UmUlUfG50
7fPsNcEjmNt452AFskDUob6lGb46Wp9op5l8m0843B5lO/BBvBlat9xlYaS96fbjpPf1qw0uty/h
J61kr7+5q5ZX8z94El1Nh35/fnhQvlXXtnTGEJ5nv39xcfvRkqHXs2/APHzCtj8S5Nzp7jkZ6g18
tOQojwrkh+oq1GEagDG3S9n4y5khps6aVmfZ1E6qMJogiY9Jt4kvlrif3Ixz4F33mjLJThMB9GhC
u6068NzSk24bkad4p1FNveBlwozPcSi7595FNuVt3hxMK4kXZg6FRhebcrZrjDTwHZZtsl/SUoxV
bbvbyraBYn7GDGTvYoVwzLXBOsq920a22WGYb3hEBwt5wtGrtL7u/t11v5y2kmHaKWQiz9B5P97/
377c7dUrPJKOExGFf/POPPIeodCHPlSkUTkVTq6c5F4UNS99YikY0f/WDv/nZw/Z16iZ83uFKSZj
IOe36z/0G9AoIIsnt/7DiaKohNhG3LUJcnwzeLcYqP/VKO9oAwpi5+3chZ1lHv1kMI+AcvFxRvra
JHUDyZd2edIldKhe4EtJDpnod7sCvPHi++q0vTXdLrv2NbeR/wSerZ5c3staVdrhpdWtN0OA/Qnl
/hZk5d3u4x4NUFhhN2p6D2OQrmvbrb64E6EF6VSzpuoq5xQ2jrVSTN9+84CmJNBhp2G5UGBOPI36
gGavigWBN1zhBOnf6/68K12nfFGaJrgv0/Yt84vqJQ6S8tRVCKrkYRdh0polJChd+5KNtEXTjUeC
6DzUe8VBW4JvbZh3w4OBXH8/qfa8LS0lehoKQPwcWxICFt5id2yoIWgUYZRoxnAFA+A+Jm24Tgwx
onfzY2niQmvHNTQk0WbFzYxZtHu9QDZR3ug2eUhyWYCh7qO8kx8YEJeL8Cx79CPBiQOg3jrwq2Fp
ezG4+FTjFX194o3WiHbOB/eatArwgiel3Miztyfj7UTC2ILLUnS4NQ3yJrcH6u2Vbm2yt/bX7f2d
tpfjdjCTPDO0HjxDOa5fj8XgPmkWVRzNP9+absO/9jezAdnvNjn4cLvbtfwJyH2Rx6ZIaPrPkwXp
mfXbI9dicWWL/3TXorIozK9+sRQy6hQpYJw0f5qkJupIlk9p6esbJG/fRwzs1Y1VNeXpuht4n9tS
cQ48KdU/A4WkCZ7iLzDPVKhqlndsICWdmeCaCDLJB6iTKjw6eCst9Mbuz/NoeP+HsPNajltZtu0X
IQLevLKb7T29Xipk4b3H19+BorZ6LZ1z9n1BoAxAiewGqjJnjvlsp/oqDFT3PdOybNM5po1HeoD5
lNl+LURtX5LcT66+538Q1r/+9//rnAP9az/mapZnYiRjamAm/46cal7s6oOuZt/taDAXVTTYN4H4
ZooD+yJbQPT1dUbkAk3yiIlRaudXX2MzJkfTHrvSRE8hJ3nwi+Mywr0NmxWKq0qxl2eF0Z87dSIQ
NfeT8bQhJc+n8mCN9dKeRgTLviVISthiB2aq2jdxo647pJfnIBx45RKFeIa14y+QoJoPbZWBnK8B
tgN3D/2Db3Mgkqrs5Znsm0w92raOWN+77tPk3DbufOoq52uVar5XGHYnfwzLFxZh1spxw2w1RaXy
CqoforQp4DfMTdPQ3hQ0VmfZUnWAzlPzitONcWnL6VrjB7X5738m7e80MvtmmIQ2ywOVta2u/R2s
FIqGIUdlKd9CxSrWbaZ8MZIuu8qDsIaEBE104Z/pEdYJU/UYqtkGV8/sCgkwu1atn55jK4WuUwof
tqRvX0Lq0sIuRMvQfqVMT5zlvbT5rhTGk0owq9P9Z1ghf1OXBZe8n+xXwurF17IlqO/p2haYjsal
8PatsLR9HjXTKqGa+ZZE6PaAZfRf+0bbpBTL/4Ict84S2/2q97b34Fue/zRGU0PpdCb2auw0j11F
Hb5p56d7OsicSv6pqNT+mSKq7BtIMOMgU0Sjl1FvopX/60Vh26j4nnABZSYGaT+yTliYtcf5p0By
0QC9jfE/f4KllJdwBn8VZd7c0rRsKQGtTmGsNjfZxZdifCwDPKllU+u8fEUYxR+gmoyOfTBF9RPM
fX7pjRAgi+E+9Xyr3ivk/yDDePsBP7ffy6A9dp0XPQ24D50rSv3gCNHfpQMceopztvhMQYmME9wB
lTzfm2OyspteOd4PgWr/blbN8CLijhj7U6B3xp449u+DLkxjn7SWV+KTVpvbBA2i7JNTxiY19gGG
EOtYZedMRXH7pn+vnM54U6l4PaYlVduyicxuWFUGhrF2FRpvFS/ImY3gn35fk/uledOAIq+DPihP
rlGa1C+7yffaPk5qoX4JKa/uqUM4dFWbP1GDcZvUCEO/cYZGhYq5c/pmfEH8sEnJuXwxyL48Kkac
bvM2DN+jWYI4z8dLBmZ9VJgssGhiVjhf/JEZPEMJ5Lb/P9Kcpqt/x6741lEnN0etPBdji7+X4pbf
F1WKl8I3t2ZHYxSufdbmQzkFA/JnddZO0+zboiKZqOqbyuU9cZ8XuEW/F4k4lL3R7Km+RW2MB8Ha
H1vvrcMtI+pAbkVeWi971fVBeYpxZ4wZblqY/GSWzQsps7cQHuuL7GrMyFt3Vq0h7/1Pnxyw0NYi
je+OQnBlWXlg5Of6MnDFbI1SA9kF6YJ+D8EMsWKHjkQ2fb9Aj25XY7//PJW9iPd0QQ0r8//RW2Dj
l0TRsJUDzTz6OXu+2qsqpKwitvedCSLWVETxZA5BuKljl1jfmKk3v7IbypacZmHBbVqhrw8O8iCY
eBiLrKRaAS+Qe588c+fR/7PPiPt4L+zn+yw5lRzZuHDR+sM6qlVSkNTSKkqpokZNnPKhtYWOqJ3N
ipi3MjbQ3VpoSFTmrhGzibOSTktjbskuCk6SHYkJZGO6iC660/PaZ1tm5PX4UVYJTBnfwOirsMeP
gLpvDBDKZ5HEmJUFkKXkNP4wFvVvcXjCA8G4dRXGW/PlqGH6xwqo5FY2dXY42K59WBEePVTMe9To
77FAxfcBKtpzMx86nLpR9zx99gSp8QA2o9gFIILPcZYW+8Bq9vrQVvwJOFB8Oz0kQR/tMGepnurA
V3dVBMZBjlLGj7pBHYutwsJhOUZ+eEKmAlh9SPJ1gw3CTZ9U74ENq/jW46scNqb4advlGynp6g0c
s7VU54tKtPYL27ejVeKHLYbHVcxGSZ46GXumz4NCHn4hTw1ViHURzQjcMQBnp1umSxYKVqAJHmtd
+NRvuUq6kbmdbBadW+ic1jLxo6ZZv0UAs3NR5byxiEDHPXnJUQTu9ERAEwE1G3lfQFaJGwUqx+RG
O2uYnEtgNt5Bs5StbGFe4VzkmavCWwHSeXKTkKyEO6xirEKnB/nMdcOx2zR6+CGfu1Ym0G3LAdlO
YQxOY6Hv/3o+h5Zx69vBeoAqWfCOSsVjAODx6uRRjv+1Hr4kHoleYBzBh5nbP5xYLb4P+bjr3BSg
mkc9TwxjoZ3panbTiZM8uKWdHiJhP6qYWRifAxgQi1Oeae/hBIXwc0BpPf1UlN3ayzz1IMaJg5tq
B9l0cVpr0TbQrmq73pROgV/iPG/u+hyVbb4e6uclch4fsYu81VAn57BK8iWUM3MxRWr3JA8aoXlk
Xzc7JwMlIhiBvR1Xaznm50F+LLTuRbZakXVPZRVRmREALTIIARauJc7y4JVRjSdJxpv2T19rx8q5
F97KT2v7cO93Ymfew3U/+UnKWVdLdmA8ywG1Dpa2kp1yspp10baKslNM5cUWIUjyPhreprFScl+E
WC9tG32T3VFoQrNNm3Ylmx0f9IeIh9nZziCTeI2ylP2N6+Q7suigYDQ3eYd1gtA1DvGc0ny2fXau
fcmVwiOyyIMgG0bvgsUNkjKMHb6KmDQ88h3/ivYJ2YLRC/69Xb8yxy5cDkJp9vKAqYqBL8qf9qBM
Gdbzpb/s5r5UDvtR0e5j7DH2WuEk2zbRlccyUrKL48Hfqysl/AHvzxma4Ts53gHrqbA951Ftk1lt
eYfFifM6pMNVzgx19TXqPffF0kaYoImgZAhS6r/v5btmTGi5uDj9pO37RHPKlTwFc4HdnTwdTNT8
+FtuVYrN93b3vXX4y9Se3W0d3y5fylRrlkC9qRYkzfOiihDaCm+QFcvW6iUfXX6RARRlOeqlPe99
yv+WctSBNr2t7cxcyGad8kgztWHmU3Jt0KnZoe1Yp8hmxh/MAdF786cSHETWBT89qjBbMRPmVEHo
wnWdL5HA0CTU3OxpwlLv0RIaFUbg5naKG/ibHvYrBktJ7JzKsQgeey/Xn4GraFQtFOPXulH3bWUo
X2Ld3BKa9p/tOnAvkzE+EqmOMLhT4g9h1+lRx7ThGdgFZr+tiS19ZmZbUrDjnpoVLMPSgzxo5Ps+
z2Sz1Zz00M+H+xRFYJarYQ2EYMGHhZ1F8OYG0j3zgThwszeDiMRP49qkd1JKupXKbDcG2+ezPOQQ
YrZd1ny9d8mzSalgnlI9uFHStFmGpjF+SXXvjBAnfm6csNzLfn/uj1TlrMTj09BVxh4uH/tdYJCL
YDY4Ibyan+SZ6lT5KenG36Pj3JR9ctSjjBj/yGp6N+uggFaqWifDHuoj9FTMfIq6/NZVymIq7PRj
hCO7qvW021pFqT8BJPyqT6yAkYtuAq+pqNSaUVLzmU70a8kmGxNanY3Ig+LSKUdcOyK55VsVj2P6
7gPy4rEGN2RQy7KWA7Lv8w6WHj45LNHWpl4fPF5jKHTDM/o6ctYl9TWyOdZ+/9kUBK6pIS8O1AoK
PNurcd8UfUl8xIkvUwHXHxID/3S2y9T8Du2lbpwIBmwIUiWMjBeQoCXBuJQqnn83lcruVwJQ2yH9
CuCVDzHl1M+qnsMUMPC9SzMUxebssjWUjbnPE7Xee+0YrqkRKK7INQyAhzbh4DCABOOUybnzzNcs
zNStMbdkF7jl5Jxg0byg7K5aZRapcH4tDKdBXD6Cg+AXW5VHt7CDG6aK07qxHXWFpLn9CNIEOZnd
Pmth5xwKFStEPS27j8ZJlIehDYdjCDzrCcrc0Uvd9gNbt3Q1QEzdyMvR71AynEXXUonWMnFPgMKl
AIS8vTw4QeZ9nsmBXGb473PMRGASZlEUp7Tmk25GVKx1zVvC93OfIrdaCDNo3iKjB58L9/9zlD8l
QCigbAc5qsItzozUfTabUlyyEl1fNKrHXBVY+iS5wIGzjo65TTZ3bskueciyj3GwjbOJUPBC9VGx
jRPvosZZuMQWON/io1S/6qlF+QPArr1sJvrwtRl76yRbmdA3qlpGN9nCztR3hvZJTe1wEZXAZMDR
H+qxtw9zxqrDKJBT2ZaHsMfOsazq5PE+UQ781WwdnCBEXfzjfveb/DX3f7tnA191ofZtwDoksbAP
8MONUcEXCgmsxLh4Z+4ipLz6UY3fRru1f1AZCxDGCAHLlvW5DBPlo/asirJcw7/BeKOusFfH/ZgU
xKGpklppoxpvqP6MNxiIpnurIDkNoXb84lvRufKV4ln2AzX73Z9pydlinXTTu69NGgaXciDsVmCw
8a2xypMTDf6rJWoW6xl7MLiD42tF/EFOUOxkfvqbwzkcI+1gY43M98Ovv2VW+DCgTfuSKrb5WEUu
dVVB0t8ozgc4O9/bjaIfvp4WT4NfG1uzdZJVzWf8Y8rhsc8TjEoRC8gRBak50zkV8H4wfWSgT8xN
kIf9A4k+YJ0RWnCpApcHqf+WUnF5dh/4a95fTTm5DMExufaAH/IsML/f4K/73X8GGJYSZd5ULENb
jVdWPg6buhybD7da5V0bf6ltAwlswp8p0tz4C0EefFedkVioMaFoKEG6ztOokz54BFGehZ2Eu8xQ
qABqxmo/9E61D9W43t+b3dwXu0o7G79xKtufE/9ccu8rcnh0eVwJKB7/c3LQVAARLKBwWk79FRX6
N/SB2nNbR9+DwsqO5twCcWlRQmxNm0YReNzh/Im/Rt6kMBtmzTG/HigAdojd6x+lsotNOj6pwWeQ
iVJjzCfr8O0zgnS/4LMdKf6+nierEx5xfKWDHQj9BfmuFrMIffp9NvcpZlT+Mg2sAMPROxi2w7Zk
Psjm/ZD7CN8b7ee9569ZkzkAsG2SHpkb3P8qr2/xrI0b0RIh52vanWxqjWKyuIy9pddn2bNduRm6
K+Uj6hHklAY02TBPtKOixepSyb3sIymp94+F/WMcnFfD9vvXzLeBs1egdqPUUY9tWFKlncCz7ItU
2ekOnGFHgBzNDFs522b3+zCY8PJ6di1rSNr+RQ40St+c1XYlGyN4D+fBGSv4OG2zqyGxU8tfQfBU
459ag42Kl/zqwuBnqLrkepSYXUEwTfiCq+Oumvp0Pbl9cUOaiGUeL+hvyZAwg4tYI12awrPf1dqM
liA7x3NrIyQ3BvNRC6tVIKiGD5Sp+Yb1vFQ8h6XrLGCKhyd7VvVplOWM+ZRfTSXpH3Qz0781k3IO
mli8aE1ori0VZB8Z5YoKW3GrM7v4MjjWC97g+Y3S6uymOrPDdGngZT435YBS1ZuUmoyT7FKclFw2
abHGeGO3jApAK35ASn2rUkGxi1M3K8Pzh506xdOZreEAOWXIvpv53gUu9iPtsIrAVD2+JkIpcY4M
67VH+vg5aCJ46vOUerTXBtyJD0o5bLhejgCzpruHntfdsu2m5sPq0o38uQTE+aCyRr0VVmU/4pTe
nwZ7+n3IETvtQdZRTvGffs8dIoJJEQr/km0T4Ib/TL7PGXvSBXj0YkcbW9dQqNE6mhH3LPXUZTEE
FL3Lplu7iyTgPyGbkxZli0gkwHznUSs2VFwEVQ/OoUGzIdtfanF1lKNhI94JSDsnHqXhK9vgUzE4
7eXzRqSd/dSPb/JCzaBwvW/SazsOMDrnl3eK6KyPFe1BvrRlX0sJ9KGt7OO9S/YjkutLosmN7W/Z
8EVUMlRwZpFrftWabob+jrCE8mT6jnB4AnFdp+e85IuCzUf5iqUxmPi49n6MpFz1EboR37361BJJ
/hJmFtbNU9nehJg3ggpSW1v02d4jeEGhcwa4rufBoSI4BT3piqUtRpQtJVrrwrOimzx4bbJVUfCc
PlthTZzWVrb2lMSfE1zFmtZGRGG5g8+R3+o7PHeHozwIvUlGnCxoj957N0UrIE/iNYeEs+9risrM
ePJeQwwFVnrmBCuYgN6r1wtnwccL5M3crIzkR5GZ7kleaiUdrEzCZQQ+ipuR4JQ6T7LdQj/AxsIn
eW7icZxssjTzH9XGfxQmS5OpN3GVxzhWW42FUz5Sl6rhpFW7GrvCcEYn5VSlyaHcy0E6zPMN+SdI
R2hLfoIFR81C6Ky1Li7sRnqVrdzym/O/+1W9n5Hr81w9SXo51wj0+nMamtV/3EP2y64hHHsc75sX
TGEf5WaILJb+2LVklB09Dd+GKfnsx1kdJmueAy2Y+/89X/Z3VZ4/Vz5bDtsQ+7ZrUZHPZ3qKvFxP
qNVRYoLlw6hQbl8CUv/83M4fXgy6jMPUl3vZ5Tqud5Ef2Qp2Jxm+bVmUSkV6pX/7P5d3ckBvrJ8F
Fg+si/61nrwvBdu414g9YwtZ2+8ETUCUp2q3EbhVYa1MMwj7M/FRFkJJpB/9mlSP7Ddijw92NfFu
U+3suWOdX7Hf8HXjRQnSkCI3k+qSVFU+Yl35AknUukKIi09YFLMRmPttsHMPbM0LAlpeh/lZZ+96
SA87PnoEuv/UbdQaONokHhv8RijtYL2hXIRe8imnJWs/Cmjoq6nXh6XsSx0LXmuEQ60GCQBphn6p
hsp6ihKnWFpeVa759VpPBM3VfWkbwIEKxXySU/5cALoEW4I0QrDoqenzoNePk+6EV31uUV8OZSGN
niOlnx7q2tl19kTYLmsGccLUTlBmlF4Ga651zoNdBpJ83+H4zfqhOcJij8/yoM8br9hy3kXf1VvZ
Fc0btGA+2AS1FugfYxI0JvvZCW+JSfHx8M7yVtsZMMU/mzJ+aMaggQpbB4RJSLGadB6orltSAybW
LILEkzwgcHwzBrukrAB87BRr0yOLd+exmputYMViFsoXMwZ5ugA4CjxAGy9ybh56QN2mVvm8mxHO
cWcnsqglLbHf0Dv9afo+9KpdARvPMVY2w243NL218irP3prRa4YK5ZcqqFXxrObdD2DTOZn9ww5r
c6lHKdvrMG5IYpj2SdWi+lplZnXVgvazK8s69uPzjGZonJMclNPmLldoO2o7ig07QARllAO7B8fO
IV+FWvikVmq+YUEDVFSfZQ9y+HNmqU3TcjAMOMz3K+Uky/d/xH1LJTthtVtVG9fUNMf3SWWrT/io
W8km9QJfEh5elzqcPmdpDTE1t0F2HrJRnA+safgwTpgr3/sybPW2ZEhLyhgbE8RYMuEBgtJ1iFiW
9nW4F4Md7GVTHgBmZaSVcOQu84KlsOzUEiUIVvI0RpFiL+SpvLJZkd8sNk1tA5sJuvrmlwH1t6bT
/fBr3rCm3n0DvYcYoDLqc4M51c7XeD2J3kZo1ylfSE10P/RI34lYu6aJqu5SP239ddtZpNBDsv1u
VgVHYnUsqHCcvBi92j/qVWa8dFQwpImlXqxMNV4GWvHckmM9FTdyTJ1nzmNFFWufY//zOjmmzYrg
P9eZXoK2OoiDRR0X9cIYMjJqo2i3aK77Na+B4ik3PLAus7jHVvwHk5hgZDePLYDnbz0qIXxRUv2i
TFW+7+Myf9RQsH8pWZsVk/Gt9ec/uUoso+vg1iO6xGR+HtCMYGFrbIWqni8NBjLGLrQaPqClw6tw
vncS9efBV8LXQCNsovdaDvQ5Vg5IemIWvaa1i8rUwuq8+3022PkGw+9gY+TpLIOZp9xH5dn9ssDE
ToU6iOjEcv1hKA373Xf0cV3E8bAevES8D6mGobSZfuU11TzqAKV3No/nZ35NF5sH34MfAIUvo6l7
FhWWJ1XcqjitK92zEsUDkfM6W8jRTq2pRyQcYWSOgGjv4vvTGvHNorz2mTp5AsGqOe3vd6od1Nv5
fGPm43xoVPsKCNEh9Txj4WO5sShks3b448+HzrXht8nTz4lzZ6xEr7N36Vr23w/l5F/RnlFqX1Sv
PPbrX/D3HgwqG36w5O0eutBLngsb23graItDPYTq3gwjKPfKcIorZ7h2TjpehwTnZAuhgOySBwuv
Nj2o27NsEcEerp+j8gIYOzWClwaU+X/uAdG5OULY2t3vEZruuPeC6lV2pTxKThqmaqksBUau7ey7
uVwY+rezvzdTxX8LVczmfVlRLAdQucP6MOfqYdmWhzoWMcVKOBXNN/j7rv9og128lbrpUpBupRsN
Se1ScxT11dSRYdiNBi/Fb7TXTitLpDeDtSsnLdmOc3Dd11EqBVmYr/BaSV8Cx5vWSWtry8DOkpco
K/WtHeC4OvZq8tJZcXCwM6OCgzk3A6qUdC9/ka1SQcvqlVWzmLy43FeRUe7l2f2ghC4pEtmOyGXh
rT7PhGxW7qMGCnZYtBqk+/ZZeBaodmwWXsI6qnfV4MYL2YxgHe4zPcM8U02HlzwAxSBMc3buZrIz
KO6hG5IZW2/1L33oWkeQEt+zuZUR7jhF0fgqx5oyMc5eWFzkhbEvjAvAo70cS8zQupaOspJjeVE4
N+FDGpjv4mW88ZrspxzCEih+0Xga+VE4LiKA8U5qPst52Qi9siIiKn+2A0mQNLu7DNoaRkNrZy+i
BwZukapEO5+/TEHzpuZefZJjboQoVo+G+CAH+Zqni9SrIhhAXKk4Yb40WVFvZDPviBNkw6CuzEgj
71+4e6jO4bH492Ecl53aawfZjRFHQYTanH5PizTisCAclq0f6vVSzoE3wJypmaZNolfX3015oRyX
V0dtpK5EYGLJV8BnKOxe3bEcIObEKxtJj5UYB6PF/ARnthJ3M8PjTzV39mUlUGHKSfhwLk11IrjY
69PxfpgGXz3q2D/uUPhttbklB2V/PBL/pkLcq9b9ZAYPsjPTqGJ/uE8ifh4+1lU7L2iUX12Buo2U
L7rVXouhr9nJQR4CH5l091mtJI/gvNLPobTMbuE4O7Ld58hTRYnSg8MvO3fG4Rw7Iy63oV9gJx7V
r2HJ233wLJ94DM1KL29TrEYX2TLbZDkZ3fjE6oWtRn6IfbD3fYV1lNBJkIeTYsxPLPMa4A+3GkP8
BPBxCCKcJ1BqGV0+Q+H5zC1SZzYjUcmbfba1yjsHqTsdUlM3r/I+bsELPDMu03y/HEPJkzUKBNj8
CNlF+dG0G+Pml+z67J8SmCUBfsPyHyH7YORR1tv5wCE7LV9poDFZNfGMjCe/PvsT1aKmMI7NvOGq
5oPsV0BQBJpqHOVUs+x764Hf1GfffZq86s9c2Y+tYHnQdD73LUY6X4QAaKDl6vsQOs1maL1mFVHb
J/t9YU/vbjU1Gwuu+8ozobmxUAkOZhn1cPRKc92mXXcbnbS/BRruxo15lT2sUPQNcU7AepOHNSae
Hio5JauG4+90NxMR30Vj//85iiCIUpwQkxl5cZDGPzuEtUu7HePXdii3Q5bqV6NNYgoLMVZjk/ak
Abh/Cb7Kzhpj2aeqc0i+cEE2EK7I7WYvx2zW+2dPGd/kmE+49oj5a/bQNqF+czvr1Z+qHzp82+eo
9O2nwl7VSoNRGbd7UTyhHM15zE5qBzOmvNnIqfhhTmtgJTUPC0bTSXiHP/fRsRGd7xPFrFf7kNLh
WtPPxrwzKufdUpEZTxjxGEfZ8tWGWFAz9I9KzmbJC0V1mufLwXyer9bW3/OJ3/aYgjEojKk6OaN5
dtIA0VIicKdwB3dnF1b8UPSFeeMlZd7AFVgP0ejl26YKrBuYK/88FhiOzYNyWqAB5at9wvH3q6z+
Kad06yqv0QujXU/xiGn4n4sGrbq5Qo+O8hqh5C4ETH6wOc/46wfLph9Fh7gKX2y7086VVdVLNQ7E
K7iUXx4grp+B8ZwrEB4fCiqPcW6aPprQb1GrYKgieM2sysqa9nEuCKwpbIJyFJLX0BkxlnNc61VA
BvSzDvzDkD6BDE6fKr+nAkNBIZPlSfqE33p90kPrIFtyhlPWzoPnmc1WXuV1aXSoRu+bYzpWzm1z
tsxxiQ2U6fRbqoFnZm0Qn3AN07ep051RRMDJq+QxFJ5/1NQPOeOzi0LE+CTbJVkmlHEqzpF0yX57
YnOSReWwBA7bnfFLYQuSxOXHVBvghVVt3NW1Id766tnFpvpj6jE07IGWP1phXBKDTCgRiaeaRyiw
09KDzZzPB1Ng+hJMQbGVfYamEfBlG9S6/o1yuPwmCMKi7sg70NmMyVkFoAfKFMqj1XfG2ZgPVmZ1
i95qopXsq7XYOAOTMM5O4FzZuOi7e1dptOYp1K56zbrgQV5eIBXnC58u+EZTYPJjsmPrIA+Ki8fF
gzzNu5LT3PTHZcruaHGfVA/t7+nkey1WoP9pBj6mqWRmt6aIvvPc+DkA6yHuOU0HTQQh3+C8e6Lg
1yGdr4qvme2sNd1Qflmdt1J8tfw24nv/kDap9TQGMaQ7xbEPkVFruxCe0iyr9q8gF3aR5aPTspbG
UDsfQZK6Kw0nQaDCNBWSd1CSrDfXEM426jQfjxqS7HkAkiKZhLGxEsV48/zshYI766IPWfQ8kV2V
3XUcRHslAEonm74hvGXapeZ/vcgo4mxhTRXqLYLThRZ8swNLXxZNY/BtGHF7zvyZWlu8s6/8MFVU
NZ1pWbeyFAfZXWlUEo9VVT+2YVK+ZziowPDsbRLMQ/hKJubz6kHXCSM6aXtJ3HQ3kIz5IBQDwQOd
0CopRv8DRuZF9GjyFB6jZ8L4JUgd+qHdaEu+GHNw0w8+ygk/V6t4DzLNZqExRcsgH8ATd+Br0Vse
VEEApWPHeOw0PVwoc3a76gkBjZ0BWTSq4mdeL3uZ5q7CoFtNbmOtZXKcaq9FT5bntUH1vh+LCmOg
OZmOtVNNFViVnU1IHtdxtN7lbcs8Th9BICFlmn9K++i2ovyooYFuHbuJHmVmvZvEB5ntnthnXfNE
nTDtnW86FUq4tFAHbGvQuHiqjA+aMT5FcYAnLrnJfB3oLm6HVAAdJos8Qtw23lptApOyhqZrTk1H
CcMQ9XuCq5rGJ0/25WB18QLJ55ZlYhbKejjeAi5X9lWRw9HqU+85LEflbHnJQbZiw5yeZ+bJPOR2
fbvPc+zTCFBQW0PB2iGvyNOHLdV8QjNVPl158J663veis5QfQtQLkhVh8NCw0HH7avxO3THgybC3
XmHHYC+c9CXS3AHOZzhUT5MyjKC08HmRTRCe9sVT8e7RtIbwtoFaM6Ng4TEwhDgVutvhhrKPeZDf
wqGn0aflMjaAHMgxJSiGY2CWlCwyGNQxM2LtB1DV+BBTUrDi55LUwnB0UXTsL6YyNc9Fq2qfIjB9
KH9l6pjCDyCp5rDAXUpxmNYNq4xN/5tW1cXGMC00b4OBQ09OyLWuv/ItHh6TgOJqHq2/dIFTc+fC
1YblUBnL2hh5AuOlq2iDs5MHyjcQZMpTJnKaj7azK+fD3+P/mHq/3gDn+/t62Skv/xyuGuIFZaZf
cRPAOK6Iu6+OiizEUUG3xie3hC2BUDs4h54SfNX9TH8oO7ysqpL6Z5Qw6pnwuLb2qB+FwFbVeyXC
sA2QabKrUktcQU5168ALWDEPjbjKvp5qCCCfpbHqZhtOKhj4HCbwd7JiKtctkuf3sbLBAJfxpaKE
4SlLjXXAA4Ldagtac7JRIvPcsx/bgSARKob2IPS6d49jgYzBC/qlNZKAzNB+3BpEEhs10PMNuhvl
FvR8hwrWTS9GjCuAZuCsalCV+TbNhqO6bcVHa24qnvJQulgig/xBYto5N9ndZIO3jYt0RtlX9Rvv
eIEo3+gwReIi17N+UaTqneSg7JLNJu/3JvXvL8PQTxuvj91Hs2+1DyJix7YT1pOeaT5GkvVzPLjO
Q6520Sxy4IfrWrRq88F71OcmGjsY5yKLKc2kSWGCslMEmXAAV+GLERb+SQtm61HrI8uDN9Uaree6
zvQVWrH8seYX8GyIWUnrVBg014r17JKcOJlF9JL0tYfFQT+slMo4tBbQmW5WeGYAahD4RvF+nEWi
0KT87ZSoMeoBRuW8qMFiigXgVbb6UYeOkCK5dEvviki42KGzsy8BUgA+t/XwXWtLthdZ+kWYAJZZ
27O80V311BYWOOZ5RgFVTsmj7w1Rq0Xtko8XE6oOp3J0vKjBNtWt89Ar08kuw4Oo6uzdibQAtVjc
7iw84997kMQ9r6GX1rG7U19gA+rzi3jvEks8shLV10Y1Vg+BT3wE6BfWWhoSl7wLHpOSj3moA6bA
CEo5RSg7d0PBa4bvv/WMmav/YJRFcTWTINqkhqIcvV77fVCT8mbB5Nje+xuUl4k5NNsR21EqEIbh
Q5nyc4vG+ZfAXrSy1eR7FhLRsyvETtQgxquuZZ+oDmq/tyd+sKqn9q0p9JkBLvxvTqGvIt0afxm+
2AHaVr/UOpZx6uh7B8vCJUyJsVlXKTZ+DY0s2oHmGbGto1kFtr1Gs0KWbm7qMXyKIBXWCn1a9Uri
Nl86muNuxnkUA1DlwTZLgjvzKIshqngb/hI4QlavE5rXHJu0q7xT0VKDkNf9MzKd8Xk08lnxxg8w
9Gwjiv/H2Xksya1ra/qJGEFvpulNpStfmjCkrRK9J+ie/n5E6qj2VZ/uQU8YxAKINFVJAmv9prAv
Yhi+A+gSv3x3b6pt80kxeHbg1soXGzrNuhnN/JRpJPetMMu3I3nemwpccjmGVoGbNXbjnt3+yhBM
70m0fIvDoF7mUT3dEj2C4qxk7SEvw/FkqkmB3IXQX4y5VOtC3fy0cVCfr+YW8DNDXvi1TVMHMIFX
8B8HQzyFirod0DG4Wh4IYD12NlbD9wiMvzso+TOgUS3aV05bH1Grachp4c1NicRM6qM8yK6vpq1H
gKpcdMv+dU2ewqrQKk/Z8fgozvV8aMCcrLS671YoVRZn8ktA2GS31uAt/9UTsadjxc4Y2Qur5cVj
J9EO+8LlWXw/WEXA6qhvN1WfgledO/rKB5iRN/oHgln+HssvmnUc43uWA1idh6jWZCKP6XcUX7To
SEW8RpF9Ph0DbT7FFHBb+N353lMhk3zscDwKN/L0X+ND9zKSYLl5ZrOJyI68TaqRn6gpAimbm1Eb
NDvD4OaA3XvwpgrdWJE0mXaylyc1YvqF6E+yl6I6yl2K+mSNVfU0Tzm0mvIqp4wEro2yKafsqX6t
ZDNgeXOfUjbRSthaOIDs+A2qB+mxEkDHQqRMRQL+T0yeSfMVq68HTBbmnq+DvO6rKc++YixYdpiI
n6jwmFDrX9oygx5tdO5VBI57deFypXYxPXzFzWHQF1kKZkKOYH/rXtMZldiSiaVC9Z9L9ZqvRrdx
TZbj8IYwKMpyf062fSjcUz2faW78+0zG2Cr97v1r3H/rBZTg3ucr0uDko+aaJLpzaAf4hCgRwZB1
PdM0l/LUNCdWHfL0PkCOpZinL0IXAwLZlIdaXi9P/3UR5RLngNZ7uxpDJ4MooNS7qAOom6V1cMVE
M4CzobGsrIHpVLlH8fFPx5g4wRky+VIO+4p7CRqz3C+A25OqdheyuzUxejaC/vg1Ton16NBE4/tg
Wc6+9T114zQYfkijlw5XK6TS5vY0+yRHauGb669+s8zpl0Nl8D7+3tbNQAcXCAgU1adFrF5yN5++
B4Vdr9U0bw9hFPVPuta+y7hflwtrHIcG+8icZV6qB8EtazTlmrsoqPHP3q7qxlZYdoRGs6P0iOFq
MCA6O1WtfQRleR8tL2Fx6V2S8lk2qP1xVW8pG48S10nG5MFIwRYD4eWuoob+onObOXk6s2QXfZOb
JHkSj19Wrhy6PoGaGowvvpG1txI3yhueqK/Y0IzvKAigTripwlJ9aV9q3+leGr8zONeTrnuRWOff
57aB8GQWTBdo2u4ytgt90xulzv4K2SQgS5+1IRxsetPhOapBaIYqu6co9odnlrq4nLACX8lezBnT
UzN5P2QnJhoaS6QjuAQsLqOp3mhGcDHGDkSjWXknecgERe6F5Y/ttlM8HIVk+6tfnjmV2OEdoB+E
SFSxbZXIX5U52VUvLruj1ZGrWPi+Io6y7cxBefZXzE11xK/ITLIQMxDU0E3wPi6ui23nBBfh9r8P
loNc8BBP1eavDggDqD5Vrrr46iC/F1wyM49P/L8s/4rLOf2weBpRrtjLFlam/UONuZgk9Ei2z6T1
xd4yC7ha/6H9yLjFJg0q2heRiDF7g3FfofuZC3voazoZk3P+GStDf82OjfpRs6tmhyV0osBmRrrC
8sXOSzJMONCzGinT9UWx7zCP55S2PMtRSl0YafSghyV3H8c3zghamWdTnwIUdcaV1inl2R59hIi1
KMeGRIlzQPdzr8n6oe+8RTPxjwJWmU+HcfPbqPNvhK1HtpbN3LeKFVIm1R7ccPyGKdsndufuWXYm
1iO/EueFMf6VAuO10pToDSyjd7A75AzloGCoam5XlQ66gfn5WadL8JDNUQ4eQlxmKUffXNumnsb/
hAw3mVUjS2tH9zelm+zllG936EOZf1SJnVwlpIE1SnMjAoMnvX4hHcCg/xUptI8Yf9srYOHmjpf4
v89zf53Gev+aox8gi0FXPoh8BFNAojk81qo/2ktpPigPMBvbVT6l3CfyUkBXVET8kEFYfZBnrQxO
k83mXG9Ddm7zINkfNXr7e/x9lLwgyaioI/wFNPevSWT3/aLYCZMHcSjYER0TTzTbTnjPJHiVY2gO
Vn2Sp1GfBzCsCI78ILlpzD5CiuZ0YOwgOvJ/EPlkQ2JfOUZkRxZFfh68n63rx6s5jVguZNFRlh//
e1FSdgEI+F2eVIxw0/Z1fjC9AbkQCKqVPqNJa/bnd1Gye/tPN76FSn/+0xwiNKlx5UbCTEMNCL+m
ZFj2lYVjsha3wfZL16w1xvsLxBZVlvOf5n0G9HwGxGOyHlLn1N+0D9uyjJs81LYuTrEZArcPuXt1
YaPsIwcbng7PwVvepOYtqQIYI4qvLr9iHvfgVZM4FF7nqWRH4dT+YtSpMH7FVNV+95KpPcqZZJz7
6qoBPw6NiCsNrYivilPfX0+GatfE/NYUj/Ka2IFw27X6PmKPBXm/HAD3cb/qfK9jhYrjW45gh+CF
+5ijWlsUu+YBox+slDIeDsF8YSkHyVM/oPCoxW6z/lqN1f97rfbX4uxr3NeC7f89BPPnFnczpO+H
jo3PBL4hEEF98YEzozY8H+z+GozWcBA85i2AacSqwnklA2vuZctJ6vqSG1p1cbzq52BVoKr/hOSI
EQMjkCRTuRstpIiTrlROqKxGCz/sxrd0gk45CL99HPrMXqel4p+8ttN2ptakBx0B54fGnYKtUbT1
VTGtfhVnUfYyTRWb5s5yX1MxdEdFqOCjKJC4wDQ5BNmQPZTVUcsj70H3sfujbmb+7pQjdH2MH0wd
vx42xmpqxddiLizGUeycXbtby5Y8KNwFDqnR/uzGIImBoUb9tvQqrKZsH8dAOzUPTQDZPIhCZWuO
k/vcKTWb1lw/thaYQkraVy86O5aVIIbIIeFpfGuR7s1cp73I1j0eeAf2gsoDBYhp5to133w7srB/
ZbyapunNRXx5Qena2pkOPjdLCBpAEpo63H7NrmYIgfb4ua2/YkWTKuvJSDN8+phGTigqMW4pq/OJ
5jdlzYchT9p9GYZ4Rsu34KkGawNbezabaQyWNsoUp7Dttl/vWdhGfi1In/7vT9cPuAE2GaD5P6+H
Dvv9032F/nzCr3cQmy4lkTiwd/eXzNluAFRh+fD1mjHWgLDdqcB9vWoXKf4aKtzvTygnxGvw9ye8
f1tR6CL1O3+6+9y6FbDe4dPJ0XJ++QkbZMS+3mQ/f8Ksvf/97l9Lj1FYnQy/P528WnWsgxK4oKLm
L0JeXWT5t1ivLYx8Cd3fPmXHxVAr8QoYXvUE7mjmu6rlqbSF+0ip7KnRHe8D8g2Kc7kPwBLb+LdC
y5elrWTnQvfMtTdhJdA6xYUbk/WU62TkwsnnLhMlVD1TU39QNOO77JSHCjCGYXnjfXzdQZpvSYBu
ZD20j0Px4JbJz6/xuD6yZsTlwBhddSUMhbVeNcu0Z8OwamJXewxx53xEUerBHVrlFM+tsXL6Qxjz
1cpOOcz2kaxntR2iCskQvw2Ro3CRPJ7nkAe9LYd11jlY3f2J+Umz8WynudxfZYwbcv6+vpAvI4e1
ZoQriF1mB9kctLE5A26+t+RVQ4ucUWVXiHP+eb+h3oM+0NyrDMUIPuwQkyiWX+8XzfBfhZrCRp0v
SnFDOzl6c3+nMoS2O3nQIQmp9vGBZMz4SIJO3L8SwP7lVo0zYPzGt8E7GX6enxtFg8A6BtFFnlkp
bm2gicqdbGK0hpJ7pYNAiMw2Xv012kvUYV/DdvyaQI6QB17Bz8ffr/AVtpMS768/r/DVkVbi96sU
kFDQj2c9pHZoJKthtgbKTGqbRcdGtxQDSn2Q7FnOI2Y9ecORqrNLub2uzp6HVcKghu3NAF2wop5j
PyuhGyw7Ix/erQZjPm0wxh9x0Z5qt/N/eRO1mjwcWBN2VJVZmgWL1NWBT6nhP46pfbZOoLyHmeei
lyXyFx1ezypDbfQGdYmtqWGoZ96utrXDzjk6Sufuvdyt94PCf65RONKGhZWX5v/Dj2t8AKpVikUj
jxpL/tbosr3sGQxvZhzl1JIXepeND/eoY3iLgQfBGkRFzp+g5a+cL6OmJd+vaOlGaCxPllU+l7O1
W5405mOF/tA2asp9VGsROVMvuKgeeBDwxQpyjF2Kq2TWnqbGVh9jtXmRcTdIDJwFa6xYgajBqTRW
eekoH+BZtY2n+zaFZC4f+lOhCyRoezPc89PQ1jLMDvHYV4P6HN+sCXPgcGHjXEvZHJ7lhmUiSUgq
vliYDmZ6bJqyhaM8n046qhWupR16LSjIL4aryO3K9TTm2YtnUz4TA+YIrmOnL6WCrYJdgO+QzU5A
uYoL9ZdsTbhso5DuneSVaL5Yj6ikL1EK5lk8H9x8B7KkfZaNPim3KLe3N3ltFk8vZhCpZ9nik6DL
i8npgxya9oAABan6PekD5Tlj/7nnp1CqmMI2Ebl6DsagRUvVyQ1s0qPfsSmDz4XCdQNQ2CLPJwfG
g/6f7nmgLaby4I8FeOM/8dKaEw2dmnAjnV4T3FaAVVfpW6eMOvL/PPll0yjJeRqxGeAzbaZvrAFe
VauKr9DVp1dhreQgLffSi1F2/B8zg6vH8JlsjZXAfEnqWpTzFR+UwNw7atwce2dyT7J3ov4NDil4
GUFX3SyjPddtmr2ZmhsdpxZzT3lR0U3FxgZjsZEXWaWqgPKN2DzgsHJEvd/fBDNjUh5i6cvjRfjw
pLNljwwaYAnJjiIFMwV1/RST1hoTod9EYtRoD0fJuuAb3sjOfnT9C3XGe0uGatEHyzwd+QnNl3uU
tI9ai+utMZQUIJEFfVFEELNNYCYSwd4+hlwAgvmXZjU/UHYA9hPNNHHTKa+JWVlY904zZ25ABFDh
ke0Ju3lqddNbIO1dfm8c6FPaXEbXBGZRQJf+sf2qXCRZob6UoU2pxdR1Etmmt+tRiNp7yjTjScpo
jbJq8dKkbM34p+z/Ib+2us9U5cm+7Dvze2LCVLAhhj+JlqxXm0bZyVALKnfJEOwi1fEvoWMUK1dL
srfIVn5mjmN9psPtPg+mVzcFq5UPYfUt4KtOuXmoPqz8acKlaUhfJmytniP8IJ67BieoxIE/N4fi
xpywpRQgq+fOSmTVpiCdvpa93BuThw7nSR5P9JaoCz+3x6+5qMfNWa2kfZD9jpdla4EZcqB85J7o
nscuW1XIGb8Jy9WAX0TGQjaN0nI2digqhKzb5o2dGFZOyQB9Yh5sZP6Gwkf3pPlZ/Qi16h4e7Cw8
5sWMjp5HpQW/Oegjw3ZUhXXsFTwLTUvpT7M+xUptwn5p2tNwkjF5AIownNL5MMWtvcLSiSHzFT1C
tiPYVXpkW1cRLP3qljHZixwc6KncPqpNGi9FP/nnxg6cU4sd5nI0Jvc7KbhDMPjTazlh4FD4TbWF
kxm9B+aEt0TqflcgNK9yfTIfok6LrznlG2i9uvM9j8c3DfOJgMrGIvTzHlxjH12/Dk7rnxoWOkfI
jJW7SFwv2U+KHS7kkDRyfg8OIjSITTU/JTaspoVNqm5RWW3D71+22V1sqoyvJ7Ly8dogaHaYeqA8
kh3Qjek/9YSykmQOtLSA9ISoOcEqGL3oH9UW0VmyA+a+dh75/3GdnMW0hr2r1dFFnaAKKA2FeN9K
vMfQ6r1HtwE+4to3GRlVkj7I5LQr2SdjNpatg9dOF9lKrSTZNT3KZSEmcDnWzs0V0drhFM+TFb7u
biZcpCLdsh9DPFYQvc/YmBit/agXk3tLHWAu9MlIY1vK2ofPvkqLBtXGGNNYAwLISQOV7WLXu4zj
pH7Vivz3mYxBsxJP41AuwVBE37z+l2EX9btT2vnegeC2lmE/iI6eI0yKvdytsI5ByiDro2/xpP4D
Zb+7hYkozqMxOgs5vskNpCIKpz97hprdfN38lHHLK33WAZWNbA2/M8+tHmSce2uLdmYm9rGVBe+x
SXF+fjtKr6TbFAm2rWzy7qw/767v3WFdzO8ChZljJZzf7w637XDZ6/6mQUolrvris3K0CxnZ4n3C
QXRlJ4N68luvOlYFYo99HyUvUwdEgTxN8QkbfJm0g3kRhp6tBM7jSF0GmIDMZ1+HTCgjjrbJg2eL
f8flWFM1XwPTDV+6zjxqqa2/+0OFDlmehKdKE9DjVb9Y65nvvA16ikOzq/2MjeIRVFz2ZgR8rL4u
lGNsTP0JdQqYo2bYfICV3wcso39qfvkNay7zRa2VfOOWJN+NqFXPfTBFs2im/y1RgrUcihwSjk5e
2TwXsL83nSmCgwqV/YJ61LDUtZEf8Wh2SHGPPqi2yXT2Ruzt2GAkUizobcrrdoEXdvrNKqMfZdb4
P8gknAsEOj4rfVqr3PbDhdedED0p4oWwkb+BMbKA+rExi6z+9EL1ipma+GF00efUhdZOsb1+o+I8
8uQD3ivKJ+QiiqeurtiAjr62kbFuMusLxLFdXvTFfQRyhcHSS03SGDjMjUX0GOaxdykjCxTzfAYT
v1mJtIjWrYucyDpEcYy/gHesdYrSPF7ZN1pV8njvbX14SbHbRuvEQbyIcrdgnv9cco/xrd4vkfOH
WqGt4yFqN6nbKYtYSZWL7/b6MR0ByiVBUX/v4lfwx86PtBb+Eult7cQfzD6ZyA4v67lDjP9k8JC/
x3aPWXHNPsAegaiUao+8WhI7PyazhJEhwveyTzAJd2N1r5SW+ujGIZZR84ihs58NOJgvUW4GO/RB
XcB7dv0iMu1JDkCSKFsg6gfkrGnqra5EOl8B9SKgmMDrmncHTPZOSbNyU2ME44gkfEX/Xt+nptev
3UG1vtmjWEVOPr759WDuXB3fEBmv1R/tEKUfAju3rQB+tNW8yP6WZpn1DSvtcDukqrOtRJ9+jNgr
z30JHOcN22pjh2XL9DYazUrGNYuNatxkOjmvIXwlobyTL0F+x1lFSrQ17FRZ1laI1Rl7iaM8K+fm
V0x2mGH9fwzpTc+ETyHM1V/XDiDtD6i642iJxJ881DE45SoqjX/F8qwvLryJeEulAC+iP4PTuQO1
fhfVaevnX3G9hXIbBu3pr7gfFPlJgPjvEntcNrCWl33fv+VWU9+qmbnoouFz/BOC9d7cMKe5h6iy
1SSRYMUqbGtDc9RWJY56t6CwjHVrDgiedJ63KQ2zPHns9HawYoej2vL3pCzu7wPbK49ZEXa7BpXP
k+WjqNMmJRUMBRe/BC3kaxg3aAL4dfCUaR0KsTGL0VhXz8AAikttG+rG1jp/keeWz8b6/l2o4w6N
BHamtp1fZEye+alnHWAGnWXL8OIAKaMsrE4NBako7fPLPRbXGRaCGXbo4TiqT5DBg0M71QBYfXOs
2OuFSwDQ/U32WmlbrZwIe1DZNBK3fyjH4kdRZ+pTY9bijNjiQxr4qPbqcURF10p2smmaWr/Iy9i/
9+JqvzW9xH+keho8t7pYyVHuxPqlNlnHq7AVAX6hNTNaE3XC3o8fwtpsXyOzXiajgRyzQ6ZwMjux
lk3RJj/hxo9XN+uSW87e02pTQKKeaaxLu2rRveSiDLeqgorJTi3wd3Vsq3msXbLAZhqdxCwzkrRW
dOp4+Ms+eQj6tl4LPazXtq1hO1954mpatroNQJDs88jPLvKgmVWyUisbQzujyO+xqJ0y2EpBiAuo
DZxxHixj8gwGZ71TBQXOr5ivhP4KtRdtAfKwnNZdOlAbmTV4Mk9khxhS0zalfeU65Ow6IbhBeS+e
bvi/ovTAA8P9jCv/ly4G9TWrlQlYUhNe2qJxd+ijR2gt2ua51+DvlkZZvWpxGVHfqLpPsLyWYXi/
jDp+jp/zWjV5Qo32/dBmDgp1XXarEpzH/4p3c+dfMXIb+I+IRWqFvyoraPSzB54ZSoY6rU2ABadi
MjSwkfEnlkQjqi7jeJRnXwfH0rKtlghY1Ni7efMhZB0C63E+jY36udOpEH8Zvcm4rsDTl7H74D/j
ZO/X4KHWqnWqmv5OgY22xWx1BG1kR2+6pihoB6rWPm6C6C1Msu+R7TUXHtzRmzlXwdPmNfCdgdRw
9iQvmapGP1Ay7JdyUMoOFuQXLA2ysDxTRh4bUw+zyBoc48WOTW2VJWNzSTU93WlqlYFfMOyHKk7T
TVgP2qMDSWzZQyf56CfnkST7DORn+UXRauHDZI98liGhadRL6I7to9nwBMkqTX3Q0Ko95K4S7KZK
nS5lmI+rESPT175nl1y+c8/JHkyrpAQQN/2CBJearIC3pg/BTJPyBFTIhWzLA5C8GISDmPBoTP7T
I+eQw+WY+zWyrSsotvbdx9iY2S2cpa+1oS8ehry6yFA8h0AgWKe4b7cyJA+9qYsLuYKFvOYrLs/0
WRP7HmPEfeif+ZEG294nVDPydFnSXNwwLx7keHWKlI1vTQ1ALMPbWiS2jlMVV4e26D1S8CI8uY1h
bMC3JVecrNwVG5fxqRitloKxUc3P3BKrIiNYuQLemZmY2hHFFkQMslktRKvbZCODsZa71f3UDVBo
9smmjUd11IGgaeyni0A0T12fggQ3fZLVmZptVdEjjDiU5n7M6mqfz5nJGEXGzeTV6bVUZCpbD55N
tciWttpU7/gIh+iEklrsECaFzZmzVB63OMYDMAZYuO76Cqkxv3C2jjsurBnw0VVKdGADjt/b3HRC
4S/gSygPcZp1r3+GCQd0oTvAmClC4/cwv7F9TMsY5jGbjMvZ7HkYuJZ/D2MVYoMTmNKHpG3rrZK6
FPeTUX+KbLu+hdzB7Ta0qqWvQwroUCQ41F6qPzl2ru+KwILJPw92sXp5yqH2zEPNMiuWGli3nRyq
qW16EApwbdk0nRbDS6/Sd71DSQjZIPUpC1HWtDwreS0Ddj1i0u33NmYxzJ9f+55MSEmErfZTyTvW
XClC2+QqFi5prngR1Fu2GZiugqdZN0lW3RSlMZeNgGpexx0aTSIjdUgR4Dsk8lMRCvIWsbsL6sL9
RX3uxR/i6qPMrHLpKJX5aICS27ToqJ7sODH2YsyMHaZp3VnOiNRPjiiXj2p2N4Tf64LVKc+uOXd8
n7HKQO/MM5qdVy7HWaTQBBa1l3uc/7YL+itGRaw6hBmp7cnahZAU48IccvxmxmydoT+ESrdilNkt
asvipRLVS9Eb+nn0u/yFd1kAbrTIyMydk1Igdeca9UH2OqKJ0e+0up3spepRoe7k2/hzci1pWGvT
kOseGnEGQ1OBfzfSDzdSH6zZg8R22J4Evveem/YsNxqJsxc3ADM7zWd73kIIS6pu0RhO+zlt/EAp
P+s0HQCIIImllv0H1A7vwVfq34dWNOM6LVJj8VfHX027bthtQY6U8Skq0A7xsBDMJtN7CFvS0Iiv
s2mNLXb4VTT8ZEWGIPPQ/0L58BVD8fDdy9AJhlfUX+J0sHYNvBy4Lm55ySgIr5DZtre2OXpLHm98
7fNBQDA42pqLjtxgYC8ugwWuqBhLjwmVacvn+TVFi8gMzIe+afxnP+jnH4reYsxIM+u8el0LC8uL
eTAuAfZ2MkzkNuZmKDx0nDFDvk/llJ44h4p4kZdO7IofETxaOvNQuxX9kqVPtEnZT8CLDKZkVaZs
PAtDGYw3kXH7aVbsG4ZwASR5wPkhQnTAWpXJ2H+qpfaUU2X87nd2s9Ad23vFz2tc4rmbPalCjdYI
Tx+9zEEnMBzRbI2nYj+AxEH5RFOKZVt3B5YaLnh2ejXHTLeK5aarIvHzp2w+jFQWqDTcZET1gwfP
mfYqXacwtL2TrhXWhG839GnV9rMVEKFeXcn+eiQjXHToFTfCP8Xk5ZeVObiLPFSfEwf2lY0kw3ak
/LSx/bxeSmUhKRwUzwTYtihn63hgrerU4IiY6q+OycdzE/0iWyopdJDXz3iqNlcNzeFDXeT1Ksgd
62Psip9OZmW30muUM/LQFL2tnt8RPg9zNvJGNbn5kYXip8V39sHDReB9CSwgNkS0RLH5itt8fy4g
Ma0j1wVJ7DlYZmp9s68D6NY+epMj3jnY7ajTA7+Wb9rEDRIfEPzf2i7Y2B4IS/Teop8efxijVrRd
osXKjgTgj7FG2DwzESCv0EP/zWVBITLXS+cNH1F/i9VJvrWrUtxCuzyl/qhjymWw9a+zf9QWZReS
zuHViatbr4Txfhgi+4iIN4qQ88FKL0H5vajCNlgEPXzRIup+9fpGNdTtEFXee1j4/bo11ProsoG4
BLzFZSxYZBkoOGxw3TYv9SSCZU8uErZQFaMU7YXJohWJA+1TvRiamL5rs8Uq4in5wnfKkv+ocVOo
7luI1u4P141QVukhnPFAibd2jTKKr1r9m2cD16rNsPsnsMZtHVQU7oTx3OWmB0tPuQV2vmtNxBZG
B9GRMdGXbYvJdJ+F7jZBk/xYDM2ws13l4E9FvtZG7zilTbdQSXqQiBHDposMe1P44j108haHdzda
NPkY/UCX6epalfNZ8uNByhkPWGTQN57StgekXw8e/OYzA2YzcxgK53wEl54AAxmCML7JAwJl2lFJ
UKWfQ4miICuWudaa2o526p1RO6l9+T645bWyc7LxRf0MfTy9IOysvhSKhoCX5pz1uGxOo1Vf+xgo
T5nF8THyPmNV5A8qohNePIz7wEEBBXh/YT4oZ1/AVAzt7KMHlbEFm44009xURvsyZ7Yebb3rz8Ju
Ia4rgNpMJY5WtSrCo+6Jk9YKF836GXE4AxNDjzOWCD+TMgQjNSJfIOPyABkLPL0cItte2Hxj0Z+v
On98GfAWulRp/NJqRXMm0covaeqp8PVN96q6ebyAZJFt66j76VIJuWETbJyGwYHaaIbRktVG8cDZ
TXYiGt/fusEBrjwlP0jrM6LXrHHvRUm5uLcj3RkWY6OngOrybl0ObvVaGbFYYwpZbmXTNmweP56G
vmwwwX/zynHZt9BAybIZ+fF+6rBrPfomTL/lDKo4JoH5SClYWYY9JoShd8ib8VqNsXVxM1Ctfbs2
PeMn+7pqocbtj960uuvUZpSdCmQ+6+hjqvkdxoq+HEXc/OrNp951UPlJQu+hosy0QIWqWw0J5BkR
Y0UeKcLfYRRHwomf8zVDyfOaz2eUoa+ZnlaQOAnJzq6AKNX33CtlU9XN7Kxo9Y8EVE+B79dznagd
zyBkoWTTiYLpNLoky3jOPYP57B8zUSyhQdjPZaFmiwiYAIXz4d/eatPcTBODp25of/9v1mpyhOzw
eDzsjZFX/+Pg5qCUPUbpr8ov3cNQof3oCvxtYN1ku8iEYQU/E2ZyjTYZW+5xY5RGdZnc2oFsqQpy
OMHVa6tiV7BUP+YudbmQn/+OZwjFuQIpBQQPpwuizMXajyL1UUyJg8tQrz6X6a2uWYDOdr23rovj
XWfiCB8HXnsZo7n44qX1h+7nJ7Xil56kA27rwJnIchlL28Fy3RCWuRP+pO7ASuNkXujpWrOcaq/Z
zAa4e35k9BWVadalsJbXulrbn26ZPWkjNkFNoarY1ijr3orLX+zyziH3wo+g4x32YVIg0RSJXT22
Z5ef0jbR3X47WO54VR03WKEBrb+pFCh1O4t/5faJShbQcX7MV3tonQ8nROe06rTmkQKT2FRpW4B1
qcFGk8ZizdVci8YUy7xxkh9VMSzDok4/1bDGBCGP0hcbaOCmQ/rkOE0GKi0WWN7Q6zVq+uNJb033
2fU8jVv2hixX9T0KLeidrlodfLN3wBP2n1qQcKN0HaD4VmMDhBfxESnieE3mZjxnnl0uOsv6EWtl
8AwVcdxpCKduET31XtijIxWZB/8gYwGAMM/GxzEze2g/tbqp8068oYt6kCMiu51grZGf0/um2Iqh
2alOkO7RhLD3GvWHB/6WCaW/1r4gPeGtIoT812Ig6T7q0fiQk/ZdDJHnP1umSTqoHg4z9qQ3UAiu
BtCCQ5ueIoB6MGrqdl1b2FQHfJcrG//LPQ8X5VXEU7hwO5fy99zbCBfHGct8VlXERyk8sChqeZDW
QCoMs+v3QpC9nlwt//BS57MHaXqtvNi8Fkb4E7P2HAK0tyjBUS/h8aGw4Kn2HhOpcTt0Sf4Y6HPm
uhDNPzbiWVkktE92OZ+VGjkvFdJPa01LPtyxLlfUPb1rNh/ALKOkSu1o59uKrqDv0WirqQazFPq1
d5UDPc8Gmh9TxP6Klcpgk/3lxjLPIoel5JWu7n3u+2SpjbmOuAxdT7JZCcK1W5T5SQkaDAimFOGn
zkgfQF18cwBMniLDWhdh84QEdbTUJ/1haryjmZHHdTxX+x/WzmtJblxZ10/ECHpzW952tZO9YWhm
aei959PvDyhJ7Okz2mut2EcXCCAzAVLVVSSQ5v+vJaTu63kKtY3VtuPBSxv9CA/JdCtFEx3yCZcL
WQbRoQy8aGPanf7JnsDTr8fxL4rh5nDgxA6s1Ycaf/uqab1iOwCQxOMyDeYTEYR1aCoWRFGlcVAn
ktjSytbw1QTOwU+UfM1Xnt+rln4OPR0YGBcSGEMtp8tMseo6MwhHx7YxbgYrwUOvTg4ldV3Xr5K2
ewEsKDtI2dJQFfbTpHH1YTs4g7FiN3I1CRV8cpsBN4xjRh8FGuWmzyzjMfFCbxdSnO1n1p6I1Hyh
wCg/BBaMN4NegfgTtdehNrIXEBXYV8OyR+6VOR6lTMtIfQFdlnRQxX3kKOB813TcULOgI3OfA4Nd
MmwT31RFmU6hWcwn8rH5dHwiGBFF/ZeO3CM2gslnpSHsMFCEu+0BYD5k1eg+qdB7qo7ec+iBaZ66
V3ylEWecMOrWaZBFF3KG82M047BwSfPYVM6sb4zQ8wF3GZ4DvOGeZRPCn2PFvrZkKPrUqz0pRVA8
sZcW1c7QRsw2u6aA7N0PNkQA0JGHbPLStv4AyxdO9MR85ftjk6OzBuE9f3Q7wSvcfXAoRn7E85nd
m4q49KYCIWw7CSupiKvGf2jLP+UAolN1S8A02ThOPT+CMOWtDK0dibIY8+Ndplr2Xk9dk/xXTKSC
04J5s0iRFJJyiJO1akHg3ipdfRk9p7p0XfqjlwK1AEI3MIyAXpOkLG3uXZ5EfK9Std+lvAmvtQW7
r6Ja5T7TPJ+qShq+Bt6xax389/l8tWqbF0AWP7WVkvDz57HIDtaBERaEbohNKCGpLedJylq3wNHY
AFsauzrHpMYnSIdXl6y//azm+aaopocOOKBHFWSDteGHwVPIXe9xzaVECwdQ84P50SWZ6MKPrhm0
DbiCJq9p3zx7pZ7t29j80od9cg37f+EErx/Sbip3nuuDFhPBQNT4gG7KHpjKwOTI7tK0zsNYjROu
U+hHRlu1IZpwwKtW0i8+qChfLegtVpaptB953mvrNvaDl8qtYWqLa/9mq3wpogTQnig52x3cvHpn
8WoRQ9kMgHpQBekVY7GSKn3Eb50PG2VI9UejeY4kOJNqp3Dv8AHfsZtU3HFHqsIIX8wUlXDq1YWr
DwI3CbAkmyrU2BaEdrfTAtW4AzjVbQcZ6aiDLyQgnKTdAK8VeNH2JSnAESjjIN10jmae2oh6fY9k
rlcttJtnjtMrdcyKV5Aft6RJKk9io+53jfbJSL3qUmeRfx9aZZat42mIdwC4wLGS96OyhbxU2aek
6T43ZvEnpRPkiOXDcOK3Fq0GIlVPVpGQL+el897yfBKuauVjCLfV8zBla7Orm9dgmurXInMfS8CE
H8pAqV89Y7DW/TR1PGEZuq7m7wlRxBu/9R+sohyufTn5Dzlk6+Bzxp+CLK6PkRqWFG4EySc7wTeJ
HzI6SG1CHTU58oTKpNZXIK7KE+VFdU31mffHQYpHp88vaViQ2cRBkwTJOQS8gQimZTTphnoI+4OV
JgB462CHU1Flf8gafN8kmqkbVwytSdX2ZcHrXUkc60NGlRIpoVq6lXN1rw/2IHx32/vcjsxh3vYG
CL8Ys8NrdsXsB+CksVTSjxGg7dR/yaEOSeUWZH51J43zgZx0E9jRu1YNkhzXTVju73PH0d8A+KPu
pbFBMcWmDl3/rk3tpts4lNkfpLEaDSQ99SIMK687h8rabNtkT97owXK8/tYHk7PLorm8uMm5wEP3
CttXr6nDq6ikec3q8SPxOe9agCxwAOEBdH1jHG5dmx4paffOjqGAxiJlrfatmqnMuot6Y0geTDIV
fLXUI6BLc/NMdOTkDu5wk/Z5HaUbzs8R9OWwmzj5wBYvIk6sxikEdcQuMm38My+t/ltZhjo04YZ1
oy49PkTgRrWEwx47K/nQqVCF2V6un/Cp9+vYG4NPNa7jnQHOwU5qtQbaD9D+YBcR2sIkpa8p+scg
co2P3bemyoKDHhaAlg+47eLMrjeNUtV7Mpd5b7nBPJ08aCqsbWw5P7up6JpaVunrNwZvumamlbtE
VHsF1rM/DcFHm/8eRcvTRgEG6KPBt+3JTyEiEiPFGsxbHEzPchTPefFQkZ0nR+RYWRcDhp5VJBDT
5xqQJ3ccwTsXq0LQaewEutYmthXjNvnqj8ZUjo5CyeEiZsNfnlKfZEphtMhTE8zFcIrs9TtFEcTq
qvKzab8YSxP8EZx1bLDmf13O7zkwWrWmfYCYYEd99/TFnW1/M7fecJm0XL2qOu6uTidxMOaMHE6A
TUSCUUg2laAVkr3UsAQOBsSwswOjkJRpv3ppIYLMPfS07xTSWGpB7YX0Q6wsp8H5G4CjAJDFdiaJ
+r5qg2+ZtCeCUt2KTOZNMs35qWiiHw21gfkJz3d+kr1Fsdgtind2/4HJsjzpZgDey/WXeXK42CxX
+g9M3i21zP3tXf72assdLCbvlm8C5eft//ZKyzKLybtlFpP/7vP47TL/+5XkNPl5aP0Ev2MYPUvR
chvL8LeX+K3Jonj3kf/3Sy3/jXdL/dOdvjP5p6u9k/1/vNPfLvW/36kbhDW7Q6OAtHdiaxeJn6Fs
/pfxG1XShMzKiRHeZ93HnZkUb8f3CW+m/eMVpFAudV/l39kvV13uWh1godkumrcr/bv1/t31Ocxw
9B7MmN35csX7qu8/h7fS/+t171d8+z+RV2+n+dGqhn63/G+Xu3onW4bvb/S3U6Tiza0vS0hNKv7k
72RS8R/I/gOT/34p16uBzq2Nb5NiRedO6QVCIslm5/RXIzXJNFUn3XiUYimRvUZOWGxtv47PUl0T
QDp6KbRsxhA8F0ZnroPGoraqtZSnIkoBUGvHV07BANmKUVpSudiT3yL0cs4cmfaJ6PtfUi/lPjhR
u7kGEUvKZNOMoGXYJklgLWD7F+Cib4B6pLfKVdLj4HoQPg/U+bp2cm9AqEyvZQ4CqbAykgQmOamN
HIV0tkC93GVSrSfmd+jocIg4HdAycqkyHKlzLnV1ezf0QZXcNFbkgpNsUV9SzFDscLInDxMy1V2Y
wOXqgndjUT8/VDcTpwFx+5jqHjGcIqe6VVpa3TStM/aBWZG6Lmf3RjMd/IrMhjezndEjMTnvvgAu
yIpyYmOX0BJZ7dOyllw6HIwGp2Zwvq8XZVV3ifMUWN6fl5Rm+TiMV52Nxd3MnDmiOfrBU+uRImb4
ggLBUH8nqwcemRL1N8T1nUr91TwNe4u/25mk3OASNoLL3reYJIVy+qKuyBPxFM88ZUNHVoVbVhSd
5iB9FM6xrJzwPvC0yCMbRshL0nEBuMJ5dZ8hhcs0xZmTNUGPdvtmzt2ymertkGb5+f3EWZvCYxcr
T+/WkkOrsK94uq2j1lhw1acQrc3qEDxEXRY8yB7JXgG8rXWw90mZJa6NdlFIu8Gbk+tMZakwXWbe
FzL6Z9dNUvymkXmSzYzr7AQzsnmSPQjTpmOmZCupzH6ZyaFvmkFOwQkzCoqjIZtVVr2nkl4G21gI
8FhX6Q+9omgPUtpDJrclp9ZYS8VdK8xlb5hVXN56cJG2iwURJ3unlEB6kK/xw3bRJlr4AsmQjsP2
b0pjLsyDqbvfFrlNPqEOnlZeEOXx1b3ULBfz4DAkq24AwkTc9a/7ug9zSvUoNXS38iYsJ9D5ROoM
hC3XP8nGKgoY6+/tIh0SG2lBTQjeQmGbkdkC8fUE892cDsqbBcyqxGGQDqlyX/A+6c2C9QjWqwJC
w0YHGf1siiaOy+4sh7K3NO9k1OkBG8tBbL0o/qsFlmn3a+ijtyuAtss5+NTjJeOICAOynj2Gapg/
xlbO6SqGUEIq8LclcFBDUiu4KsGldU+UAsz5So7JPf0hdKzwFaIFdSflZI95p2XGYltLYku5jJy7
2LwblsFINYbXHmc1+aJ0OZGM0gLJzYyTl4gEtaPr4DRQ+YZ9qnrjIC0o4PI4c3vhoyPS2POC6rrS
TmtSqhwg/EU6SS/SSbqJpJ5yLm1Cj6Irha3QyN5iI6c0484ZoW9aTKX4n4aRTFFZVkrV+cHv2+lp
9qxHs82G14oD96k09Xo71Wn+LTAtQkokWOE6mwB5EyEoNfE/VxaJq0kF/Frctv5KaaejTDaWWciy
aRvXX1uWl20XmUxbzqmq22bkb62l4p6e7Ht+vDdcvvpvkp6Dtk+OIC/+cTfsqOJuIhBzIbjyT17l
eSdOrma+kl3ZgMVukULQwGl/l9ZUQY+Vbu2MxRKwUx8aTmFD3AiaWNHI6W7VRiRY4hYo7WYEMTQH
UF2dgxbanKh5qEtwn2VPNuWUUW2bm2R1+M0PRfKrlwYkOYDkbO6lsWoY0EEnIZiordPcxjz9GPue
A/hwSsqpkk7whvyUxYSyblIRit7v5NmYf0x/rZH0r7gty0vrlckV7P/k2tXOpvFwfQLq9UMklXM1
zOSTNFp5BIT2os7uNKykTTOQQU3cE2b43EuoDxRrZX3bRHvZTTvruxvpxf6NTF4q/qsEF/wi+wou
03E0MoDuTO+UiWa0NRApl7HswRMML4ndHN7Lld47/ZNstEL/pED6BKe7sLmvKqVyLOfIpp8oPVlL
TVVN6oGocm/Z2qNphuXHFn9zqJLIbqeh+QGvR2t35ccgyFUY1Afy+tXiowaF/M0a7Bc5Iy7d9FqX
bBpLE2+t3fGgMSm5Pod56J9lLxvKr1Pg2js5GqbKPwcNKcm83H+axL96i2wgzRQ2HB/2CaFdFPfJ
ch254rvLtVTrbPI2E5j4f5u3GP+YG6mwUDjRTg2jYl/NZvCkqDUo9JWXfsZ798UaTe0vyLU9yyT0
6wbxS+ok7RevTwjpxH34HMYuz0wrVs52a6fnd+t0gH6dw6EG74Yv8UVTG+c4KCX+J2AHVi3kOZcI
eonp2oEKuOtjUi/JRbDrT3GieNsUtK6Vg6OcgGmWbMEd6y6daAjWvW0WmTTRVG2b1K5yXORywjKU
ZlKWl4Z9mBMPrra/LWmV89srLPONmHBEm2WPvmVRCJVC7uCASr6Xw1QtswcvSx9IsE3KdZfDZhGE
sG2FRgvO1wgDl2ZE4wpQrYHA+d+aAr5e+F4tsL1XUhUPGjjWslsGGSywFW61N0K/KuytMcRkuXlN
t4u0RBMlB+GLbDoTAAm47p/kKKgAwFksBmE2YBE5808Ldk3kP2rQe2tV3mwIOwbXWoIkVW3Ktt0v
xq0UAp0ZXicJiJQKIyn8vc0yZ7FpBOySVMSxERxUcvVAECqND2CFJL5WfugbmOh+Dn5qKqVSdjnV
URTDiOeeERTbGCiHtXwMLk/FYgIZNxSKRXZ/jgqFOfk40sVjVTbLUotimbYstRgXEDbhr81ynuvt
/EKt/7hyibif5gS+GD1zAmKtlBSljt9V6waskrDTn0ehBBjDXXcamdnSdlRs6xw1gu+2MPqKsEp0
dms9ukltVPIXyTNgzOXQITL/YAajIBJSX+pp21Mf05BJR8qCoDt3C2Pjd3Z4zCG6uGQOKFycicpk
I7sAi0/Nyi3I7KQMtd61Uz42q8pQf5je9ctU2RsigcEwcVaRQ7zsVDONJOElSvHsUm384LeG9joR
9FwbiWMeyZrSXsPacUG7D3wYp0ugwlRzWNsi+mpB+Xq0jOrPalZdjqtCRk5jQBJYVx9nEYeVjRlo
5jFq2z/lqBMxW2kbUbrzj7ZizWW67Ml1tUKpj6B0pecxGSrq19lPaXwON7MmYUbKeo1qzdbzvf1c
FcpDSZ3udmp72ObGoFyPTaadZtmkDQlOhaATXEnBG5XQF2B9nIKs/9GTJm+sjST6nBdqfSB7pz7p
KsCSv9gGJeWgHBZRcSYsEp6lqJWshE1G6MxWcwHB/5OfUBrXNpVzyqiTegxl4ZsZo1aeLdsJzvcF
pGZZZc6Bu978uo2pbwiUz0G6tqLyO6HU8oUIVPWiKOlXYv39xRQjTbXGAymTUFkJi7LSq5ci6jZA
n8+P0l6rZoiIR0qkpFKx7OZJb3Hdi+lyku+nGglHcH3fL+Cm2TXLLWr7jbJcD7hKVnbiFWdpTBbB
fNQnKoXk9WGIUI+TS1gS4GqnNz51TW1cHYX0WDl0AkCV55aqHDmsPKdZqWbiXPNAUT/9mNP3mnFV
MnDG/cozPi1z2MTGj7oO218IpmXkpH9k5ODcCtEQwtRuoZ5Z21Gwly4yqcjMAp6EBJYfOZSNNAnN
6GUkO/G0iGSPmtHRxjmzrEPs0D35OZC/vy53t9SpNfdHj1xXcQuyGR0TBPU83A++0p4tzp4laAN6
e9bH+mAPwXRwtbYFnhZRqtsGVStyLLtSep8jp9sNQURScatmG87kP3dt8Q8TCpWazyRSDlrHEUI2
aR/4ZF2JcaMq+l1IucsP9WL4TjaLGZ3deT8mS7VppPpeIy///dJW6rkZ3J5/W7ak9OVgTOA3gguS
bhIYZz5rnTfwpjUh6bSD4rPmfgAU2fkI0Fl9bWIoA50xzT/n/lRu3YDyco7YAD3X6sopVG3jicx8
qKDzsyUyN2VPymYS0UkrFhrZFL96cghMGmrPSoHlGcSLtxiOKnvmC7jU3aMWZv2jrln+ZhhgvFlk
tloF16b091I0UHQJyqyAdDUmdzxKoWxigCH2NgkdAue6e1wa+yVu/eKR7EyHo6JFEWfR1B4J91yw
im31mllks1FiuomB1zyURKs/dg2fUBNbUA4LJmbqf6mu9rv2bIrh0JLBSoWwf5Fa2w2/DZM3Pcip
ZMDeslqvHqXONct9Z9rps9RFSrsiAyd91TzN+zBAPwzCi2crrxFIeY8kbDbnwicjVYwyoA3uvc5L
ISHQ+uYoFaMV1I9e7XYHkLTYjwjjRdGFylHVzA7CC8ykLXlswa4LSExZbOXqkMhVSRjeZ991YU06
hmJoWyUI/J03hOAQpEFxk41qQQ01txDoyiGExj8UTdkATaOqwW4xzoUWyolhEyYl0HO/VklGrbgF
oe5th66EIOiXQs6wBrx2seIAxmQqOxuk7SPXsY+5BmuMAKdUBYEetFxwBUtYy2W8qCEuBPBSjqe2
rQ6NSfFymMz7gvg/KE9B/+gbOt830TOSawwH4I2Y8g9J7BeD8PrwB5IGQtGXbU0FA8mkeIu3vpJS
px974AQCQHscvNZ5nERDVS4swDXesVSLnMcws5xHS/OdfTsmzmqRmZqiXahwOkuRnCptgbFZtbke
kqPIalKpBUF0v8wiWy7j9VQc92DTnL3Q6Y8UZlOcnpbzJ5st9yYzO/yRYuiCRkXZvvk09krzkpjO
PlD1mVyTPjinZJiuIzk0nWSbdkFzkNqoGr/FvgjVk53zoeLbK63AVgH4ngMhpBUsXTVaDqtWHe3l
cI4rsii10LvKoVaT8ankn3Ij7B54U6X3SfCzgDwMUsNWWpWGpazqmnx+OcwdADt1CLfNiq+tXRYw
LQAHdGxKJ9/z0DVeCDbwJAdI4F+RDfw2gPh/gBE4rh2ovm/vbE1wAuBiwTZPYXln+7iheNfbtOps
nHvRyJ5sIqiozk4V+hUY6GgU0q1WvZG0AG4yTOrm2fDa+NOQtF78WuZd+6lUu+9aF+1cp6qeykHV
XylLJz2ybtgpRqHxOpLtsQmswd9LbWRy3oe1xCABA+MJ5u9z4pMmlQjjGh/iIyXgJ6mU8+Pqz9Tl
NCQlYRl/CWoFhGthrZQA+88Ay6uWpW5SfmrPsqH4SrXC58Hqy2eKOWd8SSpgl7OfpGs35biamybA
qL/s277YG6FlPeiO/t3PICQbBy29DQVPSraToOOTjXjrRCMVY57bx2DMPrR29VMkJuS5W15rO17f
7Ts7OMXhfO0kRGkLVaLsLU37D7Ips/6d3TItjvn+F0o7bsw0SMiV9kHcmUwqhkXNqd6EOohBNLLX
l8RJVnL8Tk0uaHQII/8i5fcV5JR3dovsjU0JVseO38N3Ta10Nhlc+M2Vlimy9/5uchPf0Mi2bvVb
Q7nisra0M0LF2lY8VUDqhiNgPbigSvOtTcqdJbCl5Rhok4jkYRIaF9kwGnAYvRmLiZ0UyjlLU7tO
fCrLQXkicdB66Zv8T6Wwhosc4XLVd5zNrE3P9+YF4pBDlBTjJe9cDZYcKjUmO9bhN831m5TJps8t
QC5dvdjKYanM5O5W/XzEZ8v3v6vDj2RDR1SoaR1cgUW+M72puyZJ41GnEgUnRSC/siiOaxKEwrkO
yEEPwpvsWTpvm0LrQEf+uwKWMbzHvvVJyu05i4GhECZa+lczEEiSa2SFGwIOMeo85hQbBllqQ+8L
S9t6ImDg/5lCTHLO2rQ4O2P8FJlWto9/iaS8suuwXL3vjlS0I+WDvs+W+jdGv1aTst8vWfrez9Xb
MtiT5ORutcHLr00a9QAtUGlQUmOyiuw+/J6T5kkR0V/8ZT4bYGN9mrWi3fiam96KAiRBwP30w2RX
2s1mj7ax+65cU7rvEXxo50tokp69q0NKiZzGGTdvhLIrGyMgQb1vDZ90LXK2ye3W58uinoC471ad
z8cEb/K3RREBDwsTG5yXalY887blcQwcqRxRKWGem2L+IkeyGUpTfGmGeqs3U/EsZWoEEEw9u/y4
EfmQZhOqjbZSZwoR8Cf6flaMbr3Isqx1V1NPsvqy0Jj84Wtwl99XpRzsRJlcvJJrSFnugS3rp2O8
kzI2R9G60qP2AM7IrSgnKD6gWXruPXu8gpt5jcWIMvnqeQKFfwdo2ryRQ9ngw/9OonyMdxKztLG8
m0/EW06SopZq6z3IBv26BhiaOuFxIpPMh5pxLPVbSna8Wc7RQytGUq6Htnlm73CSI1edTbIU9ana
O1BuraTw3jSqfvN1qMKMDqQ5KQsH1Xgwp3jVZHW8tT2leohKi+gs0LyH1NGMB/7fLgnPjvahtwmg
qL0Z/msqtXUGGArF3L15ys2o+BZWFK66oFIBdqQo22SunIsJQsnJa1Rz7+AUeeyph9wAwaJ+soro
DyJc9V9OvIdRI9jxnKn3DtVzj52n2+uiCpDZXeetCvbml671TlJrKwmI9+nEVxyuUfugkgt5TKG4
2Rh6bV8om/8OpEJIAYUGpbcQLc0is8FoPxRqR705FlKujFPZg2X9cxq1m/+X5f7pqlIm7pBzl74N
yJSvRfiyFU0nIq+yodhoE5Pwe1lE0iLQJ23X6Sp/UGErZXK+HFII+ky+u3WUo2VdqmRysED2BeVS
p460ckGznL1WfUqxqPMVKHvv1hBhm5q8OhS6Gj3kQ0v1r2XYT3iDYJ7yfMCV4CFdQYthfR2t7mVI
+AYrY7O2BmKcnPLPd3zVN1Crsjt5mb6tK5NSGYGsqhsWjeyJRprMAp21E17raM7+mvVyuvFEA+Z6
DPs/KFY5VZRVfgoAN9pTX94fqsiPobFR/7D4jh1y1wF+p3CKjyMFSHvPnaetHDZj228hasr3cujP
Q7xRLSM+yqGnC/AriC7OE4/KjwFIVpQbAb1Vqapyhf+ZvOYc+LVKdfUPo5b/GNbC3yqHXuL5QJH1
P7RymD2W5nYK1O/9PHsgv9oqrEOpSa5vmydkRw+cYGwNxhL+M5tM6dWrHMkmCzMBZKF/jwcjz7aj
c9RtHP24DQzKYVTj3hObdQpjqoEgEIVmUmHquXnX8lMzKVES1mlt6dtSH8Ce/aX2KssoN3LF+7JU
1q6m3Fe2LVQx6z7ti5OVZPAEQhe7mck//0O1AGHQva/KPFjbWQujU1e7+YuRGH9A4pntyyAgT6cL
iqtsXH9sL4N7k4OpqapusygNJdDWVg3F0thVwwFAw49+XlFM6NX6ytMd5aEVhCFEA4JbnoK2ZGnG
G3lZ5YG5GlzAJ6O2w2+AmZwFAm1/nHuYLglfxF86HYxK23K/tUPAiy4pwYnvqcvohrYHM6LwvgET
9E0r+/rFNKbkxFZJ2wLxPHxL2B6nhvfNxFNHpLZUyYXVtWdzdr/LeZwDeH1TdvI0UvFIPKIzee9G
1h2STB1fTM3WvlJRCncnKSJHeXSUTcZRKHRKXlPiNCmbqKLsU20rCMJzxwVpuJyda+nZG3kIdWNB
15YHa81v1VuTxOqtaPwvdRRoRzmSjVTGib8aqI27LnJD181LVxpzBVWl2ngf7dmYr7YfTatehVRw
BmRu6+mju5fDTLE+wOq8ho0VTgwBW2NqccinpocX2UvmMGtWshsEbtKsFpXqthxaao3McKa8MfzR
hfZvZba2B5rjPF5i0QR4YfJNbQyfncLu9lIB+5YP9UlUfLLNnIrDsg4b/tYD2UOyGwrYnViQWogX
zuXeCCSf+/hu1BFy0+D6AhBL5EzLrOgGPDeN42fowDEKLrWCqxg+11k/tIK7pyFdnrd6bBzaTNc/
qL3/Qwv0XXyaBpjh2Ce4K2rpgj9mJ9nXsWn+BcL+sYk7nHyANHB89I924xSP0pGf6tW8UoM8PMth
oIXhtlKBJnMT50MzzvAjJfNX23fLXdqOOB89p/4s5EWlT18pmQWWla8w4Z11RYbUqVDH6LPpJoAZ
e81rN4ECmUX9dyl2syHcl8a4srKDzRntBHI3SM2iZ/59OCnjIOgLUd+7d/OQdCuz4sW5zHm3zt1a
g14gXy1rBp7z5FAHsa9zZ7goQTFAeA+VlTVotw4ucxMyX2RSm6jjcJFNUeevyhg4+6SJbf8qZUCD
kEOjl/VKziDJJMI9LVat8jk5aMR/Sshf4fqmJqlMh13yq5iLP6Azr6TWiuIvRaN2h7nVdKoaxIwo
bIkElXZEld4vQ1kFBqSPTYLZN46xSQK0Zc+GpmQTUrcEMfZKndi7Ejwz0K51Td0EQftXWeLKV9IK
nkDqXqis+En2zv8V2vdu+KGQBPB3mUDIeKdwc4fi12UZaS1Z4u/E8X9f/5+WWWR3+vhfM3ILZBV+
u9xNJO4mEvTQ0nq5VyvUnwMzN1aa0lQbfAzFIwxj+aMjeuQXUMBk36RENnMIi1w92M4bUy9tJ85D
h/uUXyuM1ZTxGPO7rZwplzZdtX+Y8GVJkZn1IYwXlokbOQrj3RxbgbfSeK9eS3fYanIo52VlWhDO
VM2dGlA2Tplf310iMkKXO5NXp94XDj937veLwmu7/tzgdLzfhqkKEjBlA5Gz85Thduo8HKW6VblP
aeOZV/JeTlKnClExOAB1GBO7IzGUirbshm2ted5Gj9mHrznB+asGvWCDdu42/FFvNuA9F7kKT4Xu
CTabRU/uX3sE1eXquMnBjTrrobWKlPdrRghUa1RSdEA2eIhn03qQPTeojWPQti93OzklGNJ/5X4+
HzL+GTi+meHwkzi0jRGtbLGqtFuWEnmhk1MWp/slNbAyIqqyNoOINg59F1CCV5YHOYTrHCJgi1Ik
OXQzoD7q7gXCAPcMv4Rzb94NpULKei+OduUUxiAPkvtnxEO6gt+mfoJjrn6KYmJeZqlT8TVMNR8z
DXUmb2XSmLdgu0kH0DrkUNrJuW3M3sPEwXyf+269pgnbfdlQi63Ben42i/5H43XOeWDTQAk8SEsU
U/1UCMryCiIE4DituCnqHdjlYE4AM1hpVbCRK7zpymWltdT4IIjwQ4MaaVYhj4J8E0rMMoMTvo29
CyXTONkGC7b0csjUzX1MFap7uVtNXgCChR3+8UZjyUmFmA/qOcdv6gTZhqfsV8zaV84zVYXsr2is
pFSgYSbqB6CPrp2SsYwuEXWuoM8bpzhLdwE+zkPsUFY1l5V1ImZrHwJzeFaMgSprUJFXxty3Ow5Q
09cELwL1p9NnPQATgW9Iu6vT/i7P7Xq+y4dMfyOX9jPpJHd7M+2UK6yKQLKMwCcNVfVQC3bdNOF4
3JZTdJoF9+7gQC2gQaC3awTZrsHB5cAvKtxIbQA068W3E15QYm6VT/ajqkSHTthCfeCe3MD/CITp
/NTYvbFqalB7wIJbgdhtfDO0DnqMoI+AMzcpcdUbfZXGXvLQR2X6AuPSrQJN/AtpVvnODhoFgDWv
/OJRyYz/qKTYD452Av6wJmZXSjTrK9DVEAhVkAANbn0XBXYIQBGR/Pqq1Qq+tIz0bGksbaRCDmVT
OtSx+wGMPEEoMF8WQ9lTBKRzMfy5LC/FcpFFNoTR1875ko7FvKuNJtB21WxTtKhwXNtARFqteY42
bKOEyoqT6jJ2Bk/xzIvTHQ6kbPX/zCKXKj4ZnrG5LyLXuxuZSf9JU4z6EBtx9LA0dkEW9TCtFwnw
SNEDOJZwJcyR9YpLMjhK2WIie03pzmtf05TNotAml2l4TYO91WfUHYqL3YWyW9RkdoDetDFS8+1d
GA6uuK7svrl1MpwCf+pPnur8aKRMDqViGb4xiSslXb0Z/1pGmX1z7UOrtZbaZfJv13LEhZW2DA9w
Nh+B9pj30eiEq1pAaLUg+wMF4JabUvGMcx56QG9JqK0E0KhrQnxnPVkRzl6/nlRYLpmjFvxRplk/
SxPgByKQlSBgCoLSOoyp47B7rJUvw6AdqZwDjVsNR4JfArtcyKu5+m4kIHVEcag/lK15asJuNyj9
KW6s4o8wcxvekobyIYrNajM2yvBoq1a0d8DWOLtQT6y7dCqhttMBv2/bb1njxB+MUnEeCwqJc+De
PvjEY16L4CRVsgH6gZRmtYE3EGv2FU9NY67g3P2zgiv4NTF03p+GspYjCzKjV2fkR+Ym3WZir71x
jJWtRMlLEHb9SzJm8cbN/HafZnb/ohZFfOUJ+FEqZTMG/leX3eJFjoDjcPaNSe1mrOIWWrOYKxbz
nPDHYnOTdnscwdepawn4zQV7GAHi04OQTc6JGIJ8snVafV+loAFFkTLwEv7JxCOJcbS0AdjZIr90
UVRN+Q2aFweIZbwAShYSZRqTR5lpRZbhrWqz5FEmYQldI0ZSF8TxrVFTdTW17Docqy0JFybqilz9
8tkpzOKZvTTFEvmc7+VQKoyCOuE4dh6kqLH6/yHsPJYkx7E2+yptvR7akKAem56FaxXuoUVuaBEp
qLXm088hvCojs/6y6g2TuADokS5I4N5PVCfR2I/X8fMkX5ntUn02PcnYRcmyN5qPyPXboxxCJcO5
NJO1/Jygqc1S5SZ5qjVjEdssguMi7EykghNv76bKJap8hc0SwM8zlmXdOe1r6v9qAmnFQ8pzq9tw
FvAoqraep+m8iV69LM2AEtn8ME1EjLZxhO3P3JIH2ZnPIz6H/XNs7HDhG2rIvbGyzi0HdUL21A5y
I+sxSp3jMATlBY+ScolLa/r1v49Iucbw+zVarcSTRM/9XRknzUM9Kq8ef+Mpn1tV1ga7qR+0paIY
9YOeD81DnLwKI4nvZcTEYwQnQ7PfyL5wdO2zMaCT5NfNXRIJYM2lcWZvijN32nUfPY/swFSi18Z2
9U3t6uE+j1Xr3HIzsHrHO1Y85iroupwOk6usnQIAJK7vDnKYE2ZLUyOeRqSXrk3RWeKp7Tz7l+Zn
rxz8d3Mzcn87NG/TSTQneXBVlA946OZIOf4Zk2dqi+IFqWCPKkg2AzzHFFtdFWXJ1TXYzmjSqLV3
qaVPh6lAHVuKsrc4IPFMsh87bVJ2Y9cC1c9E+KaW+hLRz+AD4CRwsNB5EnaERWIBBifuEHbVw7PZ
K+IcoyADuYmfySn1i/W104oae2/56ksApYFSj/ec19wiXGtqtx0GNqvcnfTHMjDqI+WPbiGbAnHw
27COMemplHap6y+aKNoH2VchsBArZXCWLa0Yi6VznkJu5bdo4DjHMVbiJQAA7EVGa7zpyklfYrcU
fNi6vWGlZL50TYGqiEAhyxqV4LmYDcHmAXJmPBuTVAOKTnImS+vwYyrNTTba5kvf98W2i9eBj/T3
BGK4+haW+ByOjaY8W13/UZlVfJEtVTzXbaM+Aalr7yiu3SRJjvN361HJFIm/lE2R9ekWKLC1Bqf3
msKP35eVlU2g7JVpV4C6FgmpIXU+mMGA5tTPsyFFKYPNQL+RHfKgFYl1HWcj+HFENGz5OT+pKaJg
f9TWKEB4wcbOcNEanJadcTXGZ7dVBXfMRLtHqblfxkXt8KZP/qK2KwM5Ln1YFo6fH622LJ3raeoV
+VFzTFLQdoEio/K11VHnJuGWYzU0AAMfeUrleo8tTtv0D8KbPcNTI/qaeN6S1GP7I426WwMxqrdp
5Adj6GVx27hxset6ixyhloqzHpXqKtAo2KPZ/S4njc6+QIXou2326SJQs+op6zBar2yvW1Q+DuDU
BzsURfnN1aNR7ZrYah/JScxeY2DbZW+VBz5FHuOr7LRz333gjZFd8oDd+TP+3e6NbOlW7Sx1pwdx
Nl8a6eK/vZbsLJXJ+f1aIYYnhq65N8Y8WV4rEo9+khormXbrzDbB3Shs/sjX/dLuBsVZpi2KQ/W8
tm4E2h8TejA7tCLMx0SL7E3ZZfG6mdfaXVQhfatwB+7mpjro05msNXVfWopWiIchvpMT5cVss9jj
4NHzzKMfg6AStlbqHuW1VH34+1fynwo/5NGj+9714IvGBDoaxOGm7ep2IXvcrvyjWzavY9S01vbg
PPafk6OCnYWPftBCG3VuoxUYt6Ow8DYDxkotMOH+Ooe8WfZcDbQxxJaJ0+voNARcq2jRYUIiT3W0
N1MNgBk3rbfp/Xz8ok9oT/0ZbkuUdmVYtf82/NtoeZFszun9NlqGgyj65uZoGw+q0+3YOZnbGDX6
R2P0v3ZWNX5FJOReQYDo2RCRCbnKVGFuVmx/2mlayBHILG76zoXN6QUFgPb2RY+0YalTgb9hNYny
qqo0+Y1st+DG+1kXyu2/srTGtis3fmR+ccZXxnnrRYXbUUlW2yafuq3Q2TnYdaucus4V6ynv60eE
zXt05erha17p843H+EFiaIvq8KLN3OmxA9iCPokKxmt+18wKuMffxPFQu2mMQn30HbRge9P8Y3yI
UdTn+M/4PL6bx3s24+X15Rv6+/jP1/W5zl/Gy7/n9/F/c33591fz32+P+XqggPKou+b3QG/7ry0q
0FOc4A/jLGDShQj+m9mOlIH4in/6tyEy7AMitx0LTtPcoR4UbTzHG7+g14YUW6W82ALN43KOY148
fkGRZ2n8jGcQ7a7xefzkGN2O7EmzSDFcOdZGXFWLJFWsY9nrNgYenVjJHnmQHZ9NeVbVOlP+0p1H
7aENhmH3GR+13iRTFqgP2Dqjy5TG4q3o6ieHquoP9HZTxUZvrJ363YBHzXJAhmWTFG6FtB8H/LSq
k2zKM3lQesrlvtHUKKHwSFKgaBVTcyMPceE2N+F8kE3PHMwlEi/N6jNWGS15bNn2lSna6IY/LeQ8
OUV2jAWqsnA6K+T9bfWtm3Ss3ir/KXfM8NT1tnaNjxESJ0NiYaep4kjC3sA4dz3yL3GSHkq7xUU9
Ac21dTOMu9FuV04keuHN2VCRJ33Wv8umhyFke+PmbLfs8QF3kOnBwbsASmmH+eIcg3YzYuzKgiO0
oPlZ4hZy2/jQDC4SuMAyUD52q3LpDw6MgkScZa8VzjwrUGJrTQ+mhxYhrnk3zGKyWeqq7r5Gwfii
oUv4I4lvbZQM/YVlgY+YZp4gsvrrNmHdInJgB53afhEw3PotznPBGQmoeYup91j5osQ17FQ7ABmg
IeymlsVBtgZSIxd5Vl7qrhyu5wrP2JUpEt6zASAQHH5YQ6kP9byEmXhTZcWQb6tuZMmMoN6S4uRw
Y0LbytCCQulH7z68Ol8OxWigd1soa19Nw0Os9dN9bUZIziIstxtU0107TVBvnAHHWE3xh+cmngUf
myzYi6gdnkcn0hZsADN8GOidypgnCgZ4RhoOuJSUPDF+HjCB/KPJ/ig6KG6JHj1aQGdoUN1TbbdL
1iJUTSKN20bs44kzN+HZI3rXZato0Pkv6fasrpmDJSYFv7aKWrwWyuwhXsfuhYJbdTRAl+ANpXTw
JYNgw8WbRdnAjsgcR9zJA4v7i65qSBn6aJdd48gOGEpxW4PcvssTiCmhmJDd/nOKEZY9ecPg9TM0
IdK5U3US2p+XoU6KsQ1PxuvUGmHKZTK12UrzMEKuAOPcxJPQX5DiL321eclN4Z8dxDwXMqzGAgcN
w3rVULWk3u9ssGAHNxWTUFwpYoYrq9m+iitXWbVRxR4pz4zN1GnpxYn97HpIsTrBGBoJbAsoyjkH
WblVdXzYzLodL6nfWbBvNPsLEs2bwvDz73nfvOaVNjwbttqvFRHVJxze+lPe5OWqF23z2JWpt6JE
Hu5qLZyeyS8Ao/EryBe9Nj4HTvtFAWsCTZCW6pusb9L+wcga41EFO8XHOz1nOPPcBpN7LweV81cG
zoO2sEOUlkXWbhV1iDelgX4f3JfhSe/ck8Jz991y0MHUB8A5YYjrJJRMdOmGvnkvRyh0uZ04dwPK
YsdeAwcwgtR+L0m+6a5dvKC8n+x82w+3dWM2b3PJSA7ApRcN3DHrDlUnxIMIy+eWvOvWJxewq2bh
18bVtMcZcbSJKzs8YPoLCRIxqyVmX+JjUH6UQhm/ASjl7gdf/D5w7XCnF6G+c2pPvWt8tL0RHpu+
gR9CQEv5WvlOAu6mFre+jW113dlYzgJ1yPI6OrqzgrQ8eOOknsD+pJtxhlZ8xq5nDiLTTsMX6tpj
zgMDjbfY1g2C9s/r8N5YGKFir1YW2XDwJ5vU4l9PZVsehGEMBxUayf8cpDaKStnZ74eDGZVcBQBj
AEYIqQQVkJkeat3Zr0LzrqiG7jZy3yNDx1Y9SYPs5I/eveyz3ca8C4pO3VUZmNQeSkG0jM3AWHe5
pVHDmts+KrNLbs05sm8Mdw00Hgtnm5ao/I2F0HZTRUkaMrvNOlij4lNP4L8xsOza27oOgf2r/Vm2
ELxtbwvLIcOcxWItY/Iw6yngVaCdMTLhUjLWeOI11ZTmcB1hvorUP5ChmNAS7eBu5WAt8I6Z8Y+l
sO+o3keXRHUxmQmcu1Qv7bssNZsDntrhQjZ9exAX3BRJ4XXO9F5r/WEQIF0UN552jWIYGxYd6hsA
RORPlX09KHdknrq7wS7jg2MKd+F7/g+jiOcl3+xhbT5YJWuThrrZYkBB+UnEUbKqvbLm9ROMAEAJ
3tg1CxbbhrKuppVzbAO1pmKbdxdvtitAInZ8aFtQgqOhpK++j22zbSNUZ1moC8Dzviu8Ov7Axc9f
dKmBsUePpFrs1AIziAhoht2lj8jF4oXVRvZdS+JvPQ7AD6GNa5umrGFjADzYWZnQjx2L3r3f8TY6
6nyPUK1mZ0x9fAP9m1uRNcQXrBZ5LLILuBtnM5PSL6YH7M1U0iMYsg22Y6K9Mmiv+CfEMA75UdsI
2TaBXX4z1HFfZLMIv2fCGG4nLA7SYFxYnWY/TRb2uGFbsan2KxjSIl65tV+9gkDCGULPER/W7eq1
SBbshfzXUbXyE1IiyVKOSmw433riYDsyT0LyZeUkGbKoou7OZu1V/KatCivUUnl2AhdSpEt2Ihfd
g+krS3U8Bea5S4oQz5ohOwgslL7qRfbNVM3oTdWAL4aRg6+sZlF3TZIJoKyF1EXqV2dp1yMQ7bct
pyz0hdrX3cWZaWSSSSsZt2AxO+Twu3tnpuPKUB/7qLMknTi4TlI8THAXD5hMd4uyirvdACZugz2S
eombMES/QjvLFkhZgCnzAeXCZhujT8wT0jeidan3YqEUqXWPHItYjIPlfena8oILhOMveNRas6At
r3oTZjHMkTILN5me86Ts9VgBHJXg6SoiG2JGY9+QptKnlQ/hinVie7o2y84Tm8ZEkMmhLM3HEEUb
J9ZU9aDGNT5byIwuEuGVN/KQzsWbind+uAbjbId6jXGSnWpqoD5Cjmxdmph5JA6okMbwo3OipxtL
Qfp+BAfGzzg3bqPO1W+DvCvPEAxRdf0zVM9nDQqT3jDax8/4ECvG0qq7YqOFsY9ONIadu+vluCOC
3RnN66XkhbEcbU911f/Q6glt/SHIv6fnunea70pstgvDKccHp5pc/qdGf2Bn6676Jv9gBWDhokEJ
uVOzgEoYFDvZ/Oy4NilexW6d3fwlPhituorQ1V7JYZ+HPCeFYWS3MmI4aeGshlFrl8Jws/XgHVTh
d/fyEDi8tZ7o1L1solSuofiLEs9Qd/cK38J7ZC6zre84uMvPs2QMNU3Y61rkHuS4voH4Ek/e5jph
HpaLINvUkzeu5Ky+Mrr7qlKfsSTNTzI0OHjNdnV0lpPA7uW4jQS7ggrFWetJxI0azpV61ZOMRZaf
u6d4U/zU3xiW7h9IK2v32oS8qxwx2PUH2S31oVadal+Zdb/xGryC1Tza13lh6pi8CO9cNvD9W9c8
oUqChCteAivTmEWqsCZcIQNb7clbOq8WD5ewsI3nINSiUw8GbVl4lvOqBzW3QrWK2GXn5rPpYX+S
OsGyyUHMa5oT7+tU107g08JtFEX9JW+aYo3aqHpPtt5aGnUdPZdlqKEvk6JLb41fFAwhvtZdtC9i
XefZ5ozb0Js8eCUc2oCbs5uNgt0N2XjLQ1g/Gd88M3GWzeROxzLu7KcwsdZBMRFHf2WrTeimmpk+
vGWCrHSHrKtHJgIXcp0SyDx9zIGFBcVQXNpiqu68oH+X0wtHWKvURJZdUL2Ow/SGZLO+d12g5m0x
dGfdtrN1gNvuo1lqJhTWLHyvLdyj5Zan6vdh11s/EDl4Mq04fwvzvFyqtSbus2H0N/KKPVuP6xVt
dFvPStpjPjVY+WM5DCbQfi18N4PuRsSCTRRXzEBVfNOoeI1fZ+8ZXQTOmxXqfB69pZ/0NDAegh4Y
Rp/Yb70OlEVBfWBvoCL9oPoJu0gECqZCzTD0yq4oOj8z2iN3jnYpUXSgWtvlmH14ThliQOU5y0qr
xM53afZdglhS3+OaTL4GDHVjbEMFi3DZO8Ts0AIg2UvZq5eQ2m2ohXj7mUfFFc4KzWL/IwnWPPy1
j7LVGky7UvVkhnVyGRUjm6lqw+OMMCtysa9qa3xir18cfBEFawks+z0eznEJRPs9XrBe+Lu4HK8M
RUVFMjV3ahL5m9TVAizo9egp6HRl28boH9heFD/1QikOlsD8UvbmWqKw7xh5Is29ritwUx+Sm0mb
izhN/SHhHobSJYe+R6bgE/0hY9Q7Kcf/RH8og5EcZEwCRGRHbVIXqAGH2jpCxy4ObTfOpFNGViLx
Vjrc2WthYXlSvDU4Xj9Xs4A+SUAUzuahyXcz3rQ5qEaZKTDG1jjLMzGfIeh/GZQpOcjQZzzPrGbb
/5wlOyiI/zHVa8xfZolg+lZNtbETmhZd2jS2Vzl0n5VZoLIuY/LgQ23YicLF1QoSz6WuupYFLtw/
eF7Gspvijv/hzym4g23dsnWO13HyWp4HabKZiSu/BBXVs1b2BN6hNetQWXVGXu0qhG4XiVsHGG7O
rxDzCvLa8jrX2fMrGEVnr1JPI++kt+6dNWkw7bSh+ubq34s8Gj7MItOXvA3phdKyeQgwCNsI7HYv
gRabeKTV9lpJXXaWWpc9W2oHO6cU7W6Ym5lZIb0cO9VB9iLm0AFlCvrTqIbZs9mmX9yot85wurNn
I2Irz6/q0AR8bdSEV60ntXgDw4e8UWBE50hx0weYQxcZN508B6EBaXjCUenN7ovV6FrZM7bvxrHo
wz+meykSYyEq6mfdSv52ug+o5c2a8ut0RNiNo2+7YmmnOmgMPfSWsUu2J9ZH9gJOG73U7auLqNFT
U9XKrZ9QSE+d6KXVA+dAiqfB06aIXwZ2rRvVrkFL8ZksXMWqt2L0cJjTq+A8NLizD+hD7+oRiyTF
H7tVExTm8xRaP4oEd4oyuYOazBJ7JmHA11hEVn52dGM4Sadd6cc7h/i+Y8dh/mnR+zNUlXgW9mnk
AWGt2n2VlPcR6tTqFk5A80sT75h2j1XUfdmq+TmIKxiGnpuudMNAAXE+pGn7JUEuZT92JcaBYxOl
Fw3F8WVk2+1GNuU4de5IR0ERsdKz6wWqoVq5egIKr9PHx8EjixDp9SsOhCUV8tFcgUaaEwoIbqPJ
ndwMPNSezSZZxGbcvBq6pR68wVGWcpbvi3aZmthEy171dUTe75VES3hKE5zU4Hg3rN6jdDXWXnGo
Q9VakdYMNl3CExyNgc6Cx8gOzDaupzlC3TWA3BP4IbIkHdX/OKjTvT7L5KxYezuLpq94vqNRtiT7
GD05TQwyC6/U72kNUs+zvkXAEEgb29ODnmFDOwyGfzRM+GxIRYRrxYZzb1Y5fkUT6Waq6egjmh89
d2FKgz7SltgmbAevsPdwt61zHbrlyh0T8VoJ8yJfyAiDXQwXEms4HqSFOgE1yL3oIs+suvymKIFN
IfC3eFk1Lgb2uIunpD53g8KGs1PN7tRZdX+SZ20W/XFm96ZyVEOg4gz4DP9lKO7o/bW37WZdFasg
MRlTNovbIN25WFldy2Y9H9BNKaJX2VnMcJE8XIyJkzzK4petGO8slbIb2YV/QLYS+FtsZSdLkOR6
rTJ0lUM6UE4OYuHfYmJnrjBqAtoUwmaXMW8+I+++VlRBuRiXwmu89ES966jeLuSIzwlJiLSUaw8l
KM0/LxKm/ClOiMjP/DIyLmfFnWOs3Bg7ctnxy9V5QeMSRmpxx1aifaoz5yYcO5Agc8vR0idFDd2z
bNl1/s1LZ02OMe2ebBzd8ZosppM5NwvwzIvScHqgE8xUEa1ZCt/tDm09dU9xF4zLFJ+8vZxLxhtr
yciYdnLuoHLDHvvA2F7/Bg2FEa/DNUHOdShybVpdTTayt489E+jj7K9XYsFZpRYWil1fPHtWtJtU
YX+xDMVaJYAfIA8FxSP8wdtrHFWOVcx+/qQOWXPvGOJdxuV1wrFGndNtplsrg3vdNZPzZWgNjbtt
U12CMHbPljAt0hAaGoJNOqzqAVvJ0gn6W1iY/a0y0/MrHpOT6gI5+xk3hRmsKFyarNAYITt8U8Os
IkOBZQ75haq4CLuOlwyzkqOMpUYcLbhjmqty30SAvzVW8evSFeM+prD52OfTXVP1+AQ15AJHu+4e
LRsyIg4Bp35uXUMBaiYVmrOyFcFXw8s86Y+yOXpRtvaTYNx4MRhEp22tTSaZO2rgtYtiPsU8fmNU
XTAvYYi1M7tHA9dbrJooAIQz43C1Kd6m7nTIClt5a7ilmikrcrbWO0RG+XaBiHxrUneHiVr+xEOi
PqIQOzvsEkcj6OuI642qPZh9lger8TYoS+0Yssw+6vBknJYMueCmvTD7obrPlMzdBWM0bIcoGR9T
MXwl9W99jSzuI+glvOSFkWwckBcHkunhLRK4yMlYsfXVye4tdWg/GoHFr+1ZydnVAAXUNahXxU6N
I9oI9cJj3cNtjqY8eHFvHOfEDHD/OfjLqSujelumG+rDaD7O/Y2pxUt33mqyvF9iSOCdyF8bzqq3
1XAVKoq9atPGPuPg3bLnifi1BEW563TdBl9Dh2/WAEY7c4CkyM16J4NUtJxrtxkEkE1cq1sMKHWt
Wg29E1W3pnu8c83tbCyFhdfYpNyNh++Yu1TYNETTve+y4URk5SxbcgLVQ3U1zFtVVSnalIVtuyyT
urqVQzyeYfsp16yFjhrwvTkffIH4hp/F7l429c5PzoG6g/F8C+WetH71bKK+4C8gzt+r/MlvgR/H
2CWF+YMKd2WtplgMFKiy7G1vCvbslvxz4ob4IZF7eQj8Ulnww2++dGXyxxUFNZA/r1ijm7V1p0xd
YxUqdoYWo2lRVd4rQszfK0uvbgOYBNg9us8yPOoq6ZV0crfOPKqw9a0pQu2R3faE6bsw+ayJd+jj
rgaw3AecqerXLF3Jf8Pk1A+WzpYXOp2dF3Cxk+HXJu6WyoIilLVMxwmjpd6oTpEC4XQzzqfdbAUk
D7VW2niHMKZAAKVZyODnGB3l3q1ZpOoyzEg7SmdgTYy7rKFQFfGbXJhgNJ9GOxHUgSZ4wH7ur/uq
cZ4ba/4G5S8Yi7lnvw9/XFuANnc1q71VYLT5y1imDbdWL9v7nhKuHM/rNkoJ7lq4OHWlHU8qr++2
fGXz1wzRk3ZO3BpQYFZxEWP/iRDtnenb8QJrs+m9BUnKEyxN7kQcJ5RPfdiKP6Ua5ZkUXLyqMl57
2GizyvU2n+O6qE+XoZXqywxvvr7N+ttxPiSlQx7dL763KRogsiXjuh/CIi1H1qLoL1+HuUlVXgrz
VY76DDcjCxxT5Onus6MsSGBFNgBGeTX5erXaaeBd9Sx+L3p/bXBrOCf1gM9VO4b3GViepbBAoY4V
AIY+yMsvmtY8Y3oZfs90qqGi5a7ratus1Qq2gIZ/EE6NqZRiftfHQH91yzEgg5MOj6KPh1VWlMZt
hwTMRtRRfdMKGCWiN2ZCZ9+tPvHyXTC0S6dwoehRMKPC0gf1jeyu4YPiDNN/r9kgbkvSwUjx5DE2
cfnd1Fr46GjAuDKlIPceC8zfMJrk0w6bQwse7xVmnhwekWfZx10dLKu6z3fcpZBdrCNjFcw3XHlo
mqgIru3YrLJqodcwyf/9r//9//7v1+H/+N/zW1Ipfp79K2vT2zzMmvo//7acf/+ruIb33/7zb8PW
WG1SH3Z11RW2qRkq/V/f70NAh//5t/a/HFbGvYej7UeisboZMu5P8mA6SCsKpd77eTXcKKZu9Cst
14YbLY/OtZs1+8+xMq4W4okvKrl7x+NzMUsV4tlgP+KJkuwoICcr2Ww1UxwrzHd4y+kFmeBddC86
yVZfe/YjtHfwRtdenZUlkpcX2ZGLAWpVmaNr5iDUZXTJum304tV3QmfvTEmzkk20BrNl5aTRaTCK
4rVdgahOX2OdYlAyaclSDlLjrlu5pEL3RhY+ZU52npqhutUMr9i5ft4tND2HPi6DWelAVwu8k2yR
Uq1uK00Z11ntxiunTKvb3O7e//lzke/7Xz8XB5lPxzE04di2+P1zGQvUUEjNNh8Nyjlg6vK7Yqy6
u17Jn6QpvJ6BKcom09pIi/moU5/lKHYTCZtpdgS+ln0vZs6MPJid1uLpE38Hmlfd8ZETj+L28HOU
OWdKfoZU3zJQ5VXbZeFHw3OCbsXkUS6QLbDBkFHC56BJ2vtsciDzMsZXvPocmQZZkdv/8mbof/2S
6rpQNcPVVN3Q4OEZv78ZQ+Wljd/b5vvgeWt9VsPW5gP7p5bFG2cmEkUeCIM/g6UzBKuKIscvMTm6
pcZ/jHPFgDM+z5ZteRYMiAOrU0oKcdIRiGraDTmMhIWAFZ+rIEmuh27IIlTPZQByrKoip8Ao2fYr
F2y43x3lHBm/DqEQ/IQqiY8uQq2pi9zMYCXo2JX+8/tk2X99n9irOUK4uqMJzdHV+cf+y49ZAA6d
OrbUH1NVNxvNaNONwRp6T7o3eYr6/OIYkfqeOSmFqNYMyfsH0SVwE2UhOwrHeEKD2HuAlh0dutQd
1/FQYkdYNQ+YtGLtOSXBfddEyf7aDOYSi6yzqCSut60SYdATJC1c1Z89shYzonsf91i6fVZm5JlQ
dPvmc66c9XnRXwYzX76uHPEZ9wZgv0gscl8A8nIsstE/2jDy82s70LH75N3ayl5rHvI5DiHB4DrD
lTM+u5Mozaxlrwv/v9xthZhvp7//rF3d1nRT2HOSwdGt3z+hWtVqdN8hwXdKWG76VHVxWUInyXEh
npKOYf+Ohdw58qruVDQuYgZd3rzatQiPetJld6EZZXdagktq0rvGXsauhw6GjB8UGLfO42QMEeCU
HE/XbmWzHa3sri+EQ7I5aTajfHHPKyh+52W3hjrjIRcCnTs29KxZDJWCfrUec1rCPCCV7NTL2NaK
k5sU8IV+OW0QZt5Fk3frqTWsgCjjHe8Tc8c9zDpNQxlvh14PL3mUiDXw2v4u4s6xwrAyfvQ7Unlk
M7xnpeih4g2T8pYEwYeiAtJXhHNCl3t6hLN2Xxlas5sAkJEObuNbQU74Vp7BKfrGBVCw/BnKG8Qg
oyZ9NtxpcK4TitKHwZqCn/2c33TQLz3SlaHCXSufhfEmKy/jd9JPELhtxKh8tbSXhtnjhyxM6NHz
WWxPSNrL03oK3WtQNgHkG4fmhxlTI/eXYNrjOW2arN0mAOotD368M5xR2VMEjlH6Vmp9qTkBVgmI
DZywCvBOidJ0R/LyCAXQknHLr9hr/HIK+HuNav10+ByTuyxuV7JtCesjMvx66+XNPlSL4ClQ22Jl
UqM45ZPhnF3q6Et9Lgq06Wy8mZivPIrzDVVWY49xOXVkr6WuW1njlc4gGQyD52Nl6EB5nQkPY+eS
j66BZclOQMrRpa/QRTC9qVgaVTouRjXCJmwerDcu5egs/GLrdnOa3F49gyr945BlGPWQE7C37Ocn
sai7VD1HGvBF5O03cpylfVfHJrjYTezcjBkW9oNnBV/cHnZMPJpsy7ravLUH9O7cXA+/VF0OQctz
EnBEhvJAOe5sdJ73RO6qW7jRgVraeFa8SvXXHR6blH+B27llcdEV+BVI92Ixnk7lUcYyMK9ogmrF
hYzOU1+gsVGxU/fXbIVJgIGB3Y2IOfvrwmRxq2TgR+Q8OUWeuUEE4Sjhf/N5rclBOD/hx7JOgoQ3
NgKDtzYmL1jZbCvWWiNY4aCuf4YNkh9Nr7IutS2syxiBOvznJ4dcTvx2X9ItW3cd03JcTRiOXCb+
8uQwywh3Y8Uq3hUjypY2WaFtXhZ4iwJkeutMFOzQtXvOHac9kk9Gv2COOxFKiWphTpdkUrxb3zS+
9YU14lPL/oXlRH0wxaC+RGWxkPHA08Md2dBiI5tahkUoCI5Hsnb6yQiG6nrZUitYkDdqep7MIN0k
QusxXkjCjXB8h3tKbL/0yBvFMyj2L/HUXxpFm3/xx9hZ9xgD7RN0F19CNb8CjCO0Sq9x3Mzbl4R8
sgT6/mV8RlwCht1QidBxOIaVkz/MdclVkYXGRjaVsckvsFJ3MfmuAuFlAcM76PJ91ObFAwbZVFia
+vs4Ktr6nz8t538853mG2BTCTD4vU1DG+P0pUpW17lDFDN67oMUJWstfJqv27qK0tM99XvWLxmz7
t6ENwA/4rgVb2dGe0MjZYIndv5ndkGydVoRb00ibdR2AdNHBlxy1+eBQWTvKpjyTscAU1Gps+xCJ
OLvlOY6ki8qCq8QL+RaxQOxiB340fakWJ08b+1OBWcZTM5qXoIqmC6JE+ZMrzO/UO5ob2QrmJGVT
BPVRNtM27JeVa/f7ap5Z+mzV/Em3t7I3BDe+1tOq3viuSA/BDDkDA9meuplPZM3a8e2yqfv6BGoP
qKWMyL7PUWUvkBF32C1kNUpTbdR/42b2/zk7j924la5dXxEB5jBl59zKliaEg8ycM6/+f1jts7Ut
f9gGjgcEK5BtdTOsWusN5lzfS1WT+hi5zXuez8U2jmqSKYlMCiOWmarF3Ty1bvyt5UHOrJ3ROllI
uU2uoefWKa/0c5Ub466cB8So6Fca0/rLDy9+2H/fpio5SkORLU3WWawpnwO8Hinqrnd87W1U/WqZ
mwWIWkPqb5uYCx41Euc5ryJzzZIiOpmlbd6lE8K7FgKLokUdPLkYnQ4clCXwbCrVrXJPD92sBlcz
9kiZiQ1aUdnZtnim+Y0uEWThOW6jOkWqZTh3hHq7/76o9c9BvmpoMpezJsOE1TRN+RQaxbpR2poS
KW+W4r3UkJpPDU+Zf22GHnU++I4KAcpkuSni0idQI/1SzzznWqZqvo5Z3mOkhAapkeXevrRDcy8D
odl2yTSdvG6o1gXWzFfoZ73ba2NzKEKFXLxe1FtA16CEkmlle6m308Hv7cVeIUfdbS/7Z+9/jX70
fcyjsBb/5VH9x82vGo6p2opua4YzL94/LYYITCbW7GP1FqXpe5ZdSM97pyGKzHM4Y3kEPsdQ03iJ
4pGx/OgTe3Frq0cFg63bASUaNa7YjaYZRKyV41qcQEwWAyjZzNkP7zBStB5/Qb07FAbKYAzQWrH7
0w3+LXbloZ6lmsZk1ZMDBXcAYVQF0AM3TK0vltAxmfussFVOtymgvm5NbZ7io7niojU7IgNbZ9eq
Th9V29D3wmwIJ+Ls6stGszUQ0YWARVNsxNw8jW9zU/D+tmuUQbv1pWHdR2oN3dduFbcdyhNIefst
kBPs6W3AeGRILBaxxhe98Z03s7eaBcwF1EWU3r5WCWKs6jyA2BDp4DzILiBr/EsxeYhuzgPZSOzS
eCNm4EaQn9pBntNDDERT8aIDiPzv28QS98FvzwCT1bADsNWybECI2ufMAJKViYKW7Zs5gBwv65Dk
F+4Cq0jqredS9/qlUdfmNpibUg+GW9aa7CRGeXXj3ktWeCwM4zEjdBLdowl2ipfbN9RAredWAf9h
57q8EIOOig2Lx63CZh6187ug7x9xJyrPRmlYJ8MP1UWLsvI3YO4wqrTxy1QXoP5wTdlloV88VlL1
IiZ0Ula7Zjs2d8g9xofAn5JV4g3S1yZ0xYRczZxl4QTjwSsyB594j1f/fGr89B6Jb81HohhtO2gS
bmSCeGmnJmk/v+f3ReZoIytRfTfOG+g/v/qqTK/uxAaplH/3ickfx0pRV9/mffSpEUpJxBS/nevz
+UsLVBDLJJXq+YNlyecATshromEvFJdDtstryfrSR+jG19Zr18ChSzq5Qq3JM1+tEjtwKIsEph24
EgxGEDmjH3ol1IQ6M69dNqB5nUANdZxy1xUU/hAKSbhNNB+7aOj+EfS5auwPBB598OzkzYOtgn1R
8/rZgSBwmvTGfgDOpq16B3G3EDfih9GvOmzu8D2KkK5YELiAMB/ai5g7TDh4JZXkwVplrq9QDKvy
KXHF6G2TNwvdiaa7hAXR0RgUbaP+I5Qi9E4+yZ98iKxgpD1tsGK+fnSJAz4d/6n56XQtjL5laaim
K44VMisf50uxHNvLBZZGudWsuj7XrkahNBQ4+Fht3hvmPjEqF4562/vveTma4WtHpsbmzRh3U8Dd
xa6fe09aa+q3AXLTytERCHkxas+zxV4x+IBTmBdTI5o0SBATsRgoajm6E5vcaxAz8MJ0MaNpbn2N
oU87K5vhwvO8dt7ITQu/JVYvH4dGViud1ald9NGorlA3etJtZ7yz5KleKH1Xb0RTbIZMad2+s9Nd
1xTTnehTUuDBEqQn0RL9xejscrsYTx9drRGhn99G10wzmquRvXsKpeI6wdGIVOv4BVuvd+qN/tWR
FP1+UIJzM1rDF6M0NdA0qDfhkPLvWX3MkwZq5XlMC3D5MAYX0ail5SLxzx7SZveOLA0PtR+xiqZk
uPG7aXhQy1E7zvxD2+mykvwkHlDgXEAKMrfLJRsyCi8nJX5QeUegyz/esQwsHuQhbVem0qsr0Ryd
OLzLxnIhWrcZY6ksdF+VNjCWSZ35rJER9rKqtebp2iFUO6K/PttiE2ltDd3s650YEJukB/a5dgxt
1rLqK1fMFiONJZ+CpCjvFQfx7LIx+lNs2crZawEkASItvyUIkKXIOr7kaZptMvQUt4acF09Yf92J
CW+h6lv7wKqlEDU6eB1Oo58G2x7IqYzDBQpseoYM4N5mKEQyBynWjx8zxDS/yHBRMxuQybpsEyxX
NqvjAGvywRjm7yypDoqPiHyQ0kzMxttlWa+tUGsoUdYkUWENXvpNQ0CnjM3hB0ZFAIux1LzvJh95
nLQxt14kjzx7bes2JeGec0zru0lRWbArrlmWjjvexymKFS8tTC9M+gYEAOv818aZmx99RarzM85E
yzUIN8cNqOV+wapvIZQD0spCd08GiBmVuXUJZF7LQjFgGpN7Ky3VY9HzLU9Fj+Izqo1vkz1TlhRp
OKcyqSodMxFVZ5EK8ntRNEr5Bm8I9FHg5HBp2vYVaq6ZZOXbBMh/49VTsRHNRN0Xgwc8bBjL7TTq
9VocjCTkIofn9tJLEvJOXjyuRH9Qh9smUoynYpK7fdLrxlKcRqmss5yQBvOyHumAFt3JxDB12ILe
8KpjY+yWljAomsY7jNzfRL/ig90G3y2MDYYv8XAI5ulqI8lbB8O+lZhVyMZFr01KviCgT5pZSCh2
9sPraDRIAJRujN/aoo9t48mUW8sdmnr60vh1jNtTOH41Ih/eeqX+0KJsS5nEB4Qp/czhRkYkKi4l
K/bApcy97vO0eo/99E4aOu1u8sMMxrQxXDNg8wsIE946jtVZ21dqve2oNjmx3hDUKy9K3Ar9xItj
SJnnagoMwYqvdB1nPir50asayA4rrLKSTl6vSKfBQgcsVsuD6ProF3ty7/X8UQScnwb0QJNWEx+2
qQYTh64pvthJiGyPLnlPY6YlIJod6erkhX/HCsd2NSgcVGLpM/0+OxtqcEeJ8hjJWn/QBkW/yI1v
XPALiWdZtpXoEpsUoA02LUO7pxRJZrYlZHBkJXjqYwC3QF9iUCRt+IRSh3WJu5LnFYOmFw8Pvvae
l2H4VMhqtbTHFM8jZ2hOw7wp1Ah5h6zayl7WnGTbYjPviUExrdS1YmFA4luJvk/zymTA9tJ8hLSj
HCtVng69k5YY6NTR4zRQBvcBX7yH+GY0uvfeGUHoekhPUW/1p5UPYux2EAS+ch0limsAlT5YKsKx
Coy0DsFKrdtKenO9NVGV149jjTqMa610+HZPTYaBQVVwm0RGWj2VEAVXGIMFG9s3y6dMQ86Sp7qF
WwxNtdQxErVzRC/nZmhZ1jZAS3ohmnbblXsCzOjWRFHROcBLBH80T04nUz6phf8jUR+9eJK/AgX/
HgHRfB3q0nP9yrAek0qtl7ltBnew//J11A/yaZDKgeT1KO+TkR8pMQskVvDzWZiy2l5h2MZbmX87
UxmbM6Q8Y+lXo8Iiu/uhKEH/k1tDqpLkZ0Rk58ZYIzyX4RisqgKI8E87U9NlbCbcAXJkOse+VLfY
LHIDFLr5nJWZti+8cbzOrbIp+Kb8IHsCBZy4kqJNiJjK6ZPl60Cifanai1FHydBcRNceSDyjajf0
qNw501o0qRpHm56E3moas/QJPSrdTVspPjp5HVxUVfnJw7B7CYM03xbwbFYmwpQvfu4opP0KGVUW
Rp0uOKpBk983GU8Qw0fYZu62Sr06wGYWD9TupUHvdlUMtbwRo1wsqNwnVQI+i1P2/bICpvSsI6N3
sXr9X58LKTBdiWO0dlir2DOaclff4ziWA00useyKzfDsI7W4tKu0fkEu/QVmEtdn1C+oeDvf7MkD
qDUfZMA92QyBgVX4fFBgg9TSsDV+mYLkdpBp9wu7Kuxvfp8iUGFF9b0/f1KqBv/+JEBw9UtW+S+m
5Evvadn965Ng9W4nyXR5lhqgROdivCjRi02VNuv/XuQpv+dCuKpJ8miGYrDMJ/n0R5kIvDUqD2TQ
f6QAp/dwO8wDT4YlevUR4k8JuFtEYTw3o67mmn7gobCeIJ2u2lQ4DPsvGQdH+a1oJf436L9DxXMc
RdeczxiBgWSC2llB8MOJ54vdwj6ulfL3zg7m5OjYLCfdwU4sAhFmD/ZPTYq/t00zHFscqXe5bm9K
2QJ/hFT71pTUYe9h0QfbK7QwUirhr0+wVtou+MK7Rj7XU3COa0vhIurCU9qqyaZF8cNYtdGEtpDf
vEh56LlqET2GbfnQjJOz8os+RTktMTaVrL2ECYKSkQ46XDdj0OlKUbA0clq+LsCObWnKK8Xvdmla
q4vAkLvF6CsVmmAW6cq5WZm4V9e9dfBJMaMvkbp4u7ZLCEE/nSYMNkbYvKrZBIWjyO+Fw6nqK/s+
lB7AIEfPscwRiu18S3NICdrYygfuf32b+U2xxpYz2hieWh0if1XN66e2/YnnyKWrOrLtVbIae3hq
lRe3R1VuGmJ3B3EIuTg0ZducEvzdlvhutQt4kbEby3a47mrlikiDRAYvRBG1Hqeff7kafy9ait9f
XI/kHXSVrMMnjEgOI8sqDT/7kVnycO1wSELGa/b9aXTrAYMUBRNEw3bV+eosyjy4M+zob5nPP65B
01ZlVeN+UDWdnPen/4MiWfVA2Wz6oeTJd9TjmmMmmwkodjzaDQdEWlrmC8jm1Skd5Y2fdf4uGJUB
j82CZVaf2+vQUL8hgNCeBkR5gaCN0iEBuxCNmbzsEcg4Tj3yo3/56rTfU/V8dzCcZaALtqo4tmxa
n7KaSuylA89P6wdeFsjIx8ZXp+1VbDQUwEiej3K7ZfIMnZpnI1gB5N1B0tbecuzJ8iijKIbe4aZT
i/4sdYXrzwgvQECJG+Hps0Q0AV0lVUdE0FYew1KRV2OQb8Ghysum9g+KDcbFQyrRrNMlOi3mbvCn
elmQW9z0tmJRy0vAc6XokiICNdOJkxdPGrK11cP6DEj4H0rC1FXpeSC+/LA7QheDjexnKiU/pE/b
PMLVMhq/YUTD4oPKyyKWxnY1+oO1zg07WHmszpd11JVUXUZn7bfaOsiN6k7rm5QafWKtBvTB1p6u
R3u/ceDCGX6/1VEjI6+OHValY/fsFVW5dqKvFCCCuvwGfdk4lQkvYklCJlixESgtKYe7VhSOq9n5
iZS8s+v18Ge7xm0AcQurCDfDuIPqV2yLGqcRcD7yBqdpZQ9XL4Sc+F3WkA8GiKRVHfpdeRPszImC
sY7sOiqbIUqWAR5SvT+gSIUzomMa2YMD+3vrdO07fBQpdbsKhrhC4v1a1Oveu8RaUyFtS3y+98aj
oxbxNih7BQcRPZxcorqFUSaLEYn1q2ZhyQONBSFd3HFwGnVAPIQY6enYz6N4oaQHdD271ZgpS7//
Cak5fahz3dzqXT0tmibBoUC5QqSf5ZSoWuRTU//lNfAp8Xi7lHXgJRbsRgd4/6fEcyt7Dvel5f0w
qzDYlW2HM6klOeuYuGmtyGG7roDwn03T6HBOVdARjfxDnlBCd0A4DHr30M3ChlRIHlN+lP++09Q/
HhCWbjmGgzq0YqrWH0A2Te3x7h36+L0P2wvLE+VBcVhWV6xkFh7P7eXYVsm1AXW9hem+ANpJ5hta
36IxLMmVNNTD61rJ3wa7JVKPLY1gK+oerP7Rye1voz8Wj34v6+f//m9rzud3q8XrXdVMR9NsR+fO
+72UZyphjaunlbxLPgC7CepGn1tPTRLx4oImtTYHdXADyct35AZjtyf8foDVeLUSZ58pprGLVMx5
OxmvzXqoL1W2U3tUufLWwOMEHQzXJ4qzmr4+aTiMR2mN05oNmdjWSeCBzHb2VT/JrubVGySIvo8t
sgBabA/LqKlOUepVm9Rw4se0qzbi6dO0w8tfvoI/gh2+Al2zZFsmXSerzqeE9pS2IA+GOHq3U7Ve
ObHp8z7xKC/X9p0WFjElQsVckZPF+AZBqnbYS2NtHNKhWpElhejYBydtkKujgXkrPFrli4VA/lXD
khplxE5q9GeKiqhOkhRC58EL3bJOuoWkVWCHIr88T5n31sotDzUPETLqaU8e+cND1cJ5/u+/levn
j9/bpH5ny6rNRWoq5qebqOpTo8YYM3tPDEzXiNj7M1VHB0Hvzrd2IUEPKv3xMvfJ2TuT/6A3wU+v
nPC9lFVjneiOfxKb3IlI88kNYAmjX5qkdaO2je94VHm7wq5fkXoejpK1D+0mXYVSdUa4eQDo0dgw
QIOzzv/tqgNsDLm2tlhYoZ2fSDpOBIZ2jrPX0NrxYsPJd0AvAtxd5miuUdiU1WTtqTQxNfFQ9Ilx
K0P8nJxB0+Gqwms1bnFozSjDFxbvEpDaW8+PgkWLOIlb+9ksgC1rB4DsaeaOuikhnpICNSIReAE2
kR2bGV3ppw7WtzwokHyEb0DRWnqWxqRcRn12odien9XhsWmmcOvzQHYBQVI8TjPcy6IuWbDgVBeT
9kSAQmGn7t8xQT04ZYVmEE9rSMeuaZvxJSGoc6dSQqwVZRU3nfn+plEhiVxmZyJI52CbeXjwwQ64
DcXJrRJ4wx5X3J9D2Kouiytl783KsZ6avQdIEx7qRI9cxAmGY4EaiFeif9nAIRh4FK4NwhRS8Wuv
kwHH2YFx0g2kvZWuw5oyLw9DVwFejpJnU6/QzpyVflUb+xevxGE6Uw51MNYnvftZFxhVJUQPLjCc
HZjyfjMbHDyTUNh7Vdrt8/GbnUj+sXBweB982MOV6ShuNIJu1BpbPhjzhkqsixJscfS94hsYv/eK
evNWyY0zBFL9Xm/RZrRgbfXw3y54VR2CwUi/Z2110k3Y743tX3v0vK6Qsha1kt6jUJH/tHzeheY5
jyPrJVMm0x3rrj1ksnoeDEV9GJVgM9pFfO1Z8YCtHpstj6V0wcKuR6oooGKXo2JmhmjoQIPiZVzg
xRHxKj+wsh5Pfis3m8l26quPztpf4kvrjxjXMhVDM+A3Wfin/lFZ71DA5KrT23cTmZpFHIyEPSn5
X9tpeYYSMlxsu+SCrNcqmvFYQvoAhlDvXwYIQG7McPqeDqGxSWKI7ZEBwflNsXrLBY7r7OLIWRhI
OkMei48oUZJ0AnLPI84/kQNyYzPrUZnxTFfVKMf6/WgvFcxGF3aKv5Fcv8VJttWiILwHipAjVIj3
AShZYx3lyk+BOiM7tUEjRdsZA9YAwKTj17TuEij7PW+RNliJz+rT0FiTe1M3JCmoQflhfugB78az
rmhWV+1DG6nKYuoeUwNK0ZAN0UrOgCAGU/Y+2HW5Moeu2fheh9TifAl7VXjuom48haZxbaai+gtc
UgTHucCs38DphBqqLpvgR+Dh/Al3aDOvCCQZWQErCjT8L9r4oFaZ+pyq0evkR7zuBll9DrQYImdd
PQ7czQ884JdiEpJk6pmK/4/bIUEz7iMdco1ozrzBDWLsGrE3p7AHiYdokGlbcUacEiAbFDEYzHl0
DKNLjBPrVaE4vQcEEZ7z3Mu2QYLdIEUL9C+NKTz6TpK7QURlNQ8HlafYgEF0Yj6KGf7wgvR59yDG
A9w3+ezmLFqhQkaWVUuyH53g2a4dc9vEGs8u2dx4lSbNfDoeFT5PLtGspSzaxnEUQbth1EnKAZcJ
x9qKpt6YCCQVjXoI7PGBfOSzapvZvRV32X1M5Q1CIkC1riAltCDA+aGEWXoQoxAn2r9EZYr2+8td
pxhBxsCRDSALJmIZxqf1T2QRHJa13VPoHMYNOJlJA5w7kR/0UjSimwnC2ImgQz+YVUZuhb8VvRkP
HLE5Glcv+6bKdnRfVHl8X0aevLNjowElGqGv5mCpIePPs6nlUFqNedF9kTvy022qNRe/thEdLaZd
Iqndl6nrp+1kwGYM0Ej/UmoIUE4gQc6mznIBmvTtcFQSmp1dk0Hq57MVLUJRjm2Wpx6XzucRlrI4
vC6mfF8AksaHmmnlzCrI9LQ6ppAwX+xfn+k4dXywnUxfiFm+ga69QpLwIM6BNDCY1XEp2dGwGADE
XFWE1q8FHoQ+Wb7zR5djQA3RBrTLRZ/YeDjSrnVVkW+H4mqkHPXSfJH7qT/6mhxvcy1F9nze++j7
X3v/Pc+KnF/nc/7Z+3SWOHSMjYKFTOfLd3UneRueVOGCOiW5jXmjpEGyNtouX370+Uo7LbtW0Vbi
MDHQ6Wq50FOr23z0WYaNbviolmujn35Ah8YlolYM7jxf3hkaaI7J6DFsqkP7Hhs0MgBZ0L6qnfEI
jSqAiyKt6EDHQ7bLs1Z29dt/x3N/4Lk1jVIZrwveoWxIUfwevmcmtb5QbYJX9FrDeG9a21rLHtE5
ad5Nu90YY628yb5tLALya5cSa7ldFUzmBs27/MjrjtUd/DkXohEX+byRcLdbmjGESNFU6+ZvK47f
MxI6+FrHsDQwPqZmE3gbn8JtwlM/DABnvk0jUb4z1TAA2OhJUV9Y8jdbqsUsNGTvV588WOmhw9bd
VVO9e7Wy+oDCDaxrBaUR0HRoiKRp/+pDW3dTI5VPPdLZD9KYXliJ9q9FxQ+k4qzKsmuJelhB9uA0
NhUIn0H3gJkm5LpNx1ZO2Twi9sRGTASI3mPfHOZ/ebVo9qcHE3+4bRFokJLRybVC1Pj9l0NMDqB9
1qlPg8kD00jK/AhM0W9uu9bcTlU/P3oF0mvguHZiyke/aIoZn/oSI8eyJNGxvJ9P8mneR/Pj2NxB
vwJxjwhrFL2/1/D4OgSG8wp/HihArY/4FFq+sbb1mtF5CoJIiwEBuavoIpkx7HiSTli0MChOwlIV
OKod6ltU2Yd7uSh7NCWvRkRIvZA6rk2/ahEvnQ8QJ5EINV3Q8f5BnAShlfEc46AuBo26jVde0esC
L3hIgMpQeQGlHs8bsdfUek7skrSrTwNZ6tmFKyaa3CoLVcFPpWoLC1X5eFoEWtg9Wok5nvlC7tu0
Q+R63pTDK8Ih8cNt3AQhRK2oPooxOApqljXHPMH61SwbLE38QMG6UJOPiVL+2hN9YkPaGtPx3yeL
PjFak8bcGT4irf3kFwfZaanBj8mdMSeORfZYbMTgZOP7ts71sTiI9sewTIJoxs4NYJUde9FKk7TW
5jevMm9k6AmR0qZne34Pw5KIT1OTXfrbaxiu+FqLcTu6jc6mtjhRZABqAc2Lk3RlKt8Z7Vqex8Ss
MJ2qHeYjI4HK/C7/X5+qdOMu9PRfnxqlg7ywBwNEfjpNGMk41ExRnn+tIXQgzlI4F/SL7Ito9uRH
X9UeMJuGDuGxG9TskmbN18TytDPmavpZ7JmeTiEUs0izLHSqpXPKTAxElLtxUyRoFM2PjTiiwt7k
o0sGg+e2SoxaaNNLJ3getcvn2etANqWT6PvYBNQ7Fn4RJntAVPEBKev4IPbEppa8MXfFLuDNZI1F
yCVqg+QY+RlC0HaRrWx+hmUVFdUqRW2SdGYY22A9BvRf2p9+mSMj2XfZQ90A3+pHVV7dmnXb3jm4
55KeZulrZBUIhLLoNmI0cPr2nEXTEQxEcvKBsuL+QUrca3TtZRhUc0VJZ9qIZp4gfKhPY3wpg9p/
rohYFCfRX5Jp7NDt+u0os7umaEUQbjYR5XG1/sbdvCdJE754Zl5t8p4qYJ4HxVPbhfdiAoLno2sF
nnkdQqc7GEWOk87gFN8gRc4nsAvJXmbwYg7o66rXdtQnVwzABLoDMNA8dZ5fILKKr0qcQeIObXUv
Jhgl1kwS2IPONlsAlXHq6d1j71C79ZAqp4BcrckvZF+HJf4BcGhidFwImckBhKr+rNcwb+bhyI4h
NZuU7dK+MlesJIb9zLFF/gQFdimQDqUQXh/kZWahIS30Cfwi3pHLT5GncprDkPu/dAvUofsBrK64
s8puPFdlCUoTJuJrrU8rJWykC7KD4/3oAK8ooFJu40wd7lXMBu5a/SjGRE+lWAXkk8BciCYl/Dtd
1829ZkjBrg41bR3LSv5lzOq1+C7Moe0WQTPV5zQpQbKOhnH7evEjWmZZnr0qGjc15rTybgiG8sHA
91gcmSkxSuCFIfMUgIci6b6zcoYxeEOy4PZDqB5a872NVYWGZeVFTspsYVboA0odzg+ZjsVHXSIX
g8ZT6dx2RrGDoe5t55+hUf7/mfPnR3CerG6rOSz4+AjJV42/vJbVP9/KGDRrMhxGAhXT+fxWJvvf
OKnZDk+6PtmXOGkvuFiWr0qrZOsOqdKNaGaoV5qVCm6kIl+16FuQOGO/9HJSlDFfj1UsMnTh0cqR
Ipjh/29PIoNMlDFGG7F3Gy3NvyB0Uev8LcdHTAVC17BMS3XIJAHT/rTmYe1QlxRZvEe96vGfwHxG
rjRla+l4Uoi9jz7nf/SJeU5+8eClj1IKOBPp1GQXgtHad1MJACdxvH2nFrsxmyJtowyetR5b3jy3
Niata2x9kAYdkteupTag1ZW1Lx18NYz6IbKkhKjMzHZhEKY8nmlGY/cjHyrliqKHhvZN+EPMohCe
rjQbQ2/RrLxHC2bHSwFrjrKjXZnnZMhKJNfD4kUV9dmg8Y7G3AyLfOlrXvXop5N+x/1HzDfzVEYL
A+LcaRdTwErPjr1kEyBofOkBOx8tb1iL1hi3zkXsVa0tI7aNrXxs4cLkik7JTF8RkvZ2H5PF8YA1
UO/k0NtccWzS8jYWnd1QjwQKGmJRmuJtyOyVxCp98QISygIQXyR78ZdEjnMPgFcHwxR2T12TAXTi
LzKx7VsgrTYgPJ1ZxmuRhl+DaEq/h1P0qle5Ttg/eFygNgQ/I2wf5wkh74mn0Ch51PUOnOM5XLrt
ihhKHWN+WWVs64Wu8Z/4CKwqpS28xUcohVEH1oOIxGymVk/XdjiVO+Jx+xG09J2mhdrXwvBijAN8
7axpQXH2y5qX0DzQBtO54MZ6cuTM31lh1a3LngdOHX0X4yCwg9WUZNJeb+Q5Q+v1K43w/5wkxBW9
4hRfVSd6QeykQ91eNfbgmaWl6OdbX0RNU37xsRTZ9K1Vb6zCkb4EaLiKCQk2ypTktGqPzVj0mIUk
aOYTyr5eLSjn2idEtLRLXXQgE+eB1iOji6CzdKd6tXeY0pSCNyWIK7nf0MWe47mu8hoV78J/Mlgb
FL4yvnSWVRxHMoVuOmbjC2oH4boJtQxiOqNhgb+IhAPyWYxWSH9YevaC2PBwrnAPZEnCrDicps3o
S2gCt+H00kRtvJBxgT2IgyzHX7UomD9KdS9drSx/uH0w8g87ywm6pTjI1kHmNJ5t7lD2rk9VhETp
NE7wG+p51RRG2tNHs/ynWRZedSC19GtUNMVoWJFyEMc2qao+haUPsikFguvo5K5J0u1DvzN+7fLq
64xFqJXeXkHNTFr9MSaOkIBSaLEpQ43YxZnnGV/Koa5QrkR3HR4iyLVYMZ461dwl+azQTqEUe2Ur
OhSjZzzEk31/608ck6wbRFG7Gbw7oul30V8TkiyoMsVntDuSa9oUjRvMjAtpJDWZBrZ+MaeyP0OD
dHOZGgY5YvgleNSsrKyhXiF2sW219qLtgUncDN6EVCwvWTcY9FM24uZQl1V9ufWVpXkK5Una/4tj
Mvf5yt0IY9njYUH4Ctmri8JvVe/fW5EXvnd9uQkdOw/cIv2Wtk4CdqG9sDI2ApcUNsKO/vRej97F
rOz+Gya0P6YqV17VSR8QxyZHPYD+cjFLw23GsyyU9RNWEGmHY7WXyx62Ep1NkmveFZPEXk0Kfmna
droQfVKFcoQrBZwjFecASBdSZ5t+iuGP4+weB+4gmPJVB57AdXD7ekRY2l9JZqmfWePKiDop4DCc
qD1BX0It3QjqBykgVranqntDMP3i+ZD2XGkJOKK7iXyEs7aHEPgQYh6+nyqHYIIAM8uANCMOjaaW
5tS1BwseFhuSfagAFFi3O35EIDKn7zn9FSHxbu8H9ReqWN1VbJxZUKv101MZmdJBdImpZoA3gofd
x/JjrhUMETmkYJtElbFU1dG/qGkzYeJsjhi0J/qpieRupTp59og9tIoEleZ/06guDTUxtNvFxTJG
3fY7ZcRZiF7Rn5wQDwBxpspXfp0pLzXehUCQNqZUGSdSW7kRBid7biRzQjvtpwR9874M17UlzfaA
jFiUdZDjyfRwASGQrEnUbNlJj8O8FyllevSLqtnmafBrL/in79NoTr1qJaNoB0he3jvkRhFXmHcD
U5b3ksFGNMXG0OzMXN0mhQg7qvhNMtWOTWWRK0V47XCgSGwteYH5ou5tva2XqoniF7KRCGQHZAdQ
bUmv4EkiV58HkAUvlr3T2vvSD5znKmkXiakPWIXCgM/6blyLJvSnHYbqxiMWtxGoaXRQEkyoWoNi
qdsRfedh7b0Nphou0nzW6aaSuqZmlR1xp4HSi/vMppz87k5xpnERBIi4yQkYPG3OMPlzrqnpQ31n
Z/9H3Zn1xo1kafuvNPqenuBOAtMDfGQyF0opa7Ml1w0hyxL3feev/x5SqlLZ0zPVfTmATXBJpjIz
ghEnznmX5uHj1LZn1aO2ixsFy821OJbm1qVmDRaLfuRjEFzXXWU93M5tm6UicqFaX1Iqs9CoRzj3
piEB5srAQvGTqVAU3I6X9XhqQ8g82zGz+O/HYd48aKLYs+IUjwIabd6I4pUFIt4Vhc56Cbx9lGrG
LZRZYx9ZVXxhmDl1aGvFXUpd86UvC0QgMbh56b9nGZWwQoFK2TSK9UVi2AM/n3XncGwUn2pnesjq
vr5l1YnSZV5n34dl9ra75KH6HM6MVvDXApeh9fAXyUr9vxW5NNsERSWTGtdVQXf6OedFjjIaLFEF
z3q5qgAuaniRk+tD4uBVacP2e54u3qPe4/aUaKsORHyeFT0/yi3qWpIux597ZTphCIzzfR2oRGTl
VZw07am3dxvEJq/K6DYqbrO0+1yqoeYLSVd9sgX4mpZV5sZDDxFEg3PPqknblWIG8DNlgqGDt0NI
CquLff8ga5K2A9g3OeTtugPqAqST1QbFhC7C3VH2jZWDYgrEMfBVelRkNKYL9TF5gUCqXi/lFzzZ
7QMs98RRgPlioGwVl0IO5EPe9F8ke8GvNwQ+hOScfgRUnLvoC0kXZnJH0gNzqxVRoc8YUgcDahMx
ZkoXkjBBnmMU4hS1NO5zCJq7McCm2YoyN9Dlco+SiQD0k6n7RX/uNaU4DaRaPJP8OMW/JtyTAZ9c
s6mIvfX+FCxxdkSSCsrIAn0mBa6BUw26RliJSzEfuS2p8aQ6VkZ57UwiXu5GvJMSqQgv54g53wJk
DTIsNT3oPJIH/6zaz6qlOGk0gmBPu3onVOSrjRBJVWlUntIS5frBKGqvCIPCkaQ63+WhUt0mkOJA
1itnYJ7KuUPqI5WByZlV5CL0Ovnwbu0LGU6mW7TohACdje5StIPcbFJIOWJvDhevbk7I0e+whQDT
nnSnBSQFmoWVY0xkDJKlf85FrV7CIvkeRuoBNOlA5g6MmxMMc+2TDQ+7ML/MVe3rlBgqYDBh7lId
FxuilhCkit0doDW31FjuWdXll2ja5Zc1g/Qc4X3SI0zQJEF1F2nVva53ua/HILYD7YL09WfUoY1H
xt5TZKXVPisvrKg4l6qRPDRSdqBQOx5QVW3dknLkDYhcZjzNySITEkAV4YM+9JcIRiXOMAzduTf8
BTaAt5pa7JNIPveZtZyjEp6GZAIO12imKgiBxiNMsjcnTferOvkK2Gw8BzNJ2RTpSEtugmM/KzcW
61GHIdkCULV6IynTnZw0/dW2UUwMBKa6wIk+auAerdgJdW5hjKnmZQUo+fMIIWM3GxEudqbkdXBO
3TFYnE6cw9rSv6LC41hRdFGTxfalXJpOsz18y5FRO2vKBEVYpRlVeJ6uourzJSt6OH7QCHfAUVUv
WCwF2Bzy3LliurGkPoux9pRYYXqZp+kM0PW6Q5rmc9FDM0UrDpXIWe12adFnBO2RR8LCPmShWe7w
EtoZU/hkKOrwF8Oa/PNy+w2eauqoHpE1wAn1V0IsgtyFCcKs+AH7RnkoZ2hFWKiag4QuRQe2i5GW
+ApIahUAutUGvXrFPtI8RMxo2IWml7JIUz8FbN7Hw4x4Fs/2X4y864r/o5C9QefIBsDalRUqEeCd
fh54ZaFkTV5XycuEQTLOVmpMJqW8AcRYnkFqjEfFxEy0Ig/kVqwd95ncOuoI4Whz06kWxCmTGW8t
NdurstHuKbiwbIm7/KYUhe2JJVL2yzrWFukYg03MVE/Ldaxwy+ihAw+7fZ3/+Ek1rt1U5J5LZMXI
gne/HP7XfZnz7z/Xe/54zc93/Nc5fmYpVr52/+urDi/l1VP+0v76op/emb/+/ul2T93TTwde0cXd
fNO/NPPtS9tn3e/qd+sr/9WLf3vZ3uV+rl7+8fenH3lc7OK2a+Ln7u/vl1ZAAnGjTMv9oa+3/oX3
y+tX+Mff7zATjf62Yyjtnv7JjS9PbfePv0u28UnTsOFDlEzVoQlavCdygeslWWifBFUpIM4kwBRj
TR0VZdNFSPXpn2ygxJa5QonpUar297+169/jkvJJQwcEcLGKIoCQuev3H+FdAvCt9f65JKDMxPRT
d9UF/VRXhEAbULYVoW9P3J/UYGzRFl0Q1NJFIsXBroqCyluVNFwCoNadWjwmmLCJ/ttHSw9mXGcC
P5naxyWXrrMZg+GkFli/Q4LUBsPcK8MSOfIRH7g500q4O+M1Vu2QRpcdVr7AlqzeWcCszmqx7CQt
y/aUbr1ITqzDZOszBHDWaGV+2xr9o7q0h1Ag3tD0xVU0FYe6tq5lfMwdUS76SW1kNzD6wM1k+5to
zDvbLr8ky3I1atMzyf/QybQexPN8oSFMawXT0U6LSz2FEJtH5jm1ZxWLkfQW/ajvKpII7nIsKngf
tWhvU91coHjHpletwiqdDmGNLFuGSyM4LqdqY1Q90XGk6Fy8ohd3ENp0gah9UQ3e0vbX/ZSZCJW2
xAVWwxrxFdxT4cRZTMpF0770hL5jn36VTEooUNEiRw9MJx3bm6UMSyeFt8CiS3leZM2bO+iMaa3c
1hl2TYZ+142CYKnqkHMnFrMaiWzycF/VxVO3Y87Kd+2cnJhSGsZ5sBVpuXjS1HyhpN3tENDoML1w
KNEnroEOSx8aZ4lCMDCLryhenIey7h1pzM96ztdF+wrHnKpw5GK4rlZ99EoJChfHoWMKSSqp4AwB
fFmQGZNhKS8IObpITMJnUmL80qCMYcGEkpyV/qAemUKm08P+TutDyMFxtE/7qnb6OG52I9ZHilrh
DYlpPUIF0lWQpsiV6tP3BhwVdQJEnzNkgezlNotvK+NZTMZ5rLLR7/gR5qqcbuepOLJCSD0YQ2l8
IVWNcKs+uNenhVSn6ipBXB7GeDjpTAGONdXmSdZSHLzTxGvk2dxFWfSlV0fryHLqnFZKdVGZwz2k
j9aDhkO9FguIwaQ4iebCvqUxMcBN6cqJ/JCzrNoZals7oZVeoiqW7KGZVNp000ZFdtTb6Eod5MpR
0UB2o6F4zFGnwWB3dgqBDV76UKWEzHg3UHMy5a9pUeA/chZ2cVbyFBcfK3NqDbEsUpU9fj8QUMu7
cjRul9w6lRGCLnM1gmEWu9bAXwQKzbWBCJZSXJlSGO/kWL9dTCJSvKj1BfqOrja9J1jdq2V60eGO
4KqIv50/Ni3IvB0rHSzGrNAmjEkLHuhxfrQtfMZkGVp194LB+gQ4DJ7xktWYH9X5l6qiiZTB8Low
XOvN32rVHuAYD61TmFGxqzKCarijWTdox1BI+GIK9Uc9NBRSsC+wm+iE4yclY+SMfRVLRH9E7O1t
7+OcVMtOmTtZZhX+tum1tHzbYz1a+utg7MEgeXy/mKDagZVcmDm99rEvAQra5X2DB9127U9vlwPT
0CrR7SpF64mJO/lIx3w7okTXqZSbknmnKiVCEGiT0Tq5aTqFjmK+tsorWH38bOI8xvAh6ubYhste
mbPomBeRa2LjdYzA82WolxmdXyHigGPe9L43qtX1PKfy/uPU9oqkUa7iCR7Vx+uxrH2/E6cok+AZ
NqlUGiWyuHHlV7gC5IupHJpYgYC7nYNDVPnbS7YNiwP9FIrDx5mPV8Umrm9OjB0dg5vsb3e+vVO3
vd92YogTdK6HZm819G59KO/aXl95vbF2P+bSxTxTM02TpwpdvkzBuSC01G9j+SVYetnB8wa6WGnW
1zIIWggqk3YBGuDQ111Crbe8H1GrQLY3Uo6GXFwZS1D6fYeLZ4Mw1ylpkfpWcIQOl6cpGm4BUtsK
pj9OJVV7dAUcfaqTq4X8GMkbYI6xVHqItRlOYC7STlkyy29MpT6C+/jSWkTFJoACqap6IuvK9LI4
8TqMYvrlcZJtlmD4QfjB8thgm9TraKirlnAWqcF5YUo6gLDtKVUEULGlfapb2TxKhYq9w1x+1yYi
wA6FmmPUDtaX2A7c3DDTYxdLsIFQkDhJVvitnvsX4EvtrQHH8VoZsKKyBs+Uuv5+KfrYX1D87pFP
YY3VlQ/GhPvqHN3m6MHvpdZoEHM0Eq81xSP42QWPtRrlQpsJt5X7XfSjr6bmCnpzQ+9CiRKydTnX
rY+yKiuKoq9JUnX4zmEq4zKSUFXNw5M21dHBUPBXX5+zhMSLHzVtXRy3Y2uAJTPYp2m0RI7QW1z4
22aJg8/DYI57ooncn2LYgE6HXhdSS5j3OhWM/tWXiieSPKp8yhLfmOx8geOmFv7SxwZJAhu6uDKV
/rYJwPOvYrYrh3w9uR3PlVAOVT8fogk3OFeZmsrfNnCcraHy6aGNb7QsNkkaOoYkFadKqyAUp1Ht
N3/sbec+Ds2l+ioVk+QJk/dQi6Ly54LZfSXTezGxAnqbMDFjSVbQmuUq7qGJGyuY1ueUIBbXIJRH
lzQ+ZVRw/G2jyypYwG3X0i0kMFT9wTAGy5thNPooJTiKNhQnuQ47f1k3sazSMH8cwjrOSQaaA0kv
Y8icSepb/203QmPC346lURu8JK2e8UNuQVhJcCL5PemR/AxZgPgP4A9zPo4LRl6UMUCOjxbKiNQQ
tnal8sLgGK1NjCq6cagNe7+1MjWvHb9wdRxmRFY+WrmX6sJv1822t10AXvKiz6L07HzK/XKU3zdb
R/g43PaWGvGErpqit3aXsOZgWGITr91g6wtVbhK9BA0Y9BzG99b2mkwm5a0byMQNaKFL7WNQtLqH
Ek91EvH3Nqw6PxCBtsOftgTzv/6s60+2bTpTTT2QxhFP7u/ntt8bfLF80KfuGEiigbP6+0bCW+RP
h9uF7dyCak9J6sPCLyBjguM33brbtpfmsE3SwLJIItPfPjYfffCjI5JyPgkerMMgiZxvlFEKL3CU
hfVc+tsmCxXahWp3BpiWk2NcVYxP9cvYdqX/1nZvz6hAkNfZduOiY2hL591Hw5mhZKEo/8eT+tGG
YK+I4M3+uLXNsD2zb0/u276eVM9mAl9na5iPJtpa7JdzZmEPeBoUqfvxtBoUiH1ja7vt6d2uAP7A
WiNaLfrE7w8vCmCZsx23gImZfQYzPxH2OXGR1TyG6yOzPUqRqrzvfZyTQzAnraIdJqocPmkT4mhY
d2Y7HVp5hCDcSAwH67W3F6znwABC5dN7c2cLxkMhRa1v/rH3yzmpqcOdROyOwaK1rHNjF+/NDBuK
KVqaCzteDso2cAysdLa9wo5kb7Gb37YmlNch46NFcxCR7y1axYVxbOF3b4/g9khC4I8Egk8yIyUK
sx6eP+GxAXX93oTLlT3WCDevzbnqfTrjgk/T9kgaLSxRtIcjb2tiIx8J+bYXUgu/KZK82W8NXdQG
BdHtad02gcWc7zQ15IS0T1mBrA8ksuXcvbX0n45by8DAMBMEnsVEn3tr4bWZq3WMFtvJfOikQ9ol
e/HH8KzbxB/b4ba3bbZxezuHcaATFLV9/BguM+Rl+ZHWkfNtl/f/VthhhJ9vq+3tdZLBgDr3jTnF
f8DavgLO3esX266hnbjgC8IrJpn46LjtbpeIw97v3Q5D6I4z/gPS96GqECUOujQHN8BXGmS+0rb3
sfln5wpJYhT9eA2kAH6af/YWE2sVL1+i1+1tMM3hviCEr6OrlAQ/bvtn9/5yLgVhvFtale64ftbt
qsjMJ3PUR287KqcOZ9Gy2oEh/SGP63RUyDw+8MDeN0PLbPVxbkzWh00R0l40Ckj0MbvIEco9YHlC
W2y3hXPM7nbLdvN28pe32Q7/dA9CSp6eqJfF+uVJcT7IkYLu8vq3397u7bUDTvK0OL+GrA7QVdbr
28ZYP+/b1YEyu8jpKGi7M0y0I9N/JQsBOxbS7ak1qhlPiRIllUFOO9+QzNaPsVZD97Y4LOszKq8b
Sp/cXakJo04HNttf7so1NpASRu16ixIigw8TBvljIzTdC9YnYgb3sreq8bIewjUcUSC/Yr1YXM5I
DDsMMoXf/bHZDuFgMvJuJxM7lxkuEnxp1tn2bbMN29tu1al0BWvubkAzd/tR7X/kGuhFPjfPzbox
1xlgO8T4kBkhKb5Yppo7Mwu8nbaOPIPAH2QgWt2+y3Zq+0LbJkxk4zDk2aGz9Qnk3zpxRWuUEK9T
o2Xjq2Gvs1+4xhYSEwNLvXUOBIQM7HQqqPEBRyFWWKOUeZ1Et722yyO/pyOuA6ieiW9A+DWvr3UG
4nWz7ckk+LW47Y/dOvRO60u3vQYRpEYOliMsCz7IOrSno0IXlNcRezsetYykkiJcrUMs6xiv4RV8
gcrPFV1jlAweu2EZF1dag8VlHW7e9oQe+pHkjHB8ZC9Zv6dVtw3StuzVfLE9xYpzUgMm8JRzsM6z
2xffNkYf9dD2kb2q1qACHx2+t1gDipK1vHBxDVsQlw3yXQKS0h8jaR+RATws2RgKT1+fxlkKr2u9
nPZbx7HlvPD1pWA83XaDTqFbaMFlbYfLadF1vLTJZ80oxbGLv3fhF4qYAbUlR1yiC39cg7BtjzZi
Xvg4KQY8GvsGvFi6fomPDalw87C05v7jlL72oC7EnKRDUm7NQSNPKEnIyPMnhjWk2PY+NuHaUzu5
fejz0PK2N8q2uWvbNSYq6a6WpDivDPqxQ9FruAiGsD9GcPr1NQbfNqt7ih/hyqUm2XQUqUQDbxek
UmVx0NVPwdo0W2+z7LxnRFyPdfxT6W6d2tO46pMyKBdQTlFF2DrftgEPMgo3L8JXkn3ULEhz8tb4
mi9FHZ82w/nNT/5PhvPbcR6i5Z3iVQypcvQTrJ/80hoiBD0Axa1OCJyN45gPpxfPBS5hfmDPQB8C
NtvhfzuXrL7BCNvluOLh/PK5HvLxqg8oMLUKNAFBomhAszzVgv2Sk7zvDOkO65/EjwWwvkgxDDiI
ZXEwwdF71YJ20yyW2GuEtVzDvJxFYR41u9ohMHdXtYt1kUzlPUja4AiPKXQ61fimyCi1jpQB0XAU
130vl5dZeKwC60y4Dftqpqw0ybUjJyYPRBh5I1JHXiyD9rfUa5ts7leIBCl2NQgUtYN5m0z1moXp
wNoK08cHDv2wZAiOTbDcpKBXj3Vrdphl4t4CmeE4AlKVylHfx6GYdguY7h4pdHduk/pomFT3JNBH
jj216klrs6sikPHew2v6oK3aqgZ041PX9/iyQF0Ia12/Cs3lMol7iVTw/DCiCOqOYNBB5Y3o30gT
RqIQPU+dMn4ms1VTGMTQY9vr0/qlVfMBkm9bXaqoZxPkwsVM8RDDJbwGlljJs1v3zeAWei37RWjq
YJ4DzdXxRwARB29ZZjW+zxN3gYiNuKpWHpMsCo9F01wtg/mZ4Wy8V/vY2s8KVFLZtIFfFGI8hNmY
f05nKA9Ks6ZBwharBFG7jTlRuQ0RfLEK4cLMG3aqpiQubkkl/DDrrBYNmhw1igoRuRkN0WZShTd6
Jd1nttodLDNGLJ5Eaq72zzqkTtVWRo9U66HPltbRejYBmn47dbI9LQDpKTtFOcsggzA3pZB/ryNZ
dw6qOAG4OH+B8hh5KLzBy+4tipcUxFZy+W+lNuEIUEB2a8isz4n4brQkcYvhB+6/soO0HRl++7hM
8QJpoD8XrdY5qBYoe3gZZIKz5LY25Oag1hFisq2K6og+wRnTmCxHgHOLKHCLndt6bzFTuEinYv6H
HGFmI41BEpxK6Ixwi6SAulD6namHFRCyGWh2Xi6X4Rz2jkHov1dnTFyqRQHhgAnaMsY/huzYDZ1D
sZOPISUvQkbHCN0T2RVyATE9qhyMusqzivEvqSb+cKWrkpNBWb6apAp2Q0xlV1FLa9f1FDNiq35B
7Zd4U406J2WB6VhMtX3aMtkjBoSanoDoMuWHWO1ACxXyIUBcaaeWmIcFseypkNt3Ex2Ukrr1ORD5
BUau6WVtdUeRVfkpRfK2miiWlDL11H+/evevleb+hRrf/6HqnUnl7H8r3iHMWLw8dzHaVH+u3b3d
9l66M+VPcJEFKXUkO1RAHpDn3kt3pvrJVHRTCNW0NB5qA6WP30t3yieBbLtKfW7VT8K19qN0Jz7Z
FloxpHh0E6MntLf+jdIdfNqfK3cacR1Pt8DCQUaxXvzKR9SV2bCRLRiOTSaOBKUh6dX6UovNeGVx
g0TpusdOeiVhfWtBlqWutnRe0U/AqxODhLyVaeSyQHsNVvFQlavcoXUP5ir1EW9ATKN+nfrscqD+
gR4kiuNlNjqC3JagGGMmg+3OPfhIOyQ7ag540yN8BZfKAjGNO6BTLKQ6+8SZ5eVKjqQboMKxW6nm
UzulX0xbuclkJgIRjmdNIgdvXhMzBWO3U/BJxr0P4CXFbyLr/HJcNanlp0QuKui16U5Mq2ZH4iqx
dmPPt0Nm3zcjAkFLcd+wpoqAqht68r0f7c+tEZ3HBquVjqySQBhDXga4Ifni9Ni3udXQPC6YlUZB
eTvAK2iz5jCLyWtF1+9AaX7V1Oi6N9PXoeHDG3r1mJXxK0kDlB5KfmbTUG6MSr9odPkSmcSW6IvP
HJrNo1Z6a4VLzRXks9DrRl6ysxtPyNrB0rWrwU4eswFcOhK1mFu0AqDmDxUdv6ax8HDhZwvaMnFU
bkkCHWNUO/BIVahk0dGhNOazwizmkEdkukmPlqaBBEJKV9R8hmzVeSdePwqt2IXKyHLDsLxKWGR0
jd8Cs3sOGu6LBwA7WQKzacwv4IVDW8UkwEFnj54iUckylt9Ac+2wjqz2abRar0xgRGsjxo1bu0HG
ZqE5leP6xokWIBy/tnbQSj+06gFoG5nQTO28erIekl6ZnTaZLKbd7AZ1SV+vJxKa5E6NcQH1VOgn
fax34zA5rdbmDrPqFUyOGo5jwSqiaXdqZdDwS/glbdFPCcze2hEovbYqinDYqhxLEN+xSdfh/6Gz
Wt0Bn47eT2k+4No4XNhZ+BxkElIajX2fmBgGx+E5hJ7eZgC1on50WpEkbpQnWK8itwHEZr6WBvlZ
aZ4h8Ui3Shvs5IxKbYiOy06NdrVtBK4e+BpT4b4xzfhoTz6KJqqjtnzWUTdPQ2CeKPahtcjDEtj2
5Ap4ZktNsLWIV4qLYifP6k0+8Mw0wr6vp/CBxdUVWDwllfmBhH4zxI0CjTK8qZH62qfIdu20VXai
Lvia1R5kbuTOKydUyZ6nIXCrqgBsVSi3dtc1Tngrxr5zhW1eYc+INCJBd5/ZL0HnEeLeVgqVrGI+
QGB9NQJjchZlffDq9JRhkQbDV7+a5vR1slPVURR+lUYpH/TxGCF+ABmQJ0E8yGt6PtCZv2Wp2OHC
qY10EXMosUnJaauwaMjDjuGjXLZMqaUx0E1bXNXaBp10Q3akE8sKKukZj5jEQ+da4oAdDVZNdIdY
vQfvAxqrSo9ge/0l/Z7W4T4FVa3U/NZU/l6Z4V+1Rt71415b4nuqYns5la/BQiEAjyen05A1cKK8
oRaen2qNIkqUBxedaqag4LluWMl3VTaBNU2owo518Fg00XzsaUKEqO4VlBdcqhceVwro2wgTY5Ca
7jKD8VQtArDCETV6DJdA8LaPZsrfNUzIaYy1h6gFNc/omRpm4o7VNXafNGxryfsaRpxTpfl3iuWo
AHf1KWf5T500t90ycimX6V4V1oJMDHUTERn7JpNvewvkOUJGUKyRJnGVCkTe2MyDayvrM7tW1OfY
vJoSBsuyaZ6U0n5VJhbvErDaNkI+IqhnQO943peadGG10nToQvWaPJLfkFYlXOELoU3RtgxHoD4V
dx7Vy3gEvVf0Zburcfx1kKTew3gomAwoG/NDOHpuncMAC3Dq43as3oFu96YONKdFrgbfWNyGk/RV
BRnnUswv90OkX+GMzKpC06nkhUYPqpb4DPrAF9Ejg2jJkYvUQH0WOSY3ZY/Pm8hBltlmyfCWj7pj
hr0XRqI4jHAt3Qlr2kFG329IrdIdNRuoiLLX1M9STlNI5GcUwLBwDTBLlNNdVCU/+iK7U0daK9Uf
x25EitdMl31ZNfahnqvvFeqOUOFQ/GDydQ014tHLrBlwQ+hC4Gm3sSRslZu5SZNdaHe3Zhbdiab/
MUFqa4wMe+euY7Awwmsz/bH18slG7wO9/gRd/844jBog5bydqVqa5ecYKguoEoZbXAxOtWpRXl8n
LMgfsUtqhRaV2sAdKMI5uNNQgdOBroAknubuyexBomj5gYzGN8iqrPDk7IeQeBaRyLDdUMkPuabo
XjxopwCZY1aaku5kAsBgYiNK1AYUQPRDzWg/B/0J3MDsBIpxtYzmeWR9jdg3I3AwKCQ+Aq+PYZaY
aEAGi3gBWfLVQg7aibL5ZlHxAmPl/S3uMW4hdcKPL6cM5ZMMS97gWV6GBoljLbuSWpvvVVjEF0n+
JMb0oamEL2O3Fk/MkykPmxAvukbwDXznty6A2JFqWega4ZOGrizrp0t9/IZ2bbZrGp2Vj1xDcCUg
d0eDwQZ5sZPdc7fZgSnAYuQY5sglNqzQJRRxXDPEHKCvGHxGU7pvB1w/GgtETtArN0PfsDScpv2y
DpDGtDpPtMzEAkt0Nxsu6ilwamyegbTyJcaeyl8SjeFh1kwnk69Uk3bNSOHlZobMzzod8vCoTknE
ka3RF2LF1PLkwxAzIMK9u1/m7nFKl9Sfyh70bcNgq2s3pHl2sYwVO0qSixOpZ70r1/iNsEHSqztp
5LtE9lmFwsvolgksZEVx2cpeWErR1Rq6xJVyNim4OqYiX82LeNx6jq2WoLNseFkSKEjcwDxzkkqn
Z4rDRtJIvXRBnKqR2s+Ytj7ECda+EJ2d8MomT0hH0qisTGaHNHlwrSxjtOsSqsdIsjsJ3rxeCS+5
iYsXa5TJ4OlGta9F8NT1Oqu7IfKiPkgc0ylr82uONJWXSoRZRrpHv9FBliXB1WlI9p2s3fKTF0fy
It1Fp0zvm3ouu4tmHFpHn5uCkMkzJrQyVbk9WF0lH4nAv0U1dcMUifXVanwNjoHHNCQzxzJ7yEhM
RFK7vtutHplPLPsTErprIhcnctkPWzZvx6Jdsl0xJMg14QLjR2X2OUk0PMBVcQdIrvWrea3WFnkL
3H+PVFbiYXaDZYfW9L7ei95nod372+G26dcLwZ58QO8b2vdxTU+ba3raqDsUTWZSafgfRhfQIT5r
qOLs0zW3aFuNjcKiDDJfxThEaay91O3ROlaOAMq9qdWuUF6RDwJxJvgLuMppWg0nH+C2fciV4sDq
nApBsX4WUMedP+XZF72xs329XahTulwXN3iBbwXTTg4hnntxPaztGYY8SWgaxIi0WRCDL6Liak47
4RUKK3ZjlkO0QjuE0KLebTKQHMg4h5dBl11KpSIOaqQavoVpt29rqhdBQjka+Nw2RXEX6C/GVAR3
7aISgNnDc1k2w2VkiuESs5HIuKpqdUtz6j5/5QsegBXy376K8D+EN5xJsSf16oYOY7Vi8rshkMh0
rLupqRDiGNnrdkSxIiXiB80mL8ldkhuk++Rm8rc9kHp6gVsoJF+0gxGNhR1ifiukpd/VdFYXo+dH
sDztvlRklTRvqvqGUPEK+jhWplDxkKP5kXez4ot4MtER3nY1RIlnMyV2DPg7UlMpvizBUgNxbkMO
beMdYU7KeGcthzJXLmHDS+SwSOOHegFeiyMFm66GZZZRuBPYht2A5tvFtsFG5n1vGKuvKvS0vVF2
psdCJQYg1Y0Xnd3JUDKp1QjTgI0qBtaGqDMB247HSyOITEclg+6gAH+VL0JHRtbWL2osUd/2Aq0x
d1oH8n47t72kh3RYtIsvG4lGEYub1PUmo4CiDeVhwtxSnLFFRco/GV5ADV4grNV8S5ug2Fm6MK7G
IKDoir7CxViPxnmWpMtkIQpHnuQu7lrpqsv1i2JEC7PGJfGiNnsZKiZmQUpphIftUEfWUEUB0iML
KLnVKJR7ADvyZYvziDMOqLvOcg76H1PVHciM8bdqCQ/mZKY3qa5Qmk6nb3lv5l+rnnwTlg/UislP
ucLAP5x8Ld4axv2f8gvvyNs/m2/Lv+Bs19X6qsKjGgadBQDaL1I8mS0pi1Y2VD9ysp1K4K1r1ThF
/00trPu+IapRBcuSAU0L0orWWyboJxj3X/99MM1CMSwBlukXPpA9a8psd1V/xOP8i74grmQSTLLY
U+P0B8G+0rbIaRnI18rLX6D2V8T7ByJef/vqaO4ZioYOK9LIPyPiCf4lRHCL/ghg2GJOt05tb98j
OiNjZk+5QxNHAbXP/fdzX/9CVutfS4/9H8p9ybZGpuh/Bq7/vyYGLPYTZv3tlve8F4yxT2LVsUY0
SRNInJDB+h2yLmufkKk3cHlc81fCoBO/571U85MQFj1bWJpJzsyGufEOWVflT6TPLBaZeFXjY2f9
O2kv2VB/yXvRgXRonbaFApcsa5r6i+RCDl+KHJIxXrIUWiepbvG3zUT45MsraFRZptItqpBV0Qbl
+aOwtJWUtg3r7IeiI0gYO2j5eCGC2tzKO9sevOC8paS51Wz7tez2UdLdqnDbOXNDVmxXJKbQg61E
J4GR3j4s5/uoHMLF3Qp9opDD5lEoy+qzEOxXaJb/sZE3NNx2nMP1Baqh5Q+aspjeVgLcKsiR2VEq
NLY6sl4bBckxSdlpK5pi2yh4cSzuVvjUPnaVzH6OU3A7YVtQKt4uD1uddNtN8oICRZaCZE0Idx1D
ofrz9otZKLAecYLxkg10tv2Kb5fHOr9oC3+C/4YKq6/PazHRoJj+cZhBLSfYkKIE7ilRadf5xZLq
wt12w3GBeLTtbhvJljsfNDYedEHRC3cpmXPLtfj5sZGN9eujwgk+haLKWkVlSmOEN3f9Cs6I1rIv
BjSV8FD0AxemhyBG0X/l9PaCj1fBzPyqM2l4y/9n7zy641bONPyLMAc5bDsHstmMkrjBoaQrZKAQ
CunXz1OgbdK61/Z4P5s+aORGA4Wq703oLXZTXT9ME/i2pbpwy9TSmVumEmlBIf9tMS/3kJo+nIGd
NhpPoeoEZh2x8KtlxeW72asL+WnRx94/7bO0FJ8Px8Qa8KEwNr8dXbwvVie3nNKyj/cjLZMf57ls
WIi9mMCXMy0zT33uG+9TDMNNjG1ycK9lclm8fNRz/urbekjnmy0+Pop/fHVqbTqUFVUANetj/se6
TqtIfmJfaEYFm8LnyrdRw+f79DL748NT98r78mXmX37/tKtlMqmHFMUkHprqGMsmy9T7fn7fxafj
/mkyDX5axVAdfz/Cpz3hTOZizkyN4NPWn5b/m5P/tMGnyY+T/rTpXy5f1vz91H5fM8EPGX6ftfOA
5NcLV/vj9l6m/uW89+fi98UJqciH32YuZPDl0Zm8XDIeUU/Yx4dAKa5vtVkxMW2ClvYmTdrHNh8r
/rbbZYE738eJcI4fLLhlamHGLRy55etv86qFbLDQv/80uay6LPrY8q/Idp/ok594d87AAAJxCw3Z
vzz6x36Xw1CNeIIDmL/zM82MbKGvyypEdvX6NmXsuNcR5VqK1chIFArxHMAvShVlZZm5fPi5ac/E
AahFy1rL3C4ZnJmOcN2uqL4Rdtsp871l0Uyk0Py4TEJqKaq7T7sx3UhfjYKqVpFRYYcXwrHptJOs
fW6aBD4+Cv/NlBu3AdYoK+GO35PG/ga1riN5FagmLsz12MjvGfYH66Ybx22f/5wUqaKK422hrB8m
UZrrwU/OIsfyECsgDFqU/erJ8qIf1tz3O/KKMdIlvWAdNrW3/XSW7z9jsrEqmJLmb7TED2LqwlJ8
5xGrtn1hKn7M+2AZv6+y8FfVev/ya9DGMIf/+91gfiSxS/YPy56D5WW7nOX75DJ3ORtqdH9nVC7L
/+pMCj05xelExtGns2mhKwhzehDLmwwcsTgtzMtlqlO/7GPe7+t8LP5Y52OeWLicH9//ardmT4De
atn6Yxf/3WGW3X4c5WM3y7wgxYsaQRDexlDIRvXqMtV7dZla5i1feYNfDaIDdx/z+7gdeBeqzd4n
l0Xp8l5dtvltj8vXYnlDLovf11w2mtVhl6n35R/f3/cZ29pm0hwoCAYJYF6l4WQIhGfor+TqFFii
FLgl6j29iwlirxxgD+tQTQixJv3CUIlimb6ZQ/hIue2KdRpjqt6Dk/kTdUDez93WjRWI4mTBXqGX
LbLEQ98Z+0BQdM0y/9WyMbQTySlrX13NPxqo/o+DX5vrKjTJn/UeyKqbMGrQyF9q6x/pTIB3Tw9j
m1gX343ma1SH+1aMKDxABFYwwZ90T7P3cdV+zRPtxxL8MBky2CKTvESDjm8TIonI+dIGZbAHvwi2
zuCtnSze28S4SPLPgV/KfuV207at4x9ZSIbZNLgHq9U6QK5hG9vZriD+a0ue/LArPfsgsvoaasmv
rByQRMwV+cKue8MQIV6FxEAqzdgbztvgIhRyz4Ay1cZ3vVNu6l8KCzemIhE3+tRuK/ruqNq9RxJZ
06ND+AvcUCofdbAtAhz77W7K1v2QPEAg18hDopLz1pdVsYllFfNP6sbOrpIUhGL+WuXJm0fa7NYY
vunto4zEtbYdeEQYtujFVniqnXOw1WosWH1oBVdZQlXbwT5yRUkSSEHVIe5tNz9AROLuNQHfrK4q
10Qhv1bDOFDRjzSaRdjlU2zdm9bPvA+sUxHG/XOOBMzHTf6h6NybEic7xwkpFfohLqH3KGqgHVJg
EuMvURjIHeomJGahlvwXgkwVyHgUhSYKymWcHLuJpRnyp3LKTujPijV+AOUO5cwa/6J26xemXHt1
8CM1cDUyW9O/IUx1E7hQ1J2gSo6xZ37r4/uwaQr0molc13bjb4To9kaoY0nseFtrTeAPfX+oijuZ
8LPceVB6nm8ljNC7XgpMnb/6jzr2h3svmQboetofWnwIa+IXcpj7VTBX+4ZySU6Q3Zoi3tXKO6gX
u8gRsMQCEaw7Z7TXRi8p1ccz1KimXHc+YFlpEw5UIpCt4VOtkjQBUPWpNcW1in1PvE0YRtvBKeqD
FXTfokz+QlczbqyaPJ8iIwOFpIuJZJA7BxejCkQ6CC/C6tyzH4XrKcixUhA/NTcKdwNVzrwQYlVX
ulx30jgFrfhV1vbVkaGxg+u9xye9idot4KHYB6TWpD2YS2Pm0KbJu3BimF1WIQIYAch+W2zNuXCM
bPDZMSAq9zw8s/Eg5gH+FZwFaFfky6TDt24e790ObVaLa9xKmpKMMraYYJdvYn26LfE2IxZKfPOd
/JAY87nzPNxG9C8tAhLk0hmYeXov6e0jOM79s4sWaBP6BVFgsrgGpn2qYXadzRTiP78Hu4PI+DE6
5IqF8GXXDjE217F0j9MYTHBEAn0jfGs9jrm8FzxVFJoLAtA6sEbsXorrRJbaSkXC4U/vP89Dzzu8
wXcFDW238yzUFbVjP5nEqt/UaffYWLF/mOdTMeNlTgFRTGsyJRiQ0YWus6i91f1TEcfOfrTy6zgw
/IM2MG2rynmONYnEc54O/ZBVxxFT0l4qsD5q2q3wu92c9m+Y7GEMiyfmquXBB/hqsM1NqaqazdbB
eFw6EWmCCGXZVjxDRKaK21n2TVijbA6mV0zUVwhyS9pTlLWkHdO6Newg6RsHwnAP0aDeGf454248
Og2EENjJk0OT4DSCIqnMv8A3W1uDrFaCM4Om197WQ2BjLYb0Wo+x15pLo1zpxvi16/CVcdLhIPhz
V2Yf/zH34R+4kt/Csji46fiIrIGYEEJT/C7AUrlGxmlo9YZOmgaVpHuqkMNsoKE0K13D96+zrMce
i4LNnATkqvvllqZwug4p5Agr0QhxoNGN4zzbUSulpFap0EhP7IDI5A7HX/iHUC/q8RJa7tciAApA
F4uYV1Wtq/kbmj/05J544elLV/T8xGrAMHCT860LQuQhNuPRLCHGd47OqVnvx6Y1V/pU9uuxiJ4T
HtO9tN6MyhgpoIz1GsYOaRUY1+AAg5Cwj33SlONjn3YeLE33JouMJ0PSLeuC/kZ3XgNUaXthxgeQ
ZEn0SQ7joikerRBqTtRk0ETLrF7Her53g855zMW6733zLO/cGqsCYp+QQrfWviYFbOUHJC1Pgkwn
fGjMCVEoIRP+NnLv+3k0NongmRzCFsZTrZnH0bn6srsA4Deb2uPeGzLpk/oB5bX70qCIgV+61kOa
u67LXhkgUEsGagq6INhVocqLcoXyo7WafQcEvqUnfWx0sgbNqb1mWPpPqZ3ikedsaO0AO6fJxhmA
2EYevI2MPLDJGoMsO8HylZr/DDYre0nV3LP3Ux++zO5Ure0xeIHuPm/tHD4tcph1N4VvjXTO8IrL
zQALcl1m7h9Fk2sbcolBIHFUP4DXRqtImI/lmBgo0JIGy8+z6cb6yq4J0ezGwNghkcjIwUnwSXTN
b7UvjXXQEFnj+cxqqM4eJk8DnCyrb1TUCjzZ6BFJN9lpjvs8YhzmGsVzOY82sTQlySL8w14LNQxn
eUiNdsdovX0qAbpW0iLLKLDIePSrYdtPDjJsI0Gl5Je+ooRAnkjvmgcdaO/id/jnpEBTgII7AJNh
R0PSbbr+rZfEJISAbokbkp2W4+uAGS03tH6qsw78j+LEkCUTqgDMyNo0eQmLND/NqXbxpP3d7vEZ
JWwLBXOs7oxgZZt6s5sn0muUI5CKZyN/4iZUV1oY/aXC8BNHAVq+gUhG0Q34YYDGWn7yUyD7Xk82
HQXk//Wq0+1q08AXwDwu0NZmL/YyLZ98CkSS9vjkRsEuRnt2W6YqA8Mx5daGCCZj3d1GloBZoSOY
pueAg2Gz6bruGlg1pJ0ef6zOFHeOa76YjX6uwv3okkPkWhgXENzabqS+KursUWbGDSvxt1n3owNZ
dy6iG8LIv4uBQ+mpvyv1bFp7jnci6a6+Mcz4wR5zfJ1SxCVp/DMbX9wBk2lz/JUPGmRoTzNXZWQc
W+KjITlk3iq1iVIv3LZZj7+siQZEr2H/EAXy7AcxKmU9voS9r61jH3ZV7fVYGuDxCncYOk+C6eSx
pgutN9WNEJC5XN3GxLpf555POrRmHfHrliuouh5HBGpr4IQZebuxa0s/wgLczZVtHWjjtoVBjpxb
pjjY9z8k5Du8GwDOsNfoYowhUqk19HzkuY5d9xTW7rkWhzJHixtYsOtQZzuDAR42A4bCw85TeL+Q
6BC5CYs8ZJg09utQ1diTGqrpRMAI6D/iD9D/gM9NYwKeX4PjzZH/hLxVMKzbV63ARdQm/CgoHka7
JG6rFLDK9AdzKOQGOOfRkfJn1PbYiwodjkcM+I81rD/GJrHn9VZPTHQSxQgpbKRpjtP4rHsO+V2n
aZxVcJvxlfy9YEVj6CqB7w3vQbpbrs/lFulaVtgCwtZfCRtyiI0bHx4pGOI5LSTnesCVV3/tu+lV
c/pdZElcPqzqoQj8BPvrItyUTnSANj5tdLMRtHnwNWSSzlu9N+9St7nmES9jQrWPMvPSW5H2Fyf5
2fjmpRlM94tV4mGbnIRGf3vMqHXP6R8TiS/rrm/oHGFKiXBi5h4lx0jzbCom8E3poiHH8cOYyEmU
6SohsXIx0tCSjJ7JvWEO1ToNzQvuHXiGdg2V7hDNfqq5MIXScNsZOZWGIRUriSF80klgPQR+QzSR
UBTruzLKv8QSsK9sZiBfxj8m9Yrnrjpj94VEpeYGCwzpbPKBcsfYzZs2i9/klDzpEUnUZTj8Mjvj
xgvQphtT/8uNninHZ7uhnX4NxWiR3IlwINOE6liOFuoJQOW0IkzH3aSGGRwifM014G+BIGkbSD3a
+9ptEQzfg6nNbqkckU1q2SdjbG/bLEEQMEfHiKow8Wblm1O1WPx3s4PW4ujG4bz3AvmHID9rk4fb
WE9+YALXrGrbpWgTJATWDPIY593PpgiDXT2OZx/f1IQI5Y0BPZ5gtuCHqxWbKsXUpQluHTx7bbTJ
fpB3qzaM7n3ixCoT1YbhP9ttH6x6Bsm4lExPTVjzr8pnA7N8wGsCST09u/R6e0MrnaxhK5CmmeKI
U73gpPYWVwNov7eaKlLZJhg1Ao/dCwm4cGI7Iz70pm3um4C/TDPumy7TrnrqhFcx1/mVSGhbCzDv
WmYNY39sIKxBC1bzDA/C/QxH9fixVWTCcCiakdwUtadlAeSdt272xk3dIamI58e2fmxze7gOxrDv
PHwmGaiCDc9YeygjNU4ketZEH2lQmOZTWksPagq+2mNyRvIKMdrJL8gzo/tOfUx5iHnC2i+L6uxF
g3NdPihHzut0gnBoVt7f5pXuVOPbHPPI/2OeVGm5pp2Y+9onBg8jpTssLMM7yc0o8L/goTBp8juE
WIVpXmf1QWlWHHxU+6vlKxEF1jVtvORukO37rI/5rWt/Sej+IgZnS1+rzWtOzuwGgkG1XeYtH5YZ
mtg5oRRaVvm0APtTvObeD7zMdqCLrpKpKo/LgZd5YTwQ3tJZ2DU2YrPMWhYm8OTOjjs9vm9ZiOTi
eZhGI9K9p1ZYedl07QwjuR/qkUC9OjwOhnWrT2l+M46OfV0+fCwB1lXnOruPefnUl/sQbSuBiFqq
oToJrRtLk6fMyZwrgknnfVtcI4BzQhQpeJutS/Ll+FPzyMU2Wfj79+/IoepdU+X2WizLY+GY9IzG
a4ooA4n2jOykHnh2pH0Ngky7c8gDVF8shjfvHwytvskUnuRk5xwhj8jXHUvcAT/Wg4SIennW6/cd
eXrlnuGcXQtRyIsgwOT9jppFgsIFOUmQFwTx0Pu6tzEBuTdTvKbDaDwvqy0f+Caaq9AvsWBQ9+Gy
ruGX3capBx1xDFst80wESButym5zSGvrQI+Ca46z1BWjAfxzLPkahU1wXeabXtHfufBGw9TX+R1q
tVBOR+GZ8e2yBqPAq44xAmUb7r9qSrqDFgXutcZK74o3a701Yn/eqKCq67LA6NL2qAuVZK/WWxZE
mW5favLjrTTrNDr+KIHawrLWfTLRc+sdLAj/vm5c1x66uNbb5ybeSf6URmhJw/geari/GW38xLBO
QrLo4Vi+QwQm121dJ/dSfdhd2x2pKZU4Ro/66v9ZBP8X/zsHjdK/YxGs33KUDk2Z/BOR4H2rvxMJ
YAvgboI4JXBt5X4HJeDvRALT/h8bU1o8HF1ivhmP/YNIgMGdbvgm8fO66fmWqRMb8Xcigfk/jkWQ
lQfJAGfF/1JAY/5zHK+jc1qGaRDbABsGsY5iTYhPznfUCSvKb3K8lMgKt0al8zoZ7ZteF+M+EnTL
EcGVR2kn/qZOuA0xiG5WRkeRKAnlYx/imljo+Q/AGCJzghiRSnlJXApZMTU1FaGjB9optKfXRPPJ
qm3y/jgG9qENxPPg++NdmU7jXdD57u7TH/EXVCMHgsZnvo36YbYeoD6Cv2H7pqtyaT/9MOzuRBbE
sr9EplXshwCpTGf/gNBJmBrC35vK8+KNUUjyMhotXEvZ+jfNMBoXEdt/YB8kzsHY31WuGG9NQ+VR
StiGPrZetw0O//rQyKuXYIsX2AOWOCPFlMYP89vQD39SmEgO+lg+VIq1hc6uWRtm22/DVJAdRbu1
dzFcpuY0nBsXA9sJmrhWotmP+jI9W3JIz1nXSqLuaAuwwYrgdhrh2YoHis2E2bTKOX+h6QeeHZ/j
rVNqRAjjEv+IO4F1KG2o8BEY9H+4pi736p+uKaaLhFOSqKb/KfwNVVXsu8HUXSKIurtexhid9WgC
GP5GT32krx0xT6cl1oYCTbIvRfraVcNP38bTPglq89xi2ktEgo49Et29rurktnQpVtTpvhkb5zF1
8+wBogj1I9d8DgJK503okLbQEQWSu1QZRV+eoxFXEJvI4tUA+Zj09+Epq+grY//0OOYx8YF5FtG/
j4UB47eoLvZIFmvthM2Ghw61ReXnd5gwbXTZd+mmpn+1mszBeLJwZyiDGdmEW7xMlC/wXsEt0BHx
bWZUd1MvT56gl55Mc3eITechS/z5kMZd8WJSTnFkfWNZ+WOiyJUfH5CjR3gVafJO7vrXdLY/P7ye
benoxDyXZ9gy1TPw6R73kNYPmsjbC7bdDD6w+UXnxqVLtUMDvXjFICI5oy1wb0cS2PcZsKMbkvMK
t7ZjEAAw5VxkZ+s3CSUEK9b2QbcJatTP//5ZVFykT9Q33cO+EzAPnR5tDB/qtvp0mo4+RrYgDPmi
m1p7SjPnljwbZ+vEQ6IqpcF/OJz5G9VuOV6AFNDD8doIPP+3R19w/891E1eXDRkB8Z1m/FF3uAxq
Gsx/ozHsy9Rh5YdXVfBY80CtGI5v3EBW50DHOkva+oP3wCg/euksvTgCfNGced/pHa9y/Mpe8Bei
kNGEYl+Ferkl3t27rWYMZYTJOKjVQ/c/hIoubdU/X0CeNdMxbdiTrnqb/PMFRGGZxBHhLBfHtl7R
V8RnD3HjavSNhuYqqteRm+nYPzn9tu2FdmPREp2bmYDv1K0fksSMNr0eM25kI8TC+6EVxnX5yOzg
D4MYiqOV8AgiU0S0hcLsPM5lt27jZmdCyrzpDX6dV87DbpDg6WE9nAAqsKYsegNTKQtnvKS2d4Tu
5Bfdg/wczkQiBwDnuOHDWg5j7J2lh/As99EUduvFFL/vRbuLBCZcoZONt9qQr40ugFFtmCPeJAK2
DgFlXUtxRWuQF4eGqRyLE+PGp7oEdJXNh8jN23NYlQOj/678D8mRzp9vJCITeT0SzGTavEjU8/fp
xtVd6ZTgV9rthGUYOcZUcZ3h3ncQbZEvcY77FDoAaRkbM55+Zoaf/mHBYaIDO7zVmWdAsbXdu1gj
EisbNGI+TS98SCdEi4lat8da1tKmn1JmF0qpx9F009e0QlxT+FN8B4g2XXFlxI3IyWmJStd+sw2c
BwLxQJA5o/emDbZTP3uowKZrKjBcmDMI24zctCMS7MfBzGw0+bV9QNHer2dUEQcyF+pdaY/2Abul
LZ5ww2HEzHxru2V+iRyiYsLmW5+N4o6hV4Mt531jtuMXxIQd2c3bf98wYFetbt1/urUt26JFcAP6
OpRDPJWP9ekSu42f6A3OFrfUYhhRG7lxDqjGnvV2ZAARJcY+n13/sCxYPkY/DDWwDNZpCBuodx/b
GKH2Q8yi+TTr0yqOl2L5sOz8Y299iwCzx4t6877fZXGYpxzi05qzq2lrEAgbGRO58Mvm2tBgWmiS
uLec0Mfa74dcTjAu9HCHyfHL+zxrOYOPg09Bxp+BjlM/tnGH88Ff/KaPtf+2X0NpqBg7qCu1bLFM
fRx++fp+Tsvk+0GlKO5SA/ejXu6dzqecqrZfVoDeTuVymVyWLB/TcvmXSZtHNqsvMe/4vdEb8zak
sqNZ4TlRpR5nk6jCT69KQL0qBqWqLNT1Uq4H+rEvBEX/mvMu203d86QNv/rKNiilWTepPf/Sx87F
nC15Qg72lqtCVJyN3wWSz02qzHkHz1cVsbMMdPEcSu+StiZIQAsDfm7KL2ZCdxUk8hbKJBCEEe2l
inY2yd9Aw9Pv0lLbMty3cJGgfCaWQlpNNyGjtmaqIts03g+q6BaBUSQo1brBlaQcJAiyulBbZZ6N
kyJFOzNEvunrRDmVNKNSlfYS/A/WOsU+VfSrVfmvSE74sq9bVRYki/niJj8BUS+9Khsm1A/524AF
qCjCrbuTUTBtUTB5K71DpFhAOth4+HsUS0lSFScxX3iIVbkycvsdj++rDVWxaKqNM4HjJr2/dpZS
pyp6plQ/cZ6nYKMKogWVUaFKpJmqlaqiaavKpwF11HkpqFqnzPIuUdTGZ63TkWFUE1XKQB4ahdOW
jXlD8iGEzCr7moX6KlalWyMff6aIrUy0O5vKNR/SqLkNatJ9oG89zKoALKgEk7kW7/P+pJXhUxiI
cEPlbF1ROy6pIXvUkhtVVKaAiTBSFZot+xW6yDpUBehuElTQsdP1VZ1dc8s9OhfjXBEoaBobGpXk
2IiDRlW7UeVt3tjnTBW8qZ5T+qYGjq0114Gq+JyOP5I6fyi8UruFw03YNQV0QSUdyrB+nLy63Wgj
NxigxrAOu5tCVhJPXofoQiptkNKSJuoORkqeBXLRm9pB/QYudZQ1+ugmK7nS3TypWG4T3gH5NrNM
6d0UNMWZ92wocGA2o3KFDhRXZAxxzFZuvZnaoG/p47rpzWOjUIZC4Q0zwIMHAJGPL7aT/nQr0Mux
6beOnT6UuEHdQAU/VQrDqEDNdjWwRgq8gbruJqdAt9aSh473PKFAxk0JINLrK1/hI4ldZiuDRE/Y
kng6UvjPHbIm4vpuEFSAYtjOou2vzYK7MNKbAWJihcjIygWbacRFU2hNpXCbRCE4HlBOrzCdAHCn
B+SxAHuwwI3gA4D/SIUEdQoTwtyMfGybpjWd85+z3ftIx8CQMGGbFaYkFLpUAzPJAvqRPegEd5Oy
pJAoHUgKq/ZmB7t+ZSi0Ksj86DQY065Mve+9Ft3RYOUnv81eJmJgGdkJCLqmdZqIINs6AGJkfICM
KYwscakpVfBPPJlu4/CtQHO1sehs7KLR3zFa7076JHbwiaZL/+Sl+R1K2K1OgwjxpwzXM6bdZArL
YeuM6UW2tgnxBEwvBdyre8aDxmzcaF6FvYDHozxSoJrpX1IgrJ7pbO3SNHge3CglLKgidKEtsOip
v3EPoQTFX/5gZcqit0CxXw+zwQva+ab5XL8RCH4rRIZ0t0oImYactBqzG9+tmq2XQ59AHUl0S6Do
FyUZJzrJRKZWk3sa+BhiEgvOGZZwSLwzw6HvMJ/XKKEAihwXNNXXXrQEiGJyI4Lk7D1DsXEtFAZr
z3sHSHZU2GyvUNoJuDZVuK2uEFwyYFMqfs5mVuhuDszbK7wX04BNCgAMbpXwB4AJuwodFgonDhVi
PAMdjwpDloDJWQ9XhAvZKpQ5777EgM7U2FF6Khy6UYh0ADQ9OddqQaoVZp0u6LXCsWP3vsNpfWsp
hLsD6m4U5h0Afk96TsB2rlt725ArTyHkPbpN8PJCrD2FnycA6RHt4TpW2LqtUHYTuL1UuDviadhB
QPGhwuQN51UC0ZsKq89K68mBWeSF/MMzcD7uWOD6CuGH0vJoKsx/VOi/qXgAvfXGA9bvc5k8ZzSc
60lxBjLIAzG9apyZMY4f4BWAFe0LRTtQjINJcQ+w1k+5BtARMv1B2ZTg8EhMt2IsEHKGQzskhgYy
A0jHVkBukIrl4EF3qBXvQSoGRKK4EINiRdjQI0bFkwgVY6JS3AkdEsWg2BQSWoWh+BWJYloIxblA
S/okFQujVnyMQjEzgPpJ6IOrQWHiCtrxmELiIHj3VofUIcvsD0NiKmz0I2bqM6ZPEEBQeOAVpTgh
iQ27iRRCZ5WO8rZWzBFbcUgimNSdU35xFbtkVjyTHsKJC/GkjZ36GCuiYEM08SkRlv1jSILDNIXG
VxPi8jbQ7eHcR4F2KdtKXy9rLB/L12xWwbFuPJ5DZwbaVZup7Yk+dn74Ecfu51l76BClH2ARevso
i9KnpNORBnOodphusfeUX+rajnd2oYOmA7zcTVpeAsiyj9K/xzGw++6mWbKpHOWT1FXtTS6tcIND
ifatL5rtsi9vRvuNA6x/b+LMdWQoVuyxXqrOaVzilu3lbzALmp8m0XMumRxfNdsgo9nUqhvKLsOt
pscjRqyyeIW5tVtW5dLjWAGb4hF69cTobSAaeJ5J/kKKD4Cs9tbfplOb/zA9TLxzXdfv9NJHUhJr
/Q7mmfUciuCro9YkT/kWT4746yT1djvqEU5psnNuo4xXhrBhDc1RDqTn1j9Hr65Wk6zlI12eM/p6
wAWU3oe+N4x7XYbk8arVdPuLZQv7+9Rq+toiAPRuikbj5LRdvRv0JnnxTP9lWdMhRTstYvOLjPxx
mxAVhKlmG11UyBU+LUbQa6+AS5uqdpqffpRABHKt9DFoGm1vTpN58ACJ7u3aNFbLb0EUv8IRv/0+
VjC2mtmP76RXBSd3Ckkp0JuOEbz/tFwgI6+vvK7qL7nTWlueg+FcZ3VzcbwhJZfLbN4qlValrpBw
YdbYcLQeBGmtB7ey+wPu4/UDVi78s2qVgN6uH/vhm+aQduUbmn0JLDc7a1qubWu/cl7CIH5cVo1k
9DCkqmxQ6/62EU51LrjvLo1VwKF0pf3W5cHfLqSvDVgGlf0DRpDtwY9icTCGTn/AObF/P/AAx0pI
H2pBxD6ctnA30pjEDXC+fekm4nRivah+DPYXbc7Ntz6MdQS8ja7C4LuLSXXwfYUSga1l599T0OON
puEO1Gto5SfOcR2SS/IjqBhfDsb3wo0FQuqhup3swSIaw1C8PQ5RrEccSX/orpFucr+bb0PXa28H
SVJxnU7edx8yzHIqDekksiOI2Cd/5tYQ2FcUlc87GUzrJuwPy1p0+Zx1x7Eu1ahZZF6xgh6k/tuk
PSzn42LXsMZVXL/Az+9ugtaxNsOMz3zfU/dbTijGJaKq4EBOwkhv9NoLNmXn+K8ef9ayBnUItP5+
Ud/ReDrneDKxt6+m7rUd2/df7QQYjTPoNO4wJVPKYU+AOPfht5i7ctlH2+CZwAWKrxExwedCNU1q
cP/NTSpW5cLMHX+PGYQQoSLLP825bm4VWPatnORu+S0hJPsVOt5DQtwMYwO8BfuEVCNupulriuvD
sp+OADq4JG52j8Ife1jeuTsXV/OvfVQSt8p/BFcbS5e0IWDD1BCrAx/unJTHi+7BaVkD8T9hozwS
93MtbPJz9XGXVi65Nh6QtRHhXzCPb4mfBRtHn5IzPp3mg1PrPwYtG994eHTqAW5458f09vWYkoan
NiDd6Ya6pPOck65yQA+JvV1sDq9Ge142NJ103OJgmJ14n+db6DEtQv3yeVkoKj+mgCrQQDt+dxmF
U7zvNc3mh2HQ5RMJey4k6NzeVlCa3lzCumgL37qxKXZSj6tjkOv1s0mBbzl9nDfIWpwKi6jrcLwz
8gQOszrNvscvw/GyR9la1impSMRa5pfY3+VtN3wTU0XvpEy7wzA65ssMo3s5xcqaIqDbybhJEU5f
HeKi3vfowm2jr5f790nqmud+oq1edumS+WbmMv7qj7DcSxWJoAdu9lUnQmTZZT/G08afEwbtehPe
dxPakcBlkKb5bQCcaHSruq2NK6k61s3cDVhSqd8+ivhImWd+qUqH8Zkxejuy7edvQqdrj/7yCsyB
C6AN7juKxiR02C4epa99ez8rkxuNxJfhTk8cm9xPcIFlQUtCchZ55XM/u+LYBRlj3FFmbx3x6eqf
l/PgbGv8NCFWVHBQzJAasVk9vF+dFkvxJhItbXnoXchdjd/32hjyeaAw+ugZQ36C8jq8/4Go301e
9K8+GPHOwiwIcKRyn/0mYXjKj9QM5VigbjEZDeHdcttNREa9mukea0YsnXh1R0Y2Yp4A89Xi3U7m
MNYZAtpUJ3NxbFL3VTNScSgsp74lTYmuSUnwmmtX3q3IANR9b5qVlQFvVflA2mZFwrfVEUrGYJUU
rP2g4xfeBJAM6fn5d2k3P0xdY99W8Mx1XwQg6BKi8Pwdj23tilnRvLUG18GHhhijYHSnDfDLq+fj
pNoa8A4L8uyfKz84JulADHBYW6ex9w9NyRgw8Trv1rMYVUe2hByYALzNZv+o5fYrZYxDnvrOC5Ef
0do0+/4g3c7cxR7PKEYg4zbucc+YO2w+Q9ir7x9RYeIlQj1J/WnlCRYjIpdlclT6GolhbKOSLHxl
9/0x//f1lpWXD0vZ9L5/lXa8j8r5vGy27GCZj4ENx1gmP2bSjOPb5GGm8B4y06okGkzbUckJb91r
KPpnv51u2Ve1Hl0t3/ZZ+YKSgvpLwggo1jrooH73ksRfCxAuOsQFtjZKWttK/CDgIohTJnX6uoJ0
kIn0t5MRtgPqgISLq5Mb6EMc8rlERLsig9Cn46KtrRrIPlgPiG0v/5e988iRXNnS9FZqA6ymFkCh
Bq5FeGiRkRMi1aWmUavV12cWedPzZr8HdE8bPTGYUTndnTRxzi9wgSXzmOKheefZvftxwICYx0lx
cQvJ1f2g5p51glMHazKfsnxcO22MWLP+Qyipcih8cG6VwDEabYuDKhrZGHMXjGhuoMELJ3v4lLQR
UJmEBQB+UK2HGS4CMneFZ9144LxRJOHn4S1rt2YGFEEgD4FvBQuGtB5e1JcjOlqdcLQp9IqeYxTL
qbO/Zh1X1VipwEFJXnBR5dpt96yn8bRuM0l7Gxt+K6UFngLkSgyh7dQ2tbdsmaK7VrWJ+znboFKP
GkYDG6H0NkwUIvS31urGYisNNqJiFSeUNxBgUgAb7p7p2HObsRlizD0iYsNWmMOtjZx30bO0xLEQ
PTUYT1dtGBEx8IoS6o/0KjuFmD5tiF6BIJU/wMfVHUD4J9UuEgOV2gnN6djujkaYHlpShofF6Mtt
RFdFigX5IaAy/cZ1CDmkSa6tnMWDuzFgiDN0zUNvl/1ej0mkQjmc9mbr3bjajMJikuFdQhaahAha
jLulGV8TGwMDUfsHEQXBicWi3TnQ1nTUsRFyaE7NMBGERKJo7fiTsVJyKVUl6H9TcwYDgrCLNoXf
xrb9nnphsVbqMF1t3WJpUu0b4d7lOHBszGl8VXQ8xRdTFDpV+7AzaLSxBJSMg0mXuXiwNdYrqHf3
EuY3rt8DMBF1fIYzzvwwrfxjz6mXdoSikbcBKmS1xjo9RQU89ZJ0k+Bmug+95tD2LubyAKKB5Wbz
3jGGYItsd3+rQcY4Rsvw2jk9lIvUys+I11aPy1wjtTTjh+bg2bhLLQ0gW48NMUlIDwHv0DoNPQIw
4QRsZ56YW0whS2OGBugGGla3lijv/N7ZoSYSnmF4Cb2qEzDzz5E9hveZCNKtledi6+j58oi1K2pt
wqpOTU/MNkMR/mRgp0d8BQmrfDSMQ1Xk5im2g8vcVd5OkU8zDzLKqq9Fvm+t7KyMIlQBMvE+aHVA
+8K88WUHFqd0d9cCJ91yPQoEn3RP+xZlyQsyC92aCRheoaJ/dWNt22YTyQYCIlcHDG/4DH3L2M2T
eR9bCLN7UpQOUXHEvVnobGtm/rzXiForXZzBRPJ3tMSNEr+5Fui2DKsF24+VVoivYVyAaMVYao0w
5YexkHIymQaksnpsnCHHIVSkCkJOPdr0r3hPTEDX0GHvuvQOOxBnhxlfB52cTUrSSNXQ1QSH4Tmv
yt8ln6YZ9X4pVa9cXswZ3r/uTZ+ijJw40Zr7wkh03sQISW34X4SDW8g+H8850OaG3lCTkt+OZsFO
WXRoetl8dorpJksFetBmyOTIYxit86D/KFRTamTg7iX3gHzmf4Z2PspvoorC0pxNiHg4Q0gcnvC8
DU9oVeTbAi/VFWJf1rpcxK0Y9OegoZePpeC4KhB2+VkLf9W4GKKBWGZtshQF8841xpOq2ROiV9em
qukoJhSpWx2i2kXrXhaWFJHI8G6LbDMFKQ97UhVFTT+mDG+u2/xMI7Me4w6sKUkNCwGDGLrhKva9
CnUy96WP0AIMF/iLPpO9UyaF9mNrEWuoXBMSBN4En4CVpFFVZyQ+cngGRVRsyLoRGvXp2019JAxN
ChST01G82sNCoMbWH8KutJhLVOI8GvCUupn+IpI5WK3rgDs0MlHKb6UKCJjECfWk+PhJ+iIDE50H
RCk/DAv4ihlQwH3Icl3XDqXlo/mUZF/QHUzPDkZv9WyMHyzgDxax9GsQxAxJhIT3hNdA0y5Wjvjg
OJ0c255OAF2Ahge4OYkl0NGSxz8rg6vHEolOu/B41XAchyOk2lIoNQr7/GiiqrjRiaqtbQQaMLSo
Tj2KZrkV4jcQmzzsvYluV+5F5S4O+2dFUp+lRL/qDlTtj22Ry4MYdDUZV56LHrW4bQXa4JIuBWjd
uMFxCW/oG3KFAUZ+gPC1GF3PRY+mvVfoHdldFmOmsJ8zMOc71Ez8O9zfdz3L3C/kYLCRRn6GwHS3
8G+E43GsNVgfIc7IU9ITAo7YbkUH11uyGwsUD1D8dpdMcf05KEzoUGHzjFktQOXByjfZU+wE0yNq
UsFtCcZAWNqA1xcJQQtbN0ajQEf0BF23OYnmu7GGY+Z2qIyGvotYGzCoetuaI2mafIiJxZqYczpi
X2RufI9pbuEzey+6TYzv77ZK5XIFbD2Il/HBJMK7nfwatch8HB88x2EZhdb7IXbnnblo5X0BU3F2
Xes+9OtybQakbkDirzyCL5+Q04E4X8veOp1MeLQDvsLgxFaouYqda+bQGapoITvjm5uhiILnfEi/
N3pYXVSLWDxTQEGnAhsgW7d47LxNJUJhmmd87m3E+CzbAH1hFsnbBEtAbfeqgSyCGRtH18qa16Zo
9kKkzmMwivdmjkw02ixiSnXnHswZAIy5OM+V7jRvNnn+YwWrAvZR2b4JfCw3U1SSFJJ7YTOvayeX
jqJBCT4zmnHDRq/5qIPbRdd5bt48Fy8RPwi+1jYSji5uDdCPsr2udzGhnF1SjNNjh8Bp2t6pwsKt
HPDEFBzTWpp4VsL40mkN4IHCeY56xCVZqiW71snn+550O2uP17rT/FcgyMmhHLMLiZR+q4nYvI9k
bU6WAr3aSRwau+TVcbrs1EImfIjzBtoN0GOUFGbsT+ah46du6/WUpzN8AR2Ym9Tt8xZ6oLyfG5y2
HPPQljnMqV6HpFJVr8GQkdtIWoJttnQGtACd+b497Jg3dAhUZ8nXIXoKsuEQVZb+OvnJCfmheJ3i
tv7soa16LKehWYPgIp6s36Lm43ATKMClhgsS124XYH9Td0EUZ9q6WQ7NN80YCoOufWjqoseOQYQ/
rAxGa9sCJdoabX8cm7p6bUhw4ImS39lLCuhrsm7doHwkM2U+J7HVPUOcyL0Utcy5S8HM9+1dybdw
vbk4dFZXYsDOm564PjhePAVmmDIz5/CvMdSVj3mZ9xfLbC6qZXiA9jS9JnPjwQyzIpTQwiW+O2hT
br95U75vFlF8hfQwr8MhjW6HfHqvp2q+IS1K7NuxEMv1HfPBkcUyLDdOShy90O2MFYtH/1fzkAVp
3t2DfVr3QCtg/DXjJgnd+cFC0Oc4xJIlZWX45QIWKWcS2ni2unxcaX0yCVaC79XXXmXEX/2WqUTY
oMBa9u/grtzN1LYOAk6ReA4CwhZu7X+OZCiBUGV1Q4IItnQRuLsKHSJSH/P8zc/drb/Ey3sQDCCi
EALeYE7ZbypdtDvNnrunTgrH9vWSfJswUfUrz/2hpfAGd9qA0CfTMx/tm25LRxa/A4DEp86Pi9PY
68FDP8P8c6Y3I4isl9rRExKIDARmrJsvTlj/bKq9ZDhJkjpMFQUumE/oId5U02x/gs2z7OswArIi
m3UzfRoaA8SdOf7VOvpyO8Rw/YYgv5sBA5z9FFY//hTByXEhSBO1LNZuE5ErTWbiJoR3dfdbUJC+
B+IRP9vIEe7Jksy4sPre42LoMg0jagjAy/hc7h0nsv/Su+Er9HyEsqQ5K+Cd4i6PmCUlQamtCqzE
98WcpSQbmh3YxPTFTqZ3PUO3nPfD/2K2/kPtm9jUuYLUTChd98SB4E+YIA4AXbdy6JZFTojUwUY3
QxPzNHuu+xxKamDKjGCveYu5iTwNwaVpGO+S3HjHbm052kvbXezFg+WSVq8VPXuR2i+D645PBe98
adndHfyOcq3NvnHkIbL5N3yBkUpWbPq274Dwu865GronUefPRo1QeWotn2GzxFAhTNY1bZc8tlpr
bJp+0A7RUg1vnPMpa5C872pejIZU8brGjkkSXQmBBBVLNNRD3hYx+Su7XWet5X6yyPAX5XGqdeMO
I4g9THl9V9thT8A0PliEkqSYdrJ23NE+lAPyxYyvYqt1mbONTeIyVpi3d2SFWTAO5rS2M6S7RWl6
T80MS6UVpXvKM4ucniO8U5f10ZHo0YL8jHNJMz1+jyMo7EuufY0xS9kN6cTaNZqRwKBH/tZO3+1p
JAc7WtXF0vCgKJvBuG3T/nXSzHDli8K5Sfv2c9MYzVMeVRiKyvim6zfOF/99Eoitt51jPI+GmZ+D
rjAeSwbPFb1pzsy3tF6WxfuSVsZGi7HKdV3X3C6o+B4NEzVL2O3pvl0IzPmi7o6DY/noIgeszjo/
35MWYRDTo/kGqIyUKxfenuyXuNg99qWOrV1SQNpb8sXVY9VYWNB2aFX//Ac7yBBWZD67RTttfIgF
X9ok3YFG1vbOGOdHX8hfRbee6iyxjnqW4/WMTc/RQODDGpzpMV4m7dbohr1qOS5CqIwpcLZgXgh3
KeMVya2N4yXW92wR3zEAsHeo4sI6bhOcEFrvywgkFm17pmJrD8bEbdeRyKjr5aWdAF4YmOy8B8NL
iUbMjTv6M4DKVrtYul3gFoNhgFbp5xZ1zZ9FI/ae1v8gkwEJPARYqFlMLVDVOGtivskxUH9JtNkD
FjXHqxgC5t2M9usdbyWedh3S64iEFz8mrLnWaWwvB9JU6VMOqapp8cFFfuOE3shTa0U8hW1LhNQ1
oW+V2aV0WIq1OKWtF3xlsOzOsTKOa3OlFtNt0XfnMDeP49gGT7mhAYBJkvseSfvV5AbtLV2UJ/zb
fGRZVclvCP5Ju6Cjfl/UI7YIL4U+w50bUv+27byCdcXgvDZxvC8CpDCQWquOJI1hG9UwmZKSczun
Dk5c7iXTx7eERdUr6qtoNo/ldgrr6l1mHr8kcY0WfTq627mdmaEVJBD4NvnFrkaEt4kvnLRx7vao
C38jwnvX5Yn5MGaRv8sIj22qNtX3vQ9RyoErhlB3eyrtun1F9/WURAVUUPmaDC0OoyZS8A/Z7HzV
MU6VS/jxAYh9cbaZ2q/D2EjwPGj3UCLlNw9fImsCXQSO9VsoZ5QaWriQIRBBsdfCf7AsaDDNMAxf
fakj0wfxlngRZm2zkdwvg8zfhxpszaV/0cJ0W7QiYagLiShJyxykR0dENbL0xmmtJ9sjy+Im2nJn
akm+wUs5PUTBFO5ych+k8NsvxUgSqG+Kv4jRkFUzPKw2kLI6mW7yWPtVskENCsNwf8C5xqLDXlwn
P9uFmCF2R95R03NxaH3D4LeHvI6l6risEnOyDnZsb9Azz98cPNPOHfH6sssY890u+KozWOhxVDxV
HtxvD+cLe3CDu8TE3Ah+7HCesXI4F0bk7g1BPtXsyWW5w3sh6ojkbZGfJ8/Yt0HHGJZEn5zIG7nh
ENS3thFG1V6S1NrmCFj6qMcO5b2ZOqh+6Bn5J4OlEF+bm7Jeom7pwDdED1WaYdEJAHdLAMt4LOpU
f+QFbpBe78iM2tigz5gaKKg47t3NVkvabOMug0G/Eof7GFWfPeMHsKjebM5W3TXnKmGUF818jADg
75lxhCsjMPOtXuYNWvOiOTf+1JxZK99qLpissBtfpia/oCFpHZmblJvSRn1kSWPrzDSL0a19j7s6
vZ96pz7rmXbJYzO79TPUVrTZji9EvlAFQcv9JsthtBdde4ZnfzT0QrsPowWPooFXOSca9tZk5CjL
/rWLdjjYF7cdIpq3Wr1goeXEkA7ZVGQGcFqkcswqn29hST9Hie6hgt9hWmAEb1hSuA9J/TZM+4nQ
yWOKvAFaArW5HyaBgoeNkaAgTuIZhy7G4zCqls1gNeU+0pjqFM7eJF3x2XLJ+KbC+ey4ff2YVvT2
bVG4X/UaN3oRRU/Z7EnxHWg0UfI57YdgVztueeiibnrrwCWlJU42RWHnR02z26fM4YEl/XHwg6h1
V8KJCP0VVg3apXzi1yAo1XTxGSQMcuxfu14ud63PU2REIDVwUBsX/DuSJLuZB+Y5ovFRgYBZAam0
B0GelUDsPPPcx9MC8YNfIp376Q3iCfRf8BQkmLzpjTkLQMqweextSxrZZA+sIZBrKJtg6wq3OTgE
MGTsILqoIpksrlsaON9H3bqxO+9ZFRmh3dlsVmNSTG9jARiqTqMUg6kYbosbQMHR9FOIRsmlDRmO
bUhyAPK67JB3sX5CPAFvraKtPhOpuu+s8JPmaAfW4gNTK7qCtGf56vc+7mufzZnuLu3R7rddX+ww
V0G5Kc41YFtDvp+RDuGfnbPnDp8VI2AlMNTailHKuA0rrSBib7NWT4pnLcjEWSdam0ZAtzsWNHAo
51PSt5Bmq6Y6mxr8PDzhwJCPtnXsAO2VnWFc5pZlpsi9mrkJhlyAbB2eSdZt2I4+9K7dXdIhuIlc
yL5mLwCZFSScNUAtngc2u6tqTBMJfActL1o2WCc7S5hd++SopMvIo992a7xfPreWF7z2wkPoj+kI
GFGB0sbklLtXFvkl7Ja8vANgsh08c7yJ94YuorsIoYwXJ04gberjpTZlNrBojbsmsr1j7ZefjCY2
7sCxnCHc1Uerd8sXr8RHbqpTEjJ1tE3mqSJYkSZfp/nUpfvRN8PnepzHZ5zqWYZk38ljdRfNiVr8
XbSC/F6AUEiIPHpRCAHZJ60v3kjiVW9HC2xWTwpC7zycxPCbycTcrOg8MDzDW4gJBgUubQTHrOkM
M6i4cbImPTAHMs7TNBE+Ew7p4VF3nuOuu4tKu/gSmEgC1SaAlCZ6qqwlXw99Jt7RziWB4zk/LNLs
bhmgamM5zOKdYF+XfnoqHGFcCFPpl4JUywU4XncaG+2mK+ttSVjqHf+XeVt3cXIWUfjWERM+kMEj
3MfynZjzfYKGZFRbxTMmmP2DpfkrpyjJ0jMPLVAd+tJrMKZxhDHOvaEDbiNrekSvmJBRXVivuo9T
RjJrhP/R8341XeACE2qVT2NhEKr32+/I+754FTAd1EMWlq8ttveENnbE9RrDDHFIGPynwqsucVZs
CVo52C4QJJsbZEQcejqcKkJmb3pk7XBUtO4mXFVZE7RvOOnad2pTHLf+thRDdXAqQcyQUTPHx3HL
sJqtu2okqgnM8mY2nW82Ia216LW3ol6mU9jX431iR9O94VTRLoACSOamB0RENjl1fHD/k56/suK7
hapUb5qkh2YX6N6qA3h5IPtuEfmI3BuEee48IBCdb0aXEbrWY0c8A0aj9uIhbru0jr2DmpbuLM3y
Lm6fnAE4V4+uw8tUamJjaoijmUFOUmQmOFkSVD1guxLs4TaaGy0XL+aS8/ItxX0NM2Vr2wF9rG+8
uElSH6IoY8JgCLAMM06yWQ8YEbHJrQiX6IJd4s8iCZrglJXYlNNPVV+KQnPPqsCBATAEvEBCLgHc
5Q63FUPUT4D9jQevF9lBT6Q9b5Qjl9+wDgUAkTBrn3z7YcaqyW26h1QWdbGqNRsEkle7m46s6sZA
FGzUs3cD81AEfI1h686LceqYrRDqtlJQnFoK5qaPVlaBexS5aGOLVp2zbqbKvEsaKOew/brDoBE2
nEdt3Lfz5G0bIqkQeEr/hJaAv0ND56l3Pf9MSNs/S1PqTZsu9VZzIc8vWStuEq1cntr0GWmxfBMZ
ib/HEbR5BhrCQr7tMPHo2u+FC8zEnuNlU40Tkso5YA3XbwskIeJTgPHVg1N+acMiusyDlDJa5v5u
THgxQ/3FGvruEmZAr7La1I6aET3Oi4b/D4o9z3PH+55AFPtYVw+oy63JSBOjBgPXNZ+DeljeJ5c1
qBNa6U41AYjcuGIBI06IYKWLMj6Zk2HfVRayBraxYE3iVJ+strPux/H7OBr9/dJGUBkEaKCeEOyF
tSRCiR5GbeOcszoN6g1C4weEU8O31J6GXTbq+tFM+nteNDL5pj5swh68qNuE3t6Qj2osqhXZHXxH
h7rdhoNMYCehfZ5UMd0S9alPHalVsYqB82BviptGZuq3mKp2GwwmXwtzhHhe+ta7Wy+HYrHch9qF
OCDEUQjL/W5HEbjiPp0eR6++YXYQHMZEB24rsvSFdGBwm0g4uW81J6dhbu3bgf1YIqFUNcT0Mis+
FYSjmhTLgzAFC2lVPd53OJwtZvk9qSOWPEl7m6cjGh1RPBwNAionrx9Wlm0Gj+Cm07WRxfZBNQF7
DRsPau794hs3U1WCWRsQQcx83hVL0y+gmTFJmSp3Pcy5fhH6oF/y0aRHTxkSDStqn6b+vcBI6tH0
2vZJMEXWIvO9dHX9BY81WHJa+bOmtmmD3yAiYe29TgM+CekKadngQhhleF9mQlyIIwJsMpp1OTWI
OUaCLgOBrh1k1J4UYjR/JjCKeVIzPSV1OxJGzyAAuACW+7Fo7pzWTFZpvljrpR2cF9sHrDkLt/vE
VyIxlqTiS9/5L00UPSS86vvYWYgv6t19v0A/Ic3Csr0L3QXro8n/KlmyZuqB0I4jTD90ME96CXiH
aFz4bLdgp83YPXlxPt1aOmSzOGklc0DkR0i2qDjqRnjKdrlljzdpPuBC0fWY0Tgp2PjK/TSkjrdD
eeL76BH5Nfoc5IsJAKvG6PCREDLKOEuZvQNcfItITp7LhUuMrMaPbgc8QQRa9ED/Cdw+g8aXAzci
RkmqIK+n+EkVGjoaq2gJvBO6QPVm8YJlM1ZecqMKDGPafR1bX1QENwZnaWhYrlR9/8OkizzW0X1H
73XItKk/pMRfyacP/jZ0STNbmrYVZNqAVxuwIJMaJ9nFKPYgsepVHRYkdQf0UGqAOyzwkAj0O6/b
66lG/MnWnL1L7uvgEPZdZw1pvDoOWAKRmTz4X+GgBQ8dAa51m/vFnnRAu6VLs9bCIaCMNoQjw8O1
PZr/X3Hhx/+J4gKOobCH/71vwxqcavPlu/iHYak652+9BR3pBBuzlcCxoMriWHrVW5CeDrzsODA4
5P1wbrjqLRjoLRAa4Ew9kMT23/QW3P+EmmgGvksCzPIwhvi/cW7gNv4gPPrI7nmwHT0iqA4dpuSc
/kZ41DFs0UNt0c6kawE+RnTiY4sstvOr9rGtmhCxTmdce1ajqquj/rd9UwhrjuVyvfptv7yeaqpC
GGAWTD8ad9EY3BMeZV2A0vBDPHgdSxykijMlz9ziKLGGpYZ3qdwIx/1nUQGnhwihDmpKYJqS/44v
uzwq/+ehv13uesz1SqqGwjAyif34joAAuK9fH/PHp452ig/Edbeq/XHMx521mocUXIBG0/WY0mjf
dFZNWy3vEHVphn0blg0eDGNz0m3o0mui8R1YIrlVFZ7b/qOdCefnngXpQIP1yVGdrQ7OoUSfjGdV
vx54vdj1yI/D5cf+9gH/avcf26JS+Ls2cy+SUNG7enW8XknVrAAQoV67OwVCm6ysxmj7FygNa7Wf
8DS1zSQsSC6ZRNoHZq23dJSBgtb7+Cuv/+Iff6pqlur/9yNzkRrFFaHAilGpsaWuu3zUUilqLiZM
uIBF8NSqh1QUFf7rRqV/HKi2qVM+zlOPNMQOC9Ff41Y9p7PapnYXTF5rKyY4KD8kH2E09knnrn47
V1XN0b53e2/cqdbHyyHvSDU/LiqbVryaDO1WAU8QoHJ5pYiZfgBRktEYjn3+RfmCzRGKt6tC2o0p
zzEFqlFNW8IXCDgLpPmA0hDYixv0aql2JEhFVBPPj4tygxwkUTNpbqKKvgUkpfPvIx/WJwfPh/Up
dya/jtCzcG+Wjb4HGSROoXTrIB+OIv+1bTWCcJ5bvpsTuD5VKLl8VVM690YO6k81UbJ7W+bKh9DJ
L4cX25qUtn2YHPkygWSh9JN4AMTnHRT+TIE7Iq+D6fZb1UrQUgQ3xIy/3uCpx16FoypUVYGrELIa
jk5xj8CjQ1RKv6gvVir3FlVFSR7gZ15guQoqH7Kl6ZnFneYhYJSm7iG1ETDfXm/fM1JvY9aEplz5
7Fby5+gGHljVVIUtd6gaxLmL37L8cCRyp0PelsTiYpNe1OVvRESMpd/ckm7nVwADWJ9UTX2a3mvz
YbK9tbI/Q7EcDzToQ2QMZuTeRi8pVnY/jacoqalCEoTLhjMWmiKmdwJj76ElXWmrmbULIsjyllgS
YAQRpzyhAg78Wt2U+k9srVn3YWse1Cb1D13/q3BHRo0uFA8CzGBynLjaMkIeRTaRO61Pcyq0dRMK
G8gjZNEkRCZPPnIS3BVMWMCO9gK+QAx7BfVS+1TNZqFq2rmkfQJA0nTAPqoWTNKkReGWatz/tobV
f/dBhuarLvZ4TzINb9xGVlW7XNInw8+qnTOAu9UGq8RVRlZDSG4nVWOJlvAwRTcKgqNcJICn4sNz
9aOIQHaukNri3CD6hKI7KU5ZqNq16S9Bhfx0/Jfa1PfRuz9M7jYWPY+Esgf08wLdq2i59L8cA+Oo
M/eJKw4kW98qO6e///VlfRa+fNlf7QnbGlZUWrW5fsOPr2nFLU9dO9enqjPMI0EjFMPq376laqrv
W9lVfbJxepj8JtyTjJ3Xuo2hnPrmygPDU/CmD5CT2iBqaYU7moc0MjERmRCb6c002/72vKqnQ2Rt
gMDALIG1cvD/eIPlAxxIZnhsGfvrJtsubpmpOjuz0eiBJSzxWkQL2t+ek2BsJD9S+PW4q/XhXsEk
RwmdgjiG/RLswlOqo2cCQ5g2+Tu5Lh7SLSxuRvxeq386TOg++EytrocdKzpMwAcr2FRmV208+cy7
EmRXeLixpAV5kqYqp5PaFpbzZ2llSdQSUJkq0PdZVp0ApTnGBXoKi9MxKWd0nGA6n1TNQ04c66Ss
mY6N9wSBGY5b6btrUS/tqSqKiceBuOYpkMUwEW4O9KnYRrrB+K3AduoB/2jbdYcweABMII6MjUsU
9ucD3sg/UhXL7LOxnhEiMesApfzFQ2zb9ACdW9IVpdN0DErI6AedSBjx/oE8uza7xjW2UN37rW8k
gPGJtagiiow3wKHobwhedl3iUlXhSSz+dZtqCizrARzJPeoYtfvaVNusNIphw7ln1bIZoYkHyUt/
VNXW367zUfWNUaLG5gM0dm3XtDVW7UAbEbpkadhOzlFvH4TpDhsMIu0NVsXWBqp1xDoH9NlYFhmR
fJ6zXE4lOzVlMkp6DVtubFVV7adTuYNXm670HIXNUnIRRklAaJSPiKqqjaqA6sIkUhYa8AsmmPJx
u56jmsOD1YPGvp6ptqomysh888xcBmjsbsXURLYTeZHrleIQrrWZOAjEMEGBmSp3CzWfUVWiQQzG
ciMKlgCGZZEpZ5Nr+1/uBvjy95HqJECzvDHXa6rTr82P3X98Wno9xwlSse/66uMO1Hm/3eXHgR/X
8KRlQhT6JjoEDPpikoNeKwH/qh2a9rCJwg7zHLlNFf2vmmouPkOmOljVrueqZr/U8Sl3VqphRx4D
q6rqcMdZBstLabYcblX1Y+v1OtePYkTU1xE2aGu1V33e9eNV7Xrwb1e8XuuPW/zjlOtxU0JP4ScH
U76shnxtVbH8qv3RhCqG3Dhq/CBsOdiUA1otZxvXwnZg84bO/F1t0hEdImAjp2bXQ/5oqh3/dhvE
aXD1faav1HGWmi/8ca2PT/mX+3u0yta1W9s/7/jXF1X3rr4F3Fs6KVX9+FbyGLW7sdK/91wPV8c4
RuQch/oQVKNF5A8KuzpJFurHG2Hj4MRkjNi8Ze5TVZUtFin9sAHfyzyyGIYLSWxv18pZmiMnQp6a
8qn2tfjY2JS4MyMuZjIwyXnhdb8lz/y4pLqIaqvdHxtVW58BDholSvU+grgxTFnpeEpoZySy3uX4
heqag2Z1k6DU0qT4QDgNIM268jw0oTH5HtSwh8/C+ITu8Mab6/YwIA8Of7bR6a94l4jsgz1Wc0nl
DWjGsKzXPu5Rq5lk2DbsA/sULDrkSlmL6wK0nazZyeDtWeojCQfUu5Xzp0DNqlIidIi/m816xmtb
X2tnw6T/L9QUD6xwje10zpQrkeN3JAu1EQ6Qth7M1l4RxHw0Y0jxOeBkWO+xfwIJNO8HgBmnSRY9
pKZjQrwQGFV3SuXSRdWKoT2mKXMGCNI6tCWK0QuXU9tY0hjb+WpLZ+ZBroOuhdrmMkPYWAbw9RHD
NDK1gFREa2kMFEu8zjVYb0adfloa/AUKNRz7ciRWRQurn+DyG/l5vpb6JRw5r1I/jKqpQu3IpTcl
dsUlOmLu33p5Zh4f2sXfhapvVLaS6SLDD6Psmj+qaqteJreo0Ac75VWJymXApDnh+0akr/482JC9
tTpN7VE17C0riz9DNDAcrgUJ8t+baofaltQGaetgcjbEBn/6ZOL+W/L/khBR2647VG2SP1UwocsD
Yujn/6tq12KQz4D6z9U21ewMGfS5tj9qS/8Qk/TYYUL99161Q52szksi77ZzbWO3KM6fHFiZG5Zw
KyQFUI2zaoiM1WKvlRtqZPuY5/06NE5Km4zKHEAJk6OpOii3kn2SgD4bWKridhO2h2nuhxOZyOGE
NqHP5MioWPUiZ7BhgRGj2+QJEn9Vf6MKUn1rr+v9g6dPsLgjSa9QRV9IxysQY5tB76uPDrwmuv+z
I1PdEbnVaVuRwQSo7M+n3Ko3JFLHkyWXaBB14P79avaLHRfg+P7erWrqGHW0alahnh9UCPJ//UOI
sf3v/6L9TVQzmE4klP/Z/O9nhE5F8V/ynF/H/HHI/3Mmu4Fh4WL874O1G9L+TfKt+w/x138QuO2L
r/8Uyv04/2fg1iPOCiU68BFtlGFbk8DpT6Fcz/tPw0Dp1tMt9NUM+7fAreUTnbXRAQ0sAzw6yNir
UK7/n75O38pO1/FMk13qD4l+iPsPBbqP//Da/t06Wn7870J1dqAj1WtbhoNGruVa8pv/HredjRK+
1DzpBy0wVyhwFdFfzgJ8Kdrp6KwYxYiMJCgS39+Exg+oogxwT5DVCf58N0GDIgu5TViqREV6GBFk
r0js3nX1J8PGQiO5/+1n/nnz/7hZ/1/dLfFsw7L4eZA0/SPKLBwkeHw/4m4n/YRONdPBorrXPRNi
kv0JnO4Nol5bktorxztoBYqXvO3Vcjv7w6HWuq8miZDBNkGaAFEYobfl4QUC/W60sFKyEf4YQUCD
eOoBgQZ3nvWjreZVhn1DHN5xmZqZAmDndVRiPsblZhdDRLmNI7Jm3Nm1+CaPGcDFd1W6kR/HUuMw
BiGJJo1L+7suwp7MuvFlro1N8hB5yboy9vIO/GrcyUuNDrNcv9/q1Tebq/99UzV6IvKe5A2qG2YJ
LHRn64KvlMckXC6qZ2B77iasOFYglx40rBWQJqJeU2/HEHEwm4/Odi30mcTX7+QxceH+D3vnsRw7
m13ZV1FoDgW8GWgCm5ZkMpN2gqC78N7j6bXA+tWqUkdFSIOe9SRvXpLpkMBnztl7bbrgtKt4KL9W
yaaKKAg125/SBQ6hQi5IL83+Xs3mvTyQWwa2o2kHb3u0CpZGLMJ3vWtyb3uOpCrBJVNUEeBA8dgG
b1G0BA3vaiosnAmI0NLjMHY7VRkRQclOlkyXhr+utli47WUnQDYy3cwoGwgsofN4VNEx8QhQZeeQ
1/h9X7x4I7Fc++ujbq/X0UE3LCnA+N+U4277laowA/MvZB/xExW0I+M++f0API8KbYDAOzhv7cZM
+v3M22dQhdRryszf7m+HEGGnv72xDhEAKJE0u6E+3LgZz6pIEaaNO5v2osHxEgOsUtjFuTTwg+jc
H6uHVL6FgEREcnLE/pBY2KJZ3G3/3f64k2Z8AkT0iL9JUXYD30pNR39IC2cYyuP28xDL3DiGbrq+
I7gKtuftstFP8OJkPN32FDL3rd6wYbs427vSZQmK1N8easq90xDphS3bS1DOh9zfftdsT4u6j0/G
s2Vq0sPy7K9QBAgtk5ztHWwPIxpVt94knJaZHu7GZvFHqrB2OlYfRSoBflAcVTc2sxun/0lmoy0C
mf1AdOe0Q/Y4C+GNvM3epqX+nnWFl0s6flt8WEX+PNU6Ft/N72hqQdQZxw7+bNOCD4sQeaaZY8Ty
rxHNLQFK2igWpp7CCOHk2Nle5Q7MlJCENDtTSKOLOH2VauQWMZ4iRBBQcqX4IZcUeqYR59kA5aC/
sDh2alQXQ7VyBJV7BrH/R0H1/yyC/h+m3X860f7D7Mzo/9cM7370H//wH++3VXkZftrl8acb8v4/
J47tL/+nv/yX/1HDU1aY2v5udN9e4a9H3n0UP//+r3c/078cftruZ/n7nudfD/vPuVNh7pQh4qmq
omiWYvzd3Kn9Gzx6llBki7CY4xd/ZdWrBNLrgJlNWWONZigq8OiuGvr43/91m1R5NiY8S0bFKEr/
q5lTIvbo/5o7NWgw5m9cvaFK5n+bO+WmLQvqOBjSiWVo40U4r32HGsCCPZDif3K6iGsM0zsbuCK+
Ca0eAq8rikOHc3HIwuYWWf3jEGFVTDnDT2U31U7Cac1kQrjKDELFSfMq9bsZ4rc56O9qMYfHEFpQ
W82aLxHJg2lDRwwMba6x9DpQXlM0Gkckk2Q7kIbMzZC4mB0KH29F4Soy7iUrUZZr8xFK6WdrVuml
U2Wmws64K4t1OlVt9ixXwPYmwWqOecdo08G1x88oCH48EUYKmuQB3Ht/Z475zazXM9l6XdDOJDFF
4EYFUXy2NFnw4ozY1Hhe/gDPcrnuQG5FEBOxA6MthfjQoWOgixBEiHJHRsPbUKpfwpS+N4pVBRXm
2YcmpUtBIM2+z7EdkEK1Anc4GNDrcGgT2HVuabpWspKe01YgwFFsO9fsKuR9c1X4SxUJe3yFt3Rl
gmhU9ICawkioNiuq3LQI2mh6WpDJ40wMTGwGgTzxzLUOkIBoDxB2CQ6WqhIPVA1f0ToXdtdat1aX
ZTs2blWDExFZ0qmIu/BA1rtAvGdAMdYHp0hu3QZ8gHiH/2gMb5pkdLaAzxVmqEaPBo/chn/24kVC
4kqPoOQgui1Ac6rbJbqOTn5XE4YvskEdPGe7fmJTNmAGt7u+h/WRd06VkmRnzIVv1Dw5NIljruhv
vTWUAVkc1dRXj1ilOW4FsWNdO2JoiwBT4suw9e0Rk24IHlBgUoNSqcbBx88KdN5ur3UPfb/sRJnD
0VqEfXYzmV8jQ+raPovCzJcS75ee96koFSkeZB+sw/qMwox2yJp7Jhga8vGM9gp1Aq1zeJZWQz+Z
WX9CV1b56iJPRDKGiPSgNxCdi9I/mz1hNkqS8ji8Y/EkG/MjUA4dOXatgLiABMVmGG9K761YUpya
k45W5Yn+XoK6dpetjekO2qGKV3wjnGqtmgecwyT45DJLHpi0q3noi7RnhYiml+0t0CEziKxi9dcG
7IrErs3A1iEzDSMgah19UqDlJdlrud5Xqmkc8ybBb9fnd7gaZ9Aphj3NEis4q0mBXSac8+P0qeuv
dSqxThZeNGlNty91PaiDwJeqC0HapuYJAVzuZWv8OnSpcFBAftkYffW9qlR4P2RUUynpS42R+QaK
92BOpnKHq5geRVNq+wrHFrqK/mSGTGFij1wxTNsLOCPcKxJ8oKInOWaQg1AOR3tWOyg6BSyzPGdh
GuuiC3muxiIv2JYyO1KSZViUKiWwGt2Zak4e9JzjiKdfxpTYFvVp82PGI4DIXEGYv+AP9PpBd2uk
deiKXdIe3qVeu7QKA0nS5tdlWiM0+ZLhRA9LIQxObZbd1WS1glUVw74BEYFYmso3+UpdsRt+9ArU
VGqKnCwaf9bLk+Zngm4B/KiddZ7wx29hsvOIjTSPu40uxLDYKezRCRKifXWBVQqyspwsB6LhZzLG
OmGn6XcVZamjRs0t6xA9hhq+ilXk601bzOV8CwPEtkyz23IWfI0AG0EaduqfyKwSP5z4nk0LRxXc
v9VowfMlVn5a+k4hfivOoC+N1xzPzbagIWSoxRmQV+azoAPLQe63XuDxT5Pwk4nZE9kSpisJ414p
xh74cAcRHl5jU/2YVYnKsdTgIwieGSefmDFLW4/Rfme1vNc7CjRylX22neAlE93RMVFcUB8jJ7RE
mm3NBdTK2X3VN6z4YnjjLLgAKg84npIZQY5RePr2R3NkFhwhNLHIA20TsAUGFrwuxFq52pSCWdmB
NMU4oMidE8WDgvCa4mweFTdzKFd2ScvJUjgVSlyMexSTLCYTdUOcNgNBEtYdDDr8hlOYulTvQn+A
42NXyZQ6edV17pREP3jfdsOwDarJN9rJc1Q3oyMIyEQFqfI6c+m9UigWd9pghd2s4q5SWW1GYHlU
4MtOWUV3mQhVV4dg7+uJ+ScBOIyqVaZZXOpvXS3qp0bqZHKBYU3MyNjviKUKFLXovJYgIXvRc+kU
JpT8BhAXLG/75kEmTw3jOF7Qtr6Ax67vDVLrTmUeBTGxRriKKR1aq3GZB3HcT/zyZEbNoZDa7NJ2
5CGnzCpCJaCijYTwMvYL3MS0OeIhzHwA69/A/w4Rrkt4L/EcNIP8Z8W8dAoLPkQps3TFataBj0K0
s2YMTT2XZymrJSdcokBeHI5dhf8Wurafrdp2GuyKuBedGZFqgf/HIXsSP7NZ+lba3anLTPJKyN8t
DWOdcYCByHVf6XexDp5CmUXRDuNPZvsRkjF/NhfjdW4/QEsW7F1XWBgjYUtEXWX+0M7Q8ark0YLN
dYiG84CYJGBpxgdO4qeOQAofuvfgRCK169+LcR1i8kx6GbFuCA4blpxmRtizsCYS2JlhyaGNPmP3
lSMr0HPrzgjnxbfaZxnFk0NYbWcvEWjflqFG5Gk5i2kFJvPdgOVsJ+nhl6mqoo0/J3EU8gbtctpK
FaqxszieEDlScaeM0KPJlNGV4QoaIiD2W3Z6FMQOtP4PULs3pqERkKIy2Yu5BXYQreWZKiqXHpQv
VgSBBMNykj2zk/4wMauStNylw0KXUR/u2O3sFkCP8LJ74hOK9k1Rek4MRtsspAghZYuvmi3N0QXW
ZJi9VKoln0hG/J3KlLjsDzJde6FmgaRNjeHOzOaGlOeuIcpBqUBlkGK1YgMMEIOyBuIWwU/Sty4R
MWGkM0mvQ3yDP3CnLEnsT9bCB+PgOllIy2CtBEIFa/WlFsbUnoRqU4prUMDN+3bt23Mlaf4Sywcx
jp2OQY61ibANnaUXW5CxAc9JsquruO7iBaR+x3EGiGBQHtKrk7DofKEDEaKi3iiealrTnkmR5Moq
qe7BAsNAWBfrcTH7L3NVr3odjpghUrqzqYkA9cruXmBTmnTHTEqm44T/xBq0U8XcXDA34jJWFBtk
goXPJleCqPcTkdDRIjGSh1pthkOUrYyom26bqDr8gdOtNRXrlDXKdxqiyc+q00JB9joggOmi8fZ7
M9XpExzR9G4y8EoR/qQ7TLjjDhN+7unYLv1oDcWgxihPO6J2saOt116ty4sgMNGTg4g3WJMYAxMO
RFMq+7DuNYTPIpO2Ft6YEsnjCUPRj0Yy1GJtNoidlI19Bi7IMVM25eXaE0gCovOMyfxNnzWLzs9C
r2eYpEfWyrZVFNpN1BbtFmaZD3e4u/ztRxaCwnIiiW9ZajLLewguERcHROxxV4HfdbsJh95CbgTC
I+JRhrifn2AeZ76Uh6mvFXyEeFa/tIV+XYyDTJdJbaubr662NCTHcnkuxZr+K4zYO1guhxbE8Wis
pwy60jplXK54PHFdgBnRnGQkTbcU90QFrJA8VtOGEhObj5K0gsDWx6c8zw27UloitmvJn2U8HUZ2
bwzUnVCIHuqJoE6CaCNsQ+A91qm/KegTrKbDhTsnBh3gPb6k0ZsGRPnrAG4/LJPnPFranSpPdOiE
Jt4xxSX+NOUStTHpZaKIocZTE+QyO4BwqF51ILeeoDCVxKO8Q07TrgsWO8yf6dAElXUsC6KvmbX2
kgXC0xbmIPtNWI53mxWrQFZgSywXgJbJwx0bjksZDX4hgbtorFF0ByY7gl8oj5qjl9aDgWDRVH1c
EKiORuNWzGXug08wCF2omkArIr9NLBIuZOkzZ6Bw0XLBU1S6isxX9Thw3fSlOdswCWsfuoFqckQk
DfrJmr4mA4FQbTXM28DaePTcKGShHoRV1rvphLZGnMfv9L3T1+LCWsSAbyoGxCadNOWma1Z3JEUn
dftthTIK9amVjVtZWM19Q2auFmufLM57VEqWyFc9HDIyTbusVi4MN8e2IR83kyfFAYha2hYxVid2
U7Oki6x7ZAUjDVWlAi+1ZWR/ingi/0XnEtCb7CqmciBrC558ctVNS2NzrJg/ms61IbKbxMEvux1h
vqZg+kIxXWacbTu4hAzGOApjenXqa6SpZyVKumDUdUD8XbuXIqCXWAo6/JXpVYulV7PmGymyTPfG
wrAVM6K0NUZnkqxZLo75FdLwCRrwO6h5003m7jqWhGZ1S/8dMe+uBHI4fUFgBRbBV7Nhg5rVeuSt
IFBo9sXZjkbo+1KP7GJnedgj31uJMYgedAHMsJWjBDTh2zmJzi5CzE2R0ldb8+kiZPdyOpySFfHC
JBj7zvTzKFIeG9YmTINkpNGLdKwo+VNHlU8jEr9xEtaU/iq3jr8NY9KCPq8A3JjyjDsMZLPBO3Yl
TMoOvMHJLnro2zBx2KbRJPIgRRjetOF+rSF8wvQOnjJr9/OqwefMJsDyM7mkA6RYmUniNq5mEIrQ
muhSSLtwLNyptoiIizAKSUV/P1XqG4JvpIuxfAc72sCYGN3TyRL2HZiOkKAxR9cXA5SyXDtwhYv7
adXvm5lNnyVVHywPvrDWAhVk/2DpO2Ou1p1BCJ1odDfoO6h3tpTnSRVA12YDCUqaxCWvCs8kFAkb
vRTWQLMFR4NXscuCjCW11Vm1NBIUEYlBsstxs5Hw7pQEmAVSRqC1jmLVSTcY6SrL527F96u1nzq2
uaMag8VpTHiyUJRKWY/vShm7MavDZm8ljA8gYcAQTgPGbCwlDqFPiWM2wq6SWeVl/VkXmnPMfLTn
jAw5Q6VzKBiKa0j6fpBC0y4lGASLUHONDtaTpNLWY4H1A93wcxXmbM8AjHWZK9aNR1Zh8D3JpUjR
hRWWeNOaL7OFGRquQ7krmgYrulawSODNiWUZVJ3e0iEfHJ2NDDijzXcivsmlZB1mq6rgGSiyn8VM
5dHAqlENVeVYqt1DJBMD37T5W5UE9aJXjtBWoKxgN5qPy9DpO1XEgpS3Jo2JGPKyGNM7hYkIW77r
7V5lnb1GKNkoEDcqtdXumAPjd1iFSeJtqYHSyq2bjFPvEqJhG6AbgxVlGusU1KdVJ52zJpcud2hu
Azauz8xcf8aFj2Bl1gXIIHYAcbDp8FduGA2UqCbqVDPx810FcrOfCvQFonot2hCFrcqSfBVjyZHn
lzwWITn0cyBJVNDavmTBsP6ocilwJSbvSKSOpVBaJC0tHyNUe0dTmNgvaRW+w+jHJl1Gha3kbCY0
2Ey2sqpf0PTtIR2A8ep154jxJ6wuiRrzLLgDecfATGa4z13irz1LQ7Z+XgXizh+He80Yrn1bHfV8
TncSSyE3VbueZHPtYZ17rvZMjZy4SZ+Tjr0M2dEyPZwsPGhZgUfaeF8NsX3L7ktV1IiNaWM31zeb
p/AV95SluuhdUngCi3U+GObKlSC7eJayPhjlSJtZSewVxoqjyzqbgyhdfchmbEsoZ3ntYnnljF2U
HWXnSCuLJoV29TTjL4ry9HON2TLLIqWYpUqPJSAHpxhCsuDlhDJaHd4WDWfgkhQvv7u4tBmIy1Tu
QiazYI0Wgrl6aBIc59+thNmFPCsrxrh56lu43HNlWGR4z4d4vUwyZRuQlMLmO2LsI0amIwMgSsGw
sZpoAxXZJS48ajvpyllEejTbM80PCSgwADYpWw1NXFvMcZRqiMGpd5WYJ3bE1O8Rii7ZeqGP+w6Y
bCqQF9NP4kGN2SOXMg0bs9hjIxYk7bVdYlKODLbEZUO8hg6IaCtVLiMIPaIDIvqD+tUif9rNJvxp
gMokfKTNbTGN6Egz5CFciBDIY7QgFQ1IN6nD+5yNExz5BRRCGH1NQLMPYZdf1WHJj3KaXnp9Og0j
2fBttzU02Hh7VEmIeZwpulikoj0WSvIyNNgIt61G3tVHcDPmsdKH2Fkq+nyDNBzCsM6duJBiNIrY
81YTy6jw1aVWeYqWkqxOSTv+fxXA/8SyxX5Rwi71z2UA+2+Sz/++efHXI/7TsSVhvlKJgVMZ5UUd
gcr/afzTGvk3WaHnTgtb/4fmBU4uEafWJgqg/S9LJPP91bygr4HpymIngrF8iylV/jdtf0OS5X9s
XkBJERWR92WZpEIQvvjfmheZFDaDZoT6nbSkIw1V6v1xEu0HGRyvXZNQju5ow1T+3tRJPzJjxI+6
APYxl5JO9n7v/t6kEBjsjrBtpk/MRb836yaFn7eb3/9Wc4okpsxjH29rslM2dffvDdad9vCrE/u7
nwllwVXUHsts89386oGSTWr0ew9dLz9UW5N8LeZnR9qcEXW6KTp/74aNXDjTuAnkqpeVFCg7FtrC
a6I2P9LNIfgifghVa/bAN93N1oTOf4PWbjIMp/tVyf0K5nQLZ1lvFmcqQE45U7eQrAK7fT+w9sdo
a9cW67kl+7RKvXPzTTsV6+pw+NVtCUSJ+I3cPQgaP2JqGg6qYBChHTX14xLR7waXgrY7NZ+Gxdob
sm4njVjtFRmgS9aBO9E2gfxMCBn19O1u13bclTc9nyLNbpYIbIY2YZ+w6Td/7yVgtPZh7zeklwOs
5UZC9BqIUwLioKt2CQqyaEMHZzR8wZkcmihMWG2P7PgJY2MJY/YfaZId42wrLXbGXq6RI4ZTvY+i
yeb4zHs1YiYuEswzffE35dmvykqaFLixM1JzZZOk/ddNtGnx/+u/y6Z2c8spvcymhOhrk/H/3rC+
gVS7/Rfq2l8/k01Z3+X0sKxNXP77zn9vjO2/vz8TVh3nQ6Hq7FY3Zv4mC+tTWuZRFsjCLr8CcJGo
aOFHZFGUOs1FOUEBk+AHPcna1QCA/d1CKZptpGEVrkHR70cbJbnkUqPNfRBADmkmtWMuH32PguTa
yKU9DI/cs4bAguv6PJY2ILtO9xfxvh8n/Ip+qB/pX2fSmfmhfM3+SC6bt5eKhaOXah6dGbp1kJAr
+KLdeq/MV7X+rmD5ZzvW8HabDe6ysBSjbXeIR3tymuNMLxGkZWHLDoWncb9+ik+s4ckdIiIveYTC
ZIy2hdUHw6BxhDvEdl3UfYu1cetCazXUU1S6xPyqpaf/pA9o90IE5PTfVCwyNtjr8lpe4QToz0QF
IljgsMGq1jKHqZ/FcKLiVgsgSxIVRZFo14BRAoRh0v2wMQ610V1tfdbfhUd5frwfb8lFfxYoaERe
f+qv8Lw5EobLdmgdAhVBruVl8pY+CsQDisilBpRK+KdTvyHb8D6yfWrXR+GugImn2vXbUHkK0y14
gtEmQEVe7FR1RNonCLFt9QARaB6DhepQ52yymJ9Bh4j2hWaBrDVeU8/2VeOsX2TAZP0jmkuOLlU7
HoZgWvxA+mGRUpF73d0cB63qzMz48oGMu+Fxg608yE/KS0HWNdER2C1Sm/z67kJRGHlDfYXxvB9b
8E8ehLss8imOZY+1uYMFVG/pi7bInkr08qt+KgnOeyk/jafy2fLye3p3+uQZw9Fq3yycFbuFlTnf
4gCNLaCDORiwFZxu/AKVZGVPZpCcc1w5DwtRVr1bWq55U07CK5tzPgynrfqh/sw3QkKio34g/WJv
rs6YAPx1R9nNvyFfwu9NwyD9onAh0lBL3eJMwFyT79Tn7DjRvkSwcsmq63hqnucHmVzGXfuKSpj1
ISfbeDLrO77U4Y+eH8gSJCCMEAlOKI2UjdXBk9QYR1a6WFqi9/boJXtR96oNZJrwTTjwExA7SoUn
ef1Fjd31j3WASINgxjc7z3Cyg/7H+opvyrH7Ub+Vg/aRfFsXxh2IefqV+jGVL8xi6xPZRezqaR+K
1bF+6BQM8Y70Erp54wDIXDz2vrplq/flLtyP94Tn1UwHug1yrvuQP4rKq/KdyflQ+HXixd8gjCcw
1O73eB4ojpyJotBf1FNMaisL+zOAMk8u3M6DXWrQP3pl2wds+UynXjfs5giS4tac+/WYWIwZWOR2
5h9aJcuzuKK48JT+tVPeGDtCqNk5NZtvtXBz41GLPe60J3aS8gfoDlBaXFJMuTzdTDrV6rVvAHmV
XfrdR4FOj87OdtUjKUUc8+5jvaW+9Fn9WAyhRK3sFt2fZl5/17RO+ro8aadoC9GzpwDF+H7yIT/R
c9GekjcqFCjGCHKzp/cx9dd9/UBOjETMexjwXcYUz8I7GB71jRJ0GJT9Ln8Qvppm+34nweOr59or
b3Ps8oLk8/E682l4DgHhti595WVyCSAw+RxI19Ga4VSbj2Da5GxXMtEx7kiH/JZyUrZuxAbkA4Fe
TCRiiyPOhhMnprss9PQLl/elOKefMeWKr+ixZ6dErAUDiPJjypkvazTg4Ta+VuNT2tB8CqwrGW/0
8HiakOhQVFnCyRDeO1bFBNiRadZ+Sdf+NTwTlG4sDxkM4ciNnieEWtWzpiMTbHcExxEtXBVBLz0v
NFbFSzffG+KfeODju2BzNy9M4UEr0SG6AxpOd3SuFHaIl/m1TsjOcvjYxnW9huO73P0AfSWo3WnA
Ohi+wiW0BfRYdlrWbFQeeA4VOB86YAh2DBYGym0QSqS3gC2D/2nxzbh5+B6PL5hfipR4Arv6AyRj
T1D37IcYB2af8V8MWJsd4q9ocST7JnjqJcpfM/Us3xGUScdjPU97J3xtwY7TB+CcJZ2XaAm6jnP0
NYIayp2s2AO/TAYffZtc7FbRlysPxRQ4OyHxpP48TgFvD252t7hJsZeq8wYNvOfNStTD3IbgLvup
AYZaEcTkCK7aXYxstqX6mL1ZB+WQPurHZafeKffrffhkHjijadkchVfj19xgZ9Jqi05NodOnl9N2
94g5Yskvlbu6y9089ST0ZgnVmqtsuap2IPEgfCTP7Vb5mqv4FtPDXir9BBlF8pxArJ5Pk3oGJbQc
Sy/zn7Fq8g1q31L8RRJeKO9mUGc0jwFLk52FqSshXhBszJocdbDbBIMeaaY3n32ErIxqLAR8MGsa
gPUdYFOqTyZKFiRo6W2t/EE7SyOuC9fMzzo1bpjiNZvgS4kUdcD/RUHbrh8ZiJ62p6Jmdx+3tsnq
1rb29U8FBepJeFCbQNIdOMophUSSG2FM/yTZRU4d7lKWKZeAoLpaPtKbnRpPI71YDwSVTpXXNBBu
j1b2bEw7WSaRhFwEO/mi/3O23iCllxd+urRBeIyPoE9NVhqO+dLULm/pUT6Oq72c5sD8VF8qVzzl
j0vn0j9qnP6PQHbKXWTtdb/FxuWOASjyQPHK9/4iBONl9aIHQToM++5+Oipvze5CBb38ad+hW62e
eV/zHKsXHwGPBpR34oFa9Rly/6u4S8Jbyx6cgKQjx6gpkezhhrWT61jRk0KBsaPBn0/70iRL51l5
aHqcIM4geyXsITa6gfhpvYkvQ/cCOr19GjN3vICwIb3yuhxZK/EuqO7bJNxSzEevnB/yMz2f9KIe
88vyMr20Txx/XiwZjvUFBUx7x8Qxzp5T7bvbdNPpwB/Jz6YY38/OCk/vYDxLT+tPPHtKsivK8/rU
HtgGTLVLBClhaNHX8FB/gC3rmFqpKXAOgfOkH2gb2S5+HPbRVbgZ5P/x5qUnsX/Zen/PEui3mdW2
wyZCF19Mmk4sSngnH1Q4pOecJ6Mc3O/a8XGKAwj4mqM0RwO+wKaa8Wk4nlqHk1Sk7Eitu3yn0oB+
NfRJ5s13A0HSaIizx0T3BnQhI3ppH99Tr/vKB0mylWJLH1RO7qtv5mnUNUvhK8/IheOg+qa5E/R3
A/Re6kPhE7uq5r5/Ej8L0hBeTbpyflb6RBMbxPN0Z0jD4eoXtAm6h/GxfWzls4QS4VGpAivbw9iZ
bPrC5rF5ANo6AHy8Zl98eFqI0z0vsBDNm6PqONCNxz4zex0x7jzeuJNFRHOHwbS7+xVpNQt13aul
XflIik4OLg+xkQh/y07fF+Lu7rL78IV3NCwTFzNtpvuxCoD6pKTaEkD5R2N5juWHuEH1kk1w/69G
/TkXu+G7Kf1qet0onoo77BdQkDiH76f9ljpAePJpWpVuaxiz5ozNsrXxYaku2zLzoA2piYZn81kP
+7SSzMPvjRGXoGiFlK1l+x4quErGmCiRdcBk8nvv92e/N5G6eU7ELVnEBOOdU6081oMOIhMtBT1V
knh/QRj/Rbr4vTdJ2Pt+7xWCwPv6pWPkyH2CLB+PhLAmovf761mDGb/7p49W65oyng7up9d2Rmo6
TSa8NhDGPZItFMqjVe0KFfvMYXtBeTNaJgqH2qIrU0jLoYTitVPXxf0leFhlw7T/N5jHZqRdtgaJ
/KAz3PZuX73gXPhJ5CO+akhX17VjeHSSyOmRFbRBgTl3dOmxDgggeVWu5HLbpUw/5r48tkC19iO4
gtouP3U0kSd2PGlvC3ciOwnVFt80ZgpMzqdK9rvUJa2RzeR5FLHJOgIYNKRUtavqd8OZ5ElHvupX
5bxIPoVPOlD0SJA9yIZX/JQvy4Pg9axFSavlNVh/vkADCU+0EM/Dm/zGBmk98unvUldYbcHpd0iZ
L0vsDr76Npyb9y0GbUJR4MJ+Q79QmB7rsbq0x5cmdfW36CA+SO/6tf+kVx/9oPnkQKtvoKAnX6bP
qqO1t3ONBC1b/qG198Amtc4ftU/T1S7YwomtzeJH7Q5R1PxZ+uWehYeUO/WpP1GjB87V/RFQPLxm
u+UHvNd7yrrvzbioeMVRWNtoGb5ZFLPTm4Dwv3U/1XsTOULnpD0eqUA6cvCaHxaXuJ7e0AxSQ2Xt
Jj+3V+Sg+BEopFeMriflU2b+u3QB3wia8+ZceNPCKjb2+brr3l4e0JuWO+3SH8AYTrZyt0iUipA+
QQNgTrPFb9j/iFLwh6v3fbqbiVey6SU2CG4qbylp8aKet9fHxu1eQ78OnZ4moAwvscabg57Chv9z
4qwkIb78TONtTzW+xBzOiUMteF+zg6wwSE7hDSiMQ2d5v4p2dg79dvFILzkou3YgttoeAuwhfAXf
PGsD22xx4NEipHWsz1KyhWsfewWP3/GDR+GRDngGcNqm8JUJj+yflSN1FOkoMbBc03v6j6PkaKtb
wbKFGP+GUM14FCf63yjxeJF6l7+0ITt81lQ2fwEGNmcif4KJIbnqITqqXnQpQ7cCgBQ0jzFLQ6iY
QE7wThIuRaJJgOSIwdY6w9sjcHk3PKX3WuUaL81BOppzkN9X7/E1I5Ib3uw3iUcXEs2M1ImeIAdE
k8P3Ynnj59w5yO3ilwXu2oOeePI3DaiaHZXgsMPncyAJQmIbXol23wGsnewmsPz6PqQg9CbjJHiq
Ja84s3sZtkXgLnlXa99iI5AxBle+oOylRxbnl5oEjMjla69JYO0ccIwINhNqWxARdiRHc6fv/Jli
vPo4UH5i4iRSh92DdKHjFV6r2Es/oAemTmH+mVUHWrjW7knrsch05XS09aDeb8UyRHoDrA9PY4fS
/FYMqBFQ238W/4A6G0/sI9GOTO8rIa0fMalpqpMwT+BCkQK9IVCcc509pz98aJ/FziiclaIHxcrU
N2QvjK4lcpkXX3ye9/U9HUe4/aK0mwGzi0RrAtNGR2MjVVZeyjf4PBGJ1iiYRSDn3vwp1a50XNTf
ekvndO/bWfRu/lBFQCZ+5cTIiDek+Ty4fOHDhaqA8MrmW/vkJIlfoVrPgtO8K6urfXbLpcjv4tRH
PJa+Dj8McfFbTcuQcDKg4sNxfOjuBJk1lTu+1EA60Gvd8b4oTuz1C+4gqlzpw/RuQWTegngc6liL
9gIURcA60njiT956HU1vf+CggU/lKDB9I92mIfqno/6V+6j7inecu7GjFoFA2ScCaXCGo+gabvcZ
mr7IqX5WBrt4JjAnSO+NHvGFvb4U7+iDNGDUSDwAejp5fsmzG33v8iWqnDhzxjaIpnM3b2UWhlA9
vZtD5l6KQ9EpFHz5SpcMxe0jXc9t40DRgToB2dzNaX0ZH6r/IOqsdhxXuzR8RZbMcGoMVaBSScGJ
VWhm9tXPk96jGWk02n9DdWJ/sNZ6aQev57q42PPzB9YLYy0HRhxvt/3BcLNyI+VqaFycT6uyUUy/
WLAh2VmJzwmtuN1N9uhemKRtGphot+IC2tI81dOdqRc3UaidY4tSwePKab8MD3UqfdVegeNlozda
nuqTfiad3ILCCaXaKQ8dxQJWMTvFV1xW0+PHXZL6mffYTNvl9jgp8Dy98ubZcsLr8PQviPURnAgv
266/uDW6JUhTjhukPAMn7766ZU/T2fgg99yCL+6Kv7O6Id5twCr1a9DcTMGJfbNgZVn7JpPQxJ+h
5FBGWOeQKsYAPqJe3FbC77/nzYtRPfEycgiY764oOnEfYH8IJZWg1aA+YbGrSQ7UZw4fsrYM7Laq
TVFBO/Ukmk+1w4ZwJy4BIyzzl6vWnDDgCoT8TU/33FCcoiysZHoiaTcr7P5lepZ/e17zle2mw9MF
gh99ZncpGT2yH8JJmjz+QRzaJcMmEgJZfkZ85GLHx2pLEmaMkzVh1mTIf8aED4AEvCHpLt6Wj+mJ
ncaBLTLrQuUzomN6ytObqEGNd/Jtu1XcegGlZjlVWzpUnpWg3KgWJsNbN+xawQnTQBWex8dBr9Df
8tl53uq1mzbsCxhwOJbWe+VDmz2jdPPCq9ctETSZGTSzbxangdX4k3i0x74GASsiUQlKwou+eEQX
Lhr3ntei/ZtcTpDr4ztzsjQes06Wo80SgzpTbLSvnDpFfbzwEDsCQt2Mc4ZLCwScjq6SaxsKVklO
Dqo/yJ9kY3ik6TwWiso4xe/zS88BgxhlmJ64NtrGS+iTQ0eHIXrk+LUnT7+PnFrUUPI+t3z23fQr
dVcLd7aR7vKI/2xpMxQErR5/qksXbasg9RPtzEtRXtVbdIlu6o9G+X8c9yM8gdfZ7hyqtmhjnSBx
WJErfafnaI/73lhtiyxgj6pcsLVdBcxFQt0Wb8SswEdBVtG/Tr/UXmgoesAh9F48fPDu9iR9LaPH
YHL9mnkUlHOX/kXDC+FOEunkrpEbXjoOksc4OqNbJP+2dv3pubvpu+IzexY9/aOpXD32ae7bfwP9
YdriXONPf1YLEdqRfFiZvlJuhfm7xsk6wGX+k+NXZVneuCRX1RevPNhweOzd7pdafMRfmC6O9Jf6
SfjkSieyylF35hPxYZId/SGBW1p/NW99P0ENdkyR6Azmd5HhhLuMQRi/pD4GqyIjS5LR/oojPT+B
3iBuVHvy4ILRN4M73SYvuhfsAAq8iYvPL8oNlLBiX8q2/hdzAluYA9iPABmPOTBzTKu05d18kP84
dUXoqasjnKI9q6y/lj+qV8J6ad2ZlWDXh+XSG174G/MDYgdDB5DlLN2tgB/Tr+Iuu/TcPMPR89pv
PmTY+F1/YFha1ydeMi5SW5XSLdCyJ5m2/cO8N0fVm/fk9fkl1O3VVlACoblwhj+uZQv31Bf5Ruml
7TOakl1+kE7ael4Wh98VHcWlOH/mjGqVjSz56A4hOczao8wIpX1kHhCSxonfS44Iu5NX8GV9sTkF
+MqvLBb5R+5dnp/dPU33cFee2L3dbX5dUpcN5fL4fj7yl/XQXrsbh2LK/IT5DUlbHhX2Vn1fv6zX
lSg6GFNO8cG9pKknrLPj5ZuLhvI/PCgfYePG+t78pjoRYowRgjbdxs8F5cOLdqkZ6FwzmY8MD9bV
D/KLwZp8JeX4F2pWtctP2dN8Ed+01q62OTl6h3KvGqSagJ1AkX8QCfsWvMWWt7VnPUVn+AVwHD31
VJHtSVeT3mVf8dg7B7QuG8svz9Z+3szP0xv2WYeWI4lm6biQiMe7PjESB6iI/Ud6IkGpFFIe1QUk
cOkLDt545YzsHueGnX/hA7yMG8r3SKB9YuZsNnZHN8bJRzVZe20TsMKRHiUHLYCvDRzwIiIpI8i+
J2bPVUzyv32TCe/gVPN+8Vv4+lZQmNsq980rzuHl3oRBVuJTbGeKY4xubrnyCQeSzWDsFuVWc7AS
2PuYNuwGSmR5A6+GArH2pm9p1+76j+ll7HxtcuW32dFdXjoVMzRX4r7KE10fhekz5rXSBzroLfHU
u2wPILClsTBuSFGtp/xI3ji+Pcz5ELrSanTvIpNWDv1oU9Hk9q7wSUrE2/z30J9gh/HUvAm9P3z3
91C2rWmTY+HvDCVZrrZ2N/fiF4MrbfTUV2HXSkH8PN+n1tN6n9FF9ZNSIfGpmObrNGQieW1EOvoQ
OPFNZhDPfKhKvFpnHOJBA+yA8Uq7nh35AKFfHRinfGixQzA5N/R1WQ+KZwTmtXmDMZQAQVGMGwsG
JYivnf5ZzT5GvlGynd6S6QrJx1ogizAvdOUDk/TvDY4rTISeeW1NaDtjzuDNhvtmEifLiJxjZIOt
lfDTO8afcgf0CCOviAINiE3aJGdlfSJbsGNZOJBWGvPWDUHd+aTsxrTBuSOlGwRfBvLazBUCYuYz
3JvtHOEc0GpgfpP26URvOfMx1VmZTMuP55+0WC/a87MECS6k0iAKiLaTFm855Th9PIZS1dn8nloi
Jx8NAgwdA7HUE6d2TrdDv/cDu55NDbZ4bo7RHgOs2pP9eleweSiVuUiiJ7JsfZyo79pXf0hHMhfc
6FNklNw+jt/sr1rs4q9/N+fHRQXWpwfdrtvHT2Cs0Z/ykgbWS7ebnJGGf/lQ/+aEt+esSMM4T5wB
jrDps9PGbfYcCueVtr95YJwk7LTieV2P/MR42M1vYbmfYXrpbCabwzodAiHcmRm+QI6mHlTGPasD
eSsfIWb5AJvJ4866SV/i6pQmwQABoKUSIYJyyRwQzGDt3lSkntBPcweYqLVnvMkjnDapI8BETWce
HLiXzbNKUY4TFBjdm4KnyezCP65mFwkR18IjOOuT4jg86ovdjra2xW7Ew/wUBAvomw3wXb4XzNbI
Eot3pXXRNDwB79qmvUo405gUMHb6HZf248pys03xiVFPhARAdLEKb/MTAMdkMZQG/dzQuDReyF48
ogGg+XqKPmTOMap7T+5AuHh7VMDZJclcotL5BKtpFxcSCZh/IrMsfK4zb3iKTynZ0OMWp34uRGit
TGICjuwjX5fKOH2jWkapVs5gRBVhKbb1adxIXi3v2U9EVhTY4SFzLM98ZxJgwNGk9WLMVFzmQ3QE
Pu1fUsLKDNciIuGFHh5A0XpvoagxMElfm+zIlp4qvoEn/E7f5juXnKy5jwtp3FgUGx9r+Li+ueEK
HdsFatvpqP4WWNM789b4rnS7IfDJX+RtGB6IFNID7Q3iKGnJ3LDspMwH60cHk5Re37olwX68F85q
Xj5l74vbtIT62OBlBkIRu//mAlWc9Ge5VaYnINGHRfiEn514n7z5JHAcySBTqJzSZkLlR+iYDU8V
8/+Bnca6Fuz4Rk7nNTNtUcL8ew/hMv7Ia6c517eq2hjCBnABxEGCNl4Ri7OV0vMy3Um6DitqZw4K
ig0+ij8Q3G4vgc54xwUWZK2rXve0PJVbzRY2jI5YC1R2tTvemMsuiVtTMF2NM0ZF2knG+cZW74rf
+t0rAas1VFsiX26y5LQkxhBxydA4YyxFgji12DW6r1cJpZPykWClwQcEhgDK2uAEAjAHNz9FnwAD
FqTK0LdR7K+tN0FIiT/0o+51u+xhZuC0b7iCIQhpHp81+ZxzB3ko/6dsFjUYlzOAOYDRNPi64TKy
pNzA5MBTD4Cn653JhQeM9TYAU96ks7AtTs1L/syljnmEvhfcNFB+AIxw6EtaW9kCOKCf2UCGV0/p
bjrpvc2/lf+Gr+Ir2t+cwnvbvJdBupPd1WOqo3wy7O4/mP/jgyc4kHflfftReiGiu/6WXPk6Km4s
HiiHso23CQQDjmvNiZ+i0/yEhpnMDIZKD4QuIYWDawjx9kv7wtacX1hkHHhy42tX5Q2nBOGEk6+0
RcqnyIexehcZYdx1hjF9MM3eXPrkzIspklcXuLv+LZV9SwQUMyGwMq5onj3lTrHplg3R1nkP5uIv
oadxvEwu6tUq26XmliwWKXJjYzvUQWx4gxqsM1iGD4sM61M9Y/XbJEeCP8xyYA5OXnpW9pqjDOqN
/UhY3xMXS7vg1OXw9Ix/eFyquThIZwZ4tK28t7/JtfiaS6f8BRC+8ONZMY+XgG2ZbSBMo1F67fbt
b0tIHhnHk20c0luN38qzSe4oxmDjP2SJ0VZjAwGimxqZ+r3wdviOHf0HZdgrGVEuYSsnaEKOuDef
wQ7n1jN+tNRziZQRW9IBGCjZuILq+/Fz+c4k9qCd/oFzbPtjO9vIIGaygqZ7NBxxo1Ao0jKvvERv
Y2Mj2bwYT0ZAiOSVlBq2n6oFJFQRXEq5UYDZPVw57OUreaWpCFGvxy5MCCi1izfsHvIOKD1f5r6G
aHypb6TyJb6w5XQQfSUN2upgVf46bZrYljy2QePCqJVf1HP0Kz0v4M3EpjoIOXz+6q/A9JZgbyxs
Xvn3Rp/vDkfoCfPxjXIDUiSQ7Sq868/zewTdeSsjU3Dk744S5WdwuSkYxN2EaEtAUwC2eDOWgCOj
uxIYPtvqa3TlUNBJs+J+V716eDQpR/Np2oAzEIRhoYeEse4nZymYvrNzD/gmnAfS3GHd3ZR3FZAn
ueYE0d3ML2yqNYY/++EF8GRtHs+zDUhVWl74Gf2lvYhf6j47WXzXFgsczFc4KZz5vn60AdmaQK0d
gwbmoldAZs3WQg/2m/xGytY1/mDZRVeRYbNjnoB86sUtDp+ftNUZE4YNiiFqsF8DEf6tYSjkxPxD
fMbkqnLgXdPbeoUbgNZv4ASvMGTZCiPiabv5svg71uGPjK9X65AHEWpbd4C7ADZ6LUIXWBngFt6U
l/8uV6zQL4jlqJBnLl6IADYUkhsDy31/LE7kzGGzA/pVs7H2id8+1xdrq53JgjvPgfqlABhONrSQ
vbzRzqbl9W/JK1s33iVuecmPkwu6uMx7MfHgvTCWp+y8uNK2DJLRkX0BSoexgYfHmIXB/LPC4VE/
vsTw2n+MR51vC3z78xjZRrxqUMrVjfcYEy48Z9r12C5v6iZ/Rk5z0P6aeM/+QnFQMavb8p5/mMUg
FRC6YNBs6B0Q3Vi+EG+YOgAiGrv1oiCBPlFiZs2LtRP3BccnV09zYF3ioX6rEtf41L/4tUGyFWI1
HBaK9J5Cp6Gyf22fZFeiYkuoiNxGPqPMTkFqFhvPRRyMOLL5hmoUKHS2iHdke4ofS0R8aS/wPgUI
dnTUBdPyT6r3WkEx44yrJ8kB6XOWZovfzYGfBFmWrC1xcNr7dNVhvrARygcSbO7VfRi72ufwUryk
e9bnI0eejHkm2xAxrwSE7bKXYQuLSv+H8tM1PssHQmenLZV6zdHHR+TGpEGMN+YrEHaD1uVJemeu
+ztTVR2ie3l4UMQi15w/wmVrnZrPeMvWWpmnvsEJAbdB2TTY+UHguoc+59UWdrbIip3s3r51tOCT
q+Yu5/b81oDuMp3aRXcYHcJBvzAVwG0i/OCme8mynXmBWHaB5nrp35tXZBfU0blff3JiY2aVOqPC
8lFO3CDcNPoO1pDaQENjEO5QaErNU4TRwoUq2zhLi4NRSkV53F6Wl+6qnad9G+TZlsBMg8r23gYc
MKdB9YU9MevRVj+KEEi4mRl/rN/YNUUupJg9CcicfA+ZsMOYhaoXHY9iBktguZwEby3q2jtYd3tP
79aNppRIroTL5hbRBlF+eZE77N4wAitj16CuZWLMr1roLCH+25iXWI71lr7QMPS8yAiFoa17zbk9
ptQctDWNE3YemVoLANFP/0mnmoxBerQ+witWwhyJYrvtCzcWN+RAU0+G076sj2iU9W/9O0M9zKPi
IR4MgxjCDTB68kZPNbypC3CIpwNciSeDYheHp/P0I/ab6ppuSoS/Nh2c8SmcuekK5VRE7w0cFoXF
pdJPTRtxOfTThlDxJL9ghBrGfgPUSmH624D/vVJDEGRDmVExxnIbZiu36HvGvjtkzIExxmM15jhh
Vpup9shtnLNgaF8J+qNX52pqGKehQh43rLK2YroM7srwCqwpshmCyU/Vvg+c/IOftVBW8escLWR1
keXzXkheHUxfSYmIjCmAvtd05KmPhhqrExWPFUyfhEdFExVewWWN6Rw2Wtdl0//OgUzguV2ND2xB
e+leMyiq0SausMJwEKKQTlopmyp/SmBmRDYnnwCsD4nPoGlzpO9lFx9qZhnro4R9JCXbfYSO1ou5
q0gtvKQMzaf73J+MrQlsOm4UBRrqgXsaWNqPOHAiXDifo9VV5l0DCULfyYNPRcIHLvI3KYQyiqW4
QCFK/AI6HS4VwAhqa3IembvKXnaqp20h7Mf5gj1Lkp3k4qmoNyQwSLMDyXAV7sK0ncZzuexM0C4w
SOxSdORXT0qO49xONSGL3ReTcU25oSyhLqMWokggl7plGELJTtmNcD1BmI+S3saBZJoPloDSz8uI
DF4Q+rm67kK7y9/UZ+sMPQnpXdYjkCfdcyMgDQaPqn0EfJG67eaDNsPhuHMwJ/p2vOlf41l5APvD
/4WM/P//lBROdb2QhP+4AP9+Izajx3SkhQ+HwQGhZMSUIOeaAk2O/4v/WEJd9VHsnUmBtbamKXrF
wGAs7dgJtcBQDtt9DNOiiSywx38ZNYz6aZG0bdMeTEGlV/z3S/9+U15LCJs9o+1/vyatJb9NhPfw
31+zWhV1VGMF/SOEo0jlzhPn5EdCdsYQ7vFr/2I2mocN9b//9y8M5N9//f9v/Ptz//0VUx3IDxCS
sXdHFXjr3x/CR1v53yyRf3+0x5qWQDw5241a3p6icTsTbd6pC0SVIdwofFgJKWTQTl3lh1EfPEL7
5LTvnXnCnUMnxf6WDctTGy2XOcSNIjJ5a1WhaCe9TE74UX9aSvGsqMInmWu9r+aqikerPSTZsk1w
sWvZr0N4mstZCeJKIj8jfwsFq7ONNJ/JDS6dLBrnAAMrsu5TTIErJghWCdSYQ4tdlFR0yWqnpcHz
xDEHeKK5kh4FrHGKsZq2Y0J9iuKEq0/n3iSPEOCqG+ZNoYNsJ9Mn6d7yXg2hRXXRZjFVj7eyTUue
kSaOfieZGmuQ0eh0LnpZ2hODBLphaD+mCBZvKn5tgE9mmDu1yweqENyOVgqOYSQ/MISSJkQURnkC
ZJnA79RgW3QjIZ3LAK0RVy0OrY5h8yTOW3JkiQWTdxXs1IeQJAQeGKwa40qNwBOEoT4PpETxT8S8
pDUQL61mwIcDkteqppDpsIeOdPm3w9gahA+Gf4c17QpeXpNL6Mir8ZMW2mdpMc/IEwyuK40MZwNm
wmzCfWkZ3+AN5BC8QouB1AtPGI8DTxBr0yY2t6RjPeHtwXZugqX8Mecy9ZBUJ3PyjBlt38EWa0fa
gHSJ3Ifts6s1j78eW/k+ie9JO5bPYUVOYhrLF0nk4tAUbTkYcYVwsCCZVOxyDMi0r3nZaKWwWwXO
QIR/icsj9zrSN2wpyVcvKYa3kIC0bV38iSnMh7CFsG7M+UT6oYYP9KEZET0kEjOHtk/SY9oX3tA/
zpq8/CQljxC8Y1o3kBQqE9LC2tORZ8ZHbBBSJof6lxXjGybnDKUIxVRLEUuKBHptxjdCakfpGevz
sdAaWC1VuNFik6KXrbY1lMGrxnneEJwGmzu2mAeDKSo6dkmsRE+aJOaQDRYWMuTIjMMsNfO/dorb
fW0up3VlJmIm+GWkJfsjnGIRnoYKyJNTuxofHIH1n1pEP8RPMlrLudsIPAQsYMn2zNDkRhgPK469
xqqwS1KqATXt3gWTu+ARH9T0AEStigxTHnQOAzn/1JqCUVebvhkJPqU9yXueUV/FjJZgFErmyiOo
KsGo5yjlaksV6zqoEWO/OtPclqMsrQvtJNH9y9M5ZCG5IVEWqhyZblNHsHNz2N/l3yRkw0HKOLlV
WXGth5BQTAgx0S2g7oGSJg2jOQjXCmtNSLeVrMIzFEvY87kYrE6ocaFWY175i6bvdR7A+DCGLrB7
cceVKXg0xSSIylD81zY9DAmFStFR9ZV1dpmiz6Sbd5IK70uEZMARG21UDX8CFRgC3flPkeN3miXR
W1wBKVcGtg2VnAWL0g1O0mZrIA9q6eP/wzaBqRqNGCd9t6ua0ABnr+263tXsjAueO/VgiHO2QH4e
WMFxa9q5wBCrAvhMLAETgEW8GCra9Uqmhcnmb9EQ3+eZd40T6+IJS+ZBy/7qKnp7cpZlXi0ZsKbK
yFFQ76UucVf/owAtAC4p+cNTUcLB1drnuRDUd6KobVkBqzSYBeNg5OeqsJsoIuRZ58LpTCKWxuQj
Hwj6RES3V/AEhxW5glqPAKRzhCwhhCWSLM3FkhAhD2m+rxRg4rShcuglRXTHpmoJcV1Ocr94OBpG
bmaGtD2tciU/p4T8zswQKb1ByZCs/rC2yG+M+FRKkXwU5eENx4ob/l9eNayV18+4wct4pNNodfGx
qGlANUD7VRNtVcwYttPNGVNd83M532QhfBbCCJyiETD8sfOm1/axRn2BKflkWIeQI7Iy38SMMWVY
pAD4KBSkdOmxQZzIR81v1vyQK+jDR2/G4VY0KIcn/Yuo19+lx9FLmydcA0Rm8IUX64bs4v1N6SgX
sYv8TToNFVRz3AMy11Tpl4aHLR9Gr4iNh0tSd7FnxdZdRfjLpJk5BdsMplw3QxQxVzIiogfTD+tF
9D0gzlOZ6tvcJCsXvmEpdqXDbXQXh+dl6u5d9fz4iAQPxSyqWBcCZSHPPVU01kl+T7BA9+NSkzDr
AaNpy2UCxoHjIVlMRsyerZhXS+9bA8V0CfAx6sIABVp0OmkRnDWOQn8ctVOGY6NtaGrlWe2KT0Bc
e3qXXzCZXzYlMA8eEIGhEkMmxivEhnVC21wsIUT7nBmjsWh+8TBiAdbg/B1hy7k4Dp3KiCVvpN3o
Lo8xdUchria8U0KkC2QJcFcEXCP1luFyvY4mafLMvrCIA4TotddcZGhQmIe1F1ZPbWBPVFPXw1xa
N3U9pgRw4NyrRblXlZSQVoG0L42Y8tdaOGAuYkZ+SBeWCUkCgkYLA/FkgrIQmUwNlaXFt669KFKN
IZ4mAhLONPapytSj0+n9Rm5Y2wB4ig2LzCo5B8MU4GLDHGmWcbQbvauDqITCZ+jacSEBjygFaxnB
Ygfw/cRQHZmj349bhDKZgGFhhL3JBiNjyNS5n4QQ5NtYfpVMpssC69vrGahVxA7SJAo3K++wszYL
QM5JY/yhFle5TO9CE22kmQM5ItmcOTzNiFjK7hAheim7FN0Sl0nRGq/4xcn3Qj0uSqtxkdcbgeQm
COwZiq2++uGJ07Kb1qtuatPbMpjfYV5cZ7lfjwV2x/sp2iozeICsY3+kyRFMc4umfiyYQrWWebDK
4lMLMYsaRVD8Kj3PsWnslHW4LaxAFitlDdVdPXUBylZGryCNaSjiu0vtBY8Lb5QK/KnQ1beiAMgS
ILGlRkjjiw+nrYi4TK2N9KNk2r1qGwlve9Gbp4WkXEifI/2Lq4197taSGpQZ1IW4e14NY5vojUvK
8Y3yrAnMhlD7IkLzo0T6h4L/EN1X7+XJzBBLKI+1hvFwuyIYAzyoC9m3BEk4DXx+vCWj9ki8+TEU
4ndideONPjGNcZe0UC9qL27wFACvk601aIwRVz34PyJWLa4q5sE8d+kW97ad2k1nXFISzLJiQmGZ
XkkxLP4qbZAhJQNixUcLJLS5F1MLdCPXdGIdo0latgZWDjY+T24mjJYv1oD0OfHOpYq7R5E6egS8
qukIGUXpT5twsRJ7/lh0hga97KnveGD1jTggc9scrLlXr6uso7uV7LpAkkZmEWX0PU4T1UcBvm4s
aVcngDn4cTj4KWqHKdYAUxrshQy4QobcbhONKf3cyQ19zrmOCgS3C1LSjrRZk1QMsy6Im1kNeFfT
02xxS0xgP12jS461wIachruiKOk2z4szRIRZxnisgVDfPAzFkn5WPFFovRK1rz0ajbFdjGavzmr0
XOOuGsmYgLVQFU1F1XEw7z8MglMOhWXtF4t2xdLqYJw/Su1JrpNDh1TYEwwTCGhJ6KON11jSrn2O
w/PAZ+UxpbAJcTyjgMxelsj8InJd2yiLgl1j2T/jRIsxpMpRVi7Zu5bhjdjzQDXmpBYRG7FWv7cN
FGOh6N4KOQHXEKsjts4aJOB5N7Fz3UJv7aXveQqJJtCU4CTRKFexEN06GU9RzWxPCkhpFn2zGnHC
pnJqyvUwafjpTEWIyvErzJjshNmieRRjftnXy1ExpGMRC6ot4L6r+KpUQzmuGaoNdL0c/lZzES0Q
lT6puqB+MHsxwthaRiM4kQL/C8GmtmLApkXUnh0KkUZb7upcIFY0kx7xcSd5ltbsG7HwcFR7x1CG
SIdcCDKJ2VFVZjCFOoZvyyKcW6QFLyKg2ZR078Wcdk6sTPAmp8wINIj52Z7UZFpoedzrpMgwl8I8
yigL/muBOydGSusaCfw0zG6x+Yaq0SYqB8y3iJcUseQl35T4XzTQE5KyWFoiT9cQh2IsCU1xiVI/
DGn1ViW7YrJOLPwAVsvbqJxBy7wxFztPKkCM6KKZ55tEANF2bBVBP0tGw7yr8zNx2QnwJjDpqhhL
4mlBlwqFuSCiFYIajfyWnWw9d1hR5X68DI+JG1xBNg8cp7pwrXjaKpUcxGELrLzE/YWZwk3IJXQb
hbBRQl6gILXMQObhIxtwQNRVcpOnGGuRXjyEC2itqBWwIBk3LpClNf2i0w3tJO0yiQBi6XJPo2Hz
L5LSiCWMICOBB8Zml00vnTBuFVQnDiVotdZDL9vdEXfPe7mGb3VSy9Laa1gZNbmKHU+ixYGiz5dx
lOi8W4oZItcZhTbmUdGZvUZC9LSGj2JZYnFSl0LI6Z5Y54VrYoGIwd+X2Q4t06h0LwnjOY3kJ774
apsdDZswdWjYx+ZoiOlHpuDV2mk8oQH/s6AqYQka2bM8wx4flR5qycLzFR/vPYRPqkg4qIRW/irq
IWNGod+n/UOnWIwgkEte2kUjBHmvgfWJ4C6zxWyaV6nigehomFA/zY85X1cLxzb+GmZt1y59trfM
jtVhqsA6bYTKB0qrSVsRLQqg9YradlKMbZw+Vzk0BkJHvsl6/VNahgNNT9NjgavPau+KBtr+cuLp
1gxn/GiAsNMnAN5CRXOhN6i2lmVuN9wCCKBbBZ4ufES90SdC5A0f67rpMcpA4y1DikvkEOunWYGw
Sk77dnjEGxEJXNJtq86kwCYXw9oMBjguLcRHHP10RFXt38LRq1nxciiGfGVZtDokRthHk6WFLoZ+
07HL4s04rk+rKGf70oT3N+NgZQ1959Yt9npKmHhaGl6yFvK1sMp7ImwngC0OJlxH73puAMGJrj69
rlEkki+j3UdVgcw1Yh/Mh9Jt3me8UYUVVswM5F5qxV4pB4RSPdzpZWFdF4KvaOgalruS60hRRdyH
0xpmFc7cdsSqn9ZK9OcyDl264FeoGbXYyt9rc43lRPIep77BC0Vg6nTJUU4StMFKcqkgdtQyDMN6
aTZdlruNJIRXsUUhsoIL88VyKX/NdcUf163Soa0QlGRPWXhhYrJCtpiCUpT/OCh/4rVpHKOkuyvx
M2QHFG7YqYLd9oQCpHLuaKVZeXqCuVNqWi/lorEJdRaqAVg40cOfZA4bxFnG95okcEIgvg+dSLej
T+8oqHpeYtseFo0vG8Oobohj9IUmBecQ+viy6F9m9IzEoWYmhQX7YHnGJH+IPWDK9ECPljdjonPJ
9e5DFmnrar8jMiSs0JYiwdqJPTwPTHs+e5GhUIpnQFqRRyBPlFUpIGXXNG9sOQZMoYReRFTfW2WY
bEmBeCrqpQzNXfxS9Om6tmAavX7M2goqQGdC55MgkE3ZT2wk5XmFqi9XQGXVo4/VaOEkarh6ig6E
xfnmxAhkfhjUrol51VoAkQnwamH4FSmJdDQqya00ZFTEnKS7rJ7L66qIX2YtxV/0Nj9ayJaW9JfS
0phqKt0P99s7VobMs/qIKutUNUO7wUlFm6PZj5rkXRXx11WxPONCTVTEvN3AWI2j4VDAcFlKdPs4
uSYKZolaRBFj4NXQKuSTEJh1CFX8OqbcdEpp/ArltHZkmOJVSHWyhG2I6nrcxGqOB6TJ8VYu0mce
WjfiV9Gv5P8OK8CncD4mc/5uSt0UrHrRHZoZ17c+F8i1TMQKQk7zOU5q8GgzMIXVVm/R1XVvWSNU
DuqWam1Lf5TCJw66dG/KlmpHdclww5ReapLZiOqdBaieiOK04Y3LK7lkZI05mmld8XOyvHANYf03
3c0sS1fH8didqwZZaqVc1Z7zr5TU1s2jOjDIGQ7gqMo18qfQzAvuOWY8M2dfOYstriOj7hetumur
Eq87mAdKbgxBKFCEmig5lbDkFCpE9AhUSWKC/TWlezHGnChmr24FlcgOIaqdrEytjUJtsYsq9Tsp
BOuUpPUZx8PBm2Rl9nEsrzmBUbwUJYW8qnt6ik1WI/rjQnqvapX9UfmaIJ4UHPw4hBePYIzMLYwO
1CF8JQDUM1cFkv4InhGnn21dGWeTcTRdw2Lro3G3IN8VSP3QvPwPc+exHDeWpu17mfVgAvYAWMws
mN7QkylRGwSNCO8P7NX/z4EqWmpVdXX8s5qIqgym0gAJHPOZ19jTxqm0T3xnd4PwBJmbhppn8xFS
eNuUjdKYrax554PEmCuK9XVA2K2q9qWel9vQRXV5iEJ3PwTTjTeO1lXg0iN1golADrdlOCogigMN
DMJksmIY1K/CuTGBso7ayu26lzDULknpOoiikSVHFX4f05zvTSc9BQFaZtMA/dDqFMhSynU+wePX
BhbS0qDYbLV3jeYhxRDm1DnCyNm23zqtOzVKkM6cB0gdokGvoO2U6LXWrnsDLo9ezMhLxhhsyply
xMgOt0owY9snpu5uapOrigfRu+icB6vNnRdfA2PlJdW3RIyvutRuzEac2WvvBu7spQqwtUNncRUV
LYiVljmYZ4iFFl9HsuJ90KAjo4FmKM7pAJE/AfqeDyz+EloWG8l4RT7C/izqd7wBCEixxKD6r/zN
/vrPaGru8ZGAUOVgkjb6TpncLm8Pa7y6aVSrJKJHhZDEvzj+eJN658+neS3QRFie//hz+fhfvv7z
43PfcF4/n7seHcZhZ2jDJ4dERfSfPcKXp5ryeG2U1eLPp8tfy78try5P/+rf/uotAWozVf9uNMFm
SqEK+/mYHwP0PMnQ1U/88efyr8vz2Rp5SctR+zD98pH85A9/bkYX3vI/n2uz8ppfni+G3fBo4q9u
PjsYD2grX9NbE3HKdD5mqZxxQtfkwQ7yq6yavH0wWqjleHRP8752jkgsOsc5Cry17xHSLE/RBP7j
hVS9xRU2nQfN2v/8wPK25alGUWgnhui0/FPs2PZxND2YbJ2e2vCX0e1Z3re8sjyUecPBSTofktiC
uC0QZyS34jSWl6WJPHRpvk+26QAY9nvYrQKsQIyK2InAAZUtpVbk1jTzg4y9uK7o/tqJfJQJDZq+
mfBKKIU8Lg/mKAFERGUzg2+cQYigOoNfMiroYC2w96H6mRjxKWUDtxs6ZlHb0i7UtFWK2Nh+cYld
fGYX09zl6fKA4zrQ7c5tmn0TyjVa49Abllf6sDDmDX5X37OBqvzPz/3wlp06gQM9tLhfLHCrUFPK
I1qPPr6Mdz+P9+Moy9f+eM/y0ijppBhDASt0mXVKaSpVDz9Pb3lhefOPz/3Ll39+Q+Ul7c7v2sPP
9/5yzDL29nHanDKDABjNLJY/L0dIAVPddRT6jwNSw1QU4Nm5k0Sq2ZPISaGe0XsFzTAtpnT5mtpG
vXfrgK5AGR3cdCoOIkqas4bq6dCm9PFluO8jFIxldtBCcCt1iZQXEivrwNde+0b/FOjKHntMQa+a
jFC/IXIh43TIslEq0ISgJkbP0gzIPP3CGpWsI7akfov5RPaqCUoBLXZ629R/IgArb9KBJc1HsFMa
OiZsMg3WGGbWkJVo1vdFA/DTIxexR0QNWjQ8ivx7H2Ks0VRgoIgFMM6Z7jpKdGvo8qCLRPkkBQ2E
OkIZBCu7q54q2Zqgm363hK8YZ3Z4qEfj0XSLW8Jb1IkzHSBCnOwztuB9L4wG5WU0eAzyMj2IgVN5
8LnKDr+oks0sDrqb0aCx1NHBNCzadJ1Cg2ehf+zLcVoHKaStRANL7MzVzNRCFMcFq4zuxwRQ0qu0
5q6ktxgkt1EwZ6t89oHQGPLDCVNvMyeov5u+cSqjoQN+GgBGx0wm9CCA6K7/JQVWKemDrMMwhkHU
gegpWor32mvXpdm2Kdo33d2mGbYWBPN09NP0rq1JthOnAkMdwdcNQIPicBCcbOeb61ivZtpBnm0p
ptmTsXcE2PGoBBhQ3iJhCcAxq7/AMsDgzEPnpJFheFV71EmNNFa+NS1GFynrg2aX46F2yR1CerCp
jJuTO2g39AmaXj7VOnGxQWYqCzRMJszVaQbfDKlxHiwPUeu8SzbSK681adXbwQluNdN+K2pVt+V0
NIYwxRFTu9KSDsnAAmJMGhSfbhafsmCAOB7W2nVUUENjO0NTKNa4Jpl5E6IyYul9s2paygE1EBj0
ac0VHodfdWl9F6m2L0LIFXz0mnIAEyaa73JNPPaiGe+oPZohwVrqgAATjuvvXfRoaooheEPrE6yp
ND0YHllQ4WsnN3hM7d65l5n5idsRujjZc0iAAqMe91VaRX2rI5ci5y/RXgsN0gQ8H/Z2qnC9Qr7T
DFSJ34DlR02uJ0tIfFaXbaqEVc3KjZnmCjGrVdDSBgLbFq6+po1lbsrUfQ9RKr2UlLeCwK/W0RBv
6wHhtoC67jbIg6OexgeKmc9mbQeHmiuk+ZZGqbN0no1SnrPcBwPnsYja+QCtznb2vRV5e1kF120U
N0fbxvyvL/MjJYFrHRLW2PYvddZ80yvOIK8AwebBfVUad200kvpxvXtt0zuEglY3fRip0K6bGJ6A
2VLC0yIDNA04rDQGBp44wdcoBlQ9FzqaOlFO0AkHWEbBdTkLar3MD9QjtHfSNRAV+qHwIfiG3ckG
YTdA7GkbJJVYzrfWgBpfpeUhmNq8fssFZYMWhcS1JRDfs8G3GZT2AL+k7dad7eExlw0owwSgDNcW
ALOMtBtiegT8DEC3U3GSbhzeIVRfk1MHXIU43I6W8c1LfB00TAH+0kyfJzvudm1KGm5ErnPTR8G7
pITWGQ6SGCbwrrHjvOouuYtlhXzgbMGeDTpmN+41wGKmK7+nMuWEgKb6IdjiJGRuKlcOT1050LYc
nuq21cGWRt9Nq7MwTrSsrXTA/I6GaRDD86V0icG4dIqJOPjYv8CZzlrUsYswMTdaf8spmmuzDSSI
UUof9tjWO2XeSxsfJOw4laciHCTSeaBJAXLsZk1zNkMCqQI1oDwFaSxaJz9grGWdHC26xXl0AKOl
lBDo3m2DxJMHGerox4MLo1n13M0ZpKb+fmjbeWV6St63MqAX6qF9HLzuPUEp9QpFlI8xQZJwaKKC
KE2/aHrdctUbOEgOSpm1nE6640FsQ0+/TzpK+KVFgcdylQxoAdmiHh9HaYIHt2Oqxdp6Nqv5JAHX
ZE6YXyuQGSPXLfv4nGLXtWny/Eyd9FbTFwB6bG/KRNSkHW6z6yT4/2GcMZbCG3frzzinhEqPu+oD
ygjji5uCAcnG8Talbn8cKhoruQeNa0wsSMOlf9DH9GUA8OqO40smaKbrIrnuZg189ATVQphQmPTG
QtUcKPzUT+euSbJjjbdzfp9VBmtq4b9iP04xX0LxFc0lxQEJzEz1KGhqFXOMiqhgZ84190OoqSpM
Wjhpfm4GJhA1O6K9eXwL9Ppm0KcK0Rx+fQLj3UAcv/bwtXLq6MnwW8cAquvXB3A5eQ0QARVQvi4/
DgJxO9rM0KDUvy0vzB7aeLVrP5WtDE9+5HyNM5QNkwZj7U4p2AzqwRhSyBRh8RxpUXSMcvzKJ3v8
GmkIVbSFNR0Noj3gJTw0mhNunBw4QQIO6pTWhXGo/Xltquph0Jq7UeUAumsVx5o8Ev82Y6crkc/l
wfzHX8vTH6eoPoDtF425zfIPvTQJ50Z15t5gPGlphsiPO+hrD245uMgv+ShPVYE6M+EjktNYJsij
Z3r8SSMdCzlRWGvD1xAgafwdqtB75ekSgv03cNRhVyWkXx5sbJ1QwOFheRppHhV0Era1LbEcT4Nv
od2N84+Tstp2mDdyau8jNcJTm/0Anz/Mi5gtJJc0NWsT6ZJSPSx//fZvvYfJRycgGDVmQnFSpU+a
VlEjCq0O9GXq3IRdR0JXqHv582Hxt+5iB/9NOs4ru6bZuf9pFh6mITlLoe9GZR7fq4fEdYAyLc9j
pcI611Rj/MzaC61PwdW7ffVDmTVvHnrpGQfholi0WGXPGUBeTdYZBiGDUqpCLPbYVbDOmtK5jtyS
BQLDvOPUldZx+avRNRMXEFFSzKAUGyqN2BofOWIxh5SDZ8s5LH8JUl28aIBwRfG5cmrjKFvPOIJj
7yMRHJwaNRMzBfQbVhEk+Mywp0NkPdAWKY+F4dUYqXmIsrUv80CcR66Xr2gb1NzCUkdvXoOy47bW
sTIN69haSbPu2EOvpAB94JoslUo6Ga1L3y1QC0DxJgtQU6gAlFZ06yacE1dWTy5DH/OuCoJ4Z+Qu
w8kn5d3IWPtcfNmXh05J3xpDAJh+Rsn8HzK5Lv5Q6yajINI0XnEqeuXFo7GhoeqF714yJjEIZx6o
rx5KORu7UbmUz/+wKl+eWpQUs5xiDpc7REBP3QMitz8e/BENFQ+swGr2NRC4GQmRGVmASodd2YF4
qQl4fSUk/HMALk+nBE55Oc3Bumu9R8saXqoKTl0/K6xkMiftNtLHNwt6POu+exjG6vSfud23kS21
8cZEjHD2DxR3EN8M2XmpWSM+idlcukk3Luww/dv8EZFAJJQJN8Cr0XPc+E/1m/ZUnmhN6YBUQWqr
WBDN5YSAGG+elXuOnucX5MU+xls6FsFz9JSD9di5Ewqnq/wTEUU1KccdZU86iBW8JFoB05Vlb2iC
oG6NaRYoAfm1UIJjSJBsWdTnR/SkmwGh122n71B1jPq9/jDfyveSpxOwwSsbMAQSR/QAX0ymr7EG
mCO/cihBLw74F669D5DRaBLmsMEB3ohz/GaQxUBPxRCXEUj5aV9qJ7hTEpc/yO7jDkaIaW8j5x0w
DPK2FUKjT8bLPQJWm/iuox13Bc0YoMWTRqVU20I7T5TQlHee3sM78ww6DeGCDfxYFAkyWq8fFdtZ
thKP4sO5MR+1b9YxeKQeT6zXQsey0N7F++tMzMCyYr4kX6bb4GOEG/5lQANb7sKzER9sCPzdamDR
FiSSW7tea3SxgJOfEZ+d8SiF9vWVcQADfqY7QdfonJ2SNxiX1aoINoa9DRsYBTBiwVtA7EXgocNI
OqaFtQIeh1DUcEckxroBJN6/P4O22I1vYX3lPHz35RbjyTo+T/C8vZrNcG/Xe9991LLdL3Ltf2kn
jp47ceEUlsXh47//A+CJ7uiEE47rAU01HAeX9V/Nz6t6HJLMMiBq6sdKA7KyST+1U7lP33CZekDl
NAO3sNWDu9hdT/mOsqJ79q7nd0YIcS0YvUxpu0xibWwbjNi4FZnSSU2wjfMOQXGHZueAkRvsMg0j
SpMeO3HDzgTy9xVFE5CBl/kTdb9tvs1fUOG4hgO6ry79ffKQP1UXScVhhYva9+SIYu3X7NWG4LLr
b7Ijez84TJ0BC7F+b+0mOhI7957FDKzBHtgMdGrg0/D2LYhNE66mK3vN7Fgh8waydLZhR8mLe40M
80g1+yz6jd9tvzf9h3jKz8jxRp8QEyA0uJ8woBzs2k5kaWsE016SN8CQ+gd1a+CvwyONhaeamw7V
Bq1iXmFWo9egAesHSnaAMBucnXuGrKT9+ADYrP4CxMK7Kbc3ECXg6lIbzrh+RyBRL25MkL3P3sDq
b7V764IK5tbfhN/nNwGx29rFT5nSaTS/etYmPncHfR/t7Bt4ofa3tlpBn9pAvZf3yAACeM6/lCiL
wHoB2bQB7gw5knnqwgZ4Szar+FA4yLXic3I13SoJgCdLX31HmCx2N0QHa7mK13vELBH7pIMdQSA8
dYp4cYKngJz6xnigWWlERDpnSuSoiyv1BoYtML6baU2UsdbqPYoMB35iuLXujI88P9T78ZUUnFNl
A985x/plOvkv5JU7IrctsflegzG0VkILNy/ON5CEIEQ3x2Tnbf7NyFfi/n8a+MLUDVu4wvdN5Wz8
/voQgxn77/8w/hMh+xZElzncmF5/A2cpWqs1huH17PpfTYUwvYpR6/oGbQZkE0SjZxhJmOxIcNXG
6t+cDEYIfzoZw7ZBPOs23ge/z0InkaNo/H64iU1qhfwv9UNUbCYuERJtMGzYP9bw7BLUMeiD3Vby
NqSBC83yGf5IfLuczh+e2H8sC5hk/2qt/dvT/3kqc/5bfLTfy0pF/9EPr+yfz/6lGfev3/s//8rX
+/+iY7fu2H/rd3H92rav71HXIkbY/up7Yf745B++F8JXLtueofwShCPMXzy7rf9ydCGw8XYt0zZ5
x0/XbvO/PM9zXY/2kWOSCvLST+MLE5NVBoZnCd+w9f8v1248yH8da7bnGa7uu5YD9MozdF+5Yvw6
8K1JaGmFCaneDDelTQgIZcaNKmureSWGTh6L598P7786Ig1l29JdYRFF/nbErLALex6Nao9DTYAe
FV27Z1OgTgzAawii7t/MJrVl/TKzlx/IgXw60K5p2x6X/9cfGEotwOEnrQj3IYEgHqO506Wa01dR
z5e//2V/cSjP8kwciTigztH++VA9IG6fGn+FE2b6mWbpZ6DFnxhPeWn49vdHUif924/iSA6GUi5j
4E93TYpobnFUrPaBhqwEdUkkaiLEVdIx/nfXz2DM/+lYwvBtz/WJCwzjt5ggrPScUjm/ykqpM/WW
fvGAFFaeOI06IgvAUvqr0jsYDYSQcqq3LhK1VlhvAJ1c//2vxuzlz2dimr7J3TSAL/12fd0+p4fk
D9XeV0FIGlyLbnqYwvFiaNMF+tBDa7vfA5RT//6wyy/8/WoLSwjhYrCB6cxvVwCDpBI0XMkQ0kBB
6PJguj20yOGhluND02kx5dcz1J1L4qEpU2rxa2M322qCfRjbRCSjJ54AUDz9b07LthzQM66Nb81v
E0k0ZWdmEZZPi3F8mDl74XI0aSGFpnvyo9OvuwZKu0yCDEgGbLYSpedUwYu6/tGjYTHN3XYQ4evf
n9hf3ibHNVmeXF1nefnnaTDjFzbFJRQ+ratBcoDuWDcdoOxpYILbzAjKzK4pXyoTmsffH9r4betU
s50F8+ex1eu/LGe4Z9u91mUV0uTW7aAnSKmGBFnhCBe3GS+jju6Wnoz7QYi3OH4umkD+m9HyV4vA
r2fw210Z0jyiFsMZzJGSqnXHixiTVxxo0WZlSfj730uA8uer7YPj9xiXOCSZpvvb4CyxTPbyssr3
pV6hm+eeyNQ/Bx2c3KT3tCTrfFfjdJLFz50k25vAvK0yb3hwEBaTPrTyTp9OoNU+p4zgK2DsWBr+
eQPCD60OxTEGatbfhBAEABQ8lAkd9PLLyALnx8mrMNBxbXvEA0gMivJcAZURSDHNJd+j3t+JiXCJ
JGsod+VkPU5TsKpK3DFaDwOW+VQLBmia8iYHHyFq5TfF3OAR4BiMFdAtQQ+Cjwk19sODbUO2NGHG
GhGCWDEpmtXjTuYX126EgoFmo89VT69DO97FNe47IZkeLZnS5xwLOmhzWtxJdyRPiBA1zPOOXCFK
Dzko9ymwUEeeL6Bb9nb7kXbJa0ajN7VCcnt/C1gUPbGBqNhPPnMn+yzN5FONJxrk8LEKfkNc3FsO
ihFqKVZXRk8HcxWZkOip1Lij+a65PeJvffQponhnuu5127YBCNPhwRjFfhj7p0x2G8dpaReNl2Xx
kGI8RY2Eyt1Q4R6n/NXgmHbDBaK9chl8cqxhmh4AoXOzu9eBUjT6SfjVkO50PSqcgcs4GCTQ1NKg
WJO73JZyJJTMka4OWMDU5Q+chKwGonOpPYGK4kqW+WeTtzhQR5/SDfFEoa9oTzlV9kg/BX317kfo
Y478VLCYJKmzfunj/ibxv49ehTy2N1yg/l08wCRX0mddrPxjHRm3VQlCLLA5k8Cb70eURl02Yd/r
H3xM5TH7PeG0xOf91t/cpy0CRnQwXn2HS1CgNlfEH3U/noC9v6pDFPPwEA1qoNGUUseDQvStTSBn
aNmrNesnR10pgp+bsRI3bkpxnbKJZmufaZm+Gkn+2iuonTVe6nqi1Uo2Wob3gGxRz2iMh8QjZdcR
V65DR6LugxNMXvLloFtWExA21BnQDMjKc1/oFLg8VP1FVq8Dwgvakx3OO3JbVzH42zp5TbChXLE7
3oqw/w7bbrgCtQQvTuAZiJRS+R0KuHHnuBTvZCGOzCssOtVESPl9o9E/qH03qVtkIl5NOq7Uvl6H
nDky2WdfYqg8GhlUcdNCckm/qKE8qM3Z0lHD6KjzzUG+TwzuTcwCurNBwppBf7GaBNRfU9JvT6Zn
cKvN2R45N+D/HQ9XKoYRAc6ttY65hllasN6s5HYZjrUTfiZq4s4Yc141SJtaZnjvSnrGgcuhl6XE
i7PPQYwXP2OulDgHo4rVDhcrYp8yNNZierGUAGZS8RJFLOEDN+yJI+wUzTPhw4ebHtuZmHBZtnq1
1UediVUjQ6gKcSYaSYATOV0MdaNWZai/Q+vqY/cePCgZuds9IAQVfbolKhuZztInmxCyYfrsNumr
VtvUVeQ3Jz72E3Og54IbYfrqaRVy2fq4Ex1blk8Vly0ce46hplixvAGvq7AemGRuf/HUmik1TmsU
nLplcSiDowTsQ+sGY8jWAxPvTacRUALCFaWL+ZULwXJuEBlpaK+nfnCtd1wbf9ZAlOl7B6/nsYEI
VljwR4aMdVvDE3frNOO158Cin0YTGK2aXaKs+CJQwLIDwVcx08cGt9fGUNQkafibWCrR7CBbB9ez
EzrnVOPCVB4ezWh8eaU9UOqFBKZHw9Gy6oMrWUXbSm2T5Qg3QOewQgcuONWAQoS2xVTbW5myva4n
lZxHIPjCyn6MehT1tLHCyAkdqTHsUSMo7HzjZ1y4zNDR22JeZRHXSgxoT2eDt14G5BK8iC75VNuB
nmefTij2ms6lYYmTsqA3JfWPOtAfE1pkUFDuhwAmRofQ89DjkIoH8+rHLZrkl87Pd2MeHpfB3+UD
WPuj1an2U8yAAuLzauBED0MUSCtWddupHijYMKyjsccHaeq+d0HvYxosHuvCnw5DkOCGbeGjkgPb
ySagyWMXtFsrbJ7rjisSYn3q1Tn6ZcoZpDbeRNc6tJ1TxYlLKTFKxWFJanOtD4x5K9R2tUChZRo7
AOUmvW43Z1JWs7mqRoGhjBUCIGX6OBrz0A6g0IdQtnC7xv8YMSBgfvtkhvKswwACnExfcsZGKC5g
UEayRtVOwXJiJmEjyuuiQgTV6wnbvQmRC3mD8S2LG3smJtDfhZ4Xm7zmIvUpTreZBbDWGytw1Rys
ZzGvEwuT6hj127TG/U3duzJjDvWzBPt4aZvudhwZLhIO2NryzVdMO711qlMN7eeabhb6SfQgqPK6
AF01Dm+38JMwZbFttC+XmMg2x3c/gWnt+Ym/nmAs+aklIeNDhiudKER1hPwiGiw681ID4EosG3So
nndQTtEIHjzsXfhRiV0+FFJcipEpEAXd41wM96Zayx1xM+sO1iItUzQcrK9ugZbnsgQ5XQ4uBAuu
CK/3Ds2YmL2tap3L6Hrfs5Fpi03kszuANJgLVLKsudJXZQzQNhv4i7uSraU3nmvSg61d5UcSTWqb
NgiLVJkldt059JQoXliAycFdyw2oNookbzY2++J6xnx4P4fn1jXpI/sEBlBX2efq0Tl3BWokxaMp
vf6xQDPPNsv22py99ykf7g3XG94S6q24Jx/DcBLfaLcDe2mlNjwlpX3ue6tCN9aK18kQf/XaHp0g
PxnOmuec0jgLdhYOD2bd7+qgipGgGfW1L2Icq82Qzl0W4VQfle842sJrqJN0VyCTGBsXHwySmGLs
T8bsOWYrhVq2dce5Pkw1it4+hDS9Rt2QAY2E61jEuzb3YDk0GnD/GNunCbGdMhWHJrKuwQc+FoOA
xPltyclthv2ARZDs0PcEVb4N87EBA3Iu8BG/ahzzzhmbYm2U5W0qgKg5+Hwp4DE8SHy6Msy+48m7
GPFUHmSKggstSgRTujsdXNzOcWvQuy0+AjmcI7urt50AeCIkasoFyA+ggPJDGzDCKLDKgpu4ja3Y
xxwjPzm+XTMp0gcf+LCTX7yBhlKlQoZmZEdNdSRFKzDNgIYE8m3YDxuEeY77Lke2Dx3w/1YOKSJu
5W1jgWR3lXYsltOIha51j3irH+2vtkZxegpZybUQoFQSkpjUllRsXub/5Nv7HhQC0Opo51oc0K/B
Ns2VA1s8ZQvozQ4J7NgrIDYyLsEn+03L+PJVFwhGFAzAddikOmqHJVh14dASS3RnH40NHOapPkdG
eywnQCV6M267qe13nt/c4vZLuZuKIFrzSI/L1N200G+JY/sXhCWQppyHHl0pdH0sLM4KDwMA3yz2
rlchj+FGzX6Amt/qUOxbDOL8sIl3Q+fQ80Hxr2GHWYNyAZxW6fDMNDyaQiI/GBdvfUup1+ei4lnK
0YWUO+nU8cYREcQZ98gcBK6ldrrCKkkyMTSQgkpsMCLQMjdzilx+tWc5g01UFA/AfszdjKZ97IXW
vvMtrJcQDx01HM9GM7r2Qa1DoXrOAlCvU9++ZbUWbKcQBnZupt/KTPobK/taiwKCldmjgACsv5Zx
uLOR4vakeAJ/HG/J3iBsxP21mNpn38P4awJ2SqM2Qjk4QCDYJDaYO1oBI+qxRUGYboBngaZOyqRC
Ss8wexzN4VKRPiDGZFwKE78kbyJM1wiTnRhM4FRlr2rD/FFdknQSS5QEiH8S2KtQpNBm1O0vvUOH
uYTNL1RQkLozYlMzvRwNeY/WJM6CcK6QkfiC0JJK4gh7aRW2gq9DhRcNDKP9kkl0igKymaSX1bbJ
h7vRh1Gru/5OM7CY7C1u0ECHjxhvtVyT2fKeyqK8Y036Unpo2KlQVyakmZ4pofvHyDZ7BG9pCPUR
nSRU7yd+d6PXr361U5FyGZiXgsadbSKvIwq938XQb65i7cVh7WARpFcZhMVmtpy9+t83+dFpk3zO
yLkQxCfoV2XA5zLEnf2Cf6rQ21jndbc1Ce2agkAjR4DEqL14ryHWDIUmwoqGxHRbxajC2Uhw9XbH
9xNdeB35XR5omyDKmbjo3CH5ssmwswfERfzeqVpLp65C5DUefo7uM5zhN6hHFydpFBMyfUVXAqrO
3JJxkqdpwk/wmS1RdMeoIiMjQauWi1tmd24/3syu85h74sancljZwLcSuem9+qaEQXDFxnxx2KdX
VVxDt6xavA/qR0elIUC6niq9qPdanWVbA57cWrTlyUIwVEP8AWaLN26CuHiZ7BvHJL906TamAbke
6UrokZpa6spqKQ8/QipZ3LtoGVQFydcEcJBObLDyZzZUlZYK6X8zJYqo8OxhyfwYoWBQUdb351OS
Z2uvol/d5NxrddqdB5uoNHDVMMgWej3bm5Z+KwAnrzGEpj0bY3eGssNjnPn7tGKnNvL+wcp9zOEi
vMat4QE/qVPcEBx3LheeyJ4EbZvH8afm412cdP0DOBoT9fTwGObltShRQXDa/jSb5mW5B12cI1Ra
zPuoU+eg1tWiVLmFyo/1aPpii+m1y+mAVU08bbwA4RwX6v7VkiVb2bwfXXyVHEItoVOsnpmHRp8x
uNRJmEgp+iq1LUR+rYIprhPLk0pW8W4/dc6zm/jQMErcoUzzLGrmROtM97WGWp07nUDPQPiythNI
Gm3ik2nBO9RXq/oHVKO3oXy2RUPLcspgjIkbiN53PiU9yxT7svO+VT1SHJUxno2ZYHdy41dLpegD
ahl68GUpvy0nb6g9p8Ivem3mFCoSNikjNj+lKNZDySe1NKfO63cHKs8q30X/rWXAp7G4CXJqKcZ4
8nLjHk0LFPqs8RpqJ4KVzq0GfZMr/6wWjK6oYBatUp3Vxh0N7AQhti1pm1aT6ED+ORNoEAST63VI
HVn141JNrkNWusb5pnmC4plJepna00ntyyb9fDnjYtczp1VS35eE7J1Bt8It/bNtO+wAdIhlgDAd
bGf0Diy0HcmEGcF8ArqYEvI29HG1zNpZVcdA5X5UUqJgq9IIDyO56sdE23rjsejab+lIAqIW2upL
EfcfUFQf1FKi7mo0d1hnO68jUlMJzg5QbpHYAHaI3E9TaLeTZV7rfjmt55hRoUoQfcvsCcfxwXGf
0i56B5uKMhduiMIM2dUPQceSMatr0gf34zx+VT9TaKqmzKJYwaFzPIqZrsa9V4XLrjXJJkHzFgnM
5YliGoWKwbbTzZizcy29AUuCzwjkyK8IUGjUjPlSa+3niHVWvcif4gEXMf1HAnUwnhhW1kjsqgZG
Ag0aqqt5THSKXj04awHkys7IO1TBxwmjT9RstJUYOOuo1Q60enYGQaKrhvbygME2xSnkRdHgq/W4
vdInxA0ycTOODMG2psFEw2IjhvHOFRlaNKrOFT1lzlQh0u8hDzcw8MKYBFz6ORRFBrgxbUuTbruK
BLrOMIjMqLOnVD3yDAUwVfEACvpaNN1Nn5nw4PoH4ajcmlFpjvmu1cQubinOjUv5LNkhagLvwQuu
Yfzxw1nVfS5OYvIz+YljM7xRPNzUzbDJOugrncGOlhv5V9kb18t8kIHNLYSdXMYkVJPmof8L2GSW
5EI18inkgdtwXIeO9wX2896TwJ1oEDD9WvfJCtBWXlLtIEYKF+Il+LrPviRnm8YMOgMDWqX37Pfo
d30KdD3AXM2bbiAtEl56aIbuIRvG3VSZ1gb0OPGBAVsqQlynUhE1QjUPS6YVqlJZBtlsKhCRkzLH
p0DtjzRcrpYaaa6x68YU3QokGTSy1SRiNUC9BTafb6/6KqQ4FXFDnIwhWc8mCymVuxyKQRRXGDxz
8wIDtwC20F3d9eSgPrre9RQ/tgJ5ueQwWBEioEARwc7D97PK+0gQTRYSlFDQ3pgJ312zvPbJM7hI
vA1blpjMyT6KpjdultyzmMUmTjyEZhTqWbr5cyOn85CAUJ6CDo8umRsrGq6vrpETMdyEln2D6sDn
UqXRNH40pI11XQlif93zdk6M3FXE1gZJ98dmR6iY4iDKsHVIjX0Hb+4kITyd3A838lpuJ9cxD2wG
TeJ991JS3iYHmlNBTFgq2RW0foAoXLvUzyg7ESND5r8rk9yFzRt/TqoXUPn0kCKj+GKP4rMbbQqI
2HaVVBFiK/qE25hPbCHQ9yiwlV/bWd5WSkQRJTOSqMxhQWV7s8IJPCYE5CVnLoB/r5a9LRWE0dIV
3+sWd1VVrJ5Vacp0mJiFlcJQKG+pMlzRrEatqIWhEPpbrSUgQfGIPavLX5FUo2iwBc7ZXS9zudVM
ctQKAJiK5pYfSug1rSvHZm0myaMym/vqpluSL7XRIQ/N+D406gc4v28+DcZdVl8bk/4SOITbFU0A
RAu+uXGFHE5kBZQcIFmpayNsomtUI8oCB0w16scUfznoWpqXMSvrYtcW04sW/D/2zmu5cSzd0q9y
ou/RA28uzg1BACREI1JeNwilUoL3Hk8/H5g1kXWqerrnASaigkVSSQdsbPPvtb7FXKUy4tNiXUYj
hDYSBd2dAqCMkVcu/P7YMpbSlTZYqIrcT/hpvjrtRbNiUdDMPwPFeBFUsI4sz/HyrtnxFgTR2spf
q5p4vor41IafRf7HrBUAEYrBjurPCqMv+rRzQIgPkLq3JYRAjyE5xl7THlo1rPZFagiooJJhq83Z
3SjH8nESh/4BhuFTnhKXkmvTLsUBXgmWu2jTtbIiAd838sZYBNLdz5VGWJzQPLeLu0AZKAMAPeWi
1DDus+QMi/Aup/bQT7A2RUgISFIBe2ZD5abyYLp6jyCoCnsyweqsBWbItCHpp3OL1e0gE5MUDdHi
iiY7c2g0h12YjI9Nr+j7PAbvxXSb5dFHMa5UdfNJU1NXy+EiQj1470prrZHCuF4A+jiVmL7kdap6
IyCMgxSMsqdqxX0xmiFBtpp41eu+cwv8b37e6uh31htt0ep9gjMilCfDv90EEvf6txKxp09bIBns
dqOVht8lM9N/cZVphoWCCH6uLlmd6f7tRl+VmxpXzhiG5NSGFW+fFecsBq8848BYTZLbSBqpH0TU
i/WInkYC1UOFkN4uSC15q5fwOdos+2xXFW6fi29FxYZCloAJyCPMN+WqJb7dxGnwZjWz5cgKjkRI
PX++uT2XVMw8ojr9ERM6PAPD2nM0Vb/LR9W/3fvLQyXqFS/UGj8uawJwkEo7ugWQQigS0f99U43g
PSSrSpwB6bJ2V09xCywSKWpQOZow9DtFSEuufgxDqP3pBRT0/qS65WNkuiNatgnilCMiGc67WfZv
N32UKn7TrtcVBX/n9x+SgA/KUioakqBI6Na5odwv/7rXp6mSwxjgSazuFChE9JpjHdf3lkBidVmJ
1zaVxGtZJyGBuJQGo0BHv1QYh1SOnxS9qQ9q1zUsHON8J2RiuBpdryXIuHwS4QDqzYE/TyddglCr
pFmyt4DlUYgsYls3yVgwi0a5aJIgX+JIRCeXRLFjWXjVO4k0W5UZAZ3ObLVs/podDWp9SKG9hnUN
AWR9NI2a5FDhF7ajVcDA6Pk64ThX10XJq+uMNIvSOHWK23MGy7DO6vV7lWyAVCwvS32iKDZjoVlx
AWV2jrcTS0N99XgOVPcXNVUZiDjObS/gBbvd1YropzSFMvwy5NXFKq++3RvWs/Cn50Qd5Vuovpoj
XMZ0JGVrlI03QTQ6d7JSOEWFEd7hPZysePKH9eZ2bxqiBwpny6atGMGNVpx8MF3fCRvtTsq2oX97
6nYjptYfD6sGraCRVZlDp5ft8XBvZGqSvha98wUvN9+tXAJC0DLgXherCwZ2m7gx5/mT4UhFK74Q
LCh75dg8aJCCgqacd6aqOPJ6Ad901d1siV6vJoc6b0EddQEUqqJzqbgftFniGZkgH64n0emmk9E3
6Z2mUA5XGqvB1x0SkwD/aEOswNxJod+sl3gbA7rRuwqOSSxKezW+5HBK/SHVyS7I194mWzuaMigB
HvbQUNU6wZqRAh6vwGhuRNaUXjbJpwgoIVuJ8i7o3MpITTdQ2jv+rc6EbrCI2OOtdFHT3CQ3z33S
wbPPJDy2ywQ2ehFIjtGLz7rms2dP7bGDDGrT++X6ZUIZQ9SNn+qLpkoqgRnCLS3NCUFwrOIdEFX/
du92E6hQEm73YmyKbm6ZjJyELhvV7GXYlPxIxw00j9Ef927PaeHTGAbLnuqxxTg3UR6P4jWTrQJb
JAdY/GVMRNCj2/dZ4rDGBkP0PNxXUfyaRdCXFXBlUdXMOynsnuTU4MyjE59nsMg0ZgoPUDiC2ITo
rJAz1QXVAcYMRTo93KsseYoMgkJciSRbql5iEJGLALWc3q26el607iWdmDFK0K5H5qWsfOXEn2Wm
8HBxnrRkXBWzuEAW3FRiQQ0DwzN1D/VdxAZjD0P7s2ZS3jVZ72WhXDnfoJM3sYTFaRxNbR/Nsu5I
BjIyCS6ibqz5uwHJT0b7mmj5j1Y3f7Aw2WiS0W60Pvwx1cHHrJJPYbTXIoRlXi7owXugH0K0X3+A
KI8e8zIohiyGFG9JmeslM5Pb3kRAj/LisYvGLUUWuxpCN6ZDbpKJvq22bEkxyB2mt2v0dxiXb83C
m4A9+ob0BAsCiEUcUWqUtPwlrNDGAm99lK3wh2J0P5RCou5F2I8OXjxkBocnXyYBsHkFYHpYFH+p
YcWIMvu9Olp8bSGyTpyhuIA7eqUXOqZi1OwFie0po67Ahvb3cl3ltjmBA12I/ckbQXWUIWipDzPA
LSXhK4I8bJrLVGijw2y2OSw6FXC2or4TGWTXrcqjCj1IcPFu/RnRuhDIksfBaAgwZYWF0fq2XxdY
nWwnJF8GDWxdAN8Gy6dbRS+xwu+1FDTdFlQiFRas2nYnBz7+mdxOtPG5sSBEalgZE+QWYhewgFRs
osO/ZYF1i5oQBtsazX1aE4appx+xJT7gYiGxNWTNbOYokqHAmAN1Ae1WQkJK0FMWyuLsQ65NYYNM
3vL/vd5GXSVm/0MKZomsCpA1Af+VFUn9i76oXZZQBcKTgSfXdrinSAWRxMiRYINM7JEYFZkrIt2V
VmcMZwCAb+Uuiw21XsZAHCWa0zLrpkABsThfVwa3QxlSZlRNCNLjPoRBhv6ATK5Cak9TQr5Lr7G4
7APW25WGYmT+1hUaQQ9LB2TULi41iJlUezDySW5bv+mm/DFpiWAL41o6yFzovIjzoffkPQEGyFj+
/UGR/iKeVs31oKAhlQxVW/WPf9XlhXIIwJqD0uTSc4+cqElZsq5fKZ7Mo2TcEbISWsQsTr25/fef
Lf+Lz5ZE3FKqKiGAskR0sn8WfLXqoOWU+rNdte545wEVIz5IikhcQfoga6dSnq86apF5kp5NQ95b
I8RIVmFsi14DKyTuS0Vkja5l7rtjk1n7SaXk8++/pf43UZglgpbWLEDtlqKwafg/v2XRTAVMmpRm
Y/Ito44FookXbkM3zGJyXstrBYboSu8tUE3oqpCM1WP6vYo54pizmBfsjvRgW0tWxGgNPoBfUVPP
UH8aZfGRNPlHRqmQNuGqMpOyMIneAZQwub2/SRBDcV23r+XArlZP9WsyG8ZmAjbwS6fBMuGbjWAd
rzvg2YGFvJxmlZcw4IbLdJeu39JUItluB7bipgYOWgJUeiZ0LdeG65xHX5Bhzm+Wnl3XBRt1ng+9
Ga9Z00L2nl7ktcgY6/VeK5jfRh/lwtZjo8wP2RTt/v2xlpS/iWM52JokQ7AzDFH/m2C1muJSAIyd
7mI91WxLVAk6Zq9DXvUmzdqTqStFbgQqSY2GGNJihsCFT/0kDaqrT2LJcEBF2YROxZoKykLRxeMO
P7eXrSP3PFLPWfLMyP0opH6CUv+qBmwAV1J5WFqLrBZx+c4XgbgyVCmuXs/urdgcRlQsFNz2efQR
tiTVVitgIebUrRuKRUyRLBnp+xvWKCIalY2yIlVlCqJKIu8qg+obZYayodwGkhO6Tnc/RmxMpRK0
27zMXo2FFTF72h+5XCEUIrakmul5msB4zzqDWeH69yjj5rbf2gtfWTKu+dZbAV+4kxTdZ27dyvV5
LjNTUJxsjL1ILD56mXJjroieSQ6yKoBsLMKB4CjFWLdG8AqPhfjERI96FRUfldJcKsPUoMiFhoFf
rVnd9VZrr4TyBJ9vH1UELcs0n6IIIXgF2ps0MN0LVIAyScoCS0RXBrIYIQvuwQLvpZDLJMYldbXi
KXFHJ5DYP7Bjz/6IbApSivas8Ud2CGBEjT/UMcLJWLiB2h+VythXq0hAj9lqaCwcQo3wHuZc5+tX
rfdhGX0J43Tt03I4zzpebakXEQP007MCxWOe6oo9rq7xs7J9+g/N9V+MKJIm67A9dEAl2uoB+HMH
BuQvSFShTXfK+pPX0cDgOeZw1k/ohAUB9XoUUV1i83kTlOvm3bphVq5KOnWVUdVd9h/0u39XfFuK
xSChcR3JVCTlv3ylbtZHvYqleIeF/K3Kk3umz/u19J2N5KM1M2xXjmM5Ds+r9Co3sw/81i+Kqf2H
Y/MvOnfFQm8tY5FQkUT+VXrex/0Q6EUZ77poqlDecFWR4ksIho2yhXwtS/5sWKoNi/apN+y/hEjO
27W+oa/6MfQUdovJdJsH5iPhBI+yGs0OlTCiz6rpPyhxrb/J5C1VpM9BIW9JkqL+VYfLBFtlG3wk
ozYlKlFgFx1lxVYcWtxdgbxuZrOsXzLdcGC0K3eFeAekdPQNUSWZkBdSoD7MaTw6fWyuEdox5rK1
GgXzeiXRxlvqrMRHtgjzyt56BgiB4EEccxaPRSlsKgAz+zGdnvI5IdNrQRUr51jeApA2lqBZzxZr
IVm8ys0DXvDGudXEwxUNODfLTk4x8JsgAoeRwlr2UmldChWv6MkiiyOXy8LuUFY+6YCL9dw66dG8
HC3ICPHMvoWgrBEFle4nDZeNAogQCg/xneDnX5qqBbmLfJcWLL6C0TsaMJzWmuNNKlpQUzMt4TFi
A1dkjIjk6H7Q6ZCXoniwIrRRoZITMqYIe0vU7os+/NZKsfd08nuSrNlBjqWgXU4JWAA4g/pSH2qr
qq7ZXLA4Temt8rmbdk0cf3VjXP6affx/a9TjXH399z8+fuZxsY1baESf3Z8NThKCc3Tt/+tmGgu/
yu1H9/FfXwyD3Xz6yHnlvvgZfxT0O7+eXM2lf7zmD1OUqf4TuTqXi2xZuNz0tdsbv9ruv/9BMMQ/
RcxNqiqScaL9+lNRNl303/9QpX8yiWL2bRiapOo3B8gfrijF+CejvWhZWH1MS+Y6/Mf/+Xb3vybw
vzxtfNs/Hv9X0ef3ZVx0OPwU6+8zfUmRcFnp60SfzvCvnWAvw31Z4O3tSQFbAP3B/MTKmcT5OZgj
RIyWaKOSNU5tMhEUl0zNRp1NLI8SJAvwnhDeVU/NipGcK+CdMIZ1spwzL+91iKPNR9fmKOBS+Qcr
13mrFtKFXUCVEkb8URtR5I4jvVepmt0dXX24zXL0PQn6Y3vUI/HQCrFDqbyw66Jt99302q31VxHq
U9Urw908hihdZGKF83XuaACuVHLiDrMCRPw8HAZA1q5IzYZAK/GoWbq8FWT2L6lk/ICxyjYhfBS7
Rf9ZBC3BoF1/FdhCayyVMnA86JB4NAITweh0THbtQMZMHkFanTXjvRQmQl1zaRtWTXZXA5Dmn9Re
GTKEh2h8+0Eqj1LrNE3pV4kKolPX3pIst42cWl66VN/DCwOTq5GdcdeXCfZPNbW2cqQ5Fjso3ixA
EmZTlBjvUOUQo5pEVKDtxkZyMmtUsLST14shYi8OH1FvfYGN2dSycciz1BsK6SyGmYwIc7EB4NTM
GYptVaUQz7voSBm6OxFZdMCvgrAqju6BV2aITtQfoRp150jVNSTZer1DafwgPFBGohLQoueibAjY
lUQlM5KI1i2skxVM4qXuv5PubJHW8DKSdrPN0dlvFUP+7FXDgDXS01si06eCt5zUvPfyxbgi12Lv
L1f1c51dUlSHxoBQjMUDfrnFCO9b5nJ7tJBXgdKBXZfpT71Gxj4sfUMAn1Wzuh9DLzbyKxvkhAnS
E++iOGE7r4bQh6Hs0pqQqzOQm9uhyj6D0srAXVSevspupHGUt60htIQHCE8x5nVrrbZGUcbAM+TE
8c5hcTcgVWVnHHj1czmV+l7O5munDIR7EpqwZzLcbmW9OkhU7aw2QPWiEBk0oYyVtXm8m8UxPBWw
n50+mHuiCPSHERHbC3NWNp63ZkZ2UZWVqhuIGIMphpL93GXddokqezFQVZsqUGdmQLtOiJ/TqkQj
XhVbtF/jXm5bV8iM1sakqe+Q16MkSQuiM6MNrk2m2YrQA2dRMzeJlpOuvRujOj32A0IHapebJZTn
fULl2+yRLM6y4LXwywl9q88GVTx7KlbcWV43NvOVA5EcLtwweKJ5Nm5HyoqHWGw/4kV/6dtZZAFO
UKzVv8vJcE5mBd1DjCMp7aqrYCLFzuoLBDjzlCbI7RPcQRttIJpkML7SMGa3NB9QEg9sqqsGw3MX
/kDU5KbtHHnWkn8KaXqKFGH2iqnZyZxvAnbQy65IQUUDJkD2dVysO3UVOm+gurCvE92ZZhVp0Ajv
SKOiPRditCvVEj4diF53jO2xM1Z3QccKsb5LehOrDaaD3lyo9pkk5PX6EQxHsC1g/pMW3116rf9K
xRDyndxR9Y7nraEJ0+oByDcdkzNmPOq1PiocLhXSKkS7HjuCgpC0O8hyewolcVuE86mrBwzWqeaK
+bJLDVCQUbkAxajogFSNXRWJJI6hS46CAqBf0avIYVfAZ16tUoNBsyDk0DD68SDROvbEeu2ScN1I
CfVxmxT1JSqM2R5MYjt7Cny9phzVjK6d3X8BgVq0HSTlKlbGG2AqTAp5fjcKL5nckxnXp2wTyrir
44i00hEE8JKqF8EiGapT5vA1JaLdmirUDV1BHwF/LxKt12icNAcMcAWRaUBq2NQfYS2fhjganSEt
n825MlhUUs6M0mLXjPEXK53xwj4GQeWL+ZgPKBBVoTMfyhjVSJyPaHbD+2DprxNqdCBzYulguhx9
i35c6ot6m7Io3/QLSd/mdyjFARyd/qnqSJHQ4i+zmzoPZBJ6OK1GjT9pXqL2r0tOvOCiv7K3dCRB
5grD9dqJ9U8V6dsmHvLONUbzEGQMeTEVEn+ezhL7ZViJK3ZIJ3wkQjU4pklBPMIUsYipm4CrrcTT
2MbVuZeMpyKSlqMpAYhYqohEGbKdRRWGiyQclBQnZ1ouH1OdVN4iRV/KUk6HxPiWlpCYGmtP6k9N
eVfZQ89yikTqL4ZCBnG9nJUgWVh404cikXT6qSc5EuXrrkEQv3Jame+O2jmxEBhoBjwnYj7QbDXA
HFr0RpTxcI8YD+zw7GVo5KRQo4GbNAJnsx5OQc82bCQynWzN5SNQixUunT5jeBxPVqXt2RyOgdVN
1TWf4l2ampmnqvQGeiDaZhxqwOyLy8heg523qFfAy7KKbUDptWL1VVmFeGhSmd4fSDuyt55iid74
s8ZaIZeTYx3oCRYpufe0HhtOBuE26bAd6JpCfGlgIewTxx+oH08iBNNnttScXrV+DEY4OV1tap6R
yCDWyE9B4VbcC5ruSyHjbWwtP9Oh/5GQl+K1xHSxeixQ1SWJn+B0C0gcgueuPcyJNW2FAHAcAGZC
DhZphMVfP4qIHdi8ho7BFo1TSTHbUJGB0r9YHusqFZy+y+6rnLFQmMlCk0sx2IbSY1RZxLEihd12
1ZQcG4ouOEn0/dSQlRYliM2rdMUaJKSCTtK3PDWVZ1b60VizT3pD384S7oaFfagUatUJ+MkizTvM
eeO6DmT2pYiGR4gP5KQojdh5M8+FQJKeNL+2TZhvwWEicA1TGI8RaRlrrc8gXGxWoFYuA8CMISME
ZZA/ghpih270xpHqBpa3VpAQjqegs9XupxRqKP3zMSYBMAe3wC8hBJXVBijY5udk9KVbSuWTrtbv
XaUMu7RlGAlVRXc6SGBllz3EXUPAvXo1JcwvlZC/RPgU8Usjz56zirh71iwTCLUNHHPi0oTlR9xG
q0y8OEGOAnesdRLmDvVZ7iTZJX2E+Zs7WM1zdS8GgleaUH/ijiRCiaga1+wQ9yZD5vTsEW3EcvmM
xkSmDAYzIiv7O7IXw21lANrPqgIsS1p7FZE9VKXJ0u1BJc95s7oxQmTJGeKwWQ6hA83rPhDMW4l+
TQIXVwLCKftBPGOXcLNSMRGm6P0eKeKIelempxXzTYjsbFcuyTMKO/Gc5MdIsB7itBP2StwRvSnN
JC6xH7S0d3liLn43x8N2WYganNiosTDU0dHjO2WihHodlh6yLrSkhZDIblMmAsEmzAKNqd53TS3v
u4A8hLw6par4jjKp9Gdm+RsNWi7yXpSmBBBrNeJv0U8NHBaGUhIUgFVtozSQv4w5IFtJFgkBIoah
RUsX/cwFqfR1pCU29p/HWI0e42AaNvPQDIDQV8CUqTYAjsoIE2EQ976+3mAj6nxXENkSvD2+3TDH
lggjRs66IqP+FKBZRomDuitioywmKlOjFOSY4wRsNKWvLeJOdLUewGCvVj6jSO3f7v2rh//quWmA
R2OlQFlvr82IZLIruHr2//Vdbv8uqCV0OvrUZ2Rcgmb6/a+1NCfl8/dj9Mxk+poZsS+///Knu7+/
VKgTAV+bIMZ/v1oQYJsi4QA4azKZ+vW+/6+/UgrRemvVqNtcAu9zrUvO70/79Qtub4WumOaNvfnX
B9+eK5tCxyabmnaL6dC3NNZUHYm52q0pYMfCKLb+oVxbwO1em5FKEwYMZ7//0DR0N4BltE0G4hrK
JjmlurTQpKJboEqzAu1uN0FS3JVM5j0JLqe/dnV/urk9ZylTtA0LeEPk7C1e16OVXuFo/Q2xnE0k
9EILZY4uE8+B5BscbJ49UUJqbKCDCMtXHvMN583GNcDSHNz3X54Dk7ETk6H3ZoN5Cz4grfBA5Pvq
jMNl1KrZvlG9MQSVvnyjfgNtNDYRYRZ8BlvfMRnnhDYQQ7K++++bG0D8JpX5/VypW25mLJoXrNzC
G788XAbBxTZ5iFeA3+/nh2GyXEwLhyiBvdgbFSvunM+8vciK9CuCudK1NNWCFxTWYP9uf1GMfqvI
Q7O7feFqPda3e395KM9z7y7qHS36oFlkpa/fIGtxEgl12/ipnDT+7Z7JJfvrYVSRk2VGhIHq7Vz7
DYOd36hV7d8e/nqOdrcN+o2X7u9nd/EpOWzuE5SoeQck133Ba+dlI5Os6IoC2k0PBL0dX1AXb8L9
7NZboPreANbH2I0926Lu/eK/jK5HdNgGsyHR5ERuJwcLiNiyDx68IfXzAwETHmHajnZhD909gESz
IcPa3bzxFr/dwoRy3tYPO9A5g02+T5vtS2LaB0wa+5fC2L6Ygquf50+e6Ld8INlPDxpljvInXjgh
feDC9vLDS0COFeUDlJA9/gYbhvueWfCF7yZ5TAEuHu9NF/YNmHNDFJq/2HCiNsO4raNtCSLEeiBf
1Y44FrNi8+vG17g+qsWZw7IgxF3uS+2TwzOnorMse0t7JZV4ep/mc2GNzhJ3ZET7deugGClnVxRc
EGwDjtIZyOq9buyD0JmWvSjrTHJOfHZwzLrQyZipj/ejyykh6GqEFpscsnQ3oOT7LgjgtBC8wKm1
RWlrEkCTe+mhNz2+Boy3Zt6gLB5dnUFhn4z8LPZ1gZGyK2eGDnd4aKluRXjlLaqd1PQud9RzBOh0
vLPg9qI9hGZb2bp1NFkwf5K+IwOpG1kO76R3MKo8S85LNYJa3Dbpw4i7oiYPhjTDjNTsE5P/9cOm
k4SbCvnI60Iowop6tfn0snUEfQvIONyugLNsK54XxrVjHzpWvKdZAAW2CyLSa/onIrZax3wwzzXx
0ecMZBsWbv6nvpSO7NHfyRc4lhqGddLvOi99nmc7flbO1Jgrm70pIGJXasiSPRwjX+CX+oSQjI+s
MKUa1+UP8VPsd6hLRtMjauUeoQEHbPiqI7t45+jk83NwpVfcWDLSiA/8NG70OGzj1J5/7NpH0XWw
IbeHch83x04glOCrKreysM9t5YqG/keRH5OR8JD0mUCyJpw2aX0Ur/3G2lJU31jfIIZz1JWoa+1T
dYzku+5UPGXVQdh/U/jd1OPbsJ+ySyfvDLfM9xo9RhXYBqzz1SQ0bWtIwLmibJniaJmvfE/f2F/J
UT9AfuCi0gDMGHsV6HTi9A/DKf9ZEZP0LCV7k5IyDpzZ4Twlz3p1sch4TatHKccSfmmLN14O+wxN
E8dDPbds6DZbzrrEGjt3puldIElwPtMeOWW9/bL44qfHHwkpdax3KdkN9sDiHZZP69CQcJ0U31a2
naB+XaXKzoszn53MNMht9s3pr0Cbr2neyAUuanWkcYXRNiJ4kYbGmTUfiuUY4bi3eUsuiIgTiwKG
HNWaDB8UyyTTCC4Nf1mOBTIllLm8adG47XinCi6dwSx/4+zYdP0HLblt9hCXLeEQhcfV0ojvt7I1
1eXJHqfMLYDJR7HHUSpSdH1PdfVoVZ+98jOqbc/K0dHvy2Yv9iA+Nkbj8pZxchCaHyDeVd5AA6qJ
q0c+DEzuhwywueRJIwKl/kMJ7ge8KFzyeX1J55p0rve6eBNFeCblvVwdzYcFnWKHSpkzMsKn5PqW
CnDbyX5gLY7ki7eIyp8vhNeVz23rhA0TsS3XHrVAYP5ck6lrsvW6x5PHtvWnKW1mND37frm33s0z
Zxh+Mcd1sD8QR5+7zSmOrpo3f3IF69JKiOQywT42NjtkN8Yut86j6nwoF3h2iEExNW9Q9OT0ntzj
dBje4JPnSB9MH/tGU+IzPMnvP+lXJxZFs8OLFr/41njg8FUOxTN1ptlFEMTGKr80hJYc2VAtv0j3
oPVw2uLN/Cm6lVNtCFVBupuVp9lVH/SzcUTLRDuB1a1QMMgdxacR8k0mf37tNtGJY0DdjSoGRsDX
nrAhGAbn2cWIGD7Sc8YHThyRrhwto3/iK6j8Y/KaAAnQeM3Jnd0MpNAnvQ9d6cS11hPTy7AY7NCQ
euvIoRKd7MQ2UStsID/TWfZbFvc9jiO8BoxagYPzNz7oZzNlJKXVC08qDelbeMfjCXtg8DlZlHHk
sy5t1dDJyRtkXgou9f1NfRCOX1PgiJ8cOkzWNavGLVcSl+P69skLlRS6XS3eLwFXvs1f6apvH6/k
nmDY5QEQ4Yfx7nD0hSfj0m3GVyyE78aF4Y/zaHgcoOhj/OSOx4ZXs44iWCcJHeg2BeMwA7vIiV5H
QnVL7wAk/wl+OCnmcASLe3BHG/OcGFsGs+WycEZpWnxXvI12fmBhT3MAk8rpUDhcTCVTiPVAEMXP
D1oew4VhB5vOrw+MX+aZs2RdOJsLI3HrLnZ6MC4578d44L0Y7yzDDuRX2SjW+Od0CoonnoWj8CT5
nCT+e0meJ/uTg6A/TDbnhcOkHTni3OX387No/Ayhg79ep9pdhcGaHyldGF5goGrlc/YsP3AaywPD
c/BgHDuHFq3QRxF7RJfFsTKOjH7ahassP/C2yUdU3MmcP1sOSRPe8YmLx1BmkrXGlx4t2gyNhTUp
r6SrpM7q0ou2r2+8mDkKm6LE7t7RVYZ7THzxgRNP55M90w1KPlce+yUHfhl9wCuDu3Z841co7/ya
EH8rFV1yeDYdKkP00FjO35r2EDOgvnNDxXO26VDDR5p9voddb1x6UBdcRpyXAlCuG30U2l3LOLnv
HHVLL0ljZc+HL2B4HOGc3NcL/T+vmtZGqk8uzSz75msx+PMRLMWXXY9TObhvP7msA8PjrBTLniGb
WB6+GB9tHQdHiPfMooQDr5x1sjIf1laqwnFG2rehnYhegHrePE1MFtBd32cAhTYms73wisRj8eZl
eqB+EFF47Z8YNzv61PodwvNG0/DvkjV+iO+T2UZSAYIi3yOACZ3iLsDuR02fVt9ZWxWdSrtG4+UG
NNf+KFwNioG7iUNM9nNltQeKHwO1EoJq+HcNhrhBv8uiGEcuS/h9RxghdArU4ERNNfjyHiu2D7I1
SFKyteOH+cAineTkDV3DtHZyWEssqC6n0Hi6n+vXIvcyrEjvWBcXkWoAgZGYaYTSJnAj7bo92d2H
9eBLxW2K5sbjw0uWU1l0mTZVDsOqOdzJD7J00PMzXZRBWWL8nHz4uhbwgkStbHZE3hhOR95mjBMC
+RBEMqpNtUNKm3WsymftqFt+xUlkQ0TyggDU8AlZkDqszYCkDkyi1Ibtp7DFtmKeosad53tm5uLo
yeWRzfmKGbF6p25FxSE/vWLmyvm5hketdJT8Lsq/wK0KzwytxlPCipIGHDoK12m4ZeuHOc3awNjN
Jrw1ePikzTKcM8+m7ea7ydoCDFbd9m2AgszMHzcvwcSaWxOvvBf3AZSuDQELiepOqssYWBR3kXnq
eHiZzJOEMxPgkbXVFcfzPDq5rrkKT03j0tLKV/orWsCEMYqaNjQA6wjzmK8VV0d0CAiOkHvbC70A
3cpsgz+W5D2bgqwwVo+sLf40Y08RyXh8HIc7vjArDtoW0ZSEyrFu3ffM3TZytTEfCZKn7sgknRGj
7XfSCcMNcwNSviMmwiMDlK0cp5kUkm1+aD+n9hsRqS5c2N0DV7tcO82XH6X3estFaXhBRGfMeuOO
xFqTqTEdsuor6gLhSthm4nRfU5HGrbczfliNxII/eqsREScfITl+LGVi6yFLfK17Tj1eGLJEhfty
XRpAh7a5z9+rco9NRdW2SeNEpDQhiSJN525Jz/EF7ac9ORqNa8fEtnFogEiXWTwdRCYkyrF9w11I
u2YgZdbaXbHsYlYjWlOwxU11MjftJ5dcmThcxIkBSYP3xpwFIWD1vTKRs7ZFsea2E0zwQr1pph6P
mYHq0Gf3zTBl3FmF0zHWHelMOLmR6nXpEc1nCJ5dsvPjeKT4yGZnexFj5MXvbO7WPjst7J5ErkgB
kakLutoFZDGAbd2J7BmVCFtiI+VafY/RDMURFLKGjdqTqdyLb4TN0IQmLmWiUfqfphVt7klPjVQ3
FyjH/jSj+07EV/c8stOt+YnwmtJsUGArR6G+45mZlfdzCaHlNCPUgvBCz99u4ul10mSEZDaJRr3T
Wl+6Ti/01mu2hCSx9HHqYu3oQMAUroiar7900dkSP9hQ56fosVcVu5DZM2pG8jXJ9rLNxyu5AW50
uk1MZFZtm/DdOnHhGFdL8/Kv8Gm+Z8AjWNuM71TxLqGyK2N5JgqKQgCjLulRm744JArTEA9/7M+Q
Iv21V7cEoDIMbooXoSeEcBM8wiwmvbB3+whve0lSupiAHhG6VUF40a4EQKLISWov77iSOnHT1u9o
vCgaD4gSu5CVU7Rlei9gNGxs7RqQ8/u/2TuPLUehbNt+ETUwB9cVQj4UCm86jLB4d/B8/Z0oqyrr
VuO98fqvQ0rKMAoEx+y91lwr4xvTf/4cvAuFIQN0B9nzD+EN9V3z3u2gqRN4SWNtX9VboHnqA7Y3
o18zjGnvwcm9b2uNBE4HZazf75JkYFbkYxb9Pt46+iloGV9wi8QrLgV8LyxVFSJQSJk9me1Z0miX
x6m/i81LODzO2avo/TKatlH0ZvAGqOiuMK7mAjeihejgpKHZu82+ZmPd3RVvw3udsZVfMwMzSh5B
w0NzxsGIK/bQnJiVdZhOsLk/+Te6zW71p/ZCI6ZxvTRfUYy2+lu3PyN7CMDSDN7IeJH4yk1OAmfr
11TaEB58MGKgpU2AvQ+kdXlIFwrdbzzzVO2t7XTg3BHDsAre5814MiGdrEDrn0Ic7E6PxH0Vfjjb
m3A3PwLhJ2PaBbUcckb6fWOvlyx3p17XIG3swy6pWCuz3/Pm6KNRnItqc09Ve+GV7+5G2zBmMpn7
NUCFNRkLTxRZfFTfSCyEyQ7joHPVvrSExWibgk47hTv6qCSpJ6uK/dUugtsA22JtkRGb3cSYdTfp
MWRB794qx+OU72ljWHfhsd6GT3q3q5N1uk2TtUlh7pbRVLylN+PRBKK4y1Pf2Bnr/N5V5So6gYwB
3oJm8mjeamsq3owKqEt346lERx5+AKBSuXw8+VrsC5o/6+CthuNDBWBbIlc/VFsBXBxaTn15CM7m
OjrZtwolhZV9CzTrCBtifIh3neJHrEIxJvyObO9ugVGNj+TlbqzBC+dX6y18755agiSjQ7KunwRn
fMc7brxkPqnoEeDdjCum1Rft3gx5MIHF048lRv7mgQ+68RxGjxXWgQKtLFF7ZOTuZIkSg8XWtrxZ
DMCMiaXnMuafAbjpe2A1r8kLo6j6RocM7z9n2djHCeP3sRToMFZ173f1exU/EurNXazd1+KC91yz
8XARSfbLqsuRO9YIqtyDUi9YdeeEFVANVVdvbJ2Y/lghKP2yiclLRB9y9BRawsu/S8SZwqJonZwc
vzjM/mJ530tPpoyZYNMBah0U3ku4zy2D7TwBgx6e/tPwaiNBYE3rvOSneAve0+viaStf0CiUoU+K
QK+uQvJ4jjSz2FXR0qHV5iAMQki+6u7wEUw3uguVzSOzTOB2Kvyx3RfdTgfIYW/JPqAx+MRykx36
9JrqYIJ8lvqVb7uXWbuj1E/E1LJnR0nix/yScsX8TzVDuZk2H1wFOj5gZoEtbZspecdvlHmtH52j
3fBN649dU0HmA32TFUCdnr2n7bcvLvbNlbuKn8kxCouduClXwdsyeodPLa2hlbEZX9Pf+KX7xI9Y
Un5fa18m1ZM1OJBpFbhegJWyOaXTe/ObVRWkUFp6rFVv0MWT5cp98WuBo4PGQoluVZy0ek1bnAaU
jieXYYYySuRjxt7TZkIfRPkABRArBEZ5FB0VycSv1QOhUc0Wr6i5c/Ys8h/m+gC25R7UqEYEfPVR
3slohdPIwkxFJ25eu+foVoDPKHbZi8NcNWB69VyAC99JofmwRZ3u1EDwxf+zJoNwPMRv3VqhUmQs
u5foude2nQ5OwUvuFWRMbJ/d+q16pqT61SZ3rLSUbS4uXYu88uyWB62hJFzRZpp3DB3pwe1hU5Cr
vh/O2ovz1imrbb1le3/iliSh+qF9sd4iRlFa4psyxFK86TAeh8klRaeZmVukAt0PZ4Bd4G9+1ssf
E3dWK07G/ch64gmLgN7fQLBh3xv6M5dIudI2aM0JzfJpEpS0l1+qz+qz/HJviEJnZ09d4xa5AGoB
o37IuKG70etXo89S5SfB3UxEQnxxz8aRqyPeof/GgX87VnegzOJDS77Rb3BqP+On6qXyl1XZbfBY
GLsQwD0AiwU9kq6t4KduCNbFiAB6cHjMYgzGT07crn7AuhFxsAuPlAZsAhh8kpwZ3FasABiAd/G2
/4SXt+q5ffipUXVoj+Ou3Y1oEUhI8PodI0l4x/L2xj1jlXgEy3NO7VdAbc5GFWhS+xXijYd79xy+
06+KsFuqb+oDNbbnDxpA1jLaPkcvLKESPmV+rQ099Mm5ZO4Ggw+kKIb9/sU+m+WauvitwUiOAYPi
5yrZ6Ozjt/mN+TJ+6xR+33HEPgX7DrzJS3wYH7kS4fFd+qKmoP0swoN9/yjww62+ai9+AlRzJpQO
yJByTg/KGTYA2N9tcIFPN6/rbY9o2AvfcySLq9slvV1HYf86Hy3POrA4o7qR6nftEOzSYd+6j3ap
nFolvIRLAyjMR/b+14ekxpP4KifWkDCgNuFAfIragggblk7T1OEkuDIG/iRpXbtPdXys0PFs06WF
hWq4oBW6qLp0SUkymYcJ5f6//idfHv19KsIe3YP62KowJtulCXf9/uvh+qWtSPhJU2pGqC1rxoH/
/f1YELR9OBxilcZOq1j1n0O4PL2+FlQDS/TIMT9ALFM2Zztsd9F/fOl/fef1Z5glvaK/P62UQbnJ
0ubBNB3EfzICuKnugppu0fUAJpTfcX1o0rDX/OtDaGENIfQq6TXNGB3/fnn/77f59zU3BOr050dc
X7x+DbAT+FVTSMb1v37V9fW/T/88isj18/7rf1IR4RtomJr+/odjEFi1uj4vB9ZlWkWm0/VH/Mev
v/7ZKELhwigTt1UTsoDkns4rgKUooyh+LTXcuMDxUrkU9Ooco3+9M0072tDZV7e6Ud+E+RIknVC7
mon2SSFUGMNDo7m7rmL7lxpir/Stue6QT0gLqk/L1G5Fzn0cKp9O2t40Qn937XY7FegoW7yqUnHR
1RovkSHJUadl4ZLuyA6I+s+kiNRDywvg1E1QpCfOts81jYoxXp++14g9QFaQBkRbGiYy2Sh9yYYE
s2tj7ttJosFTH6ur1iftscaK8clwNUbBMnkg5+6YByzP1JqgommdaDs9cf1RsLas00uSv5JQChUS
yx6bN8LV90ozslQEsBENmdy4ElpTFN9GTb4Rms3YZYSX+QOz8MEGLbrCwXcQuXwCIfyhWvMdmZ+b
IPwcoGk3RsG+mQHH1W8Jey89NCoOXVITdzkuNrvTKIDOFHVw/ozIRUlTLy5IzQgglxWu9hR1JDsA
uq/MIqZLnDhivUpQ0MHUQY5odiaW6wfhvL5OK/0bJcmNGtqvYYqEVe/m7Zh+adohHLKvYsAROhSL
6Thq0K92v1HhfNJGLo6davTbUp2jbRTHm0rZzTXSRNNkO92Cqgna4sWeEnrl2kHWpOPV4Cdy+ixz
cBpj/b6R/WWa9FU8SNRRxQFw/U0CCSJS203epkRTWazFGO4DiapR6E/4vHvn0RILONTW/c6ct5pF
aj01z9Z85zR9Noj+SCy/1fTkU7DaykZ3XM1a6OsYySuqHjnnzEi0nyrpPptQxXU+Yw5UmeMlIhfO
2GTZp9bWwHhJk7DpmUCeFgLVhHR25daGta7Guxoc7tec0i4KzHugCq95JamDuh3VVCNDZ1T8aCGp
hBAIjwOmlVGUxS6tbcC1lMHMjj2VWPrULCyTRCG8rU6+S6AsOhTSMB+eKofZdWoxfRZ9M+77NDmN
6IHWjTmuGwhKq1zNqnPcqG9zRWpxrTvKGlBfA/7yeew0KBn5/J5aM0OKrqGVaeQaGYACtGh4Y69P
9yn0tAzlJebsjWuIH64kX9Pa52BwPvAG3QZ0pWcbqcasjk/j2B+By/vSqlHu9jkuZ5XUyfCBaMtD
rhktFSvKH6Bp7sdnmVPQyYDE7BN6mZXeAmSNxZMBp3FVm/pH/aUa7m+d5v0+LTldYw0jx56OuqkF
ICb44e40MXn1wbE1YzgqNcmCkXnQiC2d1WCDwjc4I349ukn7ow3APQI2D1llATHhz5x11LdTHd7M
vflh4WDzxpJ1NB2xOXdr6FOwweyp/E6m3IcI392maumQJ3lG/Hyr1aC3NOAfGxEGv4ExJKehezUh
Pq5qYAvYTbGjG3S3o0lzUKPDqcjAqNswk9yBWdxx7iRsQK8HZlL0v3gQH1A7Y4YP2RYSlEcUHEhW
y2pe4o7dRa4PLcxECBiTS7Mjc+rUr56BKZvb1pzPlaI8R9ybnF3SKEGGbDSFikys7p1woldJ5nLX
Je/ToL0Qx0pEp2zDraqwY44jE3PCZFAemiIvaIa90Vg3pqMdrVgnfmpSz3mUsVIdwkv508vqO2jp
85g0IHOwLLO6rgXepMgOPVsPvA50ha/3GbU2+IyMbnRcgik+uE73XuKGBGRM2VNh7NnJbDERjvEl
yup3s2qe6mI4c87PM4SemgXt2CV0TRX1JXQoepGPHQz1BZP0VqkqbKzwkABHmGsJO2EV5PGvGB+M
chRYhCzMEWV00YWRIg3OqMgDrUpcuHM6ClNPMXsUXZZKRlIK6q/PvpQShFQAx1hYlLfqDA+gSD9T
Bm+vNaJPR87JHmnwSKgxW37G76zGh1hh4kUUDluvfWi6+LeN9emitVz92MKxGkIrRFrNHTin5SZ3
QCjFGbnOSVO/pmM1EGpa3BoXg0qIgr0zzH+w+uvetyVoF9TRW9Z+EuyyMAPhxJUTpAEtn32E+gc9
v1MCeQ7Hujmjrl5UpRTUtXJiZxPIXTBkdGva/FmJuk9TNyqiGpdW11KrE3Ld54DEhhJ2KdDaJ2C6
DatT9xbZpw7sMWILm1KvR8BOUm5WHZTRtrdqKWgDp8pqgHeMA4QiiIO2d6zKi1HQ+0KKW+DtHF7U
0Z2IOXH2sgwAhY16g6bafFGlyopdBedbdS2FEJk+Evf8VfaRXzbdwY28MaRYW5msnkB1erZGxEIy
WeaJzMnN1LL7jKiI+WUORbUPsn5fiFLzBqAVxkHpTrYBCNpQaTOEAdbyasx2WmoGNyElRzdH9Am5
8Yu8zhrLHCWjPKdE21PQT50zhMeANMPO5d3SJymKkczyWqPQXhX3XVPDXxEqmaQNJQBHP6jBzIAY
j+M6DqCOSC3Bs9tSGOmqL3Kd/9iX/7+l7P9qKXMdkqL+D5aycvgvP9n1G/7pJ3PVf2gmDlEsYcRp
/dtL5lr/sIRuaZZugwfQid/6m7B1Dd8iLJVsLXexkmHM/aeXTKj/ILoGL66KLw0nJ9/1/+Al0zC2
4eH9D2rE4vknS8wix8tVkZMai3f0P1Jpprxt+8IGpFIb6QuTNQIR7EwNKSQdEEZPDVDGEkh/chSK
FTEq2KgyqU1P+oeSgK1U6inbBlWJ82LuT5XzHnEf74110qTxU7xkSVbZL+K2eDdNLkpkujlkDoqM
DjwMrB1kYv3RUGd/rBzjWKnyFPeM8t3wFEiVGkWREvE5ZI+6qhp3EGdOrFMPUzUUpM7GIJcKZcAb
FHDvDM6DqEh/lS2GlBQ5RCiJcZHUO2Q/7s2KUGRjEc6bgQB5KA1fKW1Qo5pNumBqNzSZrZfITVQy
vXOdGvMS7h7OZ9PW1onF/jWohHFXF9aPbWUU7KP+JzZb6sfSPAGbHvfCYdIY53BjZw3NXzLL6dsY
CtysadcN7dsQG8o57hjxkN57cCGBP2vjU8revjLEjQ7Y7hPr8xEywi4s5+luDAp1r3Xt3jGymsEy
JWQeTM02mJyD1vbqJuzpfErT3jt1la0zNPGMEreEGBexSEDFjfG6p41nTGZ8lJU9oynTgXLiuweC
YexEtp/acM3mtNmO5s6NmCyNOKITiDfYiaZPS8n009S5qm8PgJ4Nurqi74i0JcwL2Pm7kM3TpMPI
7AIU+zDOt1pgftcFjccms5oDpC6Gdn2iY9RTkYNNYO3L9NICRzx0ljGgGrzvco3qAZmPFlOXZjrJ
NovtoxH5uo6H3x0Hx7fRe7IBEL+GwQo4GDCeK/KUjIp7YtW3sZ7Ttgi3szveZCNSiTmLMNjX/Vrq
6kH0qU60rnkWZplvCjMeQZL8oMGhuQU7cpPSVtqqSfcG+J9W+Mziqm8Hkr4Dc6/r2nGo1YJSe5j5
iSELj2IDTi+zMTYxm7++t7+L0qQtJpgT1TD41ixgDMbiF0hDJ16n8UTpVouJDFDsO7OgZNAv1X6i
LrSNY/XvOJzGXSbamzScydAFcYVHrd3nSrk37dAFD2z54FGcsgxeyum2Cpvwzkp2Bq0tLcIzgZOc
zAZN0O10Xk3FmI8T6M5e0YM9mIU7KXvjpmfbdEq0XyHHDG17F/jQvlRPKgEtz4IOuS3k0dIGdmSs
dyg/Q+MXVbevXFB7bUvVEzuTJ1LSyyM7tyiHfyljI7dun7+FE+GmNrpq8hSM6EBnRHdtjB96cJIs
Xekb1wFX3UQ3Joew2GoDyx3ldsgFLsGCNeSiH41USpHA33uBtlMUN/BL4f1Y1rArIJZbbP1wrmIA
FQ6tew1qk5ui7iKo29wRvrMZbQR5Vi+2WQfWJh6yEJFH+tpmAuk04VAjGPoJ8lHskv9JRYvNuhwY
uLRpsjCTQXamrQanmgVIwFWTFO/abMa7IUGfgMcbxrqe+WrZ3GX6/CsCQsrT/BgSPNG5I/5PU/1x
QE5ZpWISW4P5LJhIDk3yL963QyvD3lclucYFKl7fAcljkjhNf3H2ymEa12XXRNs2fhupsqdBo/hN
DqK/nx1/VKOnnEGbSIOWbmtGKzJr8YzJhuLmvSzpac1Bl65Na0zPyn1YY4YqinivV9mtaIaeaqr1
1UfR7GVagljKqgsk+mz4p7TT96SIA7PICLm1kotslkjZLK18gTmToIp6vRT2B4sMg0TcWq5svSRF
UIRlk2CJIE0AyUYbt57ZP8CjnGW6YaKqvTyBSqLiPRD1fIJ1MKyzcp7R03yTm0JnIcVtqYfhJseN
vJ4s+W6NXD9i5K+sWwROWEhf8p/RxYoMm2/eS2SU+AsguJbTyQUvv+7i4qsc3ZOKKv6cduzZW60l
6KGnvY5KBJKVsyv7gQaiLPFn5TptFN2sNp3yM7PI3sRjVBMypaKIGX5SG9PFNLoNmHAjfGbO3bTs
AGbpIuNsNUmrczolScSYVOSfwlKeFDU4agMeltBkDRbqiBuU/qUeO/QELjiQJDhkUrMJbaCJkjXh
gwsovO4LczOPMKYNYaZ+39X0E6KebiYWrylYDGslvRbwd/ot6tL+eTKc4ADQjYxe3R7Xw2Shl6u0
aRs0Ij+rxBhRSKpMXzSN6oU2NpBSzJcglS3BwFA44XH6o0n/Yk7s6ZJqOV68CWxZTDOrLTu6jaHt
HhxB6yCVrGzHyjTWuotG364VDdBorW8jAOqCXMUy7vZU8vK16joUaxtUYEW0mHmbpD301G+tnh0f
jsd63QNgIAemO8bBwJywpLUQdvXkTCStKH39pKooupywIaiYzfOqmcZ+3akooi1dQTw2c97kTIAt
FunsLMqJwRfy3WDJm7irTrkViqMhUeyEdE2shtvEHMvkdshwDobGea7c4aArzRprPH3vOKdyEu/6
wEaqrrSaP7qUQZjZa+LjMBRU9M1YteDOwT42ouZlRp7xRZTRXazaKBFEsU6Vuj7abb5za1yOwKAT
35HEC2gd2oBMIXyuoL6CObDdmxETMChpwM2CC8Fhfxzpzk1XCX0H1CKmwhQRvrSa4vAxIMF0zQxf
b62g6r0hGssdnm6mXLqqpqWdzKCmlJQk5o2oyEtY0hwqZTyR7QZHrTf3kGBMuNTYe3iX+W0Tswxw
U5MQ420YZsqDE0fhXm0dDAqKhWesm7MTlt8t1YUQfxje33qs0RQOoEOvZgYsVEn30CJ/sMNK34Wz
DUewzyRK4XAiMaiymnUQEeZwtRd00vnW24nCjb4P06j+Yzq4PhKLEcHGO2irBLllTf8wIoc6OB0W
x7q0UZovqNRKt6DuREmKnECHYVgZ74R1yVVSUMY0KgDUDGI7lVK1qXbT4XqYs07z8VZ8pPmAONbs
v5Q5oN5/9YKo+fJpZyoqgaUpkJvQzxdZjUWS61pEgHrt2KWp06UFzjKn2raNQx+jFi1UzNRmHkhN
9sPKsv8OFSKY2vazZQ2+ClOEMNc3OVJM5HYE7FIunKWxM9kk9oCijeZJ5gRrhA1sH0U+BWmLy7TL
6gMRqRXAbJQEZJdsr8/Cyjnh6qNhaXAhTnFXH66PdCRwfx5dn14PuWDJVcVUnrVBHq6H5t+PJh3o
CJIs2Qcx4ilMJaV7bwRqcqyDIN33jCdF56BnK9LEKxLUsqWJ161l/brRRHW5vt0B6dk2QkdizbjK
4Bj+82AM+KXg/f3ruRVGNqoD62VcWiRiaWTA286KXbDc9mMskaexl2Fulf2eMqiEY17zhb3ktetD
SGgxvP1s9K7Xm6q9aGQt0MTGdEOhW0HguDzMTDIa6pnUtevHuvBxOYsdNqc/x+sLmigvs4WeE3Lv
W0hgFetMDtdHfw/G4qG5mpqEmq8tfcY+vzR0dByNB6PHpmYuh+tTOaU/KlZu/+9LaYUxRLgd66yi
qP6cG/N6Wq7nqtHNk6nHwUZ/LGQ7HyITQmYw08925qRgltKj4/XQLI8a57cmuWcVDQD3UxUlURqy
RykXdOYI0pAATWsXqHZ/+HtwZToc1MwuN6k7P+VKpRyqKFIO2bBcczH3J6R8SjUdAvHl4IA/9FWr
+cnUeVC9eajnbYRv5+oZChbP0PVwdQ/9eVQI3LuUPYQ/Ku1bu7iHrgdbKxguHavesHBk7KPowKiO
+iip+UutuDsHUobbUczU5SnQ3rv2MG2u/9kvN7tRozIn7UtHuTvT3e4WV5haYrD9a06Sy2+7OpS0
yaEve33et+FzDNVzc/1Qrp/F9YPqQfpurMJ+aAyyO1ZBwpBT49uyY81a6JsYqv739dsMoA0q2Ce0
0f91YdvUiVg27/Wuphl6vZBHRg2UnFPd7CQLAud6QpjH/3mqrmcJ63yPUC7poj3biT+n4PpXXv9e
Eevz4e9fzrBdbBwZ7eGYrqteJuBVjO8ycygUjwXKvla709gR28LBHqJL1t4GXXJ1Fm9NGHqO3mPH
bROkmuWTUgDmTJxCQx0wI6tz2h+VTwUw32qEdPUqQY77mRMiJyiAb6WS2CA5oar7exgXHaGtxUeS
PHAGZZ1vzZQ7kaWodjl6emze9xGVRiSUtVKf9TC4SIu9mxIx0QN0DRPiERTd2otG3Jdt+YAfmBmT
TruYdUgjLN61HC08NKexv0mK4kuztWc11AhdAuPkDUP8khMMGaGRyJzqNeyLV90OLMhs3AJanpxl
VGQQHsY7FTUZSObNMKIqgWlBmwCfvtUboCrYeUpW7xiem01nt7S0ZppNYdbthmBi6WP3j0mlV8dQ
tjetMTi7MIueam2ycUwkvipSzVOxlu5BYVLWVNt959jFVjNgb0zjxc2dx8TIVbpU8dH5VKgTEECa
76bOGe5NkJDD5PSHRoibTH6N+p0z31cZXf0gUtC75ukpMsdPNiTUriHEKgT6rnSRgw+HZBEQuEol
gkxjK7BDag4Kn5h8SELztsguk5N+U4yeUZhHDKBZ+NF0LFaUiUI/8Zgnxxwdb7T7nZlU947cw4LY
1npA3dWxSk5Xe0ntnHXCiGFV5JkfDPkNiUBYZJL+Rh2fA5u2XRtaNxOLjFZKbgmNviithog189qu
qieHWAvNwKlI11l6Tor9oC2xuS8N7Y/G7B8B1b73nIQ5QnHQDSoXomU+yCw9OLl6X2ctwjpIfJWc
v1KdPTXBfGjJh+YO5iA2eoS1QCuxaGRIa0Zjjc/3aQoCVG0uSOrc/JHSkOvOqPedHtkohLpLXvV+
VNJhGo+tm2y54X+buMUU07rRGowF1GPzVCewCsyStlckPK2ObT8xkTtUanOfV6T0oclNqIvChPqc
9fQezILhjal1k01oLJ2UTJtg3BnFdGjz6ZjS0Er7NFz1YvwqOu2MUfVplvZDqrkwI7vAo1VPaPBs
7lUD/WpVo5moEMuqdCJTsGCsSbfS6l7LMr/nXa60nqJzqNHNLVCmBILMo5Fkn/VEz45KySLGYudu
x/Na4WMI0b1ngoVj6qs7rZ+p1/SWjWocCblAQG0KNOJkDV3isXmdpwDPQ4CsumleZRgRsdsg+tfJ
vcodp0PAGtqrdkwRmMcEQBaz8iYLAEWBVjIVYB0afuyyIenBoSkBuvpDRasnVYVsX512YzszHFid
Bkgpay9d44BPWhAgixAhZK2sZPHRKrTHxlnIaJjiASSApyRL0TMk3TPOGjEhlOXopQ3HriGNhWbJ
bjLrCD9yO9IXVeut04NnSorfrDZjr7eqV4c4LbjFrl9qGpFbbgNdpT9XLLFWNM4aXDJu5nWEUnhh
j3IKUB7WlvuJQMdjl/d0qfqtAc4ZoWLk7tTUot1jK4dkqJWTqocnGJHAFwY1uWCxRmQvjW1joq2N
JJxA+nVU41FdZqO9ocT/y8oCpXvX1x73qK2H2mHMn+mF3bEvnk+awGnk5qysre7X6FyMXjUFCWl8
jKZUt7ME0B8nJZZRcexAX3sgMMhnBXvQGd8ik7Y/JzP4znBYw77xwLkSPuRgjMsRVwJOofOrIx8k
pjnhZ8NzVlZ2UDzF8XRpCqqxeUrfWm2FdmAB+8ysgaguoBA4FSdYQGzV7OFUduo9eoJPSzXwSCJ0
gUtEKk+bmbeQgzHkKUt+SI6prO13fdqj8YsoC7Tw7ILA+YX1g1bc0kwPkFe3Tux44ahqtDKr14aK
9YlhDWgen6YZyl/KHtNGjtXaEGm1U4PgoWYMOhRu/RtlA/2qgOkzlz8RVRSMj79OQmobqVKOmrV+
KDIo+X26TmGQwkBQTy2xnaIm90hQQGAg2+Th4pduX7ve+WFK78GC0xnEZX3QcnWfJN+paU3+MMPW
sQbmxoQ1WSfI9G6churVJmkES1mmNG6kxsI/TPKMnaDFLxe7bK+Eh5wIWse9aH0HPENhlGFVizdH
hXbdCidmPap82p00MUY6KIoWpIuM72Vq5merGJCf5xadxm6wiR9aaZl9ydhYe61TAWoRRIP2wpfd
TRmMnibEuxztgnVmN2zL3Nyp8490uOVzzd24JfwbAzmA5/DWyhbBnU79nK5Sd6jL6K1Ua+A+CLNr
fO79QLNubqa7wAwsmnXx7BtjiFUZqPFKGLeiI+OyrxGZpYh8S1WDxaFb902CiHpw0mRXmzvDqMnc
tJzPyDVvFHZha0sgkSzEY5HO6EmTdOE3M6CFXX8JUHZ0EqB5HCSeno/nKezFjcFVHc/Ddk6G6SSM
gSjgSSfv+pAiASJ3IDvGjBKeYiGi1DIa5nMZvsQmcQ4N5pNuSeftVsLU7kMu/Yy4pMzemPbwlRrp
Y0lGCrwX8nbAbmVd5Hp9R2pg7MLGyWcqcJa+KrBy0viKL1O/HbVZhYE64AJU8Z7BF8COK627ONYv
UT5160y8pNS3V03PNXU92L3l1WmB0aeoHsHcPdJmpMe+slsE/gnFoaoLS59acLxNsFRNccrkH/7m
Y1Adg0GoWzuAVd501jIYjjvFyG6Y5kgp7NwzfUbigcbiIek/4/YY6LXptyyJkGgGRHoZxpNs6bxX
qEzA3364JLYg7Y3lbsr6t1kbP1k3+RoZNIS1rwaEZ3cB7EyjZ90i4zuSZAJs+cP3GIk9lcoT4UEC
XeEinBAfJhlVhxb8DBvl/UxWsRe32Q9YN3IvkAm2Tbs2jeSz0sXnTMVjXbWk94yCrWbHVec4yo0e
E40JEatGNY7Anc+EYThF6maH7PeVzuLjjMgdIitwQFJAeqN5b0AP8VBV+WZu+K3m7gMLIIqeJfVm
npdS0pA/S00nF420FoqZxt4ycgIozO44jRAISRG4tbUIoJmTKKsyd601oCRMMRk8wBR1DbuBdmX3
oDxGmZIKarnkm+YVqeZRs4nNj6Lvi7WqftUVsdIun2NeRfqms7BxVar7MVQFohVMKblH1WmmQQv5
wFkK5sRmnez6PMwULVxZPsJPluyvIJxGmtHg8cpUYqmXcIfrc3XJaIED3xyeswaKirzWEa4pD9fn
fw9xRYQfkIrKUwr7ME54RMh7MVYlhX/yhPkJisoviK97NofrDefXnxSJYizu6ImMZOYQ83ANlvh7
6JF3YdJzEvJ+SXNIRjNrdtd0BxXuz5y/OZQygDO4IP/sjE3m1PWHoi3oURfObHpJ3DOvlAsapg0R
IXZ0HQ7EHRK3HcUnREfF9vq6ar0lupj2cW4NRFWPA5UcFoLzZGrrISzlgZZ/R8ONzsj1qU3yIkqv
CiHwUtqIlyJHpNY5+VssZ8IabhztLlw0xYz1cymPIExkE36ljfz7kLVqjBxmxpq0bOzFspMfA+Ne
azNWanH2aA46WQMjgNrrAaTreJgReiaxpeyCZeOcJKDHouVwffT3tVIdLu2An0rauDOKZQceBhMC
DAvt1Z/nf18sJKgIM0OHlwzdIZtbX6ZWtSO2ojvMYxUxuwc0i6SZdCsYoQR7LOWsunBQLtQJ5ocs
QfTW0d1SEr7PUuzmUNUzBszlkVgO10fLV6CEaneGixeiaYWEonJxDHvxe3VocowucQ6qDoQ9sSR5
bipRCTls5EO1POqTOtzbdD77xtEOQToI4s0H2GXEyN9eX0tCRs7rIw0x2krtSFNsiu5HM4zRL8ya
1YQSYQwOeug/9ef1yfVlATRun/KJIXPF67gc5L8f/ddTFryNn1a4vq7vTylHg+t2rTX8wWpXGn8O
15enlkCFsbzrmhkDBNuEFNN5ctZExFMAi8T6LYeURQLgGkNDicF7FNOsHazlcH16PVh1i19D3qcV
MzGcw/9h77x2Kznaq30rhs9b6K7qVAZ8snNgHpITThqcGU7nrs7p6v+nKH+fJf22BZ8bkDYkcsjZ
ocMb1lrPcAG78PH3/+FJmDfJD70AY5p5Hh/fIeaR0AlKZtLjvT0ZzG7T4uZZajAldUzPtdGN/bmM
aVbWAPFpmhDGkBEk5y0BroVZRidcEbKt3Tv0WajzNCNta2Sa3UX9jSNIS5vD7C2fi+/UQICiF9h3
ovQhRKco2asX3XOU5OT1JZrMCpjsEM+WwSZ2lbdrrohAjBZ6CYvl4Zh25d5hUHGQi3vt6WigV3vH
fOTXtVay+2XvZvrN4xpBGoZPcmXo2/KVc5s6L9oZ362CV+CPMEPiDOn3R7w+leKuHUFcmQCyYCQx
1MKFQ1Bxuv1QQvyfaOTvRCPoNkAp/PeikSv5w8OPfPlTEPHvP/SPIGLnN7gRHCzK6DzEf0pHQvWb
F4iAIhyQAPRQCerjP2KIpfrNcYUiWtKWvi8cW/1TOiL931zyh6Uin9jxbed/Jx2RhCr/UTjihsJG
uxJ6CEi4PIqPgPQ/CEekLxOK1yi+TBBuK3OI5U1N1IZPLrGuo1sAFhfacoLpA/e5rAlhWcMqOdnz
Y2oR6kqm/bnqmR2rlqLdhj6/KZSesQMxa2S7gXwCxsCurxnOFGxakzz7lFu9t2dIRLqM3++KyMYB
qtLoPDXTeysOqTOsf5M3L9Cv/X+vk3fKI9qLtYTr2H8NWyYZdvFyEfrniPWUcU4d5jQvkdGjtY/M
uBCpMjdSFQdkjzBojR2+FuvQZZ3W7cZ8LU6VY79Wkbysnl0fUdyCKMszUiZbtUn8aM/wbrgMynnx
+6DbOoP+VFn2d5ck2IePByL9/I2vZnsfKXI3ySWYxXROLRiAQd1s+wquNMGHpT4saz5drUKfF6bC
J9qHZo9+FotYJMgA6tDAzKn7lkvm9m0OK47n+/xxuffNDUD1rCFKArb+eY3v+slG3ayD82o9/ueX
VWDYSCWk66yXu07hYCItktmveUhSSGaRoyiEzRrk42E09YCMIMem2jlEXs+i2PHL7KAj+VXDjxDv
o8bhtLgM0D7upTFWe22n8C3NTTUZeM8qFRDZ6Nv2pbZiFtU+VbbOSdQH3eJRn9AYxeBHfzhuuVC8
Phb5nF/WCcgcOfVPfjFGl1qXZLn4EjBdrrnhm/9de1v94eHja1YdsFxbglNdVskxld3DbP5Ux+Fn
+mzcagmurIIaUxeS8avAjxw4/OENDMyY5BbyMAbMfg37usvHfy0rN67uMzvF8dA7OI98j+1mXBVo
ZZpTHa9GC2EQWpGiHuk4HXaTxSo9TFN/68pVoaFs3kTOGuyj/vyoRBfpPNo9X1ptcQAuPdwoP2g3
Ihnr/cdD7bP1kbFOr6OFCmjQHRVlPbx+fOnjIY5nvlmuFtFl8nG1zVyzGAY2DeahDn85ZnRfVGzJ
Y/dbnSN21PTaHgcV0mKIoCvm0QQNABZYz2GzQahUu15TqQZ4gPLa6tbkmGko2uJb6H+1mejuZ2Yy
2B/+Uf/Cc6DjlfitLYaRZJZlZ/hp3M9TYkkI7PeqlbJ4vE5m/xRDtmNuY5ZbHeQAPysPkQESdvQ+
fbn6ZzbTJIUusX9gCfQcZ63ETlbQNT4gNkpxguW3xVCmx0aBb5ub8CSUB9OCPViQMW+xipm+wFb8
1dSTiuDafjlafXFT2FaLJZ48HatF4lZF3wZ3gJIchWhMId4caRbbizSrvNmmtHYafMMkUD9+lLEw
MhjWWj4MRf2Znw/OH4XOCk0HDRdoxaQp8HstSKgTphuZ4hQtR/zAtsaAIJpDOBCY4CrSi/3umjc6
3Ym6f23T/g25vMVG8jSvoQMeBojbEIzXYUoK3A3Np7hexisbfnbJ8FSm6qUp15BccWSkH7UmGcg7
twz3XjypjV/UX+WUyINgHxc0Xke4S0J4nyXxaPEWcRQrjDIOVzynqcBX++Vhzov1PMY/NA6ES2Me
Cnzdk72cc2+ttwowyfbjQskNszm55YjPiIzLdS4fu2AIdiXd3cZ1SQorq+e2gDTSJQw9e72M2zys
yeiYZ49wD/amEnWL1cnlokMhzyp+SWrKzJm9LgzZXyrGxL+QRphH0DXF+J5p+zCtcXYIRXbD9jRh
hKm+JIG7rRzozKStv9L16HMy1XQ1ETLiMADZ4CXRJUwtlOmZTxg+COaB5dElaSyAYk3+PMXkQzTy
pRLFZV1C69gPzZ0eGjOFjd6X4JMbV9+QPDdwTn9v82BLXIq07Y4+IZAVuJV9U8TrJVakWrVoz5gD
sz/uWv+L5a88Swx3WeD2HA8D+QUd+vMhYdGFCUYw7D3EnXiNUqs9cZ14CuRr51Bpj4XVMUVincYB
8TTmaG0E6TirwE/Kk9nXNJ37XrD1sxC1qZYEjiS3d4ql425tBu/OQRbmYkBCA2VrQL5o3oPd5OXe
KaVt2RKmvS8s6QNcBoHYLujig7Y/u+g4r5V8KmZ33lW+fVsm8quLBovpHSnL7/5CtEFokbnfZdSr
5KAqp/JufQI6lnJo0J0TaZyHI15XfkIufXDnSCtBiojWLsrXlZKWfH9AqHvsU/UB1QyazlzgAl/U
9znTh9TKo8c1bsGv4IuBijze13AoJfrRBon9IfOLvWc2gYgVqhO6pFNLclRfL6esxD/sqAi/eJHv
dNp8Fk6CxVaRAC5J42tTypdkbL8HLYEaMpZkH8wWIS5W1u/TYlzpZ32T5Y26Y1r2oa2RbCeDc9LR
egudm6SAhhQvguw6OTLGr7t5v1qK69GKaLaHhBgDVMV10kxbNWD6Wgkd1ov1EqB42qyVZT36nfl+
5t/pUlxEvW5DMtos/0cEn3jHlYUxrUD/5/PnnR4YaDCmyylo6v0AHn5feKLbBoQ1DKj0SBqovqY2
ldn0hMAdZYiWDeGJ0cPki+aTXxe3bkDkPfN2JCygX1pJYhCXsoPs9f0s/PKlQtop8s++olvOfXqu
VHj+fmzbh1WTha3zS7KONtp8fCzo/6aAdKh1Hh5tuy2O1lDr6zB+83rvFRIhMeFuHuDIM4w6N0fF
1TuI7tUKj4Fkw3SY9rrn46/hA2Bc9IdDwyDftVlUNETx3zRUbJ8Lfe8lTxE+vPspDr+CnGh33VoO
e/QkOeMnlNdfClX3WxfRKL24dI9ioVcOwuBLBuYQczme86T0nYelK8RDmUxHV0dfkhTBYl1Pz81E
J8/k6VeBmEEvKTbv0D5kBH6SPNkMu8Wk+xaOtxAeU/nnrMYI1P1i/sICoIo3RGMf+9DD6znIfVWx
C1xTV7/pjpgzDE0Z95hMnWbNzsXLIwQ8RYcsxqIEHiIEDHHc3wSq4Rby7IpSnPy6BFzQ3IZshdFz
NYrkvXM4OUQVKSwcdjx9W0h0mMLlNSRZMJwH4iQGa9f6HceptyLSqoNrgEiGecdP2NeYNdbqi+th
1q5JtfBdfdsXqJoqq6uYJockmuRy2asg8d8CPJOkoKzxSQuAoNAMNszhiOlEnVcHUX6k/MNUjXak
9Hiw6ra8JT6k6dmNteX3UIUEjlG7Z91PPvRPWo6P2GOTjSpK8LWEQhVldehEhidUuUaa/dJ91HkA
nYvC2c1LRZqeWr6vJo3EyZNj5clDw/4FadhjsGI3rALnVFa2A+sc820+q/s4qnDwS1R3c0bDEBKz
WI3hFmXJO2Z1p4n9x3UO/d1QiVsrnG5DH8G57tlo9Yk6iGjAoxhSS+XggUgOD8Df9TjpE1cisukP
PU95hzSWIXnZPTg6wrQ/xR6WqAFFcG0Px8gi3SBCdJgKFEZtwgC4QLYpWv25X34uFYH/ceXfLY1q
IYAgyMyG5kWI+XWegy9VHX3Sgnxr1eMOZ1gE1rdsT2p+rSuivWaicuUSHZE9Mq7HjsVWYxu0Z2J5
sbPLqt4Ip9zJbsY6hTl6M7leuKHQTzmd+oO3CKCvzsz0oOvvUPScYj7lQxUW1SHHhhM3hoFBHJXn
dVe5Fq9NU98F0t1HsSAE0onXPbKeG7eCGjdXoro6DFUTFb7r4W3qxAv3m6NUzCh8b/hVi/HcrDPH
a0oWBKhKgtdW6xfAjOkA7OwqJ7YfFsmkSsdXK39cKbOfMCFQFrb+rkrXJ0ekT6AEo41vx/0u8X6s
1VfsOyXOF8ogthsch9NN7NVPCSkcoJtfygitDGolYlgLbO919rmxiRjzR5xQcbieqwxM4QKXNemB
lw5oYTZMN5ck5rN11iv3/foxyu8c79zEGBnZkHyH5/rUEul+LAtJJ+elt6jxl4OX+w+id6f9NDVc
hxspuKRUF8a67I/i8wzj4bT6kK6nwKJxavL52NRAc3IPJ2HkAI1Bfs7QD/luTibVUhCKE5Fes5O2
o3dpPOL/hm0uICcSfUUhGYfZS1PoR+lN07l1HoBrEYXDa/bIQj6CYSbtgxQSX3tXC5MsREN49kwo
Ec4NF3xSWKtSklc6rMjE8s9oCHZyzZx9nXRfAh3fw6wSEUCMBvXCvk140XPpQuXhWtjba4FaWH1z
ZS1uuxinNCmMBIysWCjuq7l5FWXMNh0r2LaFHk4CBzE7pfU+WKdFqnxXY9c4DuO4qWoi45XtznR2
1lMS2e1hbpbwaKm2PKygn7dt6z7njXlLuRb6Ici0qEbLMrM3rzqm/7mRq1T+vbZkSnoqNfHQtXfh
gJR1HrAwi1S8xagK99IR99XK1SvMHbg/3gvEpFu7DX9E8fQYsBXb+gVXCbdA653nPzIn8HZj6n31
XIIR7ASZi9IkvTkI7SrqXfQqKbBbwDykOcl429Tk5BSurw/0ZmxF3PGOi+MaUznGDnk7aX9XVJJS
kPmiNf8alhQ7CHudWDivCpU+0ofLkEw/6r6okduecLamRzV5EQDIeLvvsxR3wGSKEnaIJGgVP9CN
36hS/dAIn+VAi6gLHe/0cB6M+Ekh++JtUveQvK/BkJ0d/WsquuXZsqg5mCST+neWMYnEZemjXij0
Dy8yvF1/ebDYGzMB8PZOh8Is8Uxw3eof/Xn18HzOzFBFuqujFeHDkLpEDaIZSLP0LAVRdYmNhDNS
qHgZWqFsyynhg5KYQ+nlKQCl/Nj3SX8cZ6al6Mof0ae+VDIN8UNiWsvZr1X1u/QJ/qAXwWAu9vbB
DZZv49yRRpUFnPTTt2IIP6WtQyBAficyFLLEizMk1ypi0/gtoIK3JyTl1RzgIImsL0W3nlgD34Pe
qbZu23ziF1M24e7Zd2H+xe6mPYwHSMlzO+/skCKv13ly6PsZN07/NS2m6lzGuMAXS4DoUxWtLjV0
fOPnAVrvaDFC7fhuoJdja8hGsyr0rk6wZGeZv11swiQ0JCVc0phER5pLv1gIPIonjP9U2J6qR2Jy
wmyn5wEM31o/23GVHZBTkwubkYySoAUrovXO/FueC2ICiS7JczLP6/zQg6dky78b53TbL6TPDBQk
y7CeEzv5oqHybJSlr3h0Q8LCN/DUifuedU7FwOlAWTCQ4Maevy4DTn/zRuLc/RzejPXKmxH4KHwK
OnARdcioSF30uplLgAT0qsQ3dyWmOcpRZ026hvVC2gBbJ8iw+acaW31SvFvMApqZcTqaVoyNrvfg
2QrcyNgTPeqteGBZ41Pbv2Y6QCMbvSjJPn9WxO9RRG5lGyH/19Ej7mByNDBxerRFxKoW5GyHP1n9
onV8UqNCUcLuY9GUG1Plb+2M6XyVQxNNDWzDLVxFiJUtRo2qYZq5Of6AIcnmXxC05Aaoprpc0Mtz
n4jneUbZyvsWTTYnGy7rqIsi9pzuwtyNKA+7BiQ9Nz6q/kGSopDJYDt5SYw+X+1rxGSopOrvSvCC
rSR9iswZGY/M8FWdXZNokMclShifCG5I2Wsdu6/F6OTHWTU39WT9mKaOe2z/LUWHl8LhQQpw23pY
ipZbriHjYH3C2I3zPy2fl/i+9hFwlj027VHxx6aTGKK7do4Y2JEzjmL2m6F6jYc1X6ZflBaJ1Tyx
sMJh480sEZsVtMpsw3EIFQ59SR9ybaf1sEjeQKr8l9mpkL+hUQi5UXLXczdQn8NNGxPx3XMRXZEi
kYOA5q8hViDUaPyn6Bd11QhFa3lq+ig+FXlEMrwCbWChZG67U6f0jXCp5om6mE/KWV9QjX4ir+K+
D117l/jJO4avo6/RAwPyffKK5tVN3McMh603vGrPve9sH9YVshlqimAuroBbP/WSs2Wk6k9K8UTq
KdEZrO/LCAFUTGYQktR2JaSabCZRRF8juhtrSBlVzVcPu2Oa4MtvJ7oWG7GuLM+wLE/K6u9tc65J
/d601Wcd0EusMx3X2P9YAS+QHYdYgK78oR+6ej+q/rmtxEvkfLJ8Fx+Ktn51/XIb4gfjWBzcLUfP
DDLP0CPb+QdMuVMAOW07OqhHWusN8gdL7s6aOTPkdwq27ZSiDhq6+Evjp2eMlAFNNIuifkwfOqI0
Mv+XGPM71rnMypz4LZHqIaLjNKtzv3J/WVb5SZvXbE39i/8B2uZCHiKWR65JhC2f1DbI0K6IQpvl
JfFcRBklE0ZjuDLufC54F+9q+3aOU3GWoG1zytRt1YbRoQWUdkDrH2/pgw9FnU6HuWVwxnyfDqQw
gJQFUkpnkCmFgacsVJIGpuIRzyVS8CqJAa3EhrhCr2AALIz6Xq0IJEtByQEn2KHpIAvRR8EBk4dQ
ixo/BNY9+z6u6i2+QggZrt55BvwSQoCZIcEEBgkTGjjMbDAxkQHGFJBjsK2DbDMwmRyqDPbP5JQK
QDOz3V0jkiQ2lNiMMNfpR4nYi9zIfB9qcrjqid7cL8OWEUFG9WrT091NbvOaHxwDuiEmRBzs1H0N
PSoaa7T97VwXd01OzoKElFMYZA66TiLgDEbHMUCdcCQC2SB21Jp/7jJUCFb31EQFKhwiDj7NuAnm
2cdDQdKMmT6d8Ph/0335gkBBHxKSIFxq3a31WPjJrVMjaVqqNkXbOc43RP387JNYbd3UdY56wUiO
uTe4jSjyqbUgWpVqPsMode/clQOhCReiDNz1qgi1BWqR3UIdxAeM7Ucs3EO4gpZwixIDMMoNyigw
UCP2/CToyXjaRivIo/ZUGABSalBIq0PEzQAcKcTEYU+4W4e8hipCjj36UtVXwNgWBpVYjXNet2Ro
S9LBYABMkUExqdUVhALg+h2i3eoWmBbw0GzKMXtYLHATUTw/T2jId9pgnpiO7yMDfuIaF26aip+r
J0KwK8Syqw/kbDbIqBJ2lDIQqZRUV9w1l9rgpaiSuXwtBjkVtN/Tcv5ZM5Zhi+xdgrp4KCqWouM6
1oc6skFX4UrcR1nwvQVT1gVh9FqF8g4m8veZ2c+1wbZLxIPsDvNkbVSHbjISIySTSGabsO2AZ1Ej
+YBVLkzi3zC9kPcv5gFIE6HBXVi+Z1DL9xE8zI0I6QjciGwwqy4egT25t37OfI7x9SHPnOLISzn1
c1E/TS0nNwbCczo2051tJa9RZaWXsJ7f+qxpbtqK2MwwRo/mGoRYYFhiBiqWQBdbsKC5Mbgx29nI
nngEWyQYDXFMb2Q2ogpc5H3aoJeuiA/irA3m0xCQsYfSErMgRp8sc5enRd9bIzCozK6Hx7Sy93ZL
iorfNzvPPieV652r9lcbW8jNVPRzasCpZXDVTPwFOzvrJrDH9BqEXyQ7kWOXU+IHVrPeDp33Mgmp
71V9V0mxQ8JOHV4ebcjl2zLOx/2kWTWhrkQgMracofdNWPSXqADlyeL0htFsd5AGFtdBjQuG5Sle
sif01rc9VDlcQxvEv19yg5trJj7RgB4UKzeGsvS9MWi6GkYd7XJ0QRc5riwoDcSOqCwcEbT0M9Is
PD+DRhmGdtNahycXCh6jo+nIpZB0EWLdK4PK82DmRQaeJwxGr4Onl8LV6+mR0Clxi4cw+ToZ+J7m
lMQy9FblWHPMtnCXTuABUlsRpKKfHfQYRNyggy56bn8G8BdHdBx27j6uBv5HVzeyBEOGEKXp55ot
wSFePsdrfu1jhqhrHXwdHIkOEAwDgnJqOzCD00D2EBXEYACEsUERpjAJM/RR9ECk/zuI0AUhZOdx
usGMHTC+zKxtHZIck0Rkpud5sm8FskzUW7czQATPIBFDHDXb1GASCwNMJC3kpCEo1n0T70BK301i
5Zxs7ryLhcRnk0UNimcDYTTwyvo2Zy3x1MFoVAEjcN90k0k+71YCjAjMC0JsWd27a/E8k4wovBGu
tW+7twjM3N0IEbKEDJkbRKSM9BU56he0mARtR8xXsGtpK/e4JnbJyYU06RnkJPUdNmaDoQwcgJSZ
QVMmGIYRfa4xEMoADkVpk66jwRME7OycwV2Y1+V3EcBLmqvkCMcNI6x6m2vcC2DuBaNEFLSGlxm0
78U0kryXkp1qC0WiluUStofnopTuDdrOpzynwcsNiZNT7z4EzRkTKTt2+PUWK/zclOObTqbkJmfb
vVMZ204B1M+wK0fD/FwM/dPq7ZF5ub7PaZv3TRcdw8S3d5Lw5VH2y5lIE70Z8dPz4c3PgfctBzSa
GuIo67fh4hgKKbcSYaikgeGTSkMqjUvW0hL/hWUopr3hmRaATQcApzWgU2WIpwwWi91YcxEoGc9k
g5nbryGOxo7M5TxiXe/PVb77CitOf05Gl5/uhn1rI/tOhzK+A7A7Xfue+OHWRJ1NPnf6icDzXN+U
xnK7projbqpxdiKdnqYcAmP+jDRw3Weoy/2J1HIsf/OhtxPgIo4lHgEF7v1FveSF251wqQlC3xMb
hao+CmGzubHTH5QN664PSWYVsGdzA6FNDY42NWDa2iBqM1i1xMBR3Bt8LUJj45L1sCzBto3RjOIy
sJ4AwAa8LwBwA4PCReHOsJG0obZ4XEvXv1/TWpCnHzx5cHSXD6AuDSEXbaBBLrBdNxCklVGozwbE
GwmQvHl/3w6/IgPqXQXI3s4i10FGPU+bhNCc/J1BDBxujzogaWjEdN5HjOWmWHb3g+18L5el2Ke5
dd8N47Cl4r+xDEB4NCjhBqYwfvCd7QIZbskaRWcqjhP84QoOcSuCm2JMGG/DJ4YpERDDYXM21W4j
9zHkuUC7p9iEWAzO5B4BCpOAHWKHDQ0C2SE8hHQ7tesNHtk1oOQQYvLwOYOeXLUDJXJfbItWflWe
rn5Kv7x45R4+i77NkoDgXDkcg9Vpjq3F5aUG07zCa8b/mhxWCM4pJGdvnEj1nXEnCC4XJQqarbXa
/m7UKJzalIDoaXrSEZefniBxyIjddunQSWDy/k6qW45p1MGpnK23udUxhjfA6RTytIfR8ZBhQRqG
HJ8IjQPrjZkEstg6F/UwXh0Y1oOBWQ/zl9bArW2DuYbzuwf0bN/kBoFdlsz1cEGDinDD/kpkXUJL
iv0nWKxvjIzdy1Suj/6UL7txWr9TbZCo3L4VBr3dY3wneo40WoPlpu/GMAupO3dBdrsL8G5p6hsf
go/dtem+nrLgDlIy8bPc8DIC3O7naMWbMPZHsvIF+T/s1n5kJhAowJyOXNFiJEb74ZjYIEV+UECO
EEJmtg1+1h3qqnhKu/UBMeV4j7mekOWAjzNr1u+sK28DBI3va2Cf6fG4mcV7WOPLjgKne1qW5AYL
5a72vOB71iECGEIQIbaO71BLcu/Dw0bL6OyzXB5sRkW33DVImV77ewLU+fgcTmkoSm3K3ym4VnR2
uGNI4G1KMQDQSRidBKkl90UTGld3fWLrztJYMNWucE4w5yE3yqm+qqy6J+qDaAuBobgHrzU7+afA
vqCML24+HiwrK2+8IKKzGMUuqTkWOjQcFLEdW8kczIhiQoCNY7i0mmY+LUXK5igktoHANFEE4yGo
/W8pzjOMi6t8UHbDVZO9IqoBNhFdY1/72fsS99VVFQmREkl8X3lZ+bks+Kwx2bAmJSAu7j10JGbT
6bCvwvwnXvL+Ipf7lhUhGWUUXIsCNqMZ4PObNamFPszLtHmWw0J8dK2sHZO6clAXq2PoFXqgwz2f
QHF4yQRhWFvUJ8FGBvn8kANKlDOwCk/P935Y6GMOa2RVcto3lIEUce9ztbK3ZI45oQLfS8X2wCdw
hCQOmBC1AzEkWShQoAluXGe6oktZjwpoACkI2V1shU9osZlar6NFmawY3PUuwy+/R90zj9MBTk0n
wM91dQ6eyhdn2NvN3ceDHWT7FFfA6EkgbrW7MPRP7GONrJlOtHXRhWUtPFLG9ssIzQyp/LZJJJn3
YXQ32J3EQTXA5UOfnEtGrpLYi22FNHcTBtDQPKluJGiGtaraBxxEpli+aJ/aae7ZgCzxKawqcXDQ
EyzxesX7/Bo3nncjkjQ+smnH/GQXb6HnokwvarwIpNiR8kGAn5iyz5rF5lJAiWtGcTPPXJh03Zyt
18xFuwFHdTwwd55OKUFfGyHh5NbrmBwLZ2bzBm8lnqm842lEQq/G9UnChyW7Wd7EQx6QHrH+CDdq
EO5rLSlra3gMVY2Q1B/Km6wPSdHh84FTfEz9srwQffcQ0yO0Imz2SpI8TTardfLm+pfM059BY4eH
Bo/wvg5ad++lBPMMpcspsGr4xhxNWnjfi1IhtMHxuqmQn9lWcNO1SFGqmJih3MfdlDJdItp6KNf4
U8biMcMVQFnMlbF4IUpoukP8JbBACS8ml1DS0VUhTBjqAQTcZg1rAumICK3NsBDcEHmY87Yrs1Mt
+NA7ugVCDliopS0/MsThQcz+oV/jh4EFGeO7pYN73iAPrLBZche7I2yToP2hu8arwJfJLWGwx2TX
JsxQ6r51Kep2hQzF0VqCAnfQzDMltkGUC8lKhB5XlAcWm91Dq5/iNFoPKk3dk40VcGct1Vc/fJYO
qyF7zG80ZoVNVDHdYK6usrMnq/JbWQi6bWZAql+eaPmjc5+xjXEUAoc2EiTYte1TENr0St2ZaQua
6GziPRPeZdKKUTzrCHpkpMi5vdyvSaEgAj3qrqJTmpNLgpzvqFzJhHvqRragNL0+ej9iKVffAWuS
2cvOKfqvfh5aJ5v45mhIrfsGuzpsEa67a8nYzA59UkLq5Hn0cSqF9frozl0K0iVChamxAwweYffl
qq7lkEYnM/Ke6yw9pr37Uy309oWqTuOknWPlthfEasuFFPHX3MmKAw38clHm4eO/XBPa0PsJ4aur
PeLJIseR2Xq3y41X++PhQ42BNGEkncaeWUInaIxamWHvFsaWT8fBwifVFKwJ/RTqsIoEYLTgWEnM
tz6+//HQzU186K3whaduUFp8ohdFWAMcg+4hMf/38SVo64dmVNMpM6q2lGD3xHjr3WJlScU1wzhu
+wNVJ5xJsCFWYmz1PKApRACSeTZ9GHF9H0aKD1/Fx8MrJpblEhr1Gbjf56AdMJyNPoEX5ktKEXf0
f1pqXLj98ndaaiVCcun+ey01psa0S9+qP6fw/f5T/xBTh7+F6JUVp8rvuXnofKf3rv/3f7WU+5uN
nJl/0E07vyut/yGnlr+h+BW28kNy+hTxVf+UUwt+oUKyRnafUKitlfO/SuL7q84YwZl0hXQdL0Cf
TSCpCer7g546Xdpp0Bzr0ING2pCkU/AdludmZeCzsPv0hW/tq4Sr/QLBwZvLCXMVCg5Cq+yEcUmS
i8MScNdRPu5xFCnHqrmd+8Ej27V84USlaJucnUaMxf62N/bIMCS6r5GUUMm5dNjluFSOjL0vvmi/
Fm5TwlQk5Ij4mmY3tCxb28/hfZc0MIjaDudbCShLfyn8dD1UmRwRHjpkaiNwInSLFVkU3KxqGg4k
FXPJIVk7bzCTh4N9DCutEH7zJJryrSnc4eS77XPbdOBWmJRvtY2TaHQZXLmOOMZMohgPMESorOG9
x61wHtBcwfQChjZIlloWCRQlfncCBd7qkl/Q1gvupKU8IKzQhDw189UJWxbil1qF0z0x8SdW6zZ5
PRKOxMiFwZ/Rw3xNnLbeqYA0ajfzLfYZQh5y4+3A3uVvJ0cCYqM3Uq4PCdJhFlIxQYYhHq6nASV3
GAcdFyH325J78vf0zR/zv8Xv+uH3SMZ/qYYSCG/Vd//+r85fhOgcIK6LBN3jKOGYY4D15wMkW8J2
1GNdn4mNeLZ7B/yeeShCEsQ9H09dvJAbSlLOvT3wpFzigtY0+I838w9n13/xXDAR/FH7//FUlLSl
6xJDGTh2+OenIiyHoT8O5vNktXTLdfUVl47bnoiHeIhF+WKp6j11i797B/6SVWn+2gCRXxA62A4c
If/yDqx4+dYu8Ysz1mRmJgRLcGCbXiaBetX3oj0uFjzkDM3npm6BxFjdVB2JDLzwMvwz89nX//l9
EBgt/vpGBK4KbMfnhA1tG4/GH0/azBbdVFZdcXYT3gj0w+62U1h7lqk/zlrLjTUglfcZYe/9LL9O
VbGiQUUml60okiVBSKhu38e5VlvfX+ET6uL48av8CJm0JIG3i7JP//OTluZJ/SHy8+Nt9LCAhK4T
uj7pzn9+0jFnQEr1xJNWLbnz3XLqsxDJ/Ggh8cpIdLYDL93JqfnqO8yTmpjzMI1YuBEhqhn1/Wz8
pULb01M2WBoIVEREW/NSRHJP7gvlOyZqhrvbosm+95oI60J0+WXEMcGtdflOpMwdIxTeCJH+nK25
xxBAvJ2XiCcqV2CDhXr+m1dsDoy/vGKCB3mlbCaUSxLrn1/xnBMKUuY2UZ894aQW9V/bpPQu00sS
ruJGqnCvKgQztnCzCzome4sdKgLg65ODb7r3WtLAjmPJfI9xk916NDQSGzzBj2JWzyO7OdrrO8Lx
0OrUXARUjay1KqI3VTsMpIYmv3i5Yx8qb3hr9LyeWov1gIZ/00TBNo1dxFTR350v3Jz+8rI92w6D
wLUDxWPwl/OlcLoAja1ETt+qZ62Gibd8vW+j4js5kMOx+VXhxq+EY+1n6mpCyTxEn/ugiymCOyTF
CCB6FoTbksHg3d98JP/Vc3McT+AgCgm4/at9qG0IQO5bpP7NcrLbPLishf6i2ZLsms5/JjCT/DrL
23/cDsgC9ehG/x9h57Uct5Jt2y9CBJDwr+UtvRNfEKQoIeFNJuzXnwHqRPRunXu7XypEo2IVCkDm
WmvOMdF0xFQ8dk445EAaJVXBqu7Eu/JBfs5TtgV3cs9pCW2hbwJixXDhWXP723XMgLidpzmcTm55
DgL3romt9mCIwdxWiMo2dL7vFFKSjREnCA/r4oSk5T1xIu/6n9+29X9vYS6qCcuC7+2FPi3pfz8T
6fEOSezV6XH2AHDSUbmDth7CFdAwXmcwEw1Zc6XeD5oKI+KLeULIZDXyIS2c4lBCoVv9l5f017ri
4EQ3HXajJlsZ1zIX2PA/72FOYgxWL0npllHItWrOt6b0nH1bkLiFd+sodZAd4t48izBwN9pvbxKf
7oIqrP/2SpbL8B+X6fcrcS1mCU7gm/j+/zpfU8auRmtwmeokAtjwpSRessXXQjjGMKxBt9Egl/Fp
pvlIAbmpKlkfdFGDBB7Az9jaf84DQacCLc7OFe62AhLwn4+WjYfv/75G24PLzMrH3WQ5mv/YpnVe
jky/GrmVKPcmxOeOHz6jZ1S9GCJQ74j25tgszj7o00MtP/1+hjk8CPPGTcgmDJ0v/LQk2NaQK8L0
cbQQq7TkXaZBcSeMPN5ECRPsKnTKbTAXPbw647nrCKiuJqEg3LLbCyBLGX79X4/+X8vCcvStMGBN
tzxw1ObfV2Q/WVnSYM06ms4EDVWjsmz66ZwEpM9qBT7R1kj1BLMEDXQHxRlAxMieaOCqisaij4e8
BOicGv/lmnH/2m0sL0ywynqeHVCnEzLy74e8p2iu5ghQ85CGe1/Tl1TkEbDWT0+uibhmTPF9JNn8
EES2tRxAyWAqAaSCoFDQKpnx5q1aZrobNaLHdeF7VrVNhLqYrMOcE1FMH9/zh/zWZJSy83scdn0S
WKsAdT/sqe7JXto03ZwaH1VRU/b3igG2/hozB2jqbHVEABKOhrd6qNzivoPXsZsqGlYIyWjDCYg1
YTW0Fxnorwiz1TnruptSZDTcez5HncHjqPUH8LjrKE4capTvMj+ExBB3YRzujWxGeFmhSYiSqIA0
lxr3//m09v8fNwGUV5RHPhVSaHrLaf+P05rtajTAiTEODtuPwwCvL29AWM8zbzzvXO/OLvr7KIR1
EkR9iew6yHfYC+udZyHStWKxZ9xtw6Ec3SNY840rC4b1cH2nvqrh75e/KttpdmhiXqM8VAeu52Ad
h3BVBNtMbJxDQjC7Q/Moi0LaVPUtBDXnRx09YfpDti8uWPHzXTuHb2ksCXRtBZSWMoqOE8nrp1k5
bDtAtOXQLtg7LfeH8QwsD4bH8HtQPsiLwSVa08Ht5Jnopwa0F4Jr+UMqui4w1fA8UC/YwDRjFcYH
nVHwJwaNnThqGSM2+mAFcExqj0i9Af2rGzNkKsEy84pJEmmhVhlVenLmkdm7G/4p/f//u/+/1ksu
gsDk/Dep3Niren9/QGZY6krlHCUs4eCPS3WbAQinuUqa9wQcNnX1throgTQBs1ws5E9eTo/dD6p7
6Vp0zn3BvIOwXzuDqMz0Qm//8yn0fXf+97t3YLKOs98QAY9/FwWJITiJDEUPd9kLN0P/WEQx5EmT
tR3BEVFD4OxAGe2GqJp34EVJ7mqq9ylhm+xPNgmzaNCd2Wf8P1OA/ZdXR7/gr/t2YPp+ICgdXFzQ
izf7nyf4FChXOSNC1aAVzj5hpL6OO8SkqU90kajjNaq+6Ww4ejqXRWIzMjsUcypWfxY9ydT6P78g
+09F/9cBs1HKQF2ilOKl/bUrzdsaoxdMt8No52Lj2ip7KMaFmRAcy7403vjRDlF4eQF1L/dF/SvM
Rf1hVz9oIJo0ye32Z0df0TBkcRhgd52d6hfbme4c+UOJLt7LdzKx7wBLjdtBNsEOYxvXNdhS5GYI
/3o63R2+qF7qbQ9B6671QVUj+a6PfJTXdFRfVV2lVy+t6oPSMIYFM20VY6T1OZI7GcfBeg57ew82
4LNNpbyMLuqQrGoBSqfsgl2iFe3Uv+vYYZxkyOvsmacpJ/hpgjcCbeG09cmxx/DQlPG5y3kqlMBq
56LJXKVm/BB6c3Bk7D0g+Fg0akSrnOo0Ikqrmse97NVvPm5F7FyPZXEKvuwWykuet7wp8pf0InMr
sSQdTNsEWxS45ypOrI0vnfRJBD842PJql8NDZDrRzh9QXMY6y9YeBTSLXEBGd43lN8rjAZ5evgNp
5hzDst0kMIfFJhB1e2ZBfQemMN/bI1Ikn5aEO5MaXgzShRtK5wLNSbK3qvyHbxnjmdAVSc4g+C3K
JpI3e+dHQc+bvR68+NDf1CjprlhSxjP5jCCzWH1hcBIBWgHShF4eyT2xbt7bLJgLin0r++moC/Eb
57d46PL0w5+ngT7QZOwDHMzMOpY1xAv2jMidzRs3wZvCMkjfTd2jGnR0ky9Tel3Sik3HgU8y6Hci
TAW6CdA6rYwAyfjhgC1/bNYOTdG7WhQYExzwrwJ1GdWN2GvBVT2XnXGcnRQWGFEEMNz8l9hiLDvV
5Y0aRqQ+HgmIjck4FlHBj0DP+TqNy+qb6bTxhuCndBDG4YbMLvSAFoMpkWsFvfQnymYQoIxE+J8T
znEScnYR6Nu1LCt99Nrha/DRWcWGZyEOqfEi4//dKBSQNC8IuFXkg/tID0d8+yExM86M0YNNFWnm
c7fpG0uvFFXztscwibTBOzshLPZkUBgWlb8XTns101wiSgGgKdIMqFBpbCyLqK/YZSjn1MV48BLn
Xtj9wmEf2ad2zILmCu9VOqJRy6MihiTX3M3d8ieI6vLzyrw3G+sse8pGzcDse9PdlhHusg4Ep0UM
ReBhdsxKa0+JI44V3EFSo6xtbCBGqluXPaLfiW3r2yMsqgyju5O/RlbJdFChlc76MLnLc6aos2L5
soOXivHXfWvB2+4yeFtRZfbX0JqsF9jBDFHEszDi8UUsQy+HKC4CSsn8NaQUq7GPxa7y1D6L4uiC
9IN6LEDzaTfUteNjX07elT1QnRYRolnyzbzRuYX2HF/N4mdvYvqZncjdjFnIIHl50YkKb8GlBQsA
JV8pRDdrjyp5l9kzpHkZN5tQYj6qscrYMr4R008PIcCEAuSa9bOxclKCx1qHcZ6Rlu7FxLdPMWjF
+2Tunxy8chK3yqUfMSyZBkt5aKKXU8xL8Kheemu8Rt6gt4IshHtj7DbW8saxqQ17qw/arZN240tQ
6wy53/ycWeLC/hGId1G2t4HgxWWMil6lnl+QHoTo1ULrOgcNQxyzh2aZENw9zPbLwpqDiCT7c29T
5bIaJhI0KpfVrlZuefFsuOx+kjmvpYi9jW2n5XkSCBQrg4y0hqiSVYq3SCGI3FO6c5wC+hMWE6sk
Y5BnWWIZrQQ/q4FM7TImdBNnKipBz39o4VA8egZ+kXZKxdly03cYHEw0uVzZSt5MfrJlo0Hp38xv
TsutpwFCjtGO1kT0q+jpGlA1fomKzKHGtTuiuIz+FkMsh7AI7/sMnF7gIy2lzKbCKeMDgQjk9k4O
ntLy4PryqRjG9tasKr1xcKNRj+OZyoarH93yUeZHa8BYG2Lthk9XH3F1IM41evuGNsmbxUamcLU6
DTKR16LMz8AA9nPe3LuSa7BqbYbfoTtyr1f9uk2VOuUDSsqEhNl2+Cgr50Wj475maS02gKibHfKV
U5IRZ01n/Ob7WUeFO9FMgmibjUO7xfkhd4717owt96rBBc2TEwo5wentS7O+zgr58zeSBHsXXNzi
VIvwhLOAUxx/yiogQwPPw3lO0/YeH1O1ChTIDyuy8If3j23hpbs8tolJCFtvN1kparbKQ47YWreS
drjfBd2aKUV+gkQ/w4VsiX8JK/MQYx7AbzJsjSFn++3hc8m9/DwlwIpcmq5R5eB/KJvpOlTtM0gQ
9tB2/5Z3H7qgeUPFAlI9yG5GibIqbfmAE5gqQ+F6GBIJe+R+gZknJ0Maksht1bqX0vNIkJNFy3Zt
YKhqM8rHEsOqxiLYFJX9KBkpO9bZCPGGmk17TI1qO5RFcFE9tBPbPzjNIuWb8yNQrLc59K2L9EnS
zuSJAINmSyjBDJ+BNboOK00Z2elDWGbnOngKJdVDOC259gowZ8Jya5qei5kmIFdHj/62r3uUaUXX
nk1v0TwC1o0k+YTlVNsHbEvxash8C2V18IwHFOGnLK+hI09zQZOrS+sOqyBGjyyazvNAlIkB7M6E
2kcV7nrUMd268uLxljCSEBcWrv4eDT/80Gw2HnKHGFVVMEMBQNpscoiitd9np1a5yGLHGStfOh8d
UDZ7nxnOimmK3AVFhdrFHOojSoaXIBneB+N1LDygpQlOmm5aN0HkPmbLwIP7OBmjaBWTkJ2h20bP
hLO1zKJL3z8opB9rETvWRRTbIEgek442I5ecYtFN8Ccj2WasM+/tod57mf4wETOPrMTjVNwa9L9X
VH60nfC4AoXaTQFemRG0w6S8l3iY4ZAp6ISIPe79hkylAgG/pw0DiwhgjmmMd52ub2yfDImWvdOu
tZx16riPbKmR5XnDpcOxGWOd3k393NGGyT+J7y67z5ogJliv9MWV/SP28RGNUX4InOyppTWygkD7
1g14dHqWgeOAwmLVw6pnS7zwUSbwtkbEtk1k59YknKiY/X2WgJYw57Th9laGqzEj2IapAFhLYSYo
UbfmiGmlNyFxvw5o/llPM3xrOUtzEounYX4TmEe3WQz207GrHkMx2NDRL/R2aEgpHGxoBrmHA6J+
SYeWxKZRITw30p0RsJ3AU7CDiwPQ2fyRgMtoMlxkeavQgBIcTYeVrHEU0VKMFwzrBkB2483RC1Jk
+qC2R/PRwN5XlNv5eAxKgdY0Q3qEDZlcCls9Swo4thVw99m2971RbWJZf1oedj6vUORIzD0NGHnt
S1p2qbeHqa3XqpHFtk1D8Kse4BUGdzNgTZKSboGFh4h/1wgZV75fAONHDbJi6O0C08T/H2GP6jUK
MZ1Dpp0tbMh0/lesXrc2rHeACxNA/JHCqZOoA5dmUFiLD4I5rs1kELGOTLM18p8CSX0YXyYPsG05
4Zi3zJKdQpfdoD/WLNetuZbRJ+zwB88vHmuvPSDQf9b0G4izoclBZKReOYg6MjgWZWEewpgbH1lD
BPblXC6Ix39mWmwKOJ/zjDpboymil2ht4FhTmhjh0ctia/OuqqK8L4LwILkVEIqO0TZduoFmL/p9
W8vHuoWvNkVue2UEyCXREDM6ze07myOW7N4lzFuGz15isnRa5R7wC0ao5aFXCbEE2P7WCXAgBLp8
+f2D71/5/vLPw0KrSXyap6v++59D1G9hAXx8/x6Jpqxj378YMj7839/5/npqzGS5C52/v/rzizi+
QMSO5uXPl//4U8tTD1kQkwggI1CmxpKnPaT7uin4KP79mYWuxbz959NOSmxoxANNXd7G9+v8/tef
//nnj/3jWeJQPOLQQS4s+gR5znI8TMz8bORTPEzLa/n+73+9vn885V+/89eB+/vQ/Hme5WnjrnwO
Fc2oKb5ifGE+q83i6CrV3zIVPvQp6oDBHz9CwPDsVbv9iA0XkbqcT0bro7rt6eyjnUUCxx3tmwuM
n7cf7uyADX5aDG+FhFybJR99VgJ7pw2qatfE+LJrnQy4vpYvgybdUqMq35qa3JwEDujWGvvXWJbh
1Yds0JhDhJVFlixthEEkBcLAMqvVyrL7O3POWrZWRnFsI3lSQV1eKmbvHqF2XlAUd3Z4HL0gQ+VL
CUYBIreBRKToCfO3kmH8kJqf7YAkTmRJcChbIJZR6Iy74DiX7M+Ncf6Ak3+fjXKLnmxtmfW48hA2
N3T7NnbA3RSw8xXp/nDMCedctYMJgMy+b6dlDhHB6AnGiwbHUCe5SYjS7K+J9qOUCnS3hyq1l46H
kDPHNz0RResi8SLWQ+4D4w4lcrPhXW9Km7SEofYZkNuH2DXIpdq2VGzruHKidWNgl23woW9J22K6
2aFsd/DYmI8Jre5NO/s/Axi/a22HqM2lRtV99Dh1Vr74ytmzCZujoXGmWW7dwMch7gsA5xXhhE3c
q5Hsx7JrrzQm2Pf0eDsL46YYm/DWCI5NMVzpa3yY1hL73JHLhXyqUNRBciAdwdfPqR0FFxkWu6Tl
6Nnh9KO2wju0g3rfphad3MLY9YPuNmwVW6ghaUKPNruvsResiGrzD2M03Tk5N1Qnj8/Aena9194M
pZtDihqYY9mvosfLRVKZPDV+VvFqaafbqbq0VNS3AbbFuLnxzQikwmS7uMQwpI1V0OyjwhlPMRTk
cZ5S/m8IJYDua1KP0dqezGcQzwSozEZymEHAybJhkuPBKM3yaWXRe4isARZ9S6a5N7XHoKPlIZlk
ThiZfbJhVkXHGjgZHbAxEzzB937RMzwijCeLXERE1ht3jpNDbSVfQGXKXUGsRURw236cFvSI9oIb
iYYKej21ebqkwflJhFG8vuOtqWvBNKFkrnxjpBhNE/+XyhG4GATDokbuoKi6bnfoZLpFOl/WSzCy
gYYanPCRZFO8G5xYQROnj/745ZjKPPKf5EqPoHKKxXtTee89zqdzi/J4fkQ1mB/wBtPAt9V1CtZ1
n7TbGTEuauH5w3XYSZbJcJuX0VMWO19MkRxCe8m2W3BVxomcI15kkUeH3g8MQB/Jgv5FWB5Gro2G
P6y3LHZvYwcXLlic6+i1odLp5tZO8UPROQL9kGUXkPtb2S60VddnIW5hhE5NexZOhQh6/gxMWmel
tbULRAwtfosdYS+vIFUQBuKbZN10npTK7pfxwNQNI6u2l+zsRD1lKr647ieu8oiuqXHXzuhaZAGE
w1+IH/mEw9A0R/hEcX8LTWta57C8+Ghr69A07jtwMG4aDogGy4VS5iPzX4sBBbJd6zeoKmftW0gk
7fnLTBfx4PSIm26f/O6i2FpjSTz1Xai2nm/95gQc1sOYs4dInRfLR3THPh8Fu4Og3/AnAroF7vJ5
OkS24AREiiIJ+8XFEO4okzElTiSMANEqtvkne4xRx8kZB9Rp9nLsuBoh3jJ8jgUZM2VagfnDU+oS
BpMlL6Fpr2pBNA9mzHSfpNYVH8S+n2EkOSFdVKc/ulPyZADJWjNTjDd+g/g9MJxi30KfGbZeBT4Z
mdJMWrCo1kZh+9uuIEuEtoXdpL8LI7gPMJOsdOQQLz072+RBFU2zyxvFNTLl9wWh75MrzC3DAtu3
vrRti63S+lLEzWs44eFLF49aNxRPNTkGZFlgiIC/hkAr0sTCz/WCA8l3fjWznyGJqnVoJlh661n8
mWxS1R2KtfhqmDeJiU+8Vkwn7OEjQjaBWRca8NRNjK7n+CXNnF+imSISDtnfzrOHOJMtBUAj/8HW
cucDrh9x07iNb18UV4BsjU8Fv3A1+G9GW1KwYNu99ppAD9d98a3uZDaQhMyGpLkIYjha2VgZd2aT
kN9goabPFjc4ZFww1MzOZNR2e6MMXuRCE2zM4ofHRq/RUAkFoSZoWGiXDaP3BCvkYEXQAxRXaDbD
L/LIP62SinDJcKCeLZiTVul4MNN+4+UIhpMu+pAOvp3MJq6gyyvS4Nx3gj/SXagzRh/+nqboW0/S
9TkLxS8PtiDOOEliB0ViEhHVWqcAdhf6d5BwZkK7h9QlymaFIK8+FIJsIeqNIJlgxXWq3PX+CTMx
enG0xBu2+Q0o/1WWZNNlWKgX1lBBjWr0g/DoaTRO/qS6neEZNpkBxG6ZJkr3vG+PeUp+aCuXEk8p
cdKVfqpD6voAMBdpFi4ae68394nDjp+l6mQqwFZpQhiZ0Sb44Up/Y5h9TsZl/DtCx45Qxd+zFeG2
PDDZnhUEjFgv1k26iaulQzU4UQGnhIXTlNN5TItDFffHGuK7g5WaG6eHy2RTZgjxoHE8o9ImE1uQ
MoMn5E44E8gF0uWUjYu7MunmcfseMIdDrMzgvtuoeyU2siWtzgs1lHeU2hlC6365SM0wIiOV3Jwo
hfgVxgn9tmLlBPEhS2XBgU0xLFmYHQISY7fAgwgBcOmA0KxoGcPAgiHBoYl/lUnubMgRCbapqLFd
BNlDis5/31mkaeN0miu7/KIvnjfA6pBZ1Bg78uQVmtlr5+CJRGPN5shqzsZiBC/rYzQTFNMg0ncx
odzifsJAY/hnLqIvt8KmOMjMPk0l0TaNLW6MoZC4iwHZk1XzFlvJLjjFWLgOVDs06lT9Xqhx3Iqq
XgD/6U3je8c2jWFPM8DcKR+wnke8Y5AedN2nJ6JYK0zQhQl9AFf1JIvwMJnTwxjtUc+R9kl0jJe2
PeUMvs3kHWsbhqZtUk8cHqurV/gUHwod9pvW7up1XjsvTTjgt1UvjWSc3UjvFde02BnzbedEgE+E
vpqSLYlT6KvjhGcztu8wOXEEBpIftLz1uPzJz/BuUreHE+4uAa1Lv1Op16jzRu5sPj5hB1/byNLY
UI9xjuBW0OO8dRWiNfLB+pMVX6pRPzEnSNeBERaYtNOH2brTLQkSjoXiqQGIu3KmaIMzs1p1mFxn
UnvRBzrbfiRlwA/xSrtecxOZtby6xfDQWT29z4p+JJN3y7jFZfBYLHz9bysOrVua0mVClF1a0035
882uZ7zeIg4SfsVgCXTnqjCMmiW2tp9jwYyqiw1jpVQqmMhgG9NzRT6bUwF/BQ2THjyi7ao5NE/f
D35sjMjv2Dot7PjvBy+aq430odW5nQlefHnAyHLyZ9M+AKiC+Not2T/YNmFyidOQG2wWNSBkPajk
PHjPOpHMCYx8/oE6d5vZnX+wsnA81WOLAs2uLt9JY98P/0ofY7nyKB2cYP39PVhB7tikp0yk7Z+Y
tmT5Fx4XhqjWEOt9BabKWeIXv4MYQdzzDv/1td0VPj42GLN4Oe3u7HYp1vNa23R+9P8GqJUJ9QMm
AwwwKx3EryLLI+Tw2ymtsTTgtj+VtiTQ7fuf338+ofumwGvAUSQggJZ1WqzCcoalNRuPzpIXoH4w
aEZBv/z8+5fGEcXbKKC9zXbEDVorA/hPtkBxSnftkXG3in2z3uZWyxi9lNDcHboRbT+BXpQu5p6k
XJdN6ixMsG5dmr3G+cq2gjMAY4C5PGSqwN15A5uaLEgHzMFqBjmT1FFyDCN/2tMOOvz54VK/80Ey
KBw/58CGrpjCBT412iYZThe8E4bd93/S4pYiNGWp2Iy0rVbfiY1TAtW4gImF2vcm9Qo0qDU8enZx
wIliYLDj8oDJEMkM43J9aFM8z3oSJ4gD/WowAvEDRKo+Bkl2QMsNcyCLPxqvMbZ2yfmrdbHrJkxh
3w/0szdW57NVHkjvnIDZ0dGA6fX9w+9/5cuXbVAzSdEhFqiOoac0wH/aS2/N78cXldeMchqoVEsH
R0gSSbvnyrMnWmmQjrLpB3dArKgrBFCIaPoc37MvkAsAaoRr8Tuu+PbcD/d5cM4i8wWwDtPMqKfL
a77M1LUrJKt3YrRfLWG9uJDr1xp6BxS4hyjpd9M8gkAS3ZE98a8qZt/8HrvdG5Qxkq9zntoty1vf
GO5RYL4oOG3IdZ5Hjx2IT1ZVTxYNzlC9MZpP33E+EF/ejy0hY2FNZhqapWMRlGeDJv86GGiZC4Ep
GKoB8Wf2EpIGLaUv2DJyVyIv058umJ8p6pZv/etB0Y9i6EDgXznp1ff3c79p9kZKzb787K9fTfLl
5Pt+yu8fm532t+3ovP71e33Yo6///ub3782KuGGzca5VRngpclxIYpOdrxk1/Ma7cyU2jFZ7mLzB
9Uk2Ld2mol7AoOwAVn4REr7bEkVtnIs0Cs5tZyA7zWG0wMFYMxe8N1RwG8E+QWQB46WxNc5gPpAC
IF3SRw+OvUzCXGMXZyE1LAZQ1+ZHKmC00ScA10Zd+49ccpb5u8NOeFvDTCrHYetW7dXi5nHxcC0P
Sb4JMpJMwj59AFpBfsDE5qassvQE1/g8KoKCXODQ63bp3REZyhyj1p8NMs99heQTExZRC5XAf9U8
Ufb77OmavevC13K1uRNolDcFaSFbr7MerbQZsevHbLoj1uKAPcbEcr23vRu7haEpG3U3wlVtlAkw
PBLH1pXQtQLAimkwHiQlC1tFFNcSkfmeTiS1vrZ++/DRTxlsJ5UxSUrt9K0eK1o0zrz1WfOn4dW0
iACEr/NhJbneCc/7qfLg6nvqHlPSnafjL8ctzTPo7E0cg3CS/fOQib2ZKRfjG35Mk83vpPbaDfoj
5exz0RIRMlcM6qxi+qpU8NIIO941yyBAVf4NV8dzEkr0BlasV4Ud7AItsdUOb9zteYvV0bEFtYSU
TwCh73wXkRPz/jmH6FRkXGd6qHd9RbyT9Oduj+Trl/FFnTVc0sB7srwYUGECrh7vxBOOE31yydZY
w7iWoDT933U1gOGYMe4pZGutfWKOWYQGuuAWlEU2PzoUK4UrrL1VvNqe85Pg8ZhLl9kHc7Vpu2ih
NdPY0ef12FGyaKmg3HYMkTqsu/ukLe5o9bLLpTi35XYwxKFT3aUc52rnGmChDKdfO2ZyZ9jWu2/L
uyHu71LEAG5OQTk4EqBTBCN2CBta12SgG+YWtziV5rbJvPNU47i3GV5lKEmE21Eni/EpthgCE+ny
ZdizoLtgnMlkR5jUXcdi/OHgXl1Je7iDdX/fevQqtPtgDv2rzPu3UkrMz+MhpWfvpjX+vKl4D3z0
Z5BhVrbBZeEM1aUqyw8+fXJwnfgegNhP9lrkjpXyKKbswo3eZK705anq0nnDr9FyfnWM5LlBf4w5
gjblAgRMuru5LFq8kgrgsCcufjF9FiTIYvtkQ+ximmlNrk7rzlZfaGA+e8t7F0+wp1LaO9wo56b6
OZkeR1/+Gol0ZJ7kDmtIEuQa2j+yeWkFCGYWqn+ZQjFSE6WIBYKYS1TToQCHhsD9B+dlsk0JwuY0
tcn6Ml904MlNik6YPry5a5bnQS8CWNjC2DqN2dkm2tIKcD0opom0Tgitj4D2odVZZIA+ez1ofGYp
mN3iF8jFfLF9myE9LzxTgE6AETylja5JLSwZ9Tdn2RFLm5slo//XJMgyPNjkrFgFzb4+glIGzitr
65U23Fs52s3eKgVtUBKrRjTkVjmEm8Eab+wedygCg3Tqsn3fNhdvZLBBcX0rY0EyEqhobENO89zS
5PVi96Inelf+cs8SLsz7SB5Nkq48ZlK01pyfAynGSECazRRYciPijr2v2T0FKn0Y1LACtGmN9UJx
rZiAGLR+cfJwt+IEBBRG+69oDkYbHLhKF53wMR3UfWcbH1EYPHCEyV4YWdv7u4lA2Kmot8YEmxYc
udHpW7Dmpyp2D5Wg8zWILYFxLzSYbN/8jfi57EImBH72UFXTI8nsr/UANyy08hMQlwuIx25l8PH0
LvpHiwaWlfxEGJLl9r2dYVHxdfhpuaZaJz0gWTnYO5WYKGrcfl2XidqXdoXKVSEl+YjR0pGdF73P
g9lvLV5HzlUpjTuCy0nkAjLcMK/s7E9aE+fZxaLkRPVPcIqvDn2dtFYeVcavukOG1noRsyvfBbCv
XmTiPTO1oInW0UEGu/hLV6SK9FZwDw9h3zU/IpMYPaqsG7MwrqmFOzoJX8aYUSiTQgRxYPPcmU1D
+WK0rLZVWP+MZUorsI4WHHGz64PI2ika++sppDx11BvDJGc9pEF9wKqAzavv0bUJk93DOB2F6L8i
Tf2SdfNd60Fmi2RhbpDN0Cwvf5u0RVlc+3vYOlyUqAkmws4ok59m9dNIsB11WcvZovXZ6iNOIgT9
u7x4LFoL41iDqK2SBBPg/l6n0F2m2E+uSdi+xiU4aBAI4Ivppq6YJX9aDAUOuJ9A9xaAnSX3Esdg
EIEwodgYON02s8HxTCGnoQalBToL+1LN9FlNHzB3L82bcJHRm3V0igP3Jhg957GZIIdkKPUq5BUW
ajwiKVLmFN6Wd4nuZ2kvQfH6GbGpOTczma3VgFeki0j86+LmYFOIbQnOheNnxxYEaeTrlUd9STiN
xfhZ/c6s4ZCHyJ5ITOH+KkS98dEyruYWaRVeOH1KIP7txqBuAPyHT1GQ1486zWihOKrfs91MtmEH
BMzV5POW7nTfMM+7hI72L17SiB3eElKSGre6WEVYb2JLXEORf8a9P18ifBTHkZnYEPrNpVsegirR
29Hi48W7553E4juZxvxcjbTIzXouoQFSIGbZ0llaYgDavAt3iw1zygvrQP/s1ktRz30/BB3QJ1Fs
isYN95nrT6dE2WiCaOvH3gA8i3yrq0XMIXIERX+MpeTm+8GaUO4ZIUpzZ74LGNyDdRgWVyKiT2By
4WUhWO1yb8RZmIL56lH9iqZyLiOLIX7yDvJFNcK665T5yF61f/QxSpvzY+BmpHeYrjh7XUW+lGb6
1RdD+6StsdjhimCXmKZiH6SccrF2jXu7eo67Cm7A8oUXW9POWmb4lQEmyHEhPAkur40jUHRnSs03
cpasqx67mZo0XGhZHB5PlM5F9uUv5ehkb4vWu+QzziqrTQ4eE7q116h5bUrEP35k34T+iGyuI6LB
y7BF5HSC144/OFs4wnovIPCvdAoZdOjx7k+hwXC90Dxbz2B4rpjyTyY9Fx3ejMF+sOvpkWfZiFRD
F26YdKcggpzeqpDhka3uDR7PuYeGZV3iiSUOfD1iRmGQOZCNBs68jpJBgomYOvNAyuXRCLEYSbYT
eWql527sWbBgp4fNg55tgkMTC/oePXNMdAwxZgPOv9ttAsne3etQ3iGP0RsuM8IddXQwxnTmJG0m
BKNb3fwPe2fSGzmSbem/0ug9CxzMOAD9euH0US7XPERoQ0gRCs6TcTT++v7oWWhUZQPvLd62F5lA
ZUXIXRzMrt17znfYmdKOv+yY8d7lkh0al0a80dBX7LqetOkR9QXiAUyUBMqnCCo7p6NWJKerEA9Q
rk4WjT8qKANmgf3mm5w9robeoSH7y4w7CEWc/IDo4M9jA90JP9tZItaEtqhLPLfeJcnm4rD06r5Z
xO3SgVyfPfUzH43fgZgEWlJgk/Eqb6nBunYlFwK9DkfXKD8XZAkzmI6ITZxZYZbhS2h9t4wVgMkR
FFUAbqfuYrKaqOGcmm2zwtSSesZOqjjd+aWOV7bDnzya1LGnm4fEab7zsui8/rNIdt/MAyfYBu17
gkiMsWaiJgBCkf3S6FTf+5PB6ZP134F1NevkJ2yEp7ozNrMVRwhZchRemmSClDJFMDsD5sRSLWog
FwigQnAOsGD7YSWExV9FBlclcDStAV0vlyz9VVQyIDmpooHqdvCblW5gaSPDJCkOeLsrL3nVriQw
LNlxQBNM5Tc0XgEIOhnEFbjHrKAmMzL3HZdM9tDH0482ovxIhuFYxRzYlim7DTJQsGMpSL0cVss0
bMKAksm1QKXEuRNTzfTJ0Zk5WWeliR2yjPd2O0U3jlvwVhKc+wTO+piJ31EeJNTgKK5nRqvnKEse
Bjkap4iZdB8TK8dMH59SYp27bPaJuSWukwCfclfSI1yfcXM3OLSGiYVvz7q39m3FhqFn/5QMjTqZ
mK8yYnOBjy+PhVU8JG3pHkkCgk1ErvxtJRsDyL53z374as7NT14heH8GWk8ibIOTZ8Wwe+nk2Xb9
ZjOFOrhD/1VlGYmTMn1CVby6TeZbncE2HFKfUzD1RVdNb4pAmMWdUJ0w85hdmrMukSsJJNzQzZiQ
LMtHO6qBtqK87UzsA6LhREW0CbokID1YKbMbnq+UXl7zIIG+zuSbENDQ4D6vxGlYkNLEj1VDNq83
yLMPWEUiWmYqId8LFBGOHH0cJiOG7kp8WYtl7Kvcp4fORGKXknYcBf3X1Rp/vWJl1Y+7PL1PMCZF
HbbQ5bUh3HdNbm1879xxabeVqrttLSgRCwsKZ05lhcIc9ycKEfrANCl8QUZNIB9HAlXCq4XiavYz
p16eXR7wMJLzsPGkXI4SRf9dI56uf0r1CoVmgKcVTAFi74oaZEw6FFBJG3DTo5TDNEIE2z94kxsc
sGFQFWQ+MStdTZwwLBRRZRfPZG7SughHcrKVAsRxlzroHP4ueIG+3V+tmWZsfMW6fOGsz8xsSY7M
Xs65lVNs4qap869kiokxd2kGd4u1y2X6VQlErEhaINevXntrFPtpYoBblUiYIt4ACKqcO5e+OiS7
lfwSlitKAAM4Jk1keoYgJrz4cJoJmzey0V2tIehFDDj9CvNc7P0saMaFnDBfoNBgh3fIu4/b6FQ4
XHF0UTclRqtNhwN2cNHMEiAq2pmPzrEa0zM5imZ8GBwqLjjhI6Ms1JKRanZdEJFNvP5JL+dAe11S
c0l4bCyin9kYvcS9ZqVjhoR8jdPuQGAOqZt/nBEaddlCxRkXJjQ5BmqFNQSdFdxgg94VtBhSK7Gw
5Q9WQy/OnipnY/l8Rt5m2yRBCjHZUP+z8TaVzqdnsR5BnL+rEypqE8hWbLPOJ8yPkTPyLsh7YxLc
JFs+tTwkmm/ld8YLaFACZTP9sx84ixEcwm6VcrMFBLdEZxRGBiqzrtuuV4ZhJOxBn+KumyG5zSg8
yLE6eIgLnbJYE3KTr+t+srRrcFV10tnDaMtfANpQ1Ab8lWv7TjlogvijM7XkXI0/koV7Z9UGaKG6
wg6NCAWoy0ptvxeWUx3cZi7PWQBGSGEg6IZ+3pcJh1zfppz3i8l4dZN+vpkscWxN827p3O6i2qG/
1MzcQSgXJy+v5tNaA7vF1D6Ap+bgoMXPIZ7Ew0gZac62wvBX7AzHHh/yfp3wLFtmbdV2mubsWA3u
zy6GMnf9lzEOH0lCKLg2GrkjT+DWiAczCunMjVuLQ8gZiN97MhnIZ4nPuOjZTI/RghOcdfSJYft4
WGzzqZG9u2ctkWdniM6IUaiH4N80HPGPrd9+BIVlh21nPSZgYLe9NnaTyya5PlTmSnRIBvHDICli
m/Xr9aO9dkPKuuMJwuoETVB+y9s5INaiDw7rmV/PvbdB4GSeev9IWmlwoMlPYiD6PmCF5raYTHWC
GQjifpXdWgNh3pYNHWHg7lEYkMFImTCtJzVb2fGOHFmci4z+eBFj6Ozpj2xECZp7uBmoHx9lThDI
HGMpW7YKd09XeqhNVcqzNBl3NZUMEgeKpsLNn0UvK2Q43zjs/K3rIMC2OK1vAM/xYrWNDmsFqHJy
3/rGVxyDKJdi1D1V174pKuOwnVmDrgsR7RXwT4ETgIBmO44KQ/Kyfy3VehodPM7+KfzwlrffYy7B
7J7itt20M0g5lBGn0mPqT2dtBPN6X5ogS6ZIt0cTSsQaCbMdbYGiAw4gn8ZqPHTju2VguI4oywjc
pP/N8ZCIpbAv1A2uF9S2I5vq9Tq57g9jQpsmrDWaEcfQ9QtD0CfjiGrLnOLXhUJwS+nKXg8DxYJ0
lDJE3yc8AghTrG8IevOWd3Jr1AI31oBYwp8iitaZRiauOjoKvKspfCcQrRk9AxYs22KpyZH79P04
UPUwdEgIfvK9EymERPM1yY3ykq/V/N93xVdZ8TQhpEXsbRmQnVfbuT8+x1b/pnms8ChBUvnnI2gq
ht4Znm/gwC8WKZasWDks77AC+t3e5YFmf/RPqZX8wEXfbasJIxpUCMoS/lDdewddSo6+kYJCnZvf
JgZ2umX+1lQs+dFduWjWZHe60LrWoQcOhkSNfiNjRCboA7oVZ88VwOpilU+c4++MGIOgB1DsupKP
3X5EFIFmn/W50xz4cv64UJR8GERoVdrZV9Dpy7Wljo3E2ZSc4pFJ1LTgMr01hEvi97rkruyaqFkp
F3n50HjDJWWR2RjlFyGNLTZifpvGLHcLyOpWLMcy6pKtpH1OFhD38a81cZhuDCuf9sGUfZE3A/DR
wSxDZFFqj865yBBQyCkgxZS33df3nEmSu5YpFAHlg34fx6TFLVLH+8ID1lviOTQnf21nDN8pDZ1j
O0vzwa/N73l+joPa/qBRgeK5WpbbVLjZUTqLCmPM6luDBlVtwjat2/qUSnu4OPN4KkcOfwGpsRdY
xDD8F3TWNbFBAVEWuHkhpFTIN9H28zg3IA82rUeASjwVWxLroKob1ZesLAAeBe/j+oQoa/jVB/rV
tqsLTIG7qQYHEqk1zYp911TiRO+bQ85gMdajzzytT480WxYpqkRzXQnmIGebZVFxiJTjleKNE7H/
sYAO8wp8zq7I39f1kPcE1YFHME36lXjRS523j9UifvQ6+V0U7jGZKla1DCwbXQ0iEmjhQw5+bimv
nYkOoZOunf2CclesL1E780FdTWNvkasVsmzu4waoOYofci8oO/DdklOrab6ZrMhBAVK98I7XDTvi
bGvaZ0xzRDYRNLrNGHgM2Xk828r/akz/lIsAd6B9AhmNPatvfkWdzzPLw2UO8mX2mZOTa4WfuQpK
0sdblmjYo+S8sfkSgEcZyyCFzS/7cjFTb+IlOK7vrp11y77k68yG/zL3LHfKzPKNYfTQD6kVh7Wc
IJF6L1rcyn59HzW8DGaFW7qj1S1jcVejw9tcv7kacWlnrgaVbTwPozAYx2N/o4poluDOXr3BRGyj
gPSwb/YBi1yC12r2oNnz+F9BVNfXJQZPiUHiYqCdprfI/Y0xIQwDWUayYVkC3LvDsPHmrv+Z92He
jMoBfMmuUuOv3ZaAP2orCLUWd2AKuQrCUyxgEJZTsVSH9b+bGqkVpau/LUakQkiGVNRyJwUTU03K
WTRsr5+1/tmOBQ480qaOQe1ejzuNZ9qh7fAmDekFR9TapWfTSSpCJXynR0NFO6QymJa4LLbNwEPh
42kqXMXNK9nDhrL4skvnRuU+9rGVk5Wl1bHw6CgCoEdg5/JrL0Gmd7o8Sx8+VbKe7UsDsGwtf8mG
k0pUsj8ntKC9pAkOhUHyI5XP2wjE3lAc7nj6yT3DMnC15vqw2XmA1k4h4X0REX1tx1G8LCgRPAI6
POBHDHcwZBiT89zaMt0gb3PZxdXariCkA+B5u26bPBw1nvTlgEXD2C0t7jPI/TxzHzV3Dgxr8Nph
rLFS4xHia4yUPWBqKoB0orsLIyXMgwWsfku6x7OYhrd+PWUVyjv3I/k4acw27ZuMy5PpIcPbvS2W
9GuyeemVcA/Dint1c8raFhcHBiR1jJH4o7FckJQsAS3j9XmcrnykehR82z/XtRsvHY0GCwX7XB9H
+PzUjdyy2XGe/bbJ7jwtvovyC4zZ/IMxqKmhU8oKIX6Bphcn8wnOpb5pLZXjfhbBVhLtFCJryO8z
eg+gEhuaMK63xpIFzMBr/5lxTlhNib3lR+wxCiMPwn1n8QadRFbspmB+zQedbAOVI8LRHSN+s09D
mocwuKGHmpMVXYyFFcv29IvvoIni5cetQeiU3wbLcey6B4vveM48hGxaqpNIp3av9H1Hx2tBt+Rn
0VtQWQo4t9qjw3EPY4xrcGngacCMsCCGYzUN1L53BvbYmAIIc0MN975a9nPbP4A9wtSi8+LJclDe
1CzfGGkIpxT2kF06TvBEV5ZbMqWrh5nT4tOCgHNAT/IX0uf/J73/l3RCQmn+xfy//ew//wfh7nAN
7z7L7//4n5fPtPr+t5j34Po3/kkmdN1/kGokhevYoB0cGcA3+SeZ0LP+QfC4j9Pcc20XTgD8sX+S
CYX3DyF9UAteYEJHhJLxf8mEAmih9DxAQ6ZFftoKLfzf/+vfSBPd3/73v3Hn/gbPgsXjwXrjBwGH
CVzL/Rt+pfcy0+hnA8Kd3sjNWhdazDS2KJ3tX9aN+hheiHDZLmwBJ+xF/3KhHv6CIfzbh/8NsMaH
Q22U0rcgk8BmvPKU/oVLUleybuF1EDA+Q0HGwtGfCQ9A505fF3M/pnTf/Uaf/9/82JWV8y8fi5hO
jirlY9UPMmqTEhz2ATBZqOmqd2cJ9qT8Lz7y7+yjv/+if2MfYS0nSm3kExFlDcuj5aEb3cXI6NNt
n739578egob/5+N8C/gb4h3b9BDk/Z022RVGg26xva7M0Q3iiAPUllVzR0lW+S1lMKkOzkpUdwOA
/pqT2yUoJ0LHPFluGEFieEGYkRkRhF7yYMNKM5mdWhIAFlVKGBYObs3OHCC2mu+RN1qbGk/ZXpd4
IuldsqFvZm48gjOvojm6Wmycsj8QLkSiWAvDKZvuI7olVAqoYVxyWNKly7bY8KqtezXFjSQL0W/s
a/MkavuJ+G2Bw2cGDa+xnSwcP6DL3xGzm9xEqAMB177nAZu/kc6vjs85ESDw8+wV0fNlSG0OK016
nKbF3EWeCeaR3pNFG+3oqs9Ozzx5Dus3Fuy60q/SBAZZDcTKFnKVBXkhzbSLN5EjIOUNEcAnZhm/
iKS7syPCSoPK+Qb9f0mb9oM+xOukm23XdRdDTu/aBsjr9VxZAhhJkqOzkVvM1Sc6725HtNKCVLhw
vwCgNpyw4NAto2iREU+vc8fu1TTqw4xbbgwy9io19lqDnC9rABouGImtUx/b/BfD8W8SJ1r4+twJ
Gyuka/Oj7DhvQt8vQ6taHmurPjRToXdqmKIdl+1otPpHZdy4aJTAKy6MohtaCAVO29RaKffpToj6
w6OtnKVMAgf9nS/za+Ji4I0RDKn5VRNrQnZdQ7Yp4tLcW76xUL/Gze+q7D6Hri2Yo6/VVdYZuMlC
nWflzpuajwj7o+G5e7tiPOi446tsym9zqtfk0mK7/pzSmV9NLe91/eC2VNZ5JzhRkorbSBpgVD+M
059wijWAEnBaVwZ/pK53wu7AwJMMhF9r2g5Gw8x3HbQVDi2esuOq+TjGJxfTFbLXzYlABpzotfg2
ALgcUJmHgrzyTW4AQyE52MvSP91aH5YdE5/E6G9zx8I15gBosAv1g/4jqu66+x3UiC+NxJsJZiYM
LedPG4vzbRbkGhUxz5y9uCFp9qjSa5iuPl+kFdCWlmopQ3NE9Wpm9qXAaIQ+MA+Tlu/sddVjYKkn
kEMUN5Z1W2cBLjyDdpdjov8sjOSEgmKHgJema8vz0+ZQ0RMCRInCokQC6ZjkreKR4S+MLYFr3OjA
Z9Fpo08YOg/8LGBkPWt8xMWYAGw2TA349H5rJdOFWvsRjsBfj2+1pppEyE/IUIFT7RePkE9IT4q7
ZdML+PC4YteQTuzphoW0eclB+ckFC4qbn9bnhoDfl7yc7rQtSf4r+g+rdeMQ6sCurpnYCy8AbxAQ
wzLa2HpnpOPAFL8LA1e7TszjOKAzn5azZ3vZiTRXmu8O2dS5ekC5BkFj6C4AHV6NSuElJz+R0Aru
m0nqBututU4YOFjzGhZpWx6yLNqlKop3cn3jaoTdoXegibEPRjwh+J5wxwk7O470Ywa7wUeMCByk
CW9nHhP8YZjfpdU/Q4i/I1gwXLEoobX+y8HAEnYDa7xQah+40+vocY07qT681eruBQOWPJfgkUCD
yY0JpDWQhYxv0Uga5iCRcZcQ7+hwzyJk/VyzOxbsyOVpfZz8GjiVtlnM4j5FXJ++Fs6bam2yW30i
vWTpPsoa96PLC5kQgaNrTeMNbVFkcufpdkBxYcm/LkfICXS3ukyQkg9yyDdDgUW+jPilyKI1XT4k
i8U3Cl7SXzR3BBhxHc4TQMnoCcI4/zc3VSz2N3E/rMVBcFwc9ylxmIXyxfqZ/1gF9WMqQJKM02FQ
1athE79MLxj7ALlq69+fF5KKvfo9sKfXdtSvKlgb2dE9Ezr83ylqmTibX9cZGeqJ52FpdyyqyMMn
HDE13xOxLGuMKj9UKl/bajfGDZlCygGURAND8jSyljHqch4nUTxaZvlYBu2fYPG2I4b+2F7fY5LW
NsvM5eqMfC9GlDQms8yQYQD9dgTFwliZbN1lMLkU5czdGRjlJFxWJKpeSGL8poHDxWVN0MmBpID4
T7Bmyv4TKj1fVGGwawYo2mi/fjMvZe3M0peivwdq0y6053I8rayfRsCvFvtEls2GPnWBYgymXzWI
aL4krQOsCpsS2x/kl+X6C1oGCt52SG6uDzyMuQ/cS9jD6dcGpJ/ymaG22EfTmnCzrv/JjkyEiU2e
U8YNDwgW2Zld+eiJ7sLW/pE48Q+V415PPYEndMlvwStvBg8SSZDSUJoTQiFtZzeo4mux3CbM1lWN
mWi9mawcbYNaWqCqBJikU7ojGDOspyl/9Celj3WDUqBvIkSEXveY6YpGQQDrxlfuGiqDS5K8PytR
OrSm8lFVvBT2PD2IOgGf013aShqbVQ1frDtf0hcXZrKPwqgHNKvJM3v0mVsYbbOx5kCPsNOfXhvs
/nsh7WWTZzVBLnPwp4+rQ4lrcYsCptlaxAN0Pr8CFC5cABI91kKbyeCNvfHR7KKz1q9ko4cZPvEd
q6xxaJoSMFSaQBzCj6W7s5peFhRKppff9zZGtMJtl60/+z9UC+J0sIlgTvAvtN6I5QP7rAfvM+zj
rtiZkh/Fpvq7k8uuIY0B6YbFBjjf5vxT90i4ddSTmzDa78ivtr4sD8VIWRNlw3nK+uGcuchqWrkf
GWLfLgYoKDEAViHfgCgj+dP1eJTbeuKjZvtjstDr11iCkqajK78Mp9FtQcrFwf2i5keUH9isB2TX
EVl9OUOgcJw6UCRFxazG4ZdKKp/LWbglAKP8ZVzovtvuEjFyhjdb50TquAt7Bcp44hoMk0V7zWQS
wCBq0jDnJRarswIKx9SfsrZywoBRMgO+R8jaX4KQjZCwyA+jh22NaJKrocdj6oU1HSama5O/YeF7
Mkb/pAJ69pnNHAmlFyq8ee8BYeJZi5ttqXCBmMPiHw2hbu2lvXcmtzp3S/4WGyw+I9qQHVnYO3LG
ZjmaRz+wYE9ZDbnVKeJCkKCUZRF2IWuNRmPAdRz96dfikSiZOYo+noQjRWyn7scXrNOCft6qCya6
ok9Mf8M/N9phT1diojHT/Wa1m84uqY2xw8S0nzE3+dOAWnCoaYlHn3jE581fXyJtwQ1oeRT63jaW
22BOP1A9pavtHD+8U8ACIqMRoBJmbgd8CMa6eJ8Z5rsRR+gT+uboArI8LsRMI8Vs1hldgpaxR4zN
IXSTJ+JFO+mTk3hrTOAY3yhCWnG+Q8ZygqjaWjXlD5JddSB96U7QSKxS2mPsvVlL8yXNmD5I7wRv
5CvyBZgrsiQP0LisZf49erxUUWI1lxTwNAswRUEf9SibMbslcWMee7t+In+KKqntfnW8mnSJfqN2
w1A7Jr8EHlk6k8ABs8JcKSnLNqDi3Wa6j3ZM5HM5/17M0drNVYFFDq0A/b2ct4UltzUImIM2nP71
RLFQpJ6f8r5El5RxwDaY95GnMGCxesT61poacomHiua4sCGa0vJaTxLWJiG5E9IBDu3ZiB4K+Tsu
uNkdoao7jAsXpNHFDtsLMeWYpeZapjvtR+3OSdOvvB8LcnpTTiAZwsMA7lIgF2ZNxAiHws8jYkV6
iMctXHmP0JndYCEkMGzzNXWgbMc2MXqcvsKgaGGfTPKzJCaTYuuE+3d8KFPNMiCR3MbRIWIL32fr
FMOZ+j9kplK4zfkXpyK0qTZNuaYV1MIl3BuHdmXTxOzo6L95jIGMOoS7wYHeV6b9tioiw95i/nul
MFv1HagqI3QS+sMEpTAZSUjsNrFWr616EBvJIbDaYaMQB4IOa/HAZ6xHvR0GhBPggyMAr5bOrUgR
ClTMHdrlxOCuDIe1/z8LcUdg/e+BAyujQaaYzM3XKT+bvvB+l7H9pyJw+kZJSluwhOSW2txXVxCU
MLvtCalZHnYmDWhane+FOz55DT1sq/ZWKXJyin1AyoUd9Y8qIXzLs6Zd4mUMloY/Us3RTjYdB1ud
vTpmkQDKnqYTNeqdpI9uFyBoUt+p95Y9tueO0gK1jGG2PYfNPNtRUxIz23R42buBwwZxUok74F0w
872rUc/GXrR31Iw6ofN/9Lklt0oYz2njPdnN6HKaKLtD4ayiN1jjiFaompnvIRejiNVNd4iyYzDK
9OLI6Dm6oFOSTx2URdQK2C/w4xHDiWC+lrTdR/5uBvWlhjOHt6g68b++vKVPthYZvVOA5iXGZbFF
A8BqMx4c8Y6UrUeDHjxjBOpPVFYMAmc3Qsy0glYDUq944m4phMvDOPNeB1NwD2KfEzktg2SYIK52
qmKK4vt7PL8vyB2ALsxfQhWYNpl1D0V8l+GQPFV0ZqPCnYBZzl8rqJNFkffMQsSzm6KKs7vPfI2r
y+PekzZFgPrWE3Fw6if81L5QzCTcmVNc19/OAAR3IlPT0cXWCivZ31xnmpw2eTwDXEBzrLBYS+Mw
TuuTVhAtjcT54LQ2gmG5nxJOjMoK6ESzWtJwRbhKxtgNmj/Ss6n1QWbqPbcqqeMtHYhj5Zt41DyA
PB39hirfGeQxQFzzgACYy5GwrnM9NZe+wFgduPpgM3P0UthDiViAWCV7op/NrVs5Pyur2SkLbNTI
jMEzko8pQ0D0S5nLjaCq2TSy/awFENRutpCYiZvWBLoH82nxZ3BVTNKivHw0l/Y71xraFNcwULj/
E8KAWP95fukXHt2u+mlqyAB1ZZ103TzWqfHZ4ABkls3hq8TePWoRVqPFnkaZw0A2eOqBam7vLQKy
eGLVb3PKYZjATdrYFRgcsNZEiXsk7w4Eb9f10yA5yUZ9vWab5l+ZE3cbsxJTqAUSej7muRJ0DvMV
AhDtRkjwW5fZ9W3k4VqqTOTob8bsVYfFlQmZPeWd7dMCS5EsQ54sdmVFLhiafuJflr1ohm9Cs57G
Mnn2KrJ316mlW7Qc2ZPKxV7EouoZZ8eUxrZMhGICWr/D77S3MP/qfeTvbPpRG6JesYx5echcZzk3
cFCLmG/A1b2dlfPYpeLiuAqIkwljOmvILiyc+SQE36Zw/aOQ4jZYEGExSLkYEZ2UjNtGVes8NJg8
94gt14FZCZfKEAfBCWXr5eW+LNpXs6J/MqMSi1ZVKHYjsY2b8sFdtRAW3aSdbjje9TCdtgOFPfwT
FsGoQSjbjg+9Myu6Q+u8z3TfXIokwG1GWKo1kVIMLgYM84RlhpH+UaOagZw5/HETt91mh+t8vWq4
XHYXUyOto2u4n2vGIBhtVTKgbK3opkBVtUFsXZSk07p17YV0n19RXgb79XyH+kntdPtOmDOIVEYU
xKPu0YMQImNqxvyr3rRt7gaP1zHRRXJbZJQ/Whg3tWk/FVP3w6t6cBsao9BY6rvcUwELCsQXJ3UP
2suXfYI7YbCsKpy6Tm91yhK2ImtzMrqYtecMleaRTJsZk1maYDagJXjU5Qo8ter5aDgqRNCJfb1o
nPch824HRPZ7jMfVQaAdPtf5jACa+bdjNsZplNkTjt/yVNvy0Wkd51xRBEXrUp/DLDajeo98t+Od
Az7B8NlCaUDn14njMmwNjBiOiapHL85X0sEo7Zp728Nx5qyah0BrJPWT2tueJ3idgwu6I3UapuI0
2vZ90dbyPMN9EHE7Ha6JNSU0HDUmNJywvmDz+GuvdoegCCeOaVnCqSkI2LBll1DqRl5AO81MttPS
vtdLeSgHUI8+Sj0wMRzhrVVnYbs+lZwXPQROjWWkc8Kr8KWxCwwhdDIBytzP0/QeEce8cW0TT6BO
bq56rtpz1Kmdruti9gqzXJ3Is4puXDLIOlXHB1yffTjaZbFTglZrK9+hOjs7GyiNctXvpjR+FqCS
sNXNuHFzdoVCBoiMuIA2UzALDx0Fpb9vGDzGuRaI59LgUHmZCkfWXiuJJDiL4M2X6HvBHNJhRoG+
kyQirknscDpuCq3OLrz1hERH9HrsmNNcU7Hk24xOG1em2l+FVTw1G0vnTCJXQaMwDZfAGL3X49Bt
xfp89YOTHoiIQqpbtkz9eHIKg1Gq7n65kaBdJ+037BOXtKh2XZwm21zFHI1+usqabuMtJ+75MCt1
qkvYGP1E8xEzHO8KiefXiXeeZMNeSspyuHHIPS2eeR7u+UzH9zfZIDQFC76ZMsSlcIz7MSPMep5v
q8paRYN2/iAa44v03DTOva1tNp+BwsQ0oVtjvlhbN/GHa/yxFybMQJEwLaE4RS2bBLjVQLw4I0MF
D7sWBM0CndHFUqAhVg0VvwpV1jA9gue8NQQHiGCxZNgG+e9qZn3XQZsdqldQyzskXlE4SlNtWq+F
qLAKKXIsyDODxNBZhUidR6xmkNCekzx/oPPxMa4zc7syXq4Kq9SZZAhSJdktEfQqj4CJjXLpBAWg
6sw2nujSIkZdf7LZ+y+dr/FqwOjN7fzXNM3gkXX5mOrPpQuyA12Ui2tgVUgQEay7aAqGICThamOg
PIVpJANGsmsTcKE3Xk/t/WQzJuWw10MCqF+nHlhqrBgHQOp5R8+11ta2C9LQvZ8MGtC9ecJ4E5Zj
+WL8lhH69KX3QtQzXqgTCeAz3feNg5bKEHs5JvuWYKZBtJ+tPGmVo1VtOZJ3Mvpyo3QfIbeluNoH
AhZRgFrFSy0m0K7/7szOmUgJBraaKNPeuoVhvOlgrpZE0wYTv4Vfq89ckWkAFhiNr4yHTber1fib
+DNUZFZx54K7l3lM4Z51elc/ze6t42q0evZs7HpZUiJ67Hk99s3G7W7jJmJ6PFgvRgMU24dmCCuJ
C2kQ/COTxxjDolS1RWcAgqGZO+8Rqj3Rtp++rRnaDMYjFepng4AQAM17Fvu3zAkeO4vFbjJumpTx
82KrzznXTTg19dFN+dXUXH/SGHxPZ+dlMcTLlEOw6qeLwcxxkzsBcpcGdDRP/CeuyWdhVD+F4j/k
hjoH3UCOgIRsZ4Bfco3mqWiAkXZslvkisSqgYKGP9eMq02nS4LbkWUA/Vf8i6B4po0IQcRUT6rfS
sj5gs3JZhE2ADPvdVfLi1azkRFqGLTGDElTRX3oMlXIGLgg853xlYic6iDZDwlWCK4jn5LKqOCyO
tUCW5m2JeiuU4ql2RfBMUDNeTg6ByO2IIoW1OHc+0coNNbdkzOJmyg3H3sbZfdK8kuTXRiPB9srf
TH7podvNpkdgzUfcyR822eYctO87+ku7TPhg7VwiXQGs0z9HoFjSa7LdS97hYtCd975Iwu3dMd3a
JaVTktTTDqJisiowroLxMePkbsYDRSeQxatOI1mlLNdDXhHTRRAjJZ2Z7RMDrHuu57tOsuynWOs3
ZZzxHTj7LRphT+95DRi6+tkaHR9dKB09jdcUnY+GIW83BD5EffA4lQez/J7G4Kvy4ZHgF4IM3/6c
R1aLHg/n6L8YaubzMqQsRUDAh4yR/lAYkXhhFn6IXZlpYqbpKa8H2945yoh8SYvXqnAs5KTlo79G
2g0ZC+Sc1DdklXLaHyhLPMt7Ga34Cd0wDdRxwq7e3FwLlhYBDfCMsTjjfeqqTCHO9h7mrKpvkaY0
j655Gh3zrZzAwHTKdG/knL5nQxuj9iM0hKj2vVGbyblmVkcklPsq20kc8enQFkgPQNqjc0ntIhgx
tW1jH1WZP6HLaO9cfzjVyEgPC6mwByDqxKMaaIacl0TPvzsDlTZMf32m2FNnieXLmMsA/QYjmIjT
/DAv7CZdzaYbcyPsyGWl4pr5Xo3EaCRHT76WRhqfUKPER+O9hYyCueS0KP8GdTt4s7VOve6FgMRR
+dpPKADYDWb3LpZs2SCK7oiD52bTVN0V8tI6PnZACfzCaLyXq/xRzQm4BiynadQxG50ZI5rcvOtC
j2Kh2nRT9NhLlG0t0r3rowvpiSO+WUhgTmsQIJFcDhCMPwXSxK0gpdcs/QcTufu2zMc72KUYv5Bh
eei8gI2PH6sKzR9R013fc84rfxzFfUcup1KLvnLb/BniZOdH/FjwidBMm9ohqRdZ7/o0jMSKBet3
rNeAwDZftr1P66KtOVqwaIVtVtfbuqqZiWkaocig3IZxL8IN0uNRP10VYAn2VUwFC9Z83w1T8q1u
7Cz4DCbGpEiOdk3h62OWUwFkHvEppoX7r4bqvY0E/Y5ijB4H8ezQWAQosNCgK3Yo7pCSFXgJ6Q4n
KHJ3wcKuvHQDo28ATHuuUDZO+sYCN7Ktqv/D2XnsOI52W/ZVGndONL0Z9ESiSMqGFAqFmxBh6b3n
09/F/BuNulGJTKAHlYjKqkwZfvacvdeebZjwzEElmzmf8CZl7hsyfFmvBUZjLZoj7l5wJUVhY47i
dySBw7FCy9j1xk5q9U8S9Kyd0gTiClWAAtumHU+/fkLyLNkMVImG/hg5JBIApCWpEeEq6lyRLaIN
SEpUCWNZDZyO1yXiOjJyyxvuzGQrJZ4xXmSBORu3GbkHYVOSLDkB+DdZrQPpSY78Pf3KdCf1AjOZ
DLzFsiLdYSVEZj70ZJIjjgxjEm989kevFsYzqShAcK0sumvF9CtV2WVGvYbgzPFR9+X0uYoVtxYt
V0nVFxjV42XWJq6S0TmkMuMEc/yZiwZtUtmkayMRrtX5r5ikDNr9CnTA7HUago5Sdsqp0TjmoY2v
zVoJehufrMVPU809no+oesqJedmYXKZgdYH0wvoRP0+8c+YkKlCt5m5XBpaN0xXkrQkOQKOyIFcK
QsKqjFyj0D8GGvCanDJnS8icGpbyfIgJhiiq87BsaKgwlbIW2fBirFNKTIpGRN62FE3fXUsWVIsB
EV3EuecesdIi6Dp55VL6//TL6Ci0+RJ0LFJ6CxEGZhZ9jShAGmwE/lMAxfl1SS5XCFeP54eiQjE+
Gs2XRV/eFoB/qtR7yxYNJg16JOlxzwGZ1qqtxhGaQ0MDTiXPOzEpZt4U131ire+kqDqUJMHTI+yb
bVUmp6ysQP3JgPC1pCG6nAaW5PdvYO/yh7GjFGslEDrq5garu9gOEQpNTqyLdQ9EnbUkayjizm+g
+lMYOxnJtMibg8nldLNUwcf+oJZqCFQPUqTq32SuZ7i4NLJGwwdJrX2bjc/kGDipW59/ijo/0R3f
+boIO9gAjRzk5hGDdLsvM+ktbdFEjjDv3YHRCOqSsxyqy3lDtnvtZgLNTzVPDkoyfcs0ROwOeu1O
prbkqkn+nJM4jghwpDhEl98JR6cnU2CPOHvbBIXv6lrL6UiW3TEWGHzzTMKyTgCPFPS0dwX8psMQ
AUAPFu2EhDrVoFA65cO1FInl0zW2UA42SCrp9ZnGXN0bKkjtCn1lYZ0HmUKnTnwxXRdMeYKSOG3c
3yXqIO3KOSNWIZE3OUxlL+I+RKC56ZC2AO0gkLh2WGGz+/VLwS6+UyQIskjc5//3oywywCT8vCL1
YVV3qrw5/eeP0j/kP/36f6u2npXnX39DJD7EvrxKEStws4Ak3KoQnWueI/V4/lqS3SJHif2bGJQa
wNrjQx6Z9V06kKcq5YHicrPJ1gChLBQos3WxmAFrpZQmMBal5UmWkwh5AGcyuLNgF77d63NRY5m1
fHIMGCy5/J63xldymQJB2kYtcSHl5N+VzbBPQms+8xminVhi6Io1lLRRt0Lyb92Jclli5A02UyAT
vRfRPSaeJUEA86VprGOZqBoI2xL6+7zeVWJDn5FN+/CRktQ64Lva5lpbOHFZviRh0lJJGF7iTFpn
o98fRRy+7mDCHCQsAo+8pRyDWoUbnvIMFUyCYzl0Dn39HKl8lOyzbHStiG8kA7eykjOtP1YF3Dw4
m15Jzrwnc2TK4tyJLGVfR37CyRo8XFbUjpAUt1FGmBETDzaj+2JtHnmCWffUFsB6kvI6waHaSHJ7
1mvYxYNO9KHf1HtqUpD5ZmwxbdprO2FBc4VSom4J00PKjQeUfy1YEFqY4cU3pUUO6Vr6ZBUY3yPD
GTS/5PHuoPhRKa2IAov3YrbMdAAu2GvH6B50xKkfDGMVUjncSKRr7ejibyuR7jJONweNO1efIbDj
DK9tIOpI+sAghiihScoZTMcwlObUzZyggqY9KaIMYnC2AKWP5ME1tNWoPmjdDZVOzMV7IvRILrcU
AHFkipY3gCfnRgqfbPqawGI+IahY4R3cETJC+HmD9iMK6TZXOa63SaOWl/f4OXVL7pwkZ7Cj1lpV
KUSSrglpfZVJsAFbIa86gfmflOXnHCqGU4bmfVkOVCZKurjVRGs6XmRIfajFe3XUAD/U+m4iNwIL
+PAtxwMpBNgbLHp3xlx8x4r2qA3TB7E0yIoi9aAZ2p7em01hiGIk9JqlsvSELA/Ac5c/MIi1kzqR
UtrWKXbqcFav+tkUou7SRXBX5ICCpSjFNnSnnCwcX4f7MRjbHEKUYGQwV+luQQtTNKZKbxyBSQ+u
ZqQUzbiQe3WbmXv8x7CEG8Ha9SBXthVU5t2g8TEY/tk2sMDRF2LRcAex5IPe+bM7JrJyjP3SJMel
106FT4c9Do9Npfon9FBk1cixeDYkP9+QdJl7M90eFC5o51uc4/cSdUhbk7T+ngpsZw+CJtwr2EV6
gQOcGWTjtVVprddCGz1UKmG7Ql2JD51VTdgyjeyGZAfWoVFwACYmGBdrO24lnwuVygxb67lfPw5c
Y7CYJvUjKB1GuBaVjwEowPUodvljW9FEKglNepRMHOOEuCSPYl2ma8qX8SPy+3RNIkj4+MsJKklJ
8OhP9JdaDqm3MUdEkMaWeWNhoiDflMYNeVWxxvNanzFrbzCay1S4kUeZNYrEX/8ah7N8gr8tbsbo
uUtJEyoHeuu+JdBarIQz6fPaNtKb4eQHan9q22gAK10qhy6kj7n8flsNhDRZWU+fytCOjdTuceV5
Uqebj21i3toBXWQ+v0NHjGzoo9REsCttMjN4iecWE11Y0z4OGsPWR8CPeh6PTjFATW46sPtmz4MQ
xoLULCzy9CsnJ6przMu9rm6qgt5oLUrTUeZcQmEkUTZJm70J03yAAVKcYz0GFlKehkEp3LRKjPPM
OxZi/ZAH8c6Kq/Q+01iO6QBn1F4t1rM+RxfF+/cT7AbJIPtsRHQE1RKlhIrnfBE5tpBTagrgwqaO
Qh1dgNEfNbWnezL45g7RDlaTurtvg3jf1sXsVs1At0ZLzkCnvK4e4t24aL78mUW+7+knk8B28Atz
WLfzzq8MHfNFxMmO4xSbQPuai8Xs0WRrNtlUf5p+TMENG+uyagekj4P16WrCG0CxlLVGb3S519Il
WUNq1VjcWURw1h+qmq1BDyu6fro7BwixEIKVCARkqjyhgi2DVB/ACXi3rbQXGVUmlCRN148xh00u
TaBIlKnbS4AaVjkl4DujiA90vvaARAHc+WbhlGaEYTCtR4/ht4SM3Qn9WCFixe/YRxTPDSAM+QTH
UYUNttbSUPM6XedOP+Y2hgppgwuCm0NMY1GNb40uVedgGsEMURRj2SZapKjwWChoR6PHee7n+4Ay
Am46tC25IvrHJhzCtYKnuyOzYIckDiAc0WN+mLKUBPU66SpYlCM1AT7kDDmQYDljlmQqdUdTlJJT
Q67UNHTqISWYfUPsiblTe4KYuyjMoJtM+COE5V4m39EVRKiqKE9CXH5NaX0LETIzsvDYlTTLR01S
FnNGhjGnJ66eVctLA42iZUGtFvPrQfQbigLxBHzaGu4QWowGy7EFP2vH3u9vJj3M13isnoqR/sgk
WnhNuhz8yqgOe9CSiisbd0B4C7sJadh0pZzthLAXWfW7w4i8DKMSGMPYLKoDJ7NTMPu90zHeaK0n
UEDC4oFrnYTaiMCO0Rp37ajW1O57+CoqSO6p7RxuJulOM4R6M0wo8YrgRRAtZO+UjN2pq87TuOSx
4fPx2EOfZZlrUKiYS/HHq436ZMm4ldUmjZ28MlOXaKBqY/mLR1MPdp2ZsXmW9aVRuAH3HAhgqg/U
UHNCeOZxpBfriwdONoCpjP5gGK0D8LuG7Kff/bo48k2u6kwX3LCaPSMFZZhqKAh6zUWTql8Evcbp
3GnppuPzOPCoj5qBHDfNe32TiNyjK1FGGS4EpzmTy0Mzc70QlAlEha5S1iFvgNMOJdchQzfex/Gj
EvjpLpnh7Iqyvrf0FnyE1npqHJ+1YqJKkgYEAVdqt8Xvy12oDVJpHxSdtJ97+oMwFCmELr/365d+
+cmfLWRpWj1RrM4azc50wGS13pBgYJD+Qc6ZsMZj5ah+lW2VcRL30fIffv0k57T5c2thDI8tKN2j
iYfn0reuJq9naEiM0100r1CJmpf+eUDu/hDY1TaypXP+bL72H9aB/FQ1xGvsCBR+gWnZ6iPXBfVS
MRDUzXDB6ua/KRjhhktTuRZaQmG1lFVgBapOaK2kl6B3Sjf2RC91843+wW/cFVedP4qMXuK+Uayy
Rxmf12l+MWJgRGtEdtqZ1ByCh+ubcYic+SiIjuA91hjocIJywL8jmsl6oEUovhtb+RQra+WavOuG
oxb2DPLAHe0qsfPP8iGh0FYdjfIOFrR+CR5JqW6q9748siAsqBD2EVqZ+V5qNrBZFNnucLrinDyi
jM6gQuYU7GzLdKOSG0PqxNCPXKQw8n31XoCk8LL0aBoPgvDBR0ec5yi3pF0j7aHGNHxWW4QlLa3I
Nxir40lFplWvy13pVslDduXUrcIqAIWBXJG144KHpNvmj/Gj8IqUgFIStodN4XbaRnlU31N5L4sr
Bdx7+NUelZu1g1Cdel2G9tgLaCau+j0AuQwG/Cp+7d+yfqVcQts88+GmtfoxusMTWdRwDx66R8kh
lgKp7ZFIhRIo15VdDQmRy41T2iAX6U+qsYJ+naLCWOU3UplQkwgPMTAb3Jz9pm9tvz3Nd81gw4zJ
6efQ8KFcuYK3P8Rr0IXXwcP+Ujg0e4R4Q3drDzaNZzPt8kP2KN1pD/mwVvVLJ3spCt+jugNA13dA
7xzrKl6MB3myZQaOsCVJhePlc7fDGzBTG47XwiHbm0cKx1wkH+JtOi4jIODGMXnBEw273sm/6mP1
IlxGItAcxc2280bd3xBObshr48M8wX5FUEM1+aPhyPtGkshJPEmfI+X+FehqbA53QOLbV+wQTyzA
mbItyo0UuYPqosRo2VRP1jZEfN2sje2UrURlG99Mcd1xkx13BkVmpqrdPVROfuIejpZgApa8Cx+J
NLN0myfS0GKp7eYgr+JdcB1vghufNDfaGrc6P2vRlphnP7CfpIt89recTRMAkU8ttI2vep+tWQYb
iiXUVp0AGhRK0BcILs/13kex+dQ5hMXfL5x2dGyr1guX7LhVeBrf0l19NM6l+zaG6+aguOUGVW5l
43l+Sl4xhFyNCxqX4nkJLIbJvFETh9DQkCSJ7/gbgg3iiaZaIUI8icq59aQ9RZ/hlaVMeafPtwjq
UYC7VL9TZHknhS8GpaaXX613LVnj77wJa1omkIse2r05IHfwpPfmVVw4b2trIxyrrditUYFa63Ft
Pldb8ypBjPoAymfXbneXXRdHD1JcssK85JoOnvBArShueaSUg8QHQC8fzXP8Bi6n2hiudpmNVf1U
goK9ck+cv4EttqmXHcSrcrEuYbylDOZvZwrIJ74hLutgrM1V8y6oduty3Mg3tIn0Xbgr7vTnwTFe
/UO9D9zcK78bJ/TX8Tvm7KlbWYSq0z3hL1+V6qoTV37h0afbd8Z9egGTFzm9sEpv1O2fRWWN5VO1
tcXVbTcebmvEyEjrhu9APIKYiTu2xJXxiY5zIjvFPA1Ia/ChswI94Fmo2GsYNLAqJ+gmSPNIIgOp
TjLXlm9+VT6Gb4KB12jdfHBjHTftREjnimZsuiIczpPORKygHSFCat8dopqHzWAiJ2HZmhbtw8q8
Ky8Yzc0CkhC9nb0wuFBcEUAjr9M3zc6/EX2pQmWu7xFEjvNZuMr0He/jG3pugVLwKs1cDKTScfIw
3qkePdN2zar7EZzMYwny0BY37UG4jmfrMN8JNFE5MRytQ6Ad/a8B3uCBjEMqwHREH9gR4Vbkz9qD
cTZegitbwouxVT6FQ+Mx/2Iu9RQMMvxo69CrH+sdYqAIpehavLM2mBnW4Yv+HeyRiQc0X1cy8cRr
CL50JGApMoAhD64il0autWsCdAqkATGZbcvamNea3J9vMdgIu/gVAJF/L22lu6p7iw/ZE5wxqnYE
zy1B6mtubchk4OIMvJ27lKVs8r2K9VAcXHXbVHawzSYn/rZaUjRWpq0NbJkqcUBrGr2CZQeazcwi
QxiazUu2bUqPlhKaCoNxvhWOtGBRWU+2gliGBog3X8LcFeVVvgkgua/DjYE0+6JMK9lpH62jJLrl
HhOkZqwqdzzorsU0ke6E52TTehzd5XP0FRzjwjY/xX6rs6aeAV6gXehsI3PRCXMIUj9yr93T48z4
iNUNvt00rOV8Pe6XANRNccpfrGfO6NKhEsBwA3e0hTfq/Mhx/U/tlECEPSfEe/ozepZV+26J6PQQ
GB9rn2XBhud3DfqLPu7mfWo3brMOMAC51ZFwvff8SX6YnjOaRu+UfsKduYfSom6al/CxnDbNB1MO
ele7V96Fe75dRyIYx+YLM4Y7voi5WgN7iR6S0LOsSzysOmkr00YjrVTgKTGnV8qTGO10czNuteQA
Dt2T3BmRxnPrtSh3zRWMVP3Th9U22gACxT2Jwcax/26B8FH7kqkFufljg2Bw3d+El5lvut8Qek1Q
EohG+k2bfLqHWpnviZvl7r+qDqGnvqvWpQOaibJlWgMU+vC3irC2SAG4jzVPIKHhRjgk/sUWpg+e
Lb68PQbFaUOiSlB6w53WHfTQxY0BePebfFnCpzSAb0d68toFZLsiXCfOG9Fae6wvAzL5d6j1WPlx
epyBaSOpQVlroEwG0LhhYgL4c00vA59H9gQEhnNWbqXcDsU1DSvkD90+bUFor6Z8J9/z/xskJeE2
6DdkRPR7kskXbWUCunxFH0kPHSV3oMRzZ4/0CyeFuLjp6rFt7cZ84CIpdEcObOVXfd9aUDQ9n2Po
a5xtpQsLFPInObpRFMzvm7voLsdTuRuqTXDtnpLKhczIjKFdsyIqZ0vqgFN+AO0N2fQftbtRwafi
cCtGGaB7QQEMYkdxjuMcKqToFLyZr/KRRSL9ii/9q0HtziPe5LU4VNtw1+3bF/W+TN2JjjCa0itk
QCLqCGlZhzOJuna5qQzPem0z10RRlO0LUgnyO/JPsACGAErugvlafJavC84G9yaaB5Oj+RcRItg9
8m+8XZn6hbdsesa7iA0r1YEhoZ3HwrjmzEgg810NU2VHmfQhd6Nu31zpdvpPAjDB4/xdHPRr8Ryb
a98zHwKOX7v8EQ/qWmnXI968Y6nZJQ8L64i+rpisPCUG26WS1jUKlHV64xzX5m8BSbiURo8jdb0n
3ifmUMwDbF87SCcYdMx7Om5++aT1F+GcXXHKjKAVmWbcOpCKviP2nL/Y2CqMEXtoqtQo/b34hG7l
2nDr2AGK0Oi1n0yPjCi+PgK7tYt2REcfP06Ozxn1nYEvQGnZcW7F8EMe8Dp/jSq7/uoOEJGZMmxP
qOoQ5D8C7CbryuPcYmcX4M21rTnFLnVA+hzNQ4kXzOQUvAYXecfJIXhlzqT7vtiVWGBUl4is8qrP
JLE7i982QcG+AVRCdChqOknbaScDAPWeujp1ChWsJlJ+ByAIHc/ySvs3eJVYsDhRxTbGknyfmG76
6Evk4X6+CK/l+CoWl544vWeqzgE8Q4cTVOQiUUBIzfGMRPBRJYjovisJa+FY38IV4+wjrqxPHga7
asIxngvNFijUMXsYb2a06l+JOK53AMKosn9O2kp7wNBCd1IicOZc0/JzqifCdgFc35MaxK09avYh
Bz+ZDCPHJE/6xgQtUI47IOUugYvI1mT93BFxeyjeenMV7NOH4FRyhbI4K3UIdr4oBNyr7/RnuIhy
YDU32GSsA4plCICIxXfROb/nbUtn8RVc1QPFDF4WdxR3hBe8PtBAOYuL+8Lm4Qr79JXaHReF9Kvx
9whIli77Q/DJakx+EIqq9mQ+Ydh9j79rL6alty036od/MDFr+tz5OCOviqN1j5eRul55GHZZswaL
uAk/s5geFvchj1RD5lG9izfsUYyXjvyBZb/unil9tNWa9GcuDXZwp94LL5kjfoiTA84QNLBwTlgP
EX7ylbdvhG6oHzVwfSzhdjuvIR8N27C3QTR/+PvmKaj3MWLerXwQbGOXYXML7Qruh7kFLv5ikX0y
MkP5sr+R0Atgz3f4QAy0ErY/OpprXepLe0PM+WTCCMH/iPCTuYoi1JkOISTlTfzN6ieltg7A532i
wBesvvpyzRGBYxP6bHb59qm7hMoh/dSeGZ330ZvvEg/v22NkW3vjJOEv/KS3gOjCmh8hYhcbQ0EK
v1JfhYPoVRjlNxYsFJvVX9/TOrFDogkQ+mzibbMLscCfpeuy2CwiMe5wxlY6l8sl1qTD4FLPC07T
TXp+riTa8jZlH5q2eM7ZGKvXFC37enTUEwOHhxRe5H34hf3VvAcBGn3HD/0Hm4BwlZz8JX+YMpdc
S/3iu+PWuLJGMSmMT7puB+Uw7UAFGS+kzAGZmQnUWY8vbWB30EHIHFU4pa3DLSdi/wvlONd1tLfx
l8oVg5ORCqF3FR6xV4n3rPLBasRucYzxwDwUp+INObpFFN0aYQChdv59cA2ZTyv/Kf1iDPfPHKEn
SFRr8RLdsRzJLDlYzla0u5qn5kl7aZ5YHsN7YihX0blyhifuruoxP0iOsd8mF3FjPNfMtgpBaeGw
eLJYai+crW/96+DRjXkqbwjUSG1FR7rrOUo70zMXdniXzaFEJ1nZjSPS8qPZ92jtGE3v9aUiijdY
w4NkyRgezOdp3Ft2f/I/hvEpbhwhczXRLUiXYddft55xIq2dq9/i8OESN2BjXIkvywQaIXjty28C
EWRvVp2ME0BHnocXuPyPhavtp1N5xyqI5tDaTbzZ2q3vtd3o8g2IB2XT0BC84TEOV0QTU5Ig86+g
LsRGSXPrtByf8RK+5xzLws24ET+JHkiaDQv4k8BCvggXVqVnHMu35hk7hczFU7oIt0hbB1rbM5U6
1TUQQQ9WCjye1szu10+gaXscqKVlN8Te2EbNlEa8j6HpdYnDLuhrkgJN102Ctr2BGp7so1+/nyDC
ypK2YqhYyb6RegK6avZxPE8+qEoMU8qcPgup0jhGq/G59UaQiYbN+TEw4fKq1M6qGHdJxNkLlTIK
0aE7J2JcuSmhj3ZY9lidJybDsPwSI7tZd3Q28HjPCjK45qBKI8elsfi/v4xmfezUUncTPUx3I3nA
aqtyoEzrtNpZX9ZX0Vj9wQKSDpy+KCjCok/YZKXATeXXL/pMVroQuDQXKGIiMCbZsY44PoTmEyLL
2gtLDuboHrEgUnhW8Z6i5KBEOxGNqMUPQnIOqFgMZWAiGpCwPtenQZU/5QS8eB4v3Gvz4vN5dxEE
N7RMnV1U3LlIeurWFu7uKpi+lNI/QpiXOcIGHeax51iXG6aKiP+YB9GpsodeOSPzbWZ7HC9GQ4zB
jNWCygyNM798VJunSUW9uvwcmSOMwqj5FOL4wQKlXo/NfSvMCWukui7G9G3QS0qo09NUCorbqtBP
e92RJuOcTIFXCvJJ4eIJ2/8+l9SrQe7cypBJCSA4lCgZhZAi/+LT3NkMrflYdrPmJAFqIH+cb8Ms
3/E4OMCQ9UqdqPw0BXBKRt/ZUJ4/TJlwTcsPcfSF5EHWhyYfm22Hy4p1Jk23RL6xaI3eIE7hqRYw
nWDGmFy/6txeDKL1AgWDmWEczdQa933OIZNUaEeBDkYbaFZdy5I/yJ1WyPYz/FWEOAMavI9/9Gnu
tG91qBVEIsy6pEsdLeW4sCR5YWA/xVXIbVgy1//1v/73n7A5IIDK/wBttp//57801TQRLxmabqm4
M3nRH0AXfUzlvBfM2htUOAOFBaagZ7+QiaFqMmJdssqt1XhXKnAlCaO+/fnl/813WV7dkhTR1OkQ
qT+gPcaoja1WGDXcr+HbH1VbbAJKBzFVDGERKBEORLVLxCv959eVwA7962NLsmJYpkZzS5WXN/YP
co7YAHWVR6mm00LOR41TrNbdyBjOk44XfhZR02f1ERveUbfQc9JO5mZbKFvVGnZ/eSvLZ/z5BCSZ
gA2S7ize0Y8nICWaOCEPrT1fBIsQVwJYCOErhIPtCXch5D/6kwsQhuE70j3rbwRYzITjOUUfTH8Z
DsZv3osMf0tRTFWTrZ/vRYt8SRaKiF45aGCWBzb4BSuQTuVbiBfNF0z1L09C+d0AlLF4GFhMRF3V
fzyJhI7dXJYCEes55T5jyG6GoqGT5KTVzbA2l6/fkNrXsiTxPMvdBidqNXK0Rw6AyyTdKcQQIDGO
iRXkAgNmn29J4w/5iYPtFsdVXT+aaEDKCWVqm/F4S2JPkFZS1s1JS6o2kdle/vxQf/dMZUUxsMia
C/Xqx7ieApWkgyRoPDNjIySPDUpONfxl8vwapD9HjiIzdzQR/pZhyP9zEI84nafWkmuvr7UH2DSX
PjP2g0Hxu2XGlJRgjSG/zGUPjsHih8HcjrF2xP8B53BIL3rIiEqb8jyQQmESBowP2lS/rHZhlpSv
aVUf5wmARqlXrtj4Z7ELv4s6q50/f1nyv+hZrEGKrGuyaJkSiM9liPxjMlqaCjhcVrgOWBxNA6OA
VgDisKPVMmU807mOMg9Y8HaE9iQuZWXTyev0MZBguoYJhBF9/CL0/ctMaoCBMBeUAFrBPARnP4PX
++e3+9u1Q1Fp3C3MMVn/9d//8XaVxtILI+LtMrLWnQTVBsPVel6wU1LW3xJa6oun/3XU9rFC7TJA
AEdNZpWaYvu39/K72aOwcIsqinqEoT+GQICwRBLMqfYSje6JUSWTvdBGppCaUCVXbqAxn9qeFntA
G2MIs88/fxm/nb6KpcmqCOdNZyD+eHb4Tf4zBkcERXYtyRSZ+wiR6HQzwWyuZKVYNcvMw5eVAARZ
Hk4vX2OTutKCkxmxyWFjH78IgOJJI/Zft7H01RoJBdfgWKYl7J6UWzZhruSdP/Sh/w4nYo+NkoJp
3O8WylK7YKj+/MGk33+zpm6wG8uq+a91CQ0qA0isvabYax0ldl3BFYhqzRlBzZD+kmxnydqmFM5j
yC9/fvXf7YuMsIV4JgLcU37sCeroq52asSdMC6dHoDQxLOzzfohdKTBusZZTIBnav3zm361aqggx
SYXvA8nuB04uIS68n9Kh9uaRZ4ng5lU3i9c/f7K/vcaPTwY+WcYnyoBF5Hec9dpVzewvi+9vxyST
QVIs5gVN7p9j0ophtcgtk6KSHGWgBTCxilgjA0wr8gt52hS+1GijVd0Rv8wFUxPNePTDaXpI/Wof
1f2xF/GHmrJEJl5Kl8qgYhBO4WtUBk67MEmJhJtggU03OCRURhdgVGDcl5H/vgDHTB+Vxp+/OGmZ
yv9ztVdEUTMV8JyihWT/x56iamWnCMCCvABx+qplG1+phJLLiKAgkjPNjCa94e6m5QDuJhAquiYl
R98Sivyf34r1u3cCyZXDqiZLxs9Fp9IN0ZxKpfKq/FsIaLaHMvVro5Xo406EXbb+XgFYESr7P7/u
v08nqCZNhHWGDlvf/PUN/WPhtQKpneskrQh1CW1DZk42fNnrouzxo7HoLvmTf37FZcT/+M75fKZm
YJzXFPXn6dhqomgmqgB3mAqhN0aZzVH2uazjx/+P11FlUeIBs5qryyf/xycj9wBzWW0UnkntZvbJ
XYLEDab6L2dNU/nd5/nH6/w4bAlKqpO9yeuApGgFS7XRfHPL11fCiCxAKlT6ivdpVGwJvBtZt8sX
Nd4aVfzAx6fW0He9I1iL5krJNgp6LEkJRSfmJLSaSY0mfJNYB5USFKGbkVepAG66gJoR+Y/Y70uR
LAUZeQukcBS90H06y0RU4QfXANayLPtc82Nlq1VN4My9U2RhRlw4HTpisIq1FagI4It2ExbzBz5z
YTtwocQzOSCPpJdfdh+9KSIvSEIynasc186YvA2GzfWUVtvCQrZS80UyUEqAfSwxNw2tXWyRIUkP
+Bh3ZhC+DJkuIlyFrqON6gXq9rcIE89OfDrYhmZSw5wlw6k17Zngz3g+c2muXJ8Ka2HRAO917DZx
gnjAHMPHaJ4fgujuzyNF+s3GxIHS0FgMRJRh2s/TUprOgsI1rSDPGCCAHA7XPs0vyiBfzdp6pxrR
r8QpuWDnebKy+NxYoQqkacDqfygibTfl6hXz+rMmVRspLG+zkL5KOlmZstKS8Z7K7jyFFHYqHY5/
8Fj3OvGKod+tMSW6I8FBdYO/2kgu2NroUqnhY9HTOhUAgirWezoMV43Uq7ntrjJk6KYH+B3nNEQy
61RX4UbFRtiq/IE4JY5j7OxwwMsZXzJZPeAluchtf8UyF9Sf8ZRvFUX6nALJ9QXQ3iqFDqWW37pc
csuR1mPE1+6T5qtGUUqpaQNJGnEFnoX18j5ldUjsxuiuoS59/vpzvX5oiuaC+tZueggVMnK+NrV2
UMk9jbZgV4tvTdx7/siaJqnPipxv8Vns0ig/zqF8DjT1LkhgQ4T1TZiLI24XmDtheAuH5KUmQfbQ
hjB5/EC4b/PmqHbGJxnmVPPN+qnAjnhOeqJucvjGc1fccwdlTC1g+7+MkN9sFLIFLZXik4Yq0/ix
mPgZ1FK5nlBHgyErgnratZBL17pFHTKrNQeK9meEgB1JRo2cReSxJ81IE9RXBu8v72XZzn8soIps
qOAmLFge1s8rClWWvh/KrPDAgSBPJ2ZaiBajGmGI6OU6XerJ6yb9SiiHt9FoP6RCvDY1ypowNNVN
0Zd0E00h2A7t+JdNTPr3rUPhhibquiyZUDF/ru11MPVC2OkkGmMZoN5VmkhlabwgLg/2/li/+NkM
ndCQU68x4GyFwrDtyFn5y6a2wJF/fkXwbdnPTJMcQE4s/3Ptb6eECI2pAy9r3iACZC7+v0zY/OKG
YOpYjfE47fMUcaJC4u9C02gXz7naW8iKU3joov6hZfv/Ju3MduNGumz9Ko2653+CMwPo6oucB81K
W7JvCNmSOTM4T0/fH1XV/ZfTCescHMBISLaszGSSwR17r/WtFDsBbfnhDt7fdK18DfkTxhLDSpaG
RDnrV81qcrQ7s0t5L1FjQJyDrWURteK3zgLLRvrBzfPSSsX+iPxXYdPbMIyzOqxOmiJN8FRBaG1v
GkMyeq9eYFAturQ6lX1+StsR6Y85AYtRL78/836toK35bqq7IKFdadtndWbSFbib9Bg7ise4Cb/S
ahjHE926TeSUV72RPUwa4qHfP+mFc4qqHdy161IYmcI5e8dFrVQbdG26UwmST7SERVK/TE4L9CO+
tX100jkeueEli917VNSvv3/69xLw56vNEiZv29At3XHs88IsiNIit9KS1Du7sZgtdpwdjoH0jkzf
ybqNU+e+wxzAeNtmJq2BtujpTpSdtRiE91S15qmd/5mg99uxxstfDB4dE/Uyjg9mew3G7xArLPpu
9dGn9esywQtn00HRbtu8/HlJ+0f9U9r0rZ0244Vjug9N3MCT9xpjwgdB+cHu4NKJYdL0czhMVEL2
2VOFSIV9r5HJLkngGrg4PAJ3m9nttYvOG8sYO8pGPv3+g/m1YObtQUw3gZzPi8152WUVgDU1j5AU
1rtEFi9q1E8gGVai0D+9H/LEz9aW4X5wPv5avlqCLbkp5mKdJz67COyaJkbju8lOa9vDmHYE2SW3
kSOufv/29EvH1Ba0u0zyWzisZ0sYZdcQRfzuXZDb907HHp5A7rnhxq1SfSk18yqxjE0s7I0HW8Cq
WWUrE6dVO+4jRIFAqoi1MAmt0vyPzqwLixDHQBfU754hHHaEP59ag2YMhPlh+63wAU1R+GjaA2uA
fwUZ/9h2X3QCCRdODCNK/+hUs+c77fn1OC99rg0kjDvN2XNzAyGAJmySnbSBS1gY/eiAwFoQrmJd
V/2+gem2wKAJrgESSU4GM+8AVXFGvuIc8dZ3/kRIVHT9Drz1dIyAHhe1qeM9HrIEYg13AiLmuexp
mOlGtcIZhyikaPONX+cPqYWJfJgJMu/QsWbO3wxwk+ATS2dH2+mdZaCV3trugRe9/zhAPAk7CegT
JnJareDg+v5rU9uH91SWSYnZFE/OtGeWS9jHIDmib/T1UL4NwP001e0AccmloZcvAJ43xbwN+OCE
my/SXw6sJ+fWjO5J6/yEm2IYrqHFQjf22lc/Ri8X2mtnPGQVarQSIIpvtweVQyLBNPWKO2dtFvXd
71/ExYuLyAHGF9KA/3+2kGRWSfEQqHSHpxNJFW9bJPrJc5sPNm0X+o2cwdJh38ui7tDr+/kMxu1m
5kWZp7veZOiENtFrQXawTtdld6CEOsE8QA8OLqMxbdLajKvK7656b/rohfxaqcwdep0xkUfzk6P/
8wuZYoGNGDTrTq/hXrQ8rIZqWwcvSTY+27OV8z3fprRvZiN85n37fz/gHAWLG7rlCXHekeMycLok
ZDUbE/91Pt4V+rKs8j9YrI1fN8k0wVgZmTPQvjfOr9qhTnJ9UqwYTsKIQcL5X6RFijrLvU9Goksc
1qzYbHZR58hF33CWAyQn8nTcGEQZUUujNIfIOUlK3nl8F1nyKYOZY/iEDQzIA2sdgdPHy/Cl1YYY
Cktn7HChLeM5lQfCr0tQdrYHjVxvrSheOJRLIuevRvHhqn/xOBkmrDuwF94vk5uUg+Q6dL9243Cr
6S1I5KR4aWmbgoT0UNak0bc2/WYBfuk1cFU9FalTHqIcAczvTwx3vgLOlwM+KIa8lm4STnJ2n5Ot
AeApKJMdJmNcOoD+PcAPECgJr0oitF+YpFRT34VUE5QE99Krt8L74nrWKUNbo96GAOtKlHW7mnIp
5gYJapqMxomHTpJY1A/2tS3967ExTt5AM6PgZBBm8WI1yWdpNo9ZoV7kIK4KQPVkgeFlqr5Unr0u
A5KnsFG+0KqmBSlPk14+mNCaCL+awcNvkWLYHnqZuVaGc4XH+KEzQcAUbnUMWxO8BYE/BEf6rgvw
1HnKI7a5nPYCxekgwFoaVyGnw4IMU1g7X9+/dp2MkFqOclHSUQnVt1h8dFe1Ln72Lh1W1j+8feel
feXXc0sh485WVocc2JKXdIeeIedqviCqvkcfFI47WycFfCApjCMdS/0UV/lLHFTf27DeT8I6aRFV
ZtOzYJdV+QiL426yqp6yVC6TKvwef9MlyJE2RJTgjHc4vHYKFlkyc6bc1EEZrTmvHSeXV9j1sjPR
Pc5rsenyTwICPnipArdOh5NABQ9NzTzL1T64DVwqMHRhsY3E4C3nbdzPq2LqtkMcARDZaY2+0If8
IRj8A6l/elB+UtX4Igq0On56L9X4wR7HuHAL0lkM56KZYa15Xu8bOle1hX17N/n6K7i2Z2D/n109
XJcyf4yLr61u7szd+ObMxjIb4U74LJR7pXzzxeuax7wEqOcVTP2KuVO1rQcEFIafb+j3YKmSzWNY
pfvfX6uXVld6WrpDvU899su2u4O2OlSBUrs+RtHm5vuypb+T9Y9Vku+nIjmI3t2YIQ4tVJpjzotD
R7LoRfuYNqgj3BDrTHhLqOf3eLCeM0+8TrDgYu+Tno0vSS0+2FNd/Hh1nbEksxj2dOd3X0uTcVR5
tdphp7spnb5CNPQ5aIqjENF9QLGVp8N6jIPt6Nkf5gpdKKx57rnzbOi2ZK3++dxiyeub2io5twhP
WZIHzwlmXXHVbG21srX4EWf9IZzEa5GKV/rUG4ht27z3b2yjfcSav0gaDxkz8GlT5Ne//yQvbXZ5
cWxnTGowdm5nq25G/hrAeT7JqVHP4MY242Q/xzbLZRC6C/anVyKntxTY9o0TyIM1BJ8/eAUX9lV8
MkKansMGyzsvAwvXiposp7tUjt3j/Pn0jtwFNRDz5tmS3SPh1p9V5lwNiXdDdK9E56Fi85mkwtfG
De4JonzOgexrRNbiKf7g6rxwO9ZNVDXStLgn/TKd7+BbkgFZ5iihW/bV6s22y1NacwJFQXnvtflH
w+BLJ4tJzJZh64bBdu/sZOHM8JVRT/mO7sCmIiCugmeygLy6KpzwMQ5H/nL44HKeP+OzOy/zemGb
JhNoy5DzCvWPjXsx9UMlfJpXOJafJnSMA95wt7kOVP5R49u99Gn/87nOzjepxUlsWXOjTMLHqiMf
g6kOqYsdjh69lIMCwOYha7TMbSjKm6lQLiYc7+iNkovWWWFZP81E38xyNwHzvKoY90JZT4DqMyb5
pJOAW0qnbTHH5vau2NdaccISG4LQNxuatVAkju6xaKvTO/kYiWbG+BE2X/Fm5fqO+OVdbHdgV+Jp
X4f6vszdda662zF6DQx3LescJZ178PBg03IxSA9s1LgVpTwWVXcjM6Av2ritppr85/KUAPBpNaym
GEDT7jrrxr3Z4lIr2x9x3Jy6mlcZ5DdDDsEk86dHO2VSYkgijRQm7WXkgrBJyfYtvnn7cA6eVZaE
+eKLZ6JsviS1Q4hhu9BGc1wC0pbDqhOE5JgQaTYlfrR3wqXkrWwsVJK48ayDgybIjYNykw0opUX2
UiDNorNYk4PVHKdgTGGh5txHnJIkH8UZCF5ga5nEe3oyiA5cwThBGbVs46BHuNn0sOkARfVjTEBE
mzy0GUWiKS3AIKlI+RUzdR9ZIqwE+yYc3HALWQjJOB3sBSEMz+RsDsQ4mNucWCBPK+7B6OHR4ayf
vPwe1PnKLKjHXDHs65xboQ01LsEv3JEdJJM3iT3IjeqT53tzMuZbF6n7oMrvtbpBS+GjebKwtKvv
tac/GSm+xTxRn+NhD8tw4TrgbhkcPLnAkfwCkzeQYhnuQpvflfjXglCrFnCAGdqbRtvPp8TglPdy
dI+eM2Ii5UXO6wCQ9C361q2ZwD30w6s+ap+VGwyrvB23v18uL14/uuvqLA4mspWzDatT1mUzOixI
Ru2vKocVmVzMsSDxApWQNTrrdpJH3uIH6+ClIoX+B7tXxBRolc6e1g5HGCoBocsN4x9dyJs8yejn
5x+sRBdvRzYVpsnEljGiPHseC3EQ8HqZ7/pR7tq+xRMFCT7DrUs3RSGnWxRReC8r4zoiFqfUP64U
Lq343FRdh2NMF/Z84yiLrMyK3maigIcjLVGctujfe8254q9vEAqw6fMWfjA9sPivQ6K1VyARr0QF
INmj+Ugu7VXTVHeJQaSW5xz9zGCCZQNL9gmi6SFnLjI95xKs/V2Q5q8qaB7aMDjAFT/KsQOmQNpU
Z1c4FHK6+QFBIQEG4qxvV6NyTmYLBi5huWzHeUaYakujglYajrPTSYwvZj7tiGtG9O0udQKTs1Ag
5H816gRhTocBn1wvQsqjh7K4rzyFht3CNCCa6WX+NBVkMPxfQ7LyYuczW6kkI6O5GMFnxfcVvCXI
vVQiX31CYf+a2IWsGyYcvZUeRDRquvjao0glqyAGp0AXqs7cZmXEHWnlFRhHHYRwSrwxkR+kECBQ
b9LiDSMVYFIBm3vowPIjjOgDi0iDxjoVAwmmI5p/t2gC8A4Sh7YOh4LZo9s5h1pgokyrYNEOeGy7
+POUFNA3slkkjucz8nmCGSv4+2vw0v3SMdmiS/RunKrzNfqP+2UkajvLky6HfsiMyfiUOelx7MU2
0Ymr+f96qvMtWlfAG1YgH3ehC0kxhy+c02MHk7jsG+2Dt3WxSnbYV6FLQY7Gdu7n9yVKo1ClVfG+
kl0dkqYX5OtwUJu5bo/18YtOYvqEkx3c8Adv81LVQ5eGlhSlFvuws6rHqZAV5CnLy8DYFwJ6lmF5
aZobN5RHveDz5fvfH9jLz2jTyZ+DTX/pNgCnRt0Cx3BXxRUGsOoEVeZF98cnlVZvDfcQqE7r3z/l
+9JxXmfN+lh6naiV3XPxz1QXUP1JUNjFQxouLUIOOzSOmC0lQaOiWkyN81jDZiILrk8fPe9EEDaC
mJEaoernUZ/CY97ca9yoasyu+Eyzhoo0mrZyRNpgawrqBMkjbmYfE0RvNLp8THHT3ilcZzkR0Rz4
RbN0Pa63HlcaWQP0to8dHN0V18oxiuBLMbytSSV+rFKMcQ1MuEyaO5UZnwZZ3uVaPi58OrEImldh
E0ITllqyMshPoDfb4zqe3edlDTQJASAhYWrJ7jNfwvH/EntQJ2zgeL8/qhfPWs5Zk1EQo2k0qD+f
tf3gk5UWymzXl8VbOhJwTCfFn/bg624Ma920qxi/4/RRI/PSCQQPiEYmDV3rl51B3WljWBhOtoNQ
/RZPfHxyql/GtHnJZg3GUBX3cH9Ov3+zl+7+TJ5QvIv54b26/sfKI2SVIEiGfJhwC1HgapYSndZ8
66+UfYg9/TZV5WmuT37/vJdWvH887/n+OZ6stFO2yDA2D1uPqHo4Q/VNb+hPler+ynb+KRT4P/I2
u1NR3tR//iEvdKhJIXYQibEtZVU4a5U3vUegB6FMOzOPH4ah61cRsvWAbqxRpQ0xLsUPmzA3pk/T
dhQhXnYPZgZ9Q50P2vdrd2HXOzN4TRX0I8cZbuPAvIdVOWQ+gFMzReSn6a+BgxertoDl+faXGI3k
2jCQ5Q3E7tUwBsMYcI49fWpakCZT8sjaCLsX8tQmzPfUtNiicZvUuLVJbnt6N5c4XiyIfcJ2J28S
hRup1Nhv6OCvF+y8aBgran0tPxGzUWMJoe/s69ugs8m4a2rS9AiGREq1zu3+SzdZPSFwbHv0xt4i
97rxnQCScw/8kkwTbsENjIlkGRgwhBNzuLfS8DDXzWVlPnlUxEPNuUGkwjoIhycrmIjBak6xam+I
eyjWbqIdh8Re9+BnIy38oU3VuLbD5kDGbHNjVyFpUZhfSej94BZz6aKRcwA1gweu1nNRZ5oWNbrL
gr56we5KmU8dOIpGWE92YR8Z+D41RJR9sNIbl05eiSYDN4TLqPj8fGJ/GZBbyALhpO6NAfAe2a1v
rPR6WULCjeZ0KH0ewdWR3Dl+TKRh5t8MURzvgjh7rFrGmoXB2DcjtcOIf+R+8YzennCrbprREskR
Fi+8hBagOtisddphAdZtaBC/vwYvOAUsPBboPAyWG3qVZ9dFoI0pmsoU5pGfbdBP4XAXdLyHSr+x
Mt4V+VuEs2Pq00b464kWErYnJcLsUdEhDzAiarLZdi2rcJM/kqqHfgur05bUApy48NuJ9Eg/d+bG
d0zg8QXEy0YjgCIVczS0IPc16sLd79/Ue3/p7J5ItW/rczHl0f6Zz5h/rGjSGb2sMcx0NxBxX9JU
B6XmnRrldMvKGDa69IuVykCHZ4Z+CuErsIfPsfcGZIM0ebKNErYBUCu90PtgHbokxEC0zehorhLc
XxqzwWBPhd+x2BZeeNVG6YuWlvehwhhtWxiRGzJOKjjetT2cgD/ehkNzbTP6WnQ+O8+mdj/3myzM
35qEDwpKPTK37G0krcDt+RVt7h0JrUHtY2k/Pjim4sIKijYCqQACNwY751NNEfuBQ9soQ59dEaSU
4PdrR5YNXxxIfkYjwtEdJhXt+/Age9ADKk6maylgN/ThqxhL45YBGtPtFGKQ6c/5nG2J6k0fX4KJ
y2VMv5EPma/7vLmFjgr3hGRFWdDjyB2uFjvqtFUMV5XcTi62Eeq47UUPLFYAKnPl7tJEWqTt5uyl
PPOgDBJyzJC+8Dz5gpsSHgCoAelLaVB03cw19d/wKT481aUZojWU2lqUBcpTzXzw7OgpR4a0MFtL
X/QFtZKneVeJ/O72LMFO3L4Gtlj5NtVM3u0Qsq1K5yvE0rfADw5DAPspiO1VYKr7+X7SuZ+Iwfw6
F4VNaj7VVXXS2/bVYNbX8X0XGTrTf36xKZpTSM3f991eFg0D8vAItb5bBVH/49oX5o3kbhBYcbKl
W4glvSqJTJHuPXHIbB8hArLEdjC/imY3pTN3dBRfczV+/+BcuHQqIEgzBaIVNrXnU7WRYUJaN2a2
G2KVgoU0F+B9H7KgHrbs5zg+kbzvLI0Qz3n9wmeTZPoHypILRQsGQQ+duT3f0c8bvMRdl2U2F2hS
8fH1afHZcUEMd7Lk2CAn3cmxXE/4SBcRrOWPruILqz+tEmY6tHGpEM+77zkz9rbPonyXtIRIFnm8
sxQMMxfQ/cossVcpzEhXnv1ocw1sMj8EHlrv/EKR+xw23tbI4xu/LY29Oc4RgJ0EQkgul7D3XTv4
19AyVwQmnSKP4FBqiy1VDTVhVf11F/s/P5VF9bvp87sqCF4Nwubs2/+6JpZN1epH85/zf/vfH/v5
P/3XSWX8+e2PbN/UzUv2Vp//0E+/lmf/+9WtXpqXn75Z5+hqxvv2rRof3uo2bf7HrDr/5P/tP/7H
2/tvOY3F259/vLzyEUAjxvb8vfnj73+aza2MTObl63/tsPMz/P3P81v4849rAPgU0tGF//T2Ujd/
/qF58l9CItxCxsiQk85W//b+99L+F2ET3E+92SSTq6oJ//zDEv9yGIiAdGQkgtp1fnJ+//xPpvMv
JnHItvkBQVYM++P/ed93f93S/vrAgjf19/f/LHNRh55NvLkkmQghC0ExajKAFWf3PvJ/4rItg/Bg
NO3Ss4L7gkQK+PMGeJTQaA5jktpb+pDwP/ju/cEJIfoJAYFxTIp9p7/CFFaH9wdPjWTSv39JuAtE
iWa6SSKmzlYIsaxJnR1s0K+NwIEpg7y60icbd0f25jBqCaK8uhZlvYg6yQgok8OyYkfDf4eRCHU+
GIxVxwDy1s9KOvVOUDIWChd51eMylG1M/hTwLK+dHrtRT7bFNB3bGUXrJI7c40InGZrZEvCEVVmH
JeF/cyylTJGzG0NymyRrDLuHksH5k4CJA9EaVwGok4T/nPvf6oLGP5j7q4mOsRm1G6dO5MKZymyl
Imj+hjcC0tINmj7t0B8MG9aaTzQjAhvqoyZgAxvuu4rNcM/YfemV/cbQojmaLQEuRTJsKrnZdcGw
1Q3/dghCDKUJjviK3e9QiDfTOMlah/jFJHNda2OC2SKsFoaNH3AiwYRpRQmNNM4oa7tPhchQx/t2
hT183LTqWJhFQrM8/uHE7kNSGsa+ScjR6SwAXqZ7hwzrzmOK0egQJYRTHIIZ5GyV9VE32m7r0cvz
JizEabSO1ojOyOoY1bHMo2LljL1/3fvEyIVG4K/jEqqa5uqEOzXZQib1baU5RHnps+ss4RW7E8cj
8ZPTlMftItL77hDBRs7UQ6y300ttbIayfxsI2N4zYlAL3WmwTlUgvVJhr1OVPtq9XBVeiRQ1ry0w
kqBnZBCSsiLVsJ5cH9BcFfubrKF/GbFZ3IcakWzD/ejl4Q4BDrsK1zpJRjUHn4661XnXZGBrew7N
kbAv+Km2+UbNRYHkAyQnyhuypa3dRR0v02bTO+JfELw7QuW6ncsGDJ2b2y2CpANCZYFaCQr6F1OQ
j+zSxmidVPr9hN1jqWIjPHkaw5wxr5eEZZBpkwLGy5pGm+n8K4et9d4W3RdkKMDZkC4tUw9epu5Q
6ECi6cklwnSXs4dL1bYrh/CQ1/lrlN6PYYpXKxHj7dRbLRpz+1OnJK/esNEQ9NlSmYLkq6HZ41ZY
NqZZPVB0wKQi8zZsuM68queI2/b4UJAZ1nrWa0pA5Vf0FXVpHzERHqwRtgQpnqApGMS40KOm/AtB
jkBqEG3uQjJyN7V6CEhQ3Cir3kmTPPFSQ5uJCGxhgDeIwyjb2FCztxnUMK/n0wuJRmkELFVMBT5D
JGOjh+2xi3xQM2lxo+BPNWWFtmOstW2vlgRVtFNwZw7OhvJz41jtRGgZOtAmt7jCjVBsmyzeFa4x
LEsFHL8Q5Ton9WnZs28u0mwJK2Ra0nzcA4NOrg09ujWGAqfRMiKx7SYbPzW1Nm3tokKC6O3gCgeP
Jj9+HXvxDfbpLy6R23XflitdQwFBTjmK9xa+geyOhBJ/E1JbRZMqtsSR1surqEBmCbec0HBbyH0Q
fYr6ul20qFI2QVbf+3q7apxpGQRhTxC3AqOVd3DVGdghZiC6ILPvxm6abru6foYw8RRbpCfXlhpJ
0yYQuQJfqfgdha2+VbHDVt9JN1NK+GcA6C3IEbBoUrzgcCZoeulniIQsvw/WdZP9CFNkf7J49ZMR
XL03sTZ1IRuFBLVSNdCuK0b8cYaAz0u6CDiwCjE4abldm5dLy9LiVVNQraVuf93gxrCnGLsLhOFp
cm7NyC+2ygGglbQ12i1NEcEk36LSem7LuNobJFoucBrc6mRwL8NhIgLVEMXW7IHyWhb0KJY2IjGd
PWGC2obUsJfRAsLoFhOALbfeiUx1axGBngzMI2E6JnciYuIjsgbLnLRQL8kORoUQCz/D3Uzix5sT
u0JtaeIXONKCjVEE4w1o22b67A6gt5Ai6bhJvNcenpoCU1HrfnsV9uVd6Qbljtr1teyi73HuxUcf
4vVCaXm3CccnF+z8uhq9eGV7A180PuCA6aWKKq6XCt5drTskfWiimzfx9gK3Rb9LRP9jHJRakz5x
3dcSzjxpoWkM47bLJ2wbQ1XuubXcC+uxVARFu/1nJ0qfMTQnj3RVgETZ3DWtPmBTLPq3BiL+fR53
Dz67shXZMeMiNyVJ71gqLV18jSqUnMl1nKMpYuQykNVQDdm0an39oDvBEosFSCmfSB/UWqDFCo5S
03XfM/spyILgUYT5TtU1q0p2M1LqbsU06stBis9mfd+agH2dCIRlJKGUDQEqZflNB/2k0whcBl7f
bcfIfBQqgyMf0tuJENk1Bf4oF4Aqig5SSKNSXweq/KqNEFdM0glp7Pb+RnRFskx9Za5DZ/gEauA5
spAvOxHNsd6uSAhqvypsnmsMSF8aMArzfMBZNLoL3h4OOD2vjWsOORe/w75QZ9quh/S6RirBpdSj
Z9M1CDRyiD30CGKGolGvKzKvVrj2u6UtyxLJhwZImiT0a7BCKJy7PQ0D807pPbEQOR+rW5L6nDts
NGMXDGphgJKquwOhKlT5HdDcpLCdbUaxQSgAd4pa+Fvutbd2CYuyqEAJChUehJHutdbEYRLIAqYT
+SIRbUQafqRNk5WwcZX43Iru2YwEt5A6XwsTWhPzSmi2ifk9ZHTnVPaNVgPW84xkmxfwsA2H9bzI
3b3bag+O1931nEYAL46iqrmMoxrUNEpwq9fwC8W3gdkF1xPBI6JZpc3UHGQUjcwYPVadcXpOCi5e
y+iQxwQxuNi8fuauQ4A6/azVAJgAd6OgLyom8rMwS9MprJDQeUxOkZfXDIl9t84P5N/ZC8EgLm/S
fiPYhm86p9gD8Pnq0xSAv+hGRJ/rb1FDnUHG+y7WCOe0yQsvTaUvx5r4XzvIpjWOTcaD84Bt1rfd
6YIQM81OPw16VmwmF+6cawj/purzad0QfrN03Sm5SmJGBhm1wjJ81nTzmVc5A5SJ6o10LfgMUGBc
u3JrBa65beHcOhWkj4IA2nWS2fGBywsuo+gZeKhpL9LcX9rcrVd1Bu2098wrK4PL5SUAULiQtCXJ
CVSkvZHcq8I42NBzUfmT8pPpG3ygAXWo42wZ5ba1bu/qztR3bEluYhkZRzH46aq3rdfKI6fEgdE8
2VQsrY2V1jXWtGPBBTsiWVkKGH9HFBJjWn3PzZszg/ir0gjI8ZJeTmm2MzsC/KQJXzBrSwoYzXgL
ErNeZ7rzFZ4UYbq0CYY86fcl85ggh/cQY5zdFAlTVAuA80AQ8NqEG48wFH6sgtQZzEtnChlTEzV5
XtbXweBciazqSL8zhvZqf81JK1yPbt2dyEMVK6Pl9vj+bdnl9KpirsamFNxBpLyLW4rTkRCQhouD
hEPyeuJUPYrKyjeZG01XPaFKizqVQMGsotu6zhzn0auH0gSWbJCzmXRd+ZnuwmFwCntto1WgOK7J
6UG5FjcU7LYd1ksyt8vyXhN9AZ7fDTegvUyScSY2BmV8dHL3TmePsfS1KloDhTmQoWIvMnz5nITq
c1dmzvXkR7dmNj0VmkX4l65ZR71fBcaqnFV+Xm/0a9extaU7918QBS2k8smvMJJv5GH75JDEJDwT
DMHs3jhaZNVdUYgQ+NQRXCQz8mtgEJrgm7yoLa8d4shu6/KK1MJyndTm1pKodR0yzthz1E8IdKiq
M2bApJXtK6EeFZoSfLkmtO4+PzYknF/1CSDZOgGVQPaJtJMFs9CHwWi/0HXeG6H7ZVQknQnkDxA3
QUArJG1xzzI6EDobyNjcYKNcTWYU8kqvK0BbNwLUYupN2dIOJk4zEoun4GtYjOOhaiD4soNh4/Bc
eVa8rQ1uq0bTbVkav0dVZt2nenasMknPZVIEMA3Zkra8cwBQsEOLULv+Ngy67zZDoWvmFu3SD2Pg
oZb/iAb6NZV1uRnsqCGo86ELquZzaDvZNgpJlBzEpi2r4Wqa4mOqgbkfD5MFKyxpv0g7627ZyohJ
Rtculm9F+39B7Uo4b0WWWjk9d3xqL2NsLsohyX8EaxF3xDjMyEGht1tZTrcEx3FNh3CuDOKtN4ij
otUkN8S0cSrZe1f0CjCbEezJ+6Vz28JnnHxssoH33XA0yizNwMbusDKWXf0pKGpi3wr4XVykYV5J
PDacR5N8cMOWeA+NSVdJ8nfpentl6SOki/pBEzFO9kFaWADttYrVOoq1/NWIyf3pdC7toiypcPMl
Hw5XMnvgddAnN8M4XAV4yavGSE8NgVqL1ub9F7pWHUxgHWTY+/tUM4HN5oJameNC4mZKLJgAojOl
hLkm0JLEWN8WTv9IRgm3SFgWWyG6Kz8ZTESK3FZHmNVDP30xi+xuEEZ71VmdsYmMhnq2tpYpjhoK
q5rcHwvYOPfkdSCQ14f1eG90JhQ8kX7O3MraOGzuB2sOKrYZa+Rutx+6wtlEZHBv2yzo18ipnxqT
SLnQ7/u9lhr9QoLg98j+sN3sR5yUm7CKo2u9624NNttUmYm2aGOj3nd+d5KJThSJBaQ5TLjHDybq
eOqCq9zoKcYwNy1NEwx6pyDIFPVb4WjOWoX0klP3MWo52LGJajzxdBJ7CzoAEoPNdUlY/NCDDneD
aC1ZBzaD5ZgbXXT6tQdZrhGC0G+06g0e3CEFPDkr1aI6eqqcinRRjWAvTRiPYQOQsibHctRc0qLn
SLEYOF7kgh0PeG18bN1bHemf6iGw9uDIzSo4EtxLwnfBFgb+wKJmeJJ2LCaFbO1tayQPFoIRwxoB
UEY10A8tYopHaOgsOFdHkdQHd2zFQiRIMCOll6DzR+58jbFw7PyToaK3yeDXZeTOc2/n4h/gjXrx
C2LSmI5DcxX0nNu54moTmdQBDRbWTETXZ2+8M8KxyyneShensHB5C3ngK/wF4mlG/YdFQHFPjrJd
Vread4p6BoSx77VL7DJ3uWMYh1JoxoF1ivb3+/cY4M3D+1fvD3AiEZG2B4/gdpiS92WlAMFqoX54
fyhtYItqfnj/lsVbXwqDyLQ8S41DMT+EaQ80rqnCGzxU8dawQgiXqbxz/ASs//xs9fwS3h9Al9QH
rD3/fhGiEbAMUgMJhetP/BsP719d+pam/ELlWr135xcoMlscavdFiVwnooJv3v8autywTrrqTVSg
tClB2HqPE4XT/GLfvzK76DalzN/QC0aC8f53WjQtOe2DfToftAwQxV8HCZiDtdQNHYZxG3sHp2nJ
hQImFx/a8K5pLPozjWGtRk00BEfl65KFB6gpD+9fSfpzf31V8TG9/0RDAWCsjcqPVk4PHJFqtjnQ
M2nm0FUYgEL1zCW7WbYT9+3BnP/fADWWyVl7sHwpdhXCLJVjQZv68O+HoUmIyP73X3bcUThLiHZh
r3unVUlPprHbUUbyFYKE/q+v3v8up1rf5RZxkYPfHxpH//sh1bpqk3jRaSCkeZO6+kNQOupA90+R
jdfri6KdQ6QRTRz+/aCnogAMxwPcqH7lCfLme+VEe12WC9loSbEjp7Y8pC0YTpcanRO6kJh2tJJP
KCcWzcvbv77VEqGvmGGVC2vuEMaZ0x8SrsS97nz5b+rOq7tRrEvDv4he5HArQEhYkkO5XK66YVUk
58yvn+fg7nZNzzdprbmZG0yQZAXgnP3uN4xxPIeyElcYA+NOqtVzOInFvt+u85i0MBpahxpiG7SW
SsyA13EKHbTGYVs4I+dzPhDbWJJGcJ31bgzzxaCH0KQZEi7LRlM1z5vbx81AKsFfi0JdhhC3SwLQ
lupx38//J6jMcTN5m+kdKRrJK9LYhzB0E1A8KHfrqjRBXFuhhrOqmzUJjh69OeCu/NeiEv+01we8
QPadD6Qr96HSxniDihdsxRsYV5i54H9sk/g5on6woE539XNtcN5luoNzI9bEmLiRxTRDnJYpk6oK
twkcWOpjMrw4Mx0/0km5pyv6l2mB2pPlM7jIZn5XW9BZK9POcy5dI9Ja7c5K8L/Czm/LiUE2pBxu
Qg0HeDKiz0RJo8DosN6cjOOYKR9azfm0ltXs0+WW0iwJ6jZ7SNdpoZRuh2uClahbmuaPTPqAhK71
F3pLrmnYL6sRX7RML44js/WDQ5/wWK70HZYiQO7ll6QyE7RR3AoJ1gept4SiVhPBQhQNp0yHEWDa
oaSWmV9r2NLZi7B5BUUl4HMYnZH6Ap6i3hUf6sbWvLgcfjGlG8+jwaxUyl9SwdUyM+6XxMMUKxEQ
mCS4poDL6QzgiU8cF4ye8T6reVl6lDUoZX3FAgeKVTvjc9hV5qGYIXXid7iM2o8BYmYxONQTppPz
zqXPusx5Ua+mxaVFkme0RN40twQwOybN6Re4lptndKZ0cAoKLhVD4NHMJRL2rHPvZEZoZ50CebQz
r1bVnfNsgiyFS1ZXk7IGt5Y2Lrrlom/Hh34kUUbSPrawbGuizg+Quj/VWvUsjWTc2TS4O7CyQJEi
4yAi3Dej8uvPk4PbqGZZxyIsq+5TahRjCHYPtiGpZ0tRPo8ao6qFoMivq0U9x/NLNszdM0jWwVTn
IHfIoHCKWZSdJCjFhuURln6Erpu5rYOtvKWMr5NhM91rAaAG8ysNm+KbOY2fKws7ScVKvg2bhZR6
kxw4bvwYUiyy2OfqG184/O/Mtwvr6AzYbFjEBMaT+mMqkZ2Qd4R9xSGOo4ctslZvGcE9MfAKMBlw
iRHvD4u5kLSO32teosbUaW8wk6kdH/j9vprx/VxMgiMiOdBqKw8cneCkLu6SoFjin1puEsfFhJze
gkDXpsetlTa687m7tSOVndxYUGOLy6pnBKz1zkcqBPJiFkpMwfRJ+y9gBV/mhaCZ2BAaCRBGWiEM
JYh3HlYabaAcvXzSbLohK7bVHZkJvdUBVIGvutgp3pXKQ/e0qXxwrEquTME/b5o9HM2GsJBynABC
W89Ezn7VtBwLahW9XXfl0uLsMnCuXctRiIA+6yW0gmp8QpGzMWVbXmSl1I/xJDjB5JNJhgxx1+I0
6zPimdKMiQ/hg0lSfY75YajDDa+OE/2YDTKwDRVjb2fnrhLBuutGgFgrmlBl9IxnJREEBmooxaIz
rBjJlYvrIFoZiPVwTrHXggQHwmNouh6LlMw2qxyzJ/2hKQkT16wYQ2W+brAYLZRb+2ts1zK5i1NF
eW7cN1BdD0aG4/wI1LeaWDW32ZdVt4kqaAg/IPamI0nXTZNCeVSQW5hZ/gVgmyDHuCZqqjk3thLf
cW9FHDIETOJ8UiJNX1oo7RKzIWevWeCCQ3M2BkSi8D6eExorlCY/JIm/UULAy7TgN8/o5cFjNo92
IX039BIf5En+1RH5MW+L8lKn83ZMVCf3mBs9m0KUiaQZpCDKR9+CZ0XPepHddQJ/drgNM5+ODg5A
N7zSsrlfsKys1rBJzI9zPqgPMolpfl9z5kVNa5xrolChCplfq77+WC0FkSJkfOStVh5juz21hl4h
mDAmAkSr07hxYydEmwSw2Pa1mOE0nbmDj8l0tIf1omrGjRsWcUYpxY2qjfxvoEmKy1tSvBgTluFm
176oW4ZRuIbduhMP4LPp9jJPJCngTQ2ythnkY5m3etWAaNVjo3XrqVDSi546L3mTdhjn6GqgQPsD
DymDdU2vUw65qWP6qRdw25L1Wyz1W5BFS34oJvOZiecnGT8SYKwFCgbjP4meCFcga5MieE3Troco
9WmMMKg3hkIRJoMvODeAJlsIGXGMLBpHCazV+jDrir+tcqCrIsGPfgwFn9FQKtdf62L61NI5OCgJ
Skdr+prWs0pdqzz1y0ZylyodypbwgLKO5wvi7vu+xLy+cPXJdJN1q8JJBxejb1kC82PcnIl9+4F9
kUptFZaFXWEkXbyAa2bHZGOWsi/alsnpyE3Xxm3tYKxVfEpN/TavBM853ROBhjMmom7XzmExdWNg
1kwX9kUkM13Z1zCGiUh1VtLo2JOP0Sy+jQNh2qi0VkZpulsjPQ6gHLm2sp2J/Y39FEySNp0eYTAR
t9g8A67iRBRaer+ciii/lgUDj+M0UKMYxp0M1qdbzd0SNoV+zmXiNVU9XULyMBEMANx6Rc38lUGy
Z4bCJNZEBqxmfX3e97cbtmYlxpaNbT+2wPf+NtKeJJd6jgbzKGslDHkYlKEgNw1GGjbqCFJYblSl
tLLOls1EyOxbUjwGg7BPCeckVZYbn9Dj8k7b7OJuU8byTo9nEBHKq3hNG6QI5uAc2rg2XNwduPbU
HvOTmGknhMw23Nf2xZzh2XPYV6sxrsP6uHvao/Uu4FpqCv1h5Wcz6k242lzbMKsaKqt09EHLfsRy
1oXooNvQqDGx2zcp9aCvSgT6rCKaR/xkVpT++WtZ00YWVdZd2sUi8E11CBvoSAFDwrgC2OM57lD8
uan4V8Stgp3HOMDxdSDaepTLVAo0He5yFhnEzDINfF9oFVPFXk2BcvfV/QiKo2MEyQe/naS8S4Z4
o1GS3qqEMHJxTq7ygp11nnZXqUL5+9u+weyvk7JlXKhUfuY2xMdFxQlVnN2KeOq+Rj96OI/Vy5yZ
WsidUwvLKeZKwHJO8Bt0J23eFoooEbZNxyAziQbP0UqwGVFFOA31xL62L4yMHFllJiann/v0Tp0I
5KvAqdMMBpQGnhdKfVBFfRymCEoPpobfrtqQWgqsx7ReH9BOq1gkcbUz1d8XVjo6RzVGUiPKuiG1
f5JHn3gM6+R/+umoJUzDmcJVKecOtnZjaImgY2x1gA0Ep4OGXUrCWj/U4dgQV6KYUOTUqqLm+XsB
8bs4kVtOln1SYALKk/0tlX7pEyeOlCXt28L5e01rHWIxLM5RY0js45KOt1zD4+mNLTKSMp+bzclb
k83COhjay2kwdXcSNWIpqkXH0KhnYnDc/YeIjRzyybbC5ug7C/NU2tcgH8NME58peVMvjKhdZdy1
GrmmtIAAKMtFCjZ0WmGcbeCpToNYZaDzhkZgCsZVP419yr2rEWE3TkXOFD89tgMx15Yhbnl9H+lH
bOseB3ujnYMU3y+jGuBXH3izk36y1REBliiEJMPyp7x+7SeuME2cGnJqMG91rA27CK0KxQAfwuqq
IcOzqVfdEGjOcB5EkTexy4vwZDzMm86NUhO1oJO0KSPHSAXSb3SGEhpP9gQorI3fTJUcvI2wDlVU
oVhHNmGR4xbDIMj2Ek9gnl3KdzERFWEVbXpugBV2Cs5S4W7ztlqL87Pr8Zqme4BpIW8uaV9Xs+jO
+zutC8BhV1OHq9XzE045lL0DIg/OZ5KbNqKYY/5JLa/aOTFP+6sjCeFU2lf3hZynb/+bVlUb7gu1
X3ij79vTpPUuYpBHacy/JLEWmHNiBz1ewXwccXZxhigbOVkS1oni5iL2dbrZ4j+uQ38Qn1i3RoJ6
9u8hk/rXTVdsL8P6WRYHk0sFGSe0itEMByIp6jnX3q7N/S1Oa4vryirY16Is73CWIQXkYyHgkb5d
48AUUIrYipDaTks5+dYW1SEmvJWrJxGiFGviUhFva79e9s19sYkD84jBxISNB/UID1kgNB81Tb04
vXFDTQa7hF83swzxq2Bf2WjHPKUInGYiLfHACE2NS74kuh0E/ZURjMgzsyyCJu8e0e8WbfNBG23t
5OTjTakwBLditDXUNN4C1nIYnO46pfIDMwjASO5cajHgpD0VKt3WeD0g5SR4SEHkNkshpH3Q62b6
3oBrYjpaPtmN+poN5mezsG9tozjYAuTkTOAIxbdtXIpsQ9GcZQzn8hAaTX2HmeFnYyThtjXkJ8nQ
+0NpwcpZEzgGffkldtTNHSdic4omdatEELhBFifNzoM21T+O653WRte6oJxUDQQW6njL5uJLjRU/
zY0rjEkkinn9HTi+f5rAKieSGLslWZ+KSD4NzMfsuB1cZoU4y0qDZ9kyctTCvALTP9gZuaXWo2JF
i9/o5AEtZnq/oL1lOjFUvr3qvqZSGDNJZaIyzOemq79zRW4YODIpU9OIyAKZuOw+UzvX7qE/0C2o
7tbWMA+zRsxu1Y4k9j4YVqR/T6JupTUhWjw1c9QJqxp7ll9iXbp3AC58bMPyszkPvxSUGUqbTI9L
C3W7ryXnuF+MgM7jKcvwQao6CL2mHex3EafDG9bdV/MlVs/teoaGwH1tHZR7BQPXo5NUDqoSROY7
gfFPNuW/4wr+TeL8J9fzf8Di/J/RQf9fcT13qvp/xfWsqp99PSBefiOPvjFE92e9kz11G0tQ8kAc
DR8lGT7wX3xP6w9Vs2nu2viWIGU2oXb+xfp0/kC3rhkWgRn4v9DW+pv1qWt/iEgPw4F5YRvAscb/
hvXJv0HQ8JvgAddvrgXIpUKqhmRtl7P9JnjQUPEjbK3ku0qW6qQd6WxPnXaHxyqBMrTW0XOZzaD9
jJZky7zGtgowGUT+ifXcZnjK/YIiMhs/5MSspY96ZLb2ywzu2/+KV72ov26WNkk/JryTukO2MZfc
tA0/K4z9Kcla2zaVlshKC/5Q3ZhF/6EzLGImZaPvX1JCZHI/60EVSXseIIkkcQeBw7GLKfpuJCMh
CUDasXrXJFNxn+M6Tf7XLCXWcaqlgUFUHheUEo7T7vzEVDnIdrI290yUI8abAll5AKURehmfJE49
eSyqL7JtS9AVqNdNbiCGSWfNhMx7aKtYT+WgwJDnp7ouJL71UC8Xd0nisjlgKDCYpMjrI9lH6dib
l7UY8ym5HytdXSRCg+hR9vy3bJX7cxIbuB5gjmqkylcr6SD6AT8DK8gQG4lVnfM8QwtBcRFEif6k
z9glw0JpgbxrSxlcDTBCOnZ1lH9ToZ8R76M7RXIdmAAwdyisiPgOrDUIyi23hPEQsyUn+lyVfZ8e
5ahHltMbWknWZKqsQnChkZqLUwR0MNNanYdxS6z5IzBkq33ggbDCzGRJPsbOXHyXt2UjUDVv+9zL
uq5BAGPoBi9laMMXM8lH5NcwdW6lMxAlijvZcwVWApPCqGK/zawNpXgl17bLv1VDHBz1x8oswB4U
uSUwrVHqKnf7NrI+jlYTzcdqaoblETOuQoHIKO6KqrrKSth1fNSYtlOej0inVJ3Av20wm4dt6Q2m
v+YKNtK1UHW9VVNHysE+ExTAMdl66ITSVD04RSvZvwxr1np4cRtGYwfRa6gOJUMg+TApPTss2NI4
le7K2NRWr0ScI1DJZrPJuzQnC3Kk08/WYcKu2A4ye24NZCKFZPiRDD57i5txVU8Z3TX1iLKnl29N
MykfMr1Rs4CG1txei6EnkkJa4sV6qQzJUU9ri3osjLijaASBxSYwh5/KRE7hoD3m/XwzZ6ak6tpm
vqlOaZhvsfTa6OX6YUI19KR0PaHCEeBGn+vzg2yt8YUrIKNxZxj3iqAD8zmL9Eehq/mz1FGLz5Wa
BIY6p9/ayYwD7C2Nu1K2G0hemJw5xGoEaoPVuSXxNW+2idHkJlednxSDdqd3SnvFdUJ2t6rS7gHT
Jc9JpeUZXFcNcE+p75gLWJeF8JrAieA4xIplhlGrl+fOiOcPZhszVg/G6paZgsiNacRZjmLjBeEP
RtyIrIxbv2k/9XJev4590d10adJRs87R4zwRrFkpSvXYVFPM99ET6A1r4tGu4/HbVCjNeZQhmyUk
k4FJjlZCitbCA4vWxJpqVl7Lqk9PWpsxJq9cKsWYIDGCOHHKbagth9KuolOfxtidOvCAIDDHF6jf
qU3Yl4KtPXfI+27Lqi/VoiMYG534wTQ7KxihHfuWYQ3HtEptyraF0I9O7U/62FSPDgisl1pDd9U4
FYMJfOiob7nxMOmR9FVNQVpbiDEvExOUByJPxmNXSSuNqgzCAoDL2cxkOKEJbC7DSPUH2RhwLzMS
vbzltkTKbpbJv0o5q5ALlv1NWeyEohLuv4kpQ6me9X6TPsnN1l+HySpA9taVdDw5yZuHRCusR2LQ
SniWMO1VDXpurDkT/YrG8bNaxelTYu7u4wQ8AIdwmY/KsDxtZgsRPqJ6M3GeJuOUHvgpilXbVYvZ
CfKSTAC7NyTibFrhizeKgExjq76PCpQ7Ji3cbskC+jDVnXmDEdbf6japabpU/UlNGwODlHw5q80g
HXUYW8cm0bSwTZXllBeAuHYJDUWincJotVZ0BNCYRSW5p1VkWN+7WZfoiLXpRday9Sgo3j6uH00w
2zUePqmD2NAyu5sNF8Kb1yb5GPXFek1Ge/XplmTHdiPLYMgQ6oDdaCGaGigtpQAQdROciEspGBPd
uhblar/Y/ZgFi50Zd0OytNchn+RA3eblMSrl7sZ3YHFLxj82yEnnCxxZTr2sUcwTlajqO5GtBivq
LCg3W3OUS4S/FaZYRylW8DUjoMJTaFreLGGygj3PGCboQw9JYczHgfsmhEtL8+R6Uk6bOUXXUYmn
4wqvEZZuYQcLV/QRAW4UtA1IfKTL+XVYO/VHEc/dzch6mQmAiEO2a0KJ5SR1GwySPKncsMixIdBL
eapDYcGZccy01teskV98XSeY9bNxqkpMYjU8Ki6SzDwUBNz5ZFml+THvbPVeiqwRFRPeyLODH0dJ
kzmMJJp2XN7cRIc18sHCKIYMfKVajIF/Jboc3ympSELdpO7JtoEoZGNU/GyG769MCuHnJbLXfKNd
VK6mKcjXNLC3jQSdaZzvbQkMVhrL6aZw5wi2KMt9ZKsEYixg4RkSKb9KMWwu5W08GhLOIYca349T
CvcRLS5qhKlv+mvjFKlXKhrRAlS63uJEGtZPMDqdcSLxGMXcdhfXZiEGXNlvQXW90pxq31BM0Mls
jnxzUxbXgoTqWU7W+YvClVHqFSqOcufZOZzDadcdhwyVh1nNudtk8hgkcykGEFpQK+MdriaygQZE
4SwtMTkp6PK7eQZ/CexiyPxskhlDO7m4pOs4PknkFrhGCWNyg/N1HtZ0IFGWfg1hb+CJHbeZXnOk
k0VR6mNFucDkM8dgy01kZfqKzXjdNa2HWZQeQOPQiAReRrLOpLZJHiezaM6FbVPMRXbffSIAbTtq
RArd9ILa7Zhj7WXhdTDP6rHPAVWuS6qjoZDTuBiPCX4fxmlRYAZdEN/TagGxM4fnRd+w52d+ibM8
fJH5yqBe1K6mJEziTH0lv7Zs1TE90hVWcMOpIB8YEYaMMbk58mVE7/ct3ibSOf4MqPm/roL+H9U3
oM8qdkP/eX3zaa2RwcW/Vzd/PufP6kaR9T9kEDmk7DKvZWlYtPxZ3SBa4xCmEJpQpoky5e/ixvhD
xsSOJrBjMgvFw/+9uJH/IAAIoyMZhai8+x//LyRtQq/2e2ljy4asYCOLYg8fOWomjv9W2qBMgeDo
tPNNa18TfEaMEQnKkaB3gxGzPPz2zfwL/dyuXP2v/psQfv7239pYk4U70HzD0fXXMh3MF6j1QF7R
I07KHTSDT3V+F1+1oH5OSft9bfz0ZxykZxJ0x0NXu7aLUdeLclk86wxdl6ZqcoD7P9R+/d+4Zyim
/A8NrGzjM8PvJlSoJOH9h4S1VemVwih0BYgPklIjSD2VWDizcFzWJVoeE4aLguxlM1Y9W/3Grb9c
oT+PrUFvQJm7cF/LYmc4xEunw6YzFK/Vq+3A9Znf7QsBtR8ZZL60TbWEUjwvoaZsMzM9Bp99XxXN
dAoJTfXazHE8aNIE1LftdNxs6qpBtJn2hd0ngMDVNtHuUEhp1gRYn0KVhzgiQOJ9exJg9r6J+Puh
Esq6Xb5oYkrj1grYkybYOO8LOiMdNo2ZecQb5vaOTuIATR6MEaPS/QvA7BTRfgGUpJ2mLY63Q/87
0kilAmg5joTsDgvUux1dp65QSbxs3B01ZMZKi8Dcl/sO/IVoHOik2tHRXV2UzlGgTeQT6Q1dHIEY
7uj6vvaOrvfE7QyKejb6tQ1LLelxx06sNtwXrVhTFqnxZkGgdCQZURv9ttCq9LH4bbvWC8dn6PjU
EnsF2VoN3vH3zZCvIqj4uO8aNgliDi1r04/s9LMtKF/xkP+yp6z1TbG179oX75tKm70a9J8OUouy
ZP+4hoBOsyFeNnf/5PuvYnfxxerL9A3b3T/l/nmjSQPW3VdlO2+gxWcf3j8hnE0aW/u2BVmjOMja
+KNJpN6PWvAFG2jh9w+7fw0KObsnLgd/FbC9JNNh2tfSlpbAhCORvbTx0bGMl/1YgeXRWVhqTGpP
yKbUQ80UzK4EA2ReW6VpZI/1y9smHAcaTsEOSCOtBQ0W6PN+dqjEUpxmnah5sX/fxS9uu4PDOR87
OV/RW4soKpCu0UMm5hyOp4sNAJQah2JSN4bck/aWwN4dmGeLCh81IQGjG4YZtPAXiFT0MGfdcvMa
t7UdDt9P20m857e1bXwsDahuv52vTUYEIlxMGlgkjNh0Wbvr/m72/sBvrSvR1nhvZ0U9VK603ozT
JHqikeiOlqJPum/ui0UceN/8x0MKvckPXb9KqBT4vWSMNMMYdRs4eEXhZDp1gD1rF+5HN7H2j80q
WlVcr/vU07PJQAuKBpL+qKr4+1NMZbP8phhf319+Xxvo+pzGYnp7VAe/2J0XWuydzm8z91zmq1js
a/u+tREdi6pLdRckh0Bf8UBaspA6W6Q/b4d/e+Qg/5Qm/IVRp1RhLrpK+xp1YdO97qtrjAm8v6/u
i9Y2vqIpm/0+Jsjj8H5gfzY233/tfH+1/TGSXSrQKBCZ7d98/vfXb+qzwmWn4uDXottgnN1crhE0
vIa4RVF6OSd6TfBFxEezRMd4/7z7QtUmCvRYvns7qpsb97vkreksvhk1UW0/xdCnXpfKNzPtEq2W
T144N6z9sfur7Nu1ov75yvvmfmDf9/Zyvz2nYm4erHNxp2CFH2iydMSpj4vsX73M+z511myEm93w
w+rpqdJRg3jEaWrPdNKVwvq6b2V7Q06cr0WCudm+b1Zofu1r74t/7itFqwynvTSQ+DZKSRKtQfG8
akt+URXDzBev/M/X25/2fqTen/e+/c+H/4uXiImKQqUfgO9hNyOrv2ruZv4kBlwNob21NMVJquRX
HXTHz8Soty9mMeq18AoseG1LE0zw+wwYlod8q6XV3YiehMS3YvohyKD7AgHqE9Kd7qiJceh9AZH2
9839QJW2MMtRb67i/8gNUFJFkp+biSYy8spS9odZxVQqxhV4FCf/vlDFAP2++ds+Mep1ebtwvxL9
i8yKkLDpfMnV3CseRpKq2xvbKZvb8oiDxtkuxvqYdwPSvmU6S4p8yQi+D1KTOrrCbUAuYf/K0wf9
Xs/z/O1/TqLHa+1XUKvXubfkGPHai4M2wuDr6brcX43WOlVpOvjqAAsDW4AunKCmMGUTq4nCjWlf
YNRgQKKKN89e6+Myr9GJZtn+3SC5r+pTXQn7KPVWiG9k/5ZMMd7lVn+foSML4p76qpyNX6JkvsO6
Byqd/RXrgfg4WzE9vH49Eag5KnUMg+NjknHx9mKGtYjpiWONJSIB+tVpPaFzEfvE6UDCbHHqFmot
qP2bc57Vy6wwhPStRYJxlD+aivMCOvuwrnEepvNd3Sk55WxpBkacnFsjVkNF0pB8isWmj/cEyxH0
MKwnPa/tW0M6ZaJuz20JVZSGVjjNzVOqMMHBL7+jJQjpMqqsx4w6DTHPQmknuu77QtxsQ1DUPzff
DkCadfMCfDfJojLcF29nwL6amjmT4ByrqBQyFdWGhN0isIXcU8t3iX6ZIxz8LRXN5LCh2LDn+H5Y
8Dci45f5ssq81Ryte0rJJWhkY2JALZVf/SLTLfybyL1zuA1B39j3VdqkBBsdtqrWfzSL8lAVGmFK
tkSCnFhrM4BgJUk6L4GKHJZ8AnrYG7/Mb9u4Z7chiiuxO3eS/u2Yza0D29QCEulfu/ZHvL0GDEem
ZLCkcZAQXJ5ejC2tWBT0VzZ3Xx11xORROtHOxKGaic7slDxJPKrJmWPsD9rXFnF/3tfeD+yPe3vK
toD2InPx931Wi/WPLQQ1jVBHiIW8EfF12Lc52fGQ2yqkcRu8jX0fuC+Hm+6Cm4aBeyPP2A8mMSz+
fa2W8hgdC2+vGLHHpOXk4yFgn6vReFgiU6eirxjS1eRcdBGAs4lQ1H3bN3Q/YzvufFoabbjvMkpF
8gj+Q+4vnvV+4H1zvofOSFdGKfxJ5I77tuRxAkCTtALFnm5FEGdHwGnF8Q3bnz9VP22lvM4eAhNJ
DXrPfC5ulB1Pkh85IKfeVD7RsU0ExuezokZ3rcklgTPbUz9fuvQmqiScdeJwnV5G9auwgUryAG19
rvpJ/qJn90oWlL1bSnd1dm9lwUDmxxpYyp090V6IuL4vOPe0y2VEi5YdIscrozssJ2xBFn+M4YA4
yI3O2Bjna+12yxHTkOlohtUFdu/GiO0O3ze8Tv3yV5u40EhgRFvSFxTyBp//w2CdjSxz8XwgbqHM
P6ndAZQ19pKPhCm13xTpgApiUp9HiKF0xhQXV3US7lUXPBUONPbmlnw0yzOK7Tg94jXQ6vd2ecg+
dtlDL38rrvKxOVyMsPlqH7IbWSJcoi76pBAw1IWpeum97Nd61L4KTwC/9qQHoF6cDpYvTrC49ln9
oTziW3HOX2WveYEi5i0nZzsk99ppOkHmP6QPlg9T3Hyg6EQlfLa98qqcmm8pheVwU6A0YB8AAJUe
IwnPhYN50SavGZE8nkTiqnSIvG/kfd1XZ+O4PeOioPv5o3SLf64/kpfmV31pL8D7kA798pXYWZMy
++OA4OymPvevuvcT26u78/glOvOu0mALUpc3zDwkrB9Qw52soFkPEAXgGWJ7miGCg0EdVKVvtq9D
dkqTJ4wU1NYDwTPbU3TESh82Z1Au+HBarvlhKzy0sfIPvX7EpXT9HNdHSfZNzdsgd8MV6NyZLidl
beYu1iEDHFjCAUM8vEMUv1GGg9x96e4uQPN8rOpsutUHcwntyXd8BCjIaqJP2naq4wCnB+6QGyfH
x/G4RRfsrB5Vr7rCc/syOG7/Q73EGVoML3dO9DybxVs/FOjUneOwnAbBHz/D66jNJ70+VF81Iim2
4+eh9DL1scpPTX1Dov0d+LzZfB+XBkYI5Gr4oHyzfliEMCKixOwVS2cZp+lzNrvavYL/6Uu7unfG
80S8+p1yxELvk/EjYRzsM7fnTLpET7HsWZ9xu1jRkX1xBk/SxEH9TtdP05f1GRG8qp/kC3OvR7Jl
f5J6DzIhf3Pwxwinr3iYZe1FqV1mP0GVew2eQmdciTPIrIuLISfN3z45qJ8qrJ7xZDlYL+a36bF8
sF/b83It5UOD8rG6cPlLKPojb/4AgRlcHbs2t/vpcPkoWIdAv/AW5VjUR10PeIe8fDFT9LvKVQu1
x2p1EXbgLDbT4PgpX+ev0vfigchRlyLtWX2Nf+TPMMvp446jiy2BG93yT+0ntHaPoANYefrjHWRv
2ManAoXla3HWby/rk/FBOmkP2c8K7lNMqPjB8ORf2FeZIWIdv0XqsgbdR6wUH9WTfiefc/x5X9TE
m75SHednuNkH3ZdIaXGtY+QRSeuNyOkO3AsVl6oA6T7J7K3iDYmbc8umgHicvtCcw1IIhYqJsfZB
vgA2B/EnXQkh0n2oI4+PXvu0R+HHUP3OB/WgHu0Tra3Puee8kADpbaf8SxkYvtTA+7ynyYqZAhE8
QeHFONW4swfxLzrUFy637AhIR2YqIBnnISl6B+UA9BXiu8OVT690u6GjtJejESyP3zEqv1B5noC1
uVCL3LUfhpOMv84BVRdK6I07IPnscMO99gPf6Xm4Ww50GdTaJSd0hePDZ5i8QvYyLusH51UwlZZD
jaG3MJs8EHuOXKG9WafIcGE79EEEvBPEfu62QfZ5vtbdR2ovsHVSoSrnaHxSMAnh3Ctd7WJ7NPMv
WA6F5ovOew7oeJ2W3L3Hyxg/1ObYnDTGFFdnVMf49YhdAH5VP9f7/OJ81R/yj/E1DpJvleIat6Uo
Z2igf42LNk7GhZhzMf/jtoGAaICKvoaybnVBokU3xWZiM4hKJaqh6+miNhpndFppb45+qtrIBmzm
1ifdhAuuNc3oaYIbjFsKAJpYi0VVsq/NNPSr09uqI2MykRXTXY52PkjFY4q9uvnPn63lEHDbHgmu
NRiQO0bTzYe6v7OtX0ldWRRUCUq18e9FRvMPEj5c131tP9D3zReppmdJliAKu7nTw3hDfJDn6rkH
ubJnCSUhau7wbXWRwR57g44FTpS9juc8E865JbUrtqcFHq+F6UZZJfTNscDiJiu2I4tDllZ4a56v
J7OD5HCQoUrA+wYq2teGRBQF79sdoCPicvkOMmjhNQV8L1UpK0R7LCycT97W3vcpzjQHZTc+RDLK
BYWT31z5gSlPqHRb2Ht4hShSEMX3sSnLIRwb5iAm0s8s6fpgp6vuiyE3bu0qKX9yVnfiqljsLNk3
HqvYVOeEb2mS73eUbSf47mvdTvh936mb9MShOST+TmA0obXK+vZv7J3XcuNatmV/pX8AFfDmFQBB
J1HeviCUUgree3x9D4DnFLPyZt3bFdFPHf1CgZ6C3XutOcdUd2s5uF0kueuSvlSDo0QWd4uzTdKl
h1RUfM+0KE2VI56DCaLY0e/K6liLkuSpCufj7nkEm7YfomHpOFloB//WQ4uL3HJKENYQ6wEJIara
+ZDNVGKUFlCAjJnyL7EwFswRUeH5rjhECGEZKtGbfkTJLB7CDGCCHc7SY1mblUcPYDzQBxgPOLOU
rRKZOyw+C9NN1V6yqTQ3aAaLv3S5aqIg7fWRcZiLQtdattzl5vJY34sgq/yrfJCyg9TXBkOljhbs
pFaPYtOcDGY9iuHr0CO5YK8lukXi5Wh9z1lvqR0j3aTUci4eX4rJsty/axrOMERXqi3QWzvkE9Gh
i4I71qsf02p6HeAAekWjvPSkhTBz44Z+sJ2LQ7dpal3arGXVdQOvN5e75HdFBxUtsyAyJr/oU4Vp
EdVKi0i7xI+GgdOkyFMtRefzzVJDhnfFg0EguZlF7L1Stb4jzBIVurXCGsuYA873FzH55v+LDf/P
wJKGSZfm3zfjrou8/ch/kxqu7/m1GUcpHqQ/uWIKZ/1fmnGwIheosUi/B0v30g+6SA1FkTxrUabh
qqkwkS7dOPUfiq4SEQZ4UtN06L3/idRQJjPlt4acpov6mhJDKI5sqgAr/6VFVs5FIvt40270aaGd
YX0QKVnTJZlHOxPE/QyM14tT5Zh1ZrxJ++jdRIDI8BuseZGEoADCY4fP0wPcFLtd/m0u9jt0TW+y
2d6rJeRfo6fcPvUa7Dghpd9uUfOtDCA+JCgMGkQVmbgSCoXiI4jtH/OcbgojnjdSRHZTUitvYTJ+
5nK+1dWsvUmTSbwLgbgBF7QTIWFI74Ol1XS8kqk64tlSidPFXKckt9U8Pwta9qJMQrQtvjHtYCqp
t7W58BQ6gDXI/OZtRQPdCXyGUryNygI+TJz5r8ADO8KVpq9RhWvC2nOYnwe7uWeIq3LNn6zpEPQf
4ywmd2QsbDqLSTZ1kfiK2PAjKDgVM5wvM/meAnceGLpHVvRVdeYx7xmsWpTI7N6V5EYkorLYFiOu
buhcm0xtEodXjOi7fLvSEv0ghm20DS10z7TZgJjxn6tj113FuFiDhbInAH4MysxkZJFsZA0QUCwT
o5h6ZNZpNxWFA7lMNLdVA9OJFOtBiJgezLV42/YF2aUCEWVzEhZUGx4wdtUbAay9TSnrFeEasic5
/ZA6SHWQZQIPtBlAlpLZnG+anhI3b+hGwE/MSrHJO/EgW8VwVVahR4caYTWlqSytCy/SMZUFrAFG
0YBYRuNdSvt7fVZVT46ppVFsnGxMFcBJZmZKhTndVENYHyMzhRKC/HPMTNXFjh+2lrqb0JFs5qR+
NspFtWlklhum8gdlm5H0J6iecdjv0yTMXTEt/F2qVcuGHU8COF8nnkF4RXQuASBCxhpNaUuqhceR
cp3N1g8piLG/JcZ7Pre5UyAMtfuJuAbxFFYBRn3SQFHnxi7JIBuYShQQpHqBis26NypXiqzTU2Xm
AvOasAsMH04qf1tiWO7DrHsVI2zXNZ0teIPKZixQEim1DARID46tvmuKzwSZ7CHOZeBDjMpI1dJI
DhKNxWcqky2ZoCSr+/yeeEQ/tNIjEFB4kRECfaENXSGmCwGlCnDlaMdjdD82jqgzuqrUT63a5iFR
F2J9Y+B29gKpNMGwOWHG8W1ILopnKmYMm8NaTfaEDL5gnSIbXoPEFWm+U1tM4gTV+KAR+wUjRXTE
WRJAgUGOwQnWTGOEQEX7aeTjtSLmfHY8YAqvOsoa0cCu3kN57BsJXAnOJ0/SWru3ynInVAWxRVzc
8oZrMt4uKX6tIPXtjVKZb+sBCWiXtxglAKiqmbmpI7glMJjrDRUx5k3pjq2WkWFvgLmp6saG8/9O
CdktmPxOpuJxBnZ8Q/tijecY+2TpmAy3bQuHSTLZti2QJpoKzpSr+5F9tg52ig9bHEmsfEyi4QNB
M1f8btxpXRTbs95kDupxJoxRhvG7J94bbuhraYUnRLSUJRcuXQ/FxI6SUnTVtFNcM59dq2DukUIC
mpCXeqKaUxO1gFh2SGqJhGCCn74GCBidIWesVHX+TcVUHnlbR2duP0q011XgIEj8GFcJH6aS3Sdp
+KHl0U2eKdqNYKB6GnwIZLhJ7uIOrdxTFG1SpiOuFOMRp+zKFLzdViRMeaIemVuZumI7df6uVum8
UXcQFlhBWt+EsZwc2qUUmq9VUaAdVFnTpZwaLVXXdCmgYu1K1+bU5aH1FQ0Qecqv5/ecn1ve+Mt9
EIO1O83UC+OlrktPBODGsgTA4nYm61WBaByHinRu4a4N0Usfd23mJjXpt1qgfrfYHJnWGNDKp8a6
QVCZ2m1S4HFZCtHdUpJuqE3rS5G6X8rVFXVr9O41mfWUss2lqB1S3RZn2PTLPAroICNPE5UFTPt/
DkKbkiyNeSmXrz629WYdgSLgzg+Xx9BdSm4eUhsUxhmDC5dR+gkU/5czYTzX90pUQLKhfB9Qxy+o
5+MONE8zzZWwiQg6p+YvLsX/9Qa5g0z7Idx3S4sgX5oF0F7Zr5IDOK1bPQheWj+7AzDUIuHFkAQI
yWxNa68AuWKIWwbZrqYcumpDIk2qvLoNHka9yEVnfQx4LFsT+yhJbU8ZMtyDCSd5aX4EWbTT5Zwa
FX2RlrpQuzRK0HV+F9NEBcGEvhPTTbkMcNdZjGicaF/Ne1VZujDrKNeQP61e93cGnZpgadlUS/Mm
WHo5680qB0ATu0zoli6PtLR+iI5tN5UyGTsBdmXV6qJtLK2iYWkalUv7SF87SedJ2NLhQnaeHNQ7
Qxsf1KX9lNEOXNpR0dKYArd3hX2AOpLRv4sScfVZq++jpZ0lptIuy3sZMB+trmxpevV+Amp03QMU
DAtOu7THVivqRfyyLv32mLy025ql8ZatPbhVdZItjTlCKqkiLs26emnbZfTv1nVzuVkdape756Wl
HQiw8b5fuoTrzbw0DaelfRivnUR1aSrGwBRKLAk0GjNrsC+Sm7MMZ2lNGpL8micj3Sl2h1ng8A1U
pdygNPmWl9bmFHS+mPuob6co/BGm4acwhibBGcvuPS5NJHOZRV/uZqSbERmwPDMa5Ips1qeySqd0
Pa+zMmNKir9esT5XC6qn9k1IfRHH5+WTCF3IXF2Gtrx+mrIcc+vS+WPOX7F+z3Lzy9esz3RZ94TI
n/30ny9Zl9aPOf+cy1ddXrM+VuBtVifBDLZZbLz/9uS/vbs+8dtnnn/q+evW588PrOvsl3/jl8X1
VbCzZkYgYzJepbVQnFfn5aN/efkf/5M/P//Hl/7pRxuZ2tEX6qACMzCvlCY8oowIj8UkjYA8RfKa
67nerU/4k1SCGF5ekwUL+rxYFtf7WvbEQcIhH2oPBl0vdFtwi8zUlLmo/3GxKRniCTh8nFyCBy7B
c3GVcQESGYuHXZBTnMjrW9f7640Uks2BBIxiby/h8E/N1i2bsbPV6piDcaH8i4mmbGTRFbmMbtSe
9Ag71TNPX4pj02q2VbkQ0dIpqfwhHVpansVSRaARBUhhuTtGIvWEy/31QWHZ89el395SDJT7+kUO
tFQs1htoWcV5SU6Atasx44C16bp+SIGPZXLWxd4PfcA5y9dn66Pr4i+PwimlK8KARF+UZRMGtI1Z
VG9oaTgZhxhKu1hI921fYkGMTQJPxkR+In7nI5B15kHLcbverH3fmMGwrflWjEkl/ZFP8sGKAXhg
HaKAWAKCsbpduKgXJCxAbW85pVm2dFiDDZRxzq3tF3SfbL9+4No5Xpf8xgW1Yez1aPiaB+uWtrRp
r/+Hn+gP/oIsytcTwvrYufcsicae911+39qm7mHGUXP5ey2WsF8TKDTIuABWaGSzZBSNVhO/YL32
kqjQ7ICpdX6JumzgWklfaRdrG7FOCTk4CyOEsSKv29hPvnI/1jgANGl0WwD/GL3G3bhW5roqnzFD
BTAhyWJw119pJe2pVhIMwMtPWH+Xr0fjvpVvZiVHs6Uqd+cXLv30dXuud/Ou+4yVKUIrWuACXTJz
nPVbVqlFv3yfsIom1/vJaqKXSA8qkimlqD2IGykD2zSRvjRcd6Kh7lZyGYEh6KEW6Rj7wndJ9uF5
+65bolkufr9tGDJzfqb9xHjcQhWAn5CjxFCceNVmEosLzZtrackqW7fMulsHYq84GtMLn/LX+t+s
z603AF//OlQuW/K8Qy/77/ri3+6ur7usmH/7UW3ej4w9rtdDbt3X1h+z3s1WLcrl/rp0fnAm1Alg
p5Get1cgdPpOpP+3vmT9WuaaHMnr4rgeaufF9fhefw0jv78PwLPk4fKTgzI3cRGSwG51j1g0kI0t
x0Yo+MK8WQ8TyibULfFTvhd1Xm6hwhIu14QYDdaXnxfxi2UHpLNax5iCOFPK/8ueui5dbi6PTTOc
pAlJZClFMFT+Piet/9N60/YS4qF1ET4V49N18fzry3m80eLrsWhTr2e5KabZ00crY3CcAkjR1R/m
+kNU2vemLO7XlW0th9y6dFn3l8eMomNmHtA2vrx4/crL3ct716XLZrw8cfm8394b5U9dAl9xXRfr
iRMzGNmi6/31yGONJ+1xvX/+8TNuRKyC0D/Xz1q36WXfsuaPQBAwf68rXsZnx6HENgg7XEPOupv+
eXH9iPOpaiQjZUcF1l2VQ6ugaj2XXIRE62OXuxdx0X/0uvXFg/85SDWhuv88jCAEsNteDj80vtw/
78zro5acdzPQr7+Pu3Xp/Kp18ff765vOn/rLq37/gt/fJUiQTlv9UZpFFAzLOlwvI+vS+t4/PXZ5
yfqsvI4C18XLzbo9LnfXpd+USZePWb+pJHktwWHEb1hv1gcvr/m3j/32qb99U7Cc8EckMR1MiPWY
bakkKH0FFeqfKr51acbDDIxwGbv/9szlsfnMKlleU7UKR/v5levpdv3wy0t/eWZdhJnUEzmJTmHd
o/U5h+R3OVB+uX9eXI+rXx5d76+vX4+zv96JwGGEHNUls0RJj8Fx9UmrV5dF9ZaoSuDVQetpeUl8
X0XxzRqekjGnP9t04hOnE3Q8Y2ncURdetOJd9VQmzV6tyB2YsQW85Wq+0ytFeJIl37rt5aJyZb9/
SGKsxwXR3BsxTsJ9BNZQ1LX7fIzh7ChkCoGOKK/miTa5EbTxPlOzK4BvlBupkzjhBGbM7LNqOxhU
63oSRIT1HPf7P3w+ncykzHbLpGrhJxMcxEpbL6/rhfVyY12utr9cctfFP738t8fWS/f62Pkb/vS+
8zcMiXWlN1tRDJn6LUO65cZcj93LfUJzGGFSOl9Yicvxu9wflh37/OAfn//t7brWTvRSjdIW2uWk
tr49M408vllf2WMD9+SxulufmNZD8M+LeL4CR0uLTymqdTJ98Sc0pCqlQ0smSaQubPHw08ivOqFk
QxeAl1RjF+WvYMxVL2rqHQU74zCQceAwj4Kc06rPTRndSrV+harzpOQAzsy4fDcFZSM3mQaNRLsH
RPdZyjTxI07Pm4ih/26QAF02sxGiasgHe85JBOzgoLgCkDa3avDvV1oGMzBuqWtSZ9y2Qnes3/Ug
1KAtMTLENI5itLkNUjHY+QMxEelU1HDLAdUNIR64CNaqRYCII2nJUeI6u+MS/5ro8uxGhaG5guA/
6133RhQqCoI0k10NcMpInY0qH8a7nEK4XZlLBd5HzGUZOgfGOOJG8KdTj3tyJ+gKVhhSTzwf2V3p
U7SYSpaWZim4MHKVmya21cbH3KgWX4Jk3aiCqjNVbrd6KXxnwjhtMkGONmXIL0+15xRrnW1QmKvK
wrjtw/iD3nmwM2b4jXkOoM9/6fTqzgTib8ZRBXeBtdoT+y7/UKy8PXVTS/ZvJXparHlG7eubNMu/
aC7uNaEnzxEKgcckudtMSX5bFaJ1w7zv07BC4SAWhrkzkE/MC4NFGmCxpdCfncWd0OSlV6mU12Y9
9mQ/z+jkpw2Vm3TDtI3KOZqeqsj1XYo2ABI88MFRrL2hSBh+0kSwiCf1pDLEEmPYeW8KpJlRtpDU
2lUwvthCrjxAfjWP2lSprpHnLsiAJ2vG3WkYgQXV0XqIx5YIVuzjd7HWvYYhtl0IU4+FBW5wNqVH
uG2LLHURIzLlOXaSf53Pde7h3KegDcB8geAc81qbN3kvaU43qFvTqj6mTCvcck5kmugqnVg9a64M
CTe+LuRvnXki1GPCO902kGwFCuWS8ZRN0gezT2aVROt4edPvRr/2+XdHis45ZaZOKJxM6n/oQwph
QUXZkQr6VaUMnmKQnLKc/UNlOetRbwIv46R5R002za/qDtGJKiGVGdrSVvZ0FwWEO9EbzMrRSyiw
Vl29y27UNgACq9OrsKQaYmfzlRE9s0kl/VEFmz8TQGWUUvhjUsQfcTniP++T+JBrRevqheSyy0mn
dqJWTr8FFPJwtObIfBhS6coYmIT5agkdNrgaa1zfg8Z1paDD1sno2qbuZ2BE+W0yJF+mNOyixiw3
cV3QnGv101SHjqwPD3In/pj1XL7mTIFaR+kQJonqWzJOHYQjTv91Vb2msaZu4KxhZK0jJofxXluo
U0kXfuA2JS5ZSQ9WAZu19tXXwpMLoHWJ3rzrA62EeHoNBmMiHF2+QkXzLpidtSkEJEV45MXmfio/
80oL72Ixq+0S15sXNMRva6Hg9EpdXxl4zBFRDG+yobOTUCOeoihglzY+JQz9Hg6S5EbX8NjoSr0x
MK05img8ToGaLZwL3ID+CJp/kh2r4Ywhi+yzsUhyxtJLTMsM/29pfWWU2pBHbEt/mq/SML8zquRI
ORZkrbFPANAnUvpiRVwNe9vMa3Y/oRYezIDvsOpdIVP3zDVtqyrJnWxCskYBy+VP1xLAuJWxD9iO
m6l6KMRa/oTkV/bFywDWiZycUPSG1HealBUpSClBnpCSa77ODaZnWetfrCETPPLuNyMxg0gTuttM
y44D6I2NIswEPpVZuDNVoMNSxVHbqYrCj9aee60QD5X/Ms+0j1JjA2rvGVkyaCbLQMw2y0ezJshF
jf072Y82Re3HuLRaXA9zeazTpUguCqyEQro2u4hIzHI8qaPgu5HacIWYuC5lAaIlGgDTFeMZu+rr
b7VQ9V3VEymGE372S3PbK0nGDF6lTjvn+7Yme5yQFZz5KjNCopI7Gpoc5UGB7DElvAGCm+5N1TBc
+2VbkQNTKx6IHdqvZb2LANTYMeEFy5mfI7BDOJhS2IXtEnN2MVSasiNKMdN6K1t6pnJNKygQg28h
aD+xOePuUe76QQE7WxBVrNYk5uGBQPMIEl8Lg2tllp80sayg2SbJkYDagzJhPCiFUyrP7C5hej0I
AlTyLO73NOXsQoP/Cdd3CxxlS6EA7FbW+04PWQYQPvqtwAARS73/hfPjUbeywAlEdtR8UoGxcLKS
JaGECpDcU5l326yItiJrzE2Qc2+VJHyPpeJE8CPc52ZI+MhitqnlX8tCfzu38dGqFxOJr/9gxrxt
Koq1VnRNU1x2tFhHqJhwNRL84FrW5dLpKvPki8Li6pxDu+slulX6eKdFWriF6cm/Vcw7fBrW8SCV
9IJHDsejKDylEms3WFJxLLTpjhK9iM1gbtIP36erL8wErYxQNjBydrtoeu5JQXR6AgTSJCLNUb8b
J2VLYy4BW+dRPFJwSE5X1sAhXpnWppmW7s2IlliqOUB9Pqgg9Gzng7BB2v6UTGF7F/iLvLKQt2Y4
7LuUNUQEoldbY3yEhEOAjr+py6uB3PT7IAqGfa3aRUTEkaznaLawFw8ZWc++NexicTokdJRTNItx
oN1OetRzGleQYVaYtgDxOEPKeLzXkk0uR8gU22zc+JHEqW+OHjpAMvaU6YymK4EeZm7B4hFAyMiC
ziCtqp586daY0xPODOQV74o1o/hSiApugZ0rITEyoj4uhR9NoxcVl2AAp2W3FZamJXpW3EgwJI6q
8DoNibENlIGjPhVqAkWaN8DydkXQ8SN8vNuoIZAnJ3EIlC2xkly7trlcQjc2tTdgzJDVy+MgpKBL
RwGp95ilu6gfwG2EO8nIq30b16OjGwmycmXvG5VAZz/s9mR6u5oVMGCOQgNK723Ywb9l3FRagatI
5XxPmg2V4TQUVHsOxJMh+OPJHyrPSmg+yTHD/Xr6oNLm270WfpX5DJbf8Df0a1kTkeSF+8IAgF1E
0Fky9O3KAyoJ024iDVdCywU11WsCGeE8VOV84KpEJ7irOASjyfaz5rVHfQFIu3wztX5PfqSEVNYk
yj38zqbkDaUJIRzUJa7qvL2H9Gt5odYDTwjMH2GWPGqZnxC1E8NcMSBoNynhOYGkPYQGsreIXBUD
mHGdlvoGA/RVpl1jGzCCsNqivgO0KhyFYR6uQAS/i5OgE9vIuCVoGYpxNoXGFN5HfXM0ipnUMB/p
eELkSTRxUq5keJCTZND1xbQjdZDcs1sc56Crhu7ZnMzvutIlVLG64lh9xRVquu6RASRkLDs6gOZt
rWFyn5EvJF25j4RbS9YrBxDlYjmu97LRAdaKOwF7ub6XG0u7YnLBnCHrqS4fRjbVLjUL1RNe80Fm
oF5YxVGOaKZnJmRKTX2IODsY5p4z+lM2m65Omeoo1rfJKFoe0trPuVO/CXQlgQ4JECjWGCLHdUsY
k0twKnjm3vKquHD1BaNcaBYRnr5/EptetoOKoA6G3cgi4aF2wzaPq9oVQwFfbyRGG7zZnIE4+SnN
cNuNaBIZBzGqSrfgp1D++hg+KmtgEJ6IW2HseltpRTKxM/WOHD5ELzRCUe4L4RthaiBjgvrU5iQB
jWEtQKWUPNKRPD0sy1PLBFoyxZxs3dFT22VqMlROPJnvWSbTIFQSEt90s2LvN59CoOoTI4DRL+9j
Y9oWkor5GjJkp4wlxdgmdlN9uErJ8wpoSyJFlJ+nSvoy5gChqxYzWTD81Cs1JXPSLN4ybXitCuTa
HZqDVCT4VUjgg5gDl09prjC91NuxQ0lgwaXh9x/kuXuC82kc8vi2w7jNCF1HJJ1nH3lmXBkRBSBS
9qAFT6gsOknrj9ThdbtHzN+xFw4yIcLk9D6MnfmpmdrwWpjWS1WntY3N8yuKBd31Oxz6DHd3o8L+
laqnOtHk57Q2XhqUPTRIpU0b6KTA5rIb5kruCG2Dp2FEl+RXwU7K4+eyVbOHBpysS0wfyfSIneJI
eMpj0kwbsUU5P2Ub0aSKjp/3hezdaiOOqReabEtdi9lzSIoPaqIL/bELPZ3xQD2hxTYRpiEUP0wS
4nxBOQ3KMNgVwHjMJQjpcwAxUP+dAdjZNjAs5Mg4hbqU5IdaX5SyKgMdImAGhwh50zXqWNj0wZ3M
9cYjFYg+TMolN0HzJRGoR3kTsYpkz7MceIXmk+ETkEYJbNIkdJCgcRB+yWagUJxy9T/Uw7QDgQbL
oSXdaWopPqfk1osV0Zxdi4KW6VJMwKFToEpztLpOIbbz6T2AfFNss50SAZCraYuN9RCRPEE8LShp
leif+qaNYfmnTD44k6XkCgH507wwS+H9ZBPwr3mArIBH19YBt7i92WwzGBlplk27qYnvMt0oNqE1
7jmoi03sAxWNW+Mm9zNkyKMiOLouOkZZ93dxhh/KR7wVGiqdE5TaLlncMSmsLQcce6AH4prI3FyT
DmQJhJ4/pc9iTMaVzEVrCHVhaxkh3RGwNoe6uB+H5tmM7kO1fYZ0lTtdgEkxAYqbx/qerVEHjW77
sSNYARtPNWc3gRPa6l3FAW2Adi7E1AG+9RyWTbih730nyYG+RVGWbw0COjQJSHYH3onDRZJuJDlD
TuczmMEODeMnICkv/E5Zl04lTOSGRsnPaNB/0L/fLj9xH+vdu0aViwSx9KkeB6phU7vT2mBL3l5m
m3gF3KF7lX0yFQ3rKoLdqwExSqpWO35XlZAcfD/gPzDMe5kpCB7euAQPBWLADxRbgwaBJqv3mFeg
B27CU1cYs62NPakR3YwGr+64DHRPs9y9ZlIgnwrW3k071ydxjJaOQAFWWssbgl/T3LNq5QEQJD1Y
3QBl1C41iOmmq4raa6BdulE1lgSVSsHG6OL0aErtmdHyfxvh8/8eyFTBNf7faYtPP4f/tfvI2Aej
+uevuB9kxMs7/1IYG2sYvbliTH8JrjfkfyCI0gHtyDryY9AyF3Wx9g+yLiXCGg1FUlVNkS7qYvkf
BAsiYIaOKqEHFpX/RF2sKf+qLSbg0uCTdFTFwINMUV9gQL/gd1RGq0FlGvNuGeklkX6NnnBjMsN9
qq7SHTkBs+xVxoFMByrI3WP7oX4Gj+3z4nLLXQ4tf/KAkxjCS1seO38rMf3Mt8Q3aUzwxJ0FaoFK
A8XypwRvZL7HjQ3sy5U9PHIodpWNhKnOd8Mn6as6kpu7h5kc/w+IoZXF+gti6Pw/ckW0NE0x+AM4
6df/sfZlGnaZOdN9NJ47SboPOyTFJt6wQf3s6u5bEJYAvyR6Ayx6/8sO8Qe+kWr9hlNav11lSxma
CruNmuS/fntBrkcVB7gMzSdrOIrfxX19g8pQfG898qOhT+OW+zYe1HvcYeoRq0jyIHjmtfVgkop2
UwHovJPqa+mKSclHdpr3yR3ozuYU1fZw15UOMaKn6cNUbWqeaDvwfGEb2o2fcFaulFtxW5o/0R8T
aWLNz8nPZNjot+obs/uC1vdi+dKuQb7Ohm0LXNreq6fsqWc4ouy1RbO7MSxXIYG4dAhanCuHcWxz
lV1x3f/CZqvsWuAAlZsbLm1+060fqhNZNtKx2ZoHxc3eiyfmiuFn/Mi/440v+fe8Fe7nyIuuCbJj
4CvbPYEuu+GKOCUGBl78c9plboe5c8OkAbDot3wkX6ol/C4W9niJmx8MezvDFtzsR8OkRHWFff3e
Y3olnfoJ421KSjpRaozEHxErWPAIt2l8N93OmMauA92pzcfiLvkZqGiVbeG6eNS28z0Cv/wlGx4J
3SXqjtURXE2v+YfuQZMjg1b7jivHuNZ14rEPSbDJY6LGd73pDYwowE1j9TBsPLb69NpDo1euZ2Ai
TLdy8U4VPSpoxl39Phz1H8Wtf9MWJ/kBaxn+uL4Al+dA2LLuQWacaDOcgkM/70BhHhnOTK6eOhCu
y4/0UJkMO+zwrnCV73hD7nYHjJEhgj38wHqZEKGNL4vgIsd/xa5eFrfRYwuy8wjxnexRDJjxhujH
47xVMUui9Edjgrpce5O+/GuUJfr1/IpYBW/1zWIjDa9lIsFZtU3pEmvFYCjTqBTZ8RYcqWTnpEAc
zRd85jlO78JNf9Z3jKbHk4y4+EZ8IxdCuw/2BrnSXBkj0OTOIDnWY8+aYB4EUcy4qmBg7uKPbk+S
yo18D4jdfAp+6KeuwdxtRy/+k3k3Rza7NiWE1mXmp+z1U3Yz7MWWWQKGXoxqlLPLXf4D2i0hartq
l76Cl4ptaxd2Tnxt3VrPc2UX3dYgAHPTOhlHh53+7E+UjbujHD8S/1nd0HW/ach7X4Z+NtUaIzkM
r6gDjTuVFgc2TfS6brppP/Rd5KZ0vTZW6Mwb2EYYBO60AwF94XVDmDaJLcMeTRODuM/amZZ/UPfy
jbHvMZTPrEiCLLbxNXTPcqcadu3Upyxzun14ncQOnoHwSWndCWJFDwXX6XQXMCvTHekrfQo3tD3f
KCKmW9meduPtAsXagr/X9vFT+z65u2kXPhGoJjAQoLJ0YyA1bW3t0f9ovgViWKiZXPf9fnqBqL/B
6mnddQxpSdQCmbkXqfBsgUI3so3ftHuy7vrr9i08YGElz/ZefBHdzA0Zkd5LN/XwP5ycF5jcv5yb
TUnW6AeA2Je4zGm/4d/kdGY6osvVrkEem1vzlhrqixk17n9/Gv4vJ+HlazToF5bIxQ7e8L+ehOsl
H0/0pWqnScPj8hXWNO6nYPw5NxE55mBJxbniEv9Pn9EfTv2y/F+vrqakyqKJP0iFoGiJXMZ/vfKQ
raQi72ianSQsFpfI32hjHu/KMajJ3lSEd0lrSMZMPb98hggHmtP8KJSBeAvmhL0h6Hu1nB4L3+93
sylzqKU0yjrAeG2kiFdJN96MASWhyqwbT1Im6rEimFFzlE2vliXCu1Ft20nVnFoyir0UNz0K9yNF
/vgmn5XqSh0m01VigwRDD5Na8yyXHXBWg6grso0sGh2FsIEZdN9mzBnYyw0hmHYQjxDtF0+tZnQP
gdbI11aaE7xVMnVJDAHnYFDurba5Go082k4BFzJfLN+svtgHGtPwjGQ57bMLBqfKqRnWukBwEA3N
IqOY1uLVSySQRvOemAoGw7SsbQJAmCL65IfUtVNalC4HinMMNfrbKOdfYLO3nA5MO7car6ol4VCI
lPSZQbzIZS24tTWXLnKJb/iYyUke6BRGhfiQ6L56HfUVaatAXzlREVZWaAIkk2lHfuqdnpLAI04Z
eSzM50gCBBlemN/yYyj5nFPzcHTZ5Xw7SNvC1QJJsWVhpjRQZUS4iLknyCj6lFg0rtvGuI6pfLto
vrnwGSq8CWWiZ6X+GKyReFei0FJ5SV410l3fywKVK63ZJ420GYf4VilImJf5Zbk2P2qYaPi9JFlm
X3Wh+jut1LmezfJN3LfXIW4qpy102q6R/txF9M9U2q/AhUPqaQwSeqZeUg0bY9b1B20OHsSyduJE
OkF53wmTdiuNX9Wo3c+lQER2ML2Q6fRcjukHVHYxzDbN2NyPYf4Q+8GjHDVfMRA4mxr/MyicxNEI
0mZZhScFw3oJvSH4LyNocVz6D6LAv5iAJuCSkGOk0maKXLIqu6pMkzOLY8Wp4+AUltoT4T7XgiBS
jLbY0qZ8IKBZ2AqpKuxqfCVxT3dJob9o193wnOMhF80BYEAZmJ4w/qTu6YpC+jiW8hdBgMQTwd1W
rSTDOrcVkm6yyX2quVDokL7NwJ64MrQnkjbsifyQlLWTztcSdMWyDOg2PZQqIJFyiaHDvEtAnjqF
21zs3GWbiT70rfSnlQYewBlHCTV3yI1NDZy1JXxNvYX8whXUsnvibfKF1p4A8sg6R5OYO48G0vB9
h5QnG9ChSe9aT955LdoJA69c+xnTXRsfZohtytg/mc1wxfwbibzoqXAZl6ptM0/Er/1v9s5juXG0
27LvcufogDeDOyEBgp6iPDVBSCkJ3ns8fS8gqzKzqjs6+p/fCQKkLEngM+fsvTbz5BDqB0L79IPi
+6obpullDLSIzodHyj0CHSaNqgU/JrQmKYDGGQAwcPd+pzUqTn02rDb26nJHrXzcRmm7rWMai+y1
h/aQldW9kPueq+a+DxUqqgBWkLjr1+ToFox8tGzN2jY72cf4hUmkpYQRk2xJuZioEEkM92Meboxa
kPfLAdC8vE/CijWbbDWBWzbmndcAssgEDSaKRPNPHRG/9+DPUTz38d7Q36N4VrssT4XmC5L0bE91
n2bZ/E1aYMU/zzr5B3dEdCDNUsMtLhE0Wqqd4yM/XQVNwvA5WImH4kz+Kn1Cf3EVh84dJjDkipfp
HsoAy0WWAMXWtOtTjooU1sLMF+TivclP01a+QRqp7eqUnIaT9J5gGD7gCNQt28Ias2Lsjm/jA/c+
8BRyrL8rV3I6VghH5WzeVqBM8CfeBPASl+C9PqqbAR3pyjvnHwSY3ZFrRBtTfuUz0l/NQ/0QbFWa
bSvA36V5MQrXqFeM9Onsg+CNWovoJ1S7qtfGWbyj5o47yY/tCksiLgMfwvUKca10NZFq4IpcVTcJ
p6dxJOCcHyMjE8xKtNI+zDvz09yVX2F3CyjHRDbcFbXlB7vvUnG05/6Izx1Bj2CRJMiqBy6BnZwt
13jOH1nI+3fmang2XMMVL6FLDq3BJEYu8lX5Tt5geZGi/jG9RaQiumXt5DIrbZI9WTaD5baRD26l
kq3KZi5c7sF5JR0DqLU2o7NBEV5zdemAbdKXN2O/HbA0srrqHaU+SCr8Hl6OUzUHy1uLJ0wXjKXU
XxDI1iWIVogwq7l6jl3c6fU7TaIwacfXkrHpkDq9E5qbQCAciQGB+WRdZeuBIEfeQ4g+L0njFrbG
4vRs8p9Tl9rhnK1e5cJVEBIAbRlBb60SbS2g3L7I+C92HE60lPKZXrTSzA0IBt3uIUisYu6v0aWg
VimYbjDlH4d2I/frCD1SB2Jz1TQrIhiuOe8Wq8sv/HxKdag+sH/y8ZSYpRwxXtH5TC6Wvo9pxflb
PbvvCXS3bsKZIcw6a9pev9FJ7LZcFqmw4y2e3Z3+g3FWPwHPi7HDlqwhEmpuzoKBYM1oPuIHohIc
nc3woH/iG7pOz96F/VN9qxDuZPfwpanSI3F8Y+n7mh2LXffJngwgg/qlbMKzfkrf23wtKqvmpX8K
hzXqbevMbQPZNd+a/Rq9dP5UbKqHgK0Wsbk37gDlI2WzFtkdUCX098Tac4E/zQZC6ELxk8ZSdbIx
AurQwguHaudLZ6z8flvw/+/5f8X2JBM3z7Kbt9oZGtg5q0daiOhLjNItn6RgNfo7Xia/uuvucukV
sQyWR9M8+ppN3H0Ur3kTDTaS57haa0epdIyDtzfZgZrsa/ikNvyOksCOYIVJ1Xtu42d/clN9rUNj
aQ/Ch5o54b0vbaGQapZbshA7W5e5xj2t0uE07LpjjGXQ33DlqtDxVqVbHdp4A3hjH5/gkLOyST5H
kqJfReuYHD1M18YKyDp5USKC04+K/A12c6uAtQl0sFeuqxGxekgbbA3BSthSOfxoP0D7bjFm1kCL
MgI4TDt+TVxyVVgMsAHDyPtMVTi+kG+KlbGnp7yqu5WA8kNeCeYanAF4HF93+iNg8C6zpxP+JC52
hmaK2W8VJJZ+PWjr4MqOHERn/Ni5rPKsRxhc7UvOCmdwzbWyI9rrVdrIrv6UuBRzbtCBKGtru+QU
bpSnjLqCYxwP2D6mhz51hjsq4+VdcmU/c2s20axFVE/kw1DjLGxACwako5W/Tc8YKl+7V9Q/b7yG
KztdM9sGewC0E9l0vOoktSfHIgPVHi5kpI/VWjQ2yHrEs3ePdICwEXZ1BeActuXNfX0RbuVBe4Aj
17yauHVXb8GuPiC9cFgmXIG5Wy2b7fXQPRB5YLoTg/7O2lgfspM+M4U2dxll5iMIobN/rn5MpHkb
7K7icG1dBAXmmKM+FR+trZ0YYdVH5Rw+wa/eqvLeV/bq6BCbI4PEogcXH4tmV4h3+lU9GQ/5M7EZ
LDBRXma+7XHVadvqk61BQEGl2kmv0ESmC1u6MzMMpRD2iOEH5s8GqKvvIHIgpNBoadys09QuvD3v
e2rTZjrQ+C5wzL5KiqMoXAbmWWvWlbQxBLfztoEATX7D5+QFG15LHl/F4ZirOxmIFNkCVBTaTXai
rNLnLBaO7Cqlz7r8YFVhlXbeHNVr8CisFHMlbcyr7FoP9Gigs9B8wq6LQVolHwwB76raBTLUnNVw
DBEoOqZ1Ls9kM4vquUTYyF353SEu23HZ+S/Tj/S8DHOq4+/TN6orPdHBb6m/ZVlkOeNd6kKJvPoh
UOwP1AORefX7U/hG4wki6gRmG3VIczBJeiDKjMG/BQMQH7z+kVQH4EHfq64kA9XJozvGH2sc2YI9
gnh8GJ3gh/QiWOC4V/0puVGBUF6lCwWQTllJl2Q3bcor5fWI9dzVf2NeYjBQlHer27Sn7pLfh/VK
+9EgXVqnL5ivTcumw4JeiG1zxFTG+EinjHkYBknyNBRPvskqfB1rLvnMSo7UbyMx2t2itwYq8QXm
wngdXj0PGADVsHWzU7hiI4SPaD2ITV15bz5YBjSNsM4+yqf8LfeO6nMR3kd3ZnGwtK22jW7zwlPY
hO8DGiFsk6GNETHeR5hkthMTxYu0pXXhwpYBCkNBZCu6zY7taXsKSYWv3FLetF8mYALaP5rtlyuR
3trNfBCns/eQbQ3Hu7Vf9OoLVgGP4P3gpiiVPXO5zqKTPmES8+7yq7r274sjPof4HWVt+a1s2reC
+sb3uE/fZeWahmsA5j3AvlN36Gltswh/YM4Lrwi97jrR1cJdsw+d8U1t7fKJUZ1WasZvpTZ2Rp30
0BVw1VfK1nymF04jxrpQUHpXNuIXDwgA7326t7RqbXVwvQjqGeK7tfeIpDs7aPf077RgEyTX9EsB
V0pqy5eGlCu+TtYhljaCYxLPYZyBGXZ3nb7zmBZH8U2l3JKoH90ksjkhBcp/nfTUrsBqNsDL6k3O
rReyse1VRrpeXsdodMgAXJXEH0OGMiAQ1JFHWU2SV+ppZIP+Sta8d6qU77r6UQV2dcdrQmeC7snb
+V+sYbJLxSLhikneI8WLVcLeaJyqcog3L25Ryxp3pX5BbsJupMVsP1b0jfF6hqvgsTt2n8aP/g1S
F5rX6aP8Ytdo1XZerb3vGjACEw0tcHNPLVl78QdSgJmF1iQm76cT2KwjWD5WlzYM7v5M0OKtKpDJ
usSCSxAFMYCA/gqdSVyNsIw+xR1LxNCt0FQc1BMR1M2K4aV0/HNyy3aRC16u/oCaiKI4eCwPOVG6
KCRP4cV0y7NpHkR3+Oq+zDNXpUBEyeN0Ck7ZD+sReOkJlo/6Ye3CZ8iaXAWoZp6HcTNm39J0N2qr
LFmz9RqjXYYNpdoMPwyTRvFmIFtVWkHXGFMky0MI66wzffJdhlE8TLLK+zyUmr+f2MUGGiC+3k+k
A/piviCJzalLG8EVUSk5TcJsi19IOiyH5fuWs+XHjN5nII/jmkG5lQ7WEErwO+bvpglYEIt5l/jN
lhyS4FqL0hwETyaKCQ0QJNOqKclnMZEHOobM+1Uo/uCmhY6kYEDtFpikMUQXFNDc2CndzRQXkq0Z
8TW0goOumfxvVkPlVk1FFJHMIJMBz83LUOk2GNJJCEXy1GqIL1od3occsaISCFsiecipkVgiMhEp
RlkaL9kLfKeJmpsU6wGxSnX/IIGaCNMs2ZQyFXbRYsHd0NiySw8XZSJXD3WtmHbume9yoDJxgdT3
RyTBSeXT1k9kG8lh5fRJRdFcJimJwJjgOQw3WonUQYgMaUOrHYGT4lWbUpulhBlTYY5S4r5kdWQq
AeKeyFxVg89mbUB6jf7soLbM60U8UUgx+0MQJVeBnJZ1J6IoDmrlpqvE0U6MD1GL4yEbqWSqQnRf
wDMwC+NgMDl5QXno6KRKU9KwfmSF3OfeFZz9G0rOet+QidblMyg3YvyrJ22TxBsUAJi0jHwX+wf2
13dNISY2KU+UxOUUSnKI3MYaWVQAItn5vfUUpABCopAMl87c14Z/9IrhVY8zedf15Pjhdb/zonc4
sMQPWNKXWiRsyzoTecIYRa7okXZEASRq1eSmmmxWvBgL6GQWiDOmBoOGR5iUf02zTHsFYlJDgMPb
0dxoOFNeJhs08h5L7RuZIYhTP3nugoR5tYwHamrWd5kZB6mGuonKnsoJqDwP1bSDitLpZROOfzq9
CI0Jc3RQIDGKwffkaZSR2A2ZaFyCvgu2HrW8sp2eShr6W4yvWAIEcCX+DM3T/f5lnP+YLLM7JblB
tkhXHYZEQ/tgOXrQbFSJ9OswgotZB/KWUBCwAIpFqo6KdAAqCt7SQzu99KXw0mXBWWcOJSeWaiMi
2gYv5s+fTSPtWzR3sVQwWPfs36mnhQZSkCExLwlhC2jSxMdGVF+zId4SrKy3a0FleY/UlMW1Ba2G
AJHW9PkPZmlx/ZJrxLOnbIgLoNdrJW+eshIrdqZihjd666MabNLWP1SdpXHYESCcs2AuCCcx0B5a
6s1KpFfUmTVbUBpYDeK3uB+Peddu/IItgxzQQonKEKNFkrhSlfq7+0CjqQTCYVaNlaiNQjYztbiS
S+NqjcazEPVsmwzy7g3xFhf9RzQw05C45o4W9aC02Wlhs6/kFrl51JGGED2Rk4jhSWFISUR2yyRg
5HYQTk6TKqNTjnKzNcNSX1lZqIM1ZAIw/McWqpJrKG7HvjRqOowZgoiGs93UNeJIIXz08DtoqpRR
fUISYzbNTk6UGO1Wwbwow0pSOuoWgk/Ua11S0QvpIDJEOgpRfXMWJrBi+m1+W1xMK7uGffUkleNc
JgM8OtbSKpCae6uvcXWI/VOqNtBBZeTRsTESuF3TtvBIE+tz2smi4W8L5Iq+TsKZlF8V3lquTjmD
msKSVqvUGg1s+0LyK+uRhF4MY3hKvt8zUbo1+/7oBvOK9lWEV0TFLxH55mPXR0dIMrYnq/HGzESX
FEmiI7pAdjRBGO0oHuVLQR9QIDZso1uhvkow8MbW5K/UeECzASNDSqz3MmHnmgfp09AyI5G4vlIs
pQJmjvlDjctzQZmhabyvQFdtpWtfsEwt/IVopSdR5BQjjTURQF/d7c1afgsGFrJFcxP1A3ygM32N
bWHARzWb+ssaaNxDqRXrkgV+dspJcVz5qX9a3+emtkvL8kG0zPNQkJPdww0OG7HfpVX1WaDdH8V3
3wfeSlWeRI0QEZVQYxsZjeQWC5s6pvtbacEpyVHy0UtgwcMWZ7y963C2gIyxsK+Dck30JKszQT42
LVWRSpj3qmZ/H5qEqsdReBUJKdcSDeVTSdt3yNv1lFsPfhWlGzhcTKxxsa3raUdm+N6LKhH+OvaM
SEzuh665YaUvV2UKssUnxH2lsyYCDHIlNeB96PDJBMrF77ID0olLP1g+n0Zbr6aIraSE4IoIuU1S
B/pa1Xioo/TbeigJUXShSUOpwzoqMWxyLJ/yoeepgrJa1XeHJPCfRGOw6xwUe61JbtknCa3Vnupv
Bxib0WylmzHljk45SxO6uW7U3VCNWzLO9pqWTe+TFh4kfxJ2uA6uqckaNGmKp35I2ETrzcOAonbt
9ca15TpdjyoDvGy5CqAx22wT9k30Wn111vQZmlt7BeYSxfZCqKiK4IYFhT4lsaQ1lMwdwrhDZ4YP
Aq//OaR4Hufxa2zEATMxItRqBn5n6Jwzqxd3aiceRAvRsayklJAjeLNxpYaboGBjb9QVG0wPYWso
tPkuith3TEhjRT+CJ5113SWGgNpFpmHrPSYZX4bxNfUS8QgtKzAKQCr0VHRL47saW1CT0B6v8yLe
TSI8l9zcqVHTwiAHsx206O8zUgX1abB7FBuYwvAPkUW1roE9rnWPlLSAfRmiTXjCkXA3qk260woo
XxVozFWLrasEJ+VGvfzdlx1l3Dmh8bETRM0xdbgYY8TWoW5PtRyEdHYDZ8IjOZrNQ52a1DWbagel
bpsYITWISrv2KVNuMbW7EKNczFu0Dj3jWOieYBc+kw1NqyQJH8qx5o6ptRd5KLS1GKe32BOf+ioY
XQ1rSROS5CdiTZA7MLxK7+FgqIE0+PorsjeqDpFga5IS06TJjJWkGpgvkn5D6scr0mWsETo1AXOu
WWtycj8JwiEopgdgZmC86EipiJO5jVO1fzSzHP+EKX1CW6lOalS71PFRAgOp3HRec+/XuzwxPnQ5
FO060wmPGb+j3A82pg4vz+MdylXVaQfqa5LAii1UA3kNy2BdDtzVRvnDQPjGZ8klEdReajdDrdvx
Rkrjci13cFkzWXryxNY/di0bBRV1RO61HTit8CFOUenToJmFq6iCSlrZcYcEYnb9gXQf6GiMPXUN
vzFOssLKgIHtZIgD/lELi2udrxuQc26YdZdO2QimTF8+aBUXw5i6r9Ne3S9n/3o4JDksupyNaxl/
hHSGHEkptX1vBn8elufMaoQILvpv/kwYWQ5lxx3AgCU5acGqzZPkm9jmyr7Wsx94ampk7hZqe1FA
ZV76zV4LOip8gc+mVGIjG5lKZg8d+ZmhTk0zYefmF82+8/18p1J10pJ2LuImfx3asbgKqWJsQGbo
+zoaiT6TtdzYy4Gi/zxkCFT3zQ1Mq7EXfh1C5AV4aMpdRCzCPpkPZHry75Rts3CJ0t6kKqZo2Z3o
9WRWtVp8TEpy6Zdu9/+IBB/H4uu//+v9k0g/O6ybKvzR/EPqJ6Mo+0MYYL8373/Fmp/fU37y/PVR
vdfxPwmkP3/oL32ghdoPlR93K0khImIBft/fcYCiCoHU0HSEa5KhgP/8rRFU/pcoKjLDnWLpQEEV
vlTnoG3/+79U8T/RBEqoIv6pyhDnYEJNIgPQQC6h8a/9U7eQKK0gjl7QHbNObQaEJqVXnRaUmjf7
oZez34f//LnlBrMW6/X/+9cg8RU2uZ+j9bUlJSUUb/77+QKsWX6yU9ERdkaojgXodS+5egmhn4k1
tWtD7lH5MdIQ5fQY9M+5mcu7bOoNp1MoQpmSdMPMS4Q4a8qI23GfZdVLulcNYKoF9Qr1vQW76eC0
GjTWdoredq4YDNQxusntreLRM0EKthE2l3QkEEJ5aqgbp3XZ3mkFg1uVE67aV/m4Z6o8JVH3jGVw
l5DvfLJmGlhjRQRD9MZOJlhvE3hUk4ocukxFp0AcAfv76bNh6e99X+JPppdqt/RRilE3yO7pxXUs
C7dUp+OXNpa0axX2L63yKeEATHtU8fwdrGVyvMGtN0/Z+ckSMHHHuYoS3zRA2OUQ7pqQio0O6kkd
CVCl70oy2MaITBRUMULrpsie5cjf1rrW7kjj++7VgIVInz3EYtTB47daatW4hbWG6gTbrEJJnn0+
KMcwiSn3ZBs5i7kdiKS3pS1lzEIT4Hn22RnCKjokuP9ZOCRuNn56QW9tOpOhUY2oHkyafyST7dny
U2ud48Rwuuox0/XPxrfEtSpSkRlDkd1rntxVQRm4DHdTmvVOpVgvXSQ9THqubVS1cGsjvU6FeYOj
SsOKoG1wKSXegLaDoVBRgBK6ejfEwsmMcPCWsTUvz390YTk6/cB1gGvxDTNTbHt9Ea0T/VnsqdWC
5wPxL1KOaw2E+4HBGrWFOGrg68yks1eJRyxFOCBUOghxYYE7KsmcZQNBQ7wUrfdOl3jxRSBTfclX
VdF4tiT+yDs6MJH2LhhBvUnEtLBD3ULbGZdHs5sr+tyQKylmdsD9xqeXF5citXSbVDPW7MS9kuGu
XqaBCT7V2IwqKTrORtm1YV8QM2Hmjq/nzwCDi20rszJou67fFImw01PFwUjmqGUZreVJux9GyvI+
JWE5oWQC4pRbYKj27Flhaxo9+4IW9H+be+U61UX0m3JwTn20CFIibCU9atf8q4EtlcZHUqUfQdna
uVoCeFSN+6hJvkRx5uRouzbDYqVrI9GN6nuGZY5lJzC8Th7xBmq7epw+8cJ6jtJc1Y7kFQFr0RAn
5lXC8Sb7yVscxI4oDR9TQut6KKutBqxyVTTZu1mAR68b9qCK8mQWeO/bns9KkEtywJqDYH0MUvEw
j68rc1QtPjQVEnJ2IvyUUI9WX5seKw2B+q2b4f05NF74rcfpPcOjM1l+5ObA/50QM7KgkyneBzIl
VEdtlUc5K+hFkoHO6hPjA4Cqnwf0UyzWXsJ0bPHGyHdRpV/jho5DRA0K8cyESrA1xb0uu5EnhHdG
3Lk9WbCsuyhSwh5eV766H3LuCSMaaPNn4FGz9hQp8WOTArbi7lKFacMAoGgSkg2IwG26TmVJPZRI
uabwRZso1U5NzRKFXQwQruSQgP+1Q1ICEImxRkUKGVGigMHr8lo+J79TkYUPZ4C8XBpo9dqSRU5D
By/xaa35tbE1UoSeRvw0Cuz9faNQbBjEJ98wPww278cK250ZR1vRQ7Ub6eZ9DjN448/qmb4kDI9d
xUpTLuRvmquo07FRIcFyBI1atYrz64pfMbt4JetrgHJiSdKzHN1UC4BkQR/AF2jhiLTPogZhBAve
nvx55GrmbAiZvopU2+pYR9waPZoD7/6t8Kg+tyeC6bGfKXahxgh9Ri+Bs6vdIeBsJUzuYSV5a7lH
AlrHWnpWqvBeolhUgqtdAxPQsN8IH61qhnQ5JRkVE6kAiReGtty1bBxM6y7zbK8TEDPk6KybGdRr
qAOL61F3cBpTokTstcL4LU9BQ29MVShae5v51hqmFjuZphNKE33KKSAoTd1Xk0wvUM86bjrhq+y7
VwYkno26jdVKxzzIPylqXpgMjhW8hxV8ZTo4anK1xKRx/PxoRZSaqv47lKH+ZWlFwSFI2d/1TJXN
9+gRil7HwWPU1MUWo6Wds1/dQJj9huUwoBMw7cY01GOoFUDvJCc2oNc0Qtja1OK4ysG1UYU0vyeK
SqsMfGgfY0CrGyyB6IdTgRKFZGm8u4l2EdE2nhWwKiSIBPkJhsJHP8j31TgeQSUgiu3G7Nh5m4ZN
OaFmybPUkKGSET/gNpnFUBuOd7h0nkoxEzASEUSvURdAToZCxEsnKNlUJnrv1BAaA/GAGxl6YawN
Tk7ULAn3X1aYkeXDhqYDKIf4Uz1YMfdyZtKM7ikJeJXy7pUeEhh+t2+033CA6fOqIUmy+gScNryO
6bMp+9KeCchQKW0ZYkLWyah/a8nANk6B99nJne0FeL6QSt7zK0EGxwx6vRjdheLcR5b9Y0xFky1T
cBALC8ADYRHkyM31P9nlm1ETlyVy6+a+L1hlEP1pdwXkoBTV6FrkflqVrcb+PO+AidDNKSTpq+ws
x1Ixevd68ZpSSWdfn31bCC2g15Vuw5IOQi6KRnoF266uR7tOu56k9HAtVka5UquuYnVRmVT8sKDX
QAjMkm6DzsAGcvYQ+jR9wpiUHC10sF5R6Iu7O9aRdD8H9tZWBhVeYTh26rAnb2R49xpiucy8Njad
0n/5bF9yY1tnsWXnk3CToyh0h9poD6wVyPch6pTJnlTjQkISTQ06XycxYVzYqXaV2Ww9QY+PJDTQ
NTIvY4OEZlKgi7c+PTVdIAoxVS1bRUs8+mmzxfDsjg3BRzUfFlXAulqZamGL46y+UKgr8/5F9JDL
r7ZlwFCUHD1paGg2Yxmp6ZgOz6VGnbkr4XWDzCWjzEjzUxMUK0liz97qIhcQNHOaxOmXMSoxGISW
sWhL9sZnxidZTvLI+irtd8bITrJPUKSYgzdiHoZqYGqoGDRB5jYSSNotR5qVEzNr4RtOFCGtSvi7
FvGjqK+o6okiBsy6zxK7UVPUqoN4FWoFiWxJDb3SJQp7UXBP5So+akIxU7FZMKg6/ekIhuKY7Epo
+E6JjX9VZHQE6/hzisSPujIevABERqHSBYhbrCDBZDpja2r7KkKzMzK/O5o2PoE3idAdIXCpPOXR
mnpiqaDSrHE1al73qcKWEpqAHLx2ouiacKgQSzKHYT0J80OmtD/kBh2wZeD3tZQFrfOYpmZxRckV
etrOLGflRAYLxrfMU5mH1MclJvLJR2CsUIjl4/bbY00tT4/EEvwtsYpA3IVDgjomwOh80cj6cDUD
0dXYB+m6mljTU3vrHgVY+3lVnaFy04lX1HwrJujhsXTIopdvwNRQGvaa8BzlEA6mXEaHIqBz1IW0
W4sFjYsgL9G+BaxsFD0A1wigi0E5LI5i5HebLi6/RCsuD3UEiXk5a+X+omiitJOFgWWjQV1xMHqo
UIGmwLvoXwQakm4fj0cV+NI5MLixqd9vx2hsdz3TJqWEhLKWSC2BRfp5SGN0Eua8bDcI2GLnWGzl
PEDI5ROhLrWDHXWFtunxUUUqmZtMFMeqNppD4o3htvam6xgh/Bhij/6PaEAGbpCFDOW0bzrjPumK
DHYEdHkvKsXndHZJQe0YpLEhs88n8yYynJGOZjeKyqEthuhUeuYJbUZHDuexzifxbsCorkhjcGwV
/Qb3ftYdet6WWuFjWU/mIS3KB80q7EnMjK2c3teiOd1N4hQ65ZSWlNpTz7EswPqU+5FZi56x6c0p
2re68CAuKll2FpusCwEiiNJLIzsdKzcaQWl/7uUsv2T90ffQB08mi9M8K1knzIepD/46/Os5M05+
hD4rDnzv3b4wO6ZFWMsoB4Qq7kkD51naQcQGM54haB32+uD1e5FQTqD2vx4D+wiBmM/7BxnCeZcS
N00H8zsS4TWspzlDeznkqT+ikujkg18q72GjkGq2ZI0LJcnOlpWiTRJE0Ns/Hzfluw9m/ydjVlpi
vNUZjQqug4BPYwGO/nUIldIWOvAbrToE3YGBHA0IOjdjSAGwLzzEVPXIz15Ou5SSWCvVL8FM01sY
eL8P/QzKWx6OgnAtVa3atPVsTPFxmCw5rcvvWA4iAzsbEMP9/dTPP1CVCHe6AJzDjFVdfhshsZjF
ltPfT1pqCD1HHN3fjFTWWt64XoiAleVPO186/sEa/QOtubDnytnGPwbChaIpFWl19mE39aC7A/WD
eC6KWS01yyoQJraowGkJ86Fml2Ui+41yLszBR6NlN5MGl/Da5SDMwbT6MQZMJDvxxIrRA4EQz0E+
1vxRLWdDqpA1GCKCYtam6zZnglkEii1nhTgnqqqD8doygjvKnHFOn77Y5wVGYKrPAEo9S9wyLwA7
hjC4j5ew9OWxXBFhxvoEGAvKsiXAtilhwS9nahW3WwwYYNgA99fzYTlLKsQnjTzcuvlbPdFumjQg
65zs9uXiW85CujtcoAPJexLYYRA/M+idtY7kLC98SfK1LBo5kUFtGqHALKriUmstbSgQLyRuEEm6
69OfRFrFQetU4lXnQKS+9va96Gfu8tQ0IeDF5coeOHsCaoYwaEkApvYNyPhXinJGCo0zKO2nhil+
Y43N9f9gNEa/kI9jQCRHbM0xGjNX11og8wtid3m8HJaHk+BhcKwyC0JeyjYc5C5xY1N7ZBPnUdFF
Py6wZXACL4VQNrdIq/kVLC9oeS3DfZvPPH8yn0mTyQIQG7KBlIABAT0BiDdXp4pbllO9N+a4L3Iv
kgoKU8RQIt9rS6x4O8e6R3PWeDIf4jl/HE4RProZ/7wcuKf/Ohv1hgH/9+Ply+LyJCiM3rFG9si/
fk4XYxE82vy4aeW0ev3Xb5tqJd3V4tdQzGFapcp19/NUXZLY50z25cmow4eaViS2//Gd3RyOuyTk
LmfLN3YD8zDVmxF6EZeEjOKo0HRIffMj0SIYYDmju/lK+dnAv8bzVUypjQRQMVvBlNLsQshmLQNN
RGVOsl++R5vP/vVQx0ls6Ywq8O4J8/n96xWlFmyQ2DHCPt7b5W21TN7+5eFy6Ocv/H74r28BN6ht
u4wRHYN2safMRHp3LpGnLfiVTggCSbG+qqaXPGDwHKSyp37mB4D15tHFWBC9yymd81NoRPrGGu7y
EQrNEoHmLUzMPyIqKOOW9lTOqRf5VVg+zSUT4Y/TJZ3CrNhJh0HnkrHAIMkUzjG3MnUbE0O7xKAp
NGucQhBfmPoKOot///vLwyU5bTlbDkFRQgpqITvO45FQECXXMWRxDf967PWj6Jqt4P58OfPLW84y
xs+hk8MtZeLKljW8kcvzy0GrKzT11KAgLSCxhsxCq57xhRsowFMznw6Ckq+paTfr3x2J3w0K7G/s
QNMwavcNvqJe6na/0xMUZn3GJpU0hV4SziiN/n0Rzhcm9p05e42Xr1F/20i9evfH9b2cNiGl0LjX
zfXysFACZNuSdPjj+5YrW2yks6QJCgq4X7fJ8j2//0YpQT/N0gIAz/x3yVjifsoGVrAh6Laf/+Dy
I7U+py4NM/vTFPvJjha2aTTPfuF8kwfz2b8eLl8gYcRY/09H5v8rEk4RFWymv6ya/5eOTPf++c9+
zM8f+TsRTqLpAhTB0Om3qrpo0f74ux8j4xz9OwJOpgFjKrpF5wZ6Ag2aXw0YReNLms6zpirLpibp
/1FDRpsz6P60ycKCMAxDl2VYDZYu0w/6Z0MmaNShy6pCOQW02aOu0hy2jmirAO1So6XZDm+b8v0c
yBvQtkDy1cSBdqxmFOAkV09eTsW704BS6oLnZo2MGy5aFQKpXw1pBeumQquSy6iU6Cy+SwGOchbQ
TktO1bqfvYIiePJOmGDdS9kmH4ynKvVGx4pYEVpSdkeLVnMlk7Her09oH2C0aYQ9V8W4zqYwQkk6
7WslMLdV1Dwo7VBSElQfTcVHStF6zUaqRP9/s3ceS3bj2pp+lRs95wl609Hdg9zeppOUkiYMuaL3
nk/fH7CriqksVZ1z5zcUAYEkiCS5aYC1frNSh54pr97D8VZUpOesYst0pvnQBvU75Fc+1KlavBge
qpz5ePVcv0H0C68Iox/GlUpYGORqdY9hkA8/CpEpCJnfHBRmNj5iVatowFQcKM8xVbvsQXGzO0cL
B/ibnXtCoxUgh0AO4v3YJlm9znX1pROJIG0GR53uCz8oPxVFQ9hmusxlGK6HvtKQYQREGEJDiVC0
2Yzq/JgMnyyf6T+3RMN0hljeMGtPXtAPd3IPO8CemozivNJdPoN8S8CIh8glOQ2JpHaE81/HPXjf
5MGaoxJ1rqzZGLzfop2WpUznK5OLXf7WddqxLqBHhkTrEM/KQe/n/tYzv9tM0FeNC5GfzDGsKc+/
ol4HgWqeGkAxaptt8uTerFCRRNkH+wtv+M1phk+jlVV7NAI3gDscYjhABrvRWRObYZoRp8SY8rQ5
zL65tZA3urOYoMPkB29mAYoJB92EewBluFBb5w4RobzB5g7E4BE0AOa3DshJtLqQ6ZkR0ukV7aGs
h+RiTHW8cWvvYqcTurLgcDZpAPkDCqH/EMRKdEkTiAHi2hRzrLwjSVKm8GznIiu36KfxHLgTpnUI
rpVrR0/Th7LCQhvh1LPzDFkz2AdNQb6i+82qe/9SacXXnMntrhF2iEjUAdlCSfDol+pLYDYe8ODB
5PL4p1n1ikM5kJlRwEH3PbgeowFPkgX1yWCWVcyD8ZLAWIsCFJdrC5Iik+IUsZVTzGgRVLI5rzUT
wpwZBe89G6k3rzK4bVu1XPuZyndtbHZho2e4d4z9peZXxD3C24WRDgRWSca1jcTVHq72wR4s6IFN
7T5w1HvXJicRDKm1mfoA8lmSvxRR3JzdAqGlxnhnpGH3qery5zTI35Nk6ddFn1p7jFabNVYiYz8E
pxoY6GEKaybWkQ8iGsDCBzuKGCwHtfJFMaKLNjQD0mQeahIa7xAXBrqmKIfENNRrLZTb/FkhyBll
L7qIhmU6YnklyStoirG1S/0QqmPmnkOIvXvxusrJEqF3GRCF+YSb06VV3e5HhTr42VH988y4aUsA
GXMIcMenRuUaTHpYwOFti0ukoBCG5cUn3Sp95szRSGIOJXKrQWHXdwlf2BPQuVkZ03vfS5o9BHb/
EJVmekHOFsEQJIxXQY2yltUqiFM0DRJmfYEGkw0pxa8h6yo92pCqBrKr7j1curMhWDm+/6HFRfAd
0KIVasf2igGRuUoy24VezpAJ8usD59lOwDZcnRxE1KMOWsTZOSR2fysA8F1yyz80oEGrnJ9csUGe
aUPb3nvG+IOhu/WcBJG5Rjkbf8ipP3X5yLAUil6l2p+JQUJ8CrIT736i3qZfr5ClVtaasFqWhSFq
nbRaXpZlLWesiPes8GO+bZ9wGuF6sSy3L4u3lnKlI52c5aZXVblpJB+xbUbtQXYhm8j1b3rsGMoc
DXxugIELY+1OuGR7s3TEEUPQW1URTtuhWJY12UgWyz5A1hirys1uEwEHXzYt+yzr5N5yAxLY0O06
+JNAF+HmyZW/PgJFHpdscPtzspdX1dtu8q/cqgZi1TzuTID/PPhXXS8HJjfftsiVr5bfnKfcPNaw
NkYHeYOl36VdU0NOsgK0wJbrKHe7neBy6ssusva2uVz56uz+/shue77qXl4Ccn1gVpcjLMlwrC3A
xICzFa607F8Wpl01TKfEr/zqIOQmuVLWSs88lKlVY/02fgqQPL3tcGs1mozeEZkke42RXNJiUl4j
Sn+JC7BmsNBN5B2IpiN+9piRTzg6ExGFuBTGQmPucrvItcumljnHDvTe8c16uWiJnWUPy9ZbL01Q
09erHknU4oEu5jgVcV7sgGIxyY16F/NnWVUqvKBuy1OEBGaYR5Cvl5U5yP1DUrzcmsgNcj8/hDkz
qsO9n0Qe7wHFJhSReRAm82nm1R8m69T1TlXCxI8JMdMfUavFHMjoDKANbRqv9eyI68018ny8FsXz
Lh/RUr4KSv2qt9DuCdSeUMTgc5XwmzEGzg9u462apv/hND94k8MzyqfPqVKiLQ4qCe9EUUzCh0YW
tvC8/9Xi0k7uxq8BXBtSf+k43X4cy9PYNA6aJvkd0I2veejV27puiK14M7F00xg++Zn9XJAuAvZA
oqYU0TTpDSbjenKxGiGmI6W+n4adwRAHFzNiMGBY7aPnxM0K7ciOKGUwHGXRiJpbJARzswxtfgQM
uDBdT+OUqK6oycWynbVd7xYHZbTDkyzQw/fwD+JrXvQaEFm+wPmpSfEVYOjm3hxJZCDTAVevD76z
lz4Uo5jjyaKLlN9KzRrg8JZCjso3op092g/10ESnyZj11YT7FUEXF60nX9mnI25IFvrYpukJrQjF
QsXdxkexnxlstgb420rXjKPjNMYR54UapE+MzY6IG8a1jgYGTjV3dl99AhV6qRmR8Dnjp4rHJ8T7
wUIiXK1vjMQEVyrcyRFu9A/4dFnTrB1RTdWOwAQcE6SIo4HpvUXcRAxU1gabnDfpsZsJ2ahDwktx
adzkzFuOWdDpfLGQd5A1z2ayzZwA5VqjP8rfgDu7avdMn8lb4neKtinX3xHF0LraoUqfZExQFaE1
9DwJFPqpsVerBtUkcQyTCEgnjkUYRsam5XI6g8sPGebJoJ8ubKAs8hHZXvNqHMMiI1gtHjPSlUYW
wSR8E43MvA5KDhUWZB5XXtzf1kRodKXqE1lrEpvS+Gm5AWXtzboJU5p1OCJk7Iq3oeegbKAE24ZR
oAjyExaVIcNXy7YTRhvmZ9FdHomXi4ym305HnKgMnctT9kqIr9mMAJW8neTpyRsuk65kMmwvt7g+
zn6OelgMdGRtKeRFaBMSjAOWdTLyufjR3DxcpC2UXDnWJTCdtqnW8qmTt5CsLcViiMXXhOFqbO4t
EVSSke8AtslRFsvilKqfhiCANzOpD5BgrHklHdNuVYOs4V2PjhKq/sRXZOA7lne1KN4sktHcZgZa
JDIYLoPeSzEJ20y5GOio93JbHN3BGLEpGPQfrQp7Lzd8Av+iCMOm3Iw+vxd63f7eNPNd0JDpjxIT
fS+iNfL6LSmJNy5uUEiOjV5rApxh7zpMvpFZ5zaasSWZSO2eiA3rwL3icg0mHVJ0AOkAig7kahHY
N3mkrUJDik/tIQw2TALv0AKFRIZLAU9WPR513DhjTDd6Vb93fccEWuLYx2gy9bt5ImGchGp6Go34
HETxu2FocRhvyhQEoYmcgziBLnEDTMDFCx1RLIJ5+NjcngJFXfcwNeBxNOiHVEFw6vBhrYMJwXUR
FweuglBBmL6TuCX5w8vacjM4RMWP5nM+wlmtEWZew1CsT2b6ZdRASXt1bsGto1CYDCpVizSQiPG2
8qvmDdExLcHheR5Rw8rdR2q47cPuQ4e40xauYACJ3ABX34dQbXXNOhPaHHdzOMSn1syRdGvKxypB
+sqcHVhjUarcWYjcrqeq69a1inqsQlIPcEeBC8usJ/tQjfZa2RyMGGGXLgeyBYSM0zRF5gsxfILu
YlnzCwtdbT61HvknkR/qV6bmVivPZdisirH2KL6qjo52ZdopHwxSEbneX9MMhRmn8R7cGItnt67f
DfbOYNq7uvVuFqxOEx9xBvF3yPAbq0o9A/pfBw46DxlCMVqLTaVtF+usgeAPj7g8NkNd4rYt8Bat
di41VZ0BcbBOboXXgklE074LO9418xy89/3U38ZtUJwa8+tsKtNRbwLtBGPWiehuRCX+GFU9mRjU
3oJMaE+m8KrUZEZsVhwY2YkG3Il+RhX8viYugJgFKCXlt7Ch07DqP2pNMG3cod34waAD2IQdMnqI
kQjbPFnkioJ2P2kHs+FZdGvsmBv1mVRstK9fJUJkSkSG6KE7tkfb7OyD09877hhv4hAJv5wXClK5
KXBV2YCnFw+OL05fd9s2BqXWq/66byNXwMqG27mFJTo96oimRWXzHWlEgUwQBUGWddrxmpnml2Kq
PwRKOzPZntFAcRANdOzkA5YTOAIlfk7kOpoucZsjjlaiy93ydZBXJ5smhkSQWlC8VwoPySYsophs
/tVMSq6UZlFKM50yRQ13srEuHq7FL0rWZDN7MaKSy7KDJMoRRCdm/badbKLqdrJB2/O3275yXRYP
hyhX4dJY3xIVUa0iTSvUPmEFm5OprBsrfs6zBI2PWUueptqf9/HwFNd4kxo6+iLgfwihKdPW8KEC
Bep4Z03e12DIPszw0DZzCqeyG3v7rpyhO8wz6g3og70EXb7LXAijRorWRNiBic4DHZHuHoX+ejyR
May/+SOgw6H0PqOJimXGREzJ7ytnZTbdACaHmKSiJuNx6GdUQnWkGDADdQ3zM6xiKPXB4N87YVBf
fE2BbJJE0xenjs4zQufvdWJfe0JMWNb3Vv85UU5y+2CkgE60IT0CEPCfK617b4/z+MUMm3AVZb5z
JfXbXPMGpqQIuXwBwPmU6z4+1CmCKyU41EM7D4BRxUYYmEhhJV8aSGLbbrbLQxw4+fs6nK+yV64a
t3pkmRcvAodnERe+kxtaV/kUxmijD2WtHy0T34FsQpxC7RjXF+jqwDCaP1VQOrawd7t91aDVOpSQ
lcVJTu0Az7+JjHPZVNoDsx+B3xZvGhsvjGaCTuirtf/ozBGE9DGciK5xtDMxhdmzk4+ZUs87Z2y1
nZZ24UcMZtfyqLoJ+bowtvXT4ICmtRKQjLerEwCKilAYfOiDSTvnxhTcupzwOu1HS/8w5aCbiqkg
F960w6cMKJTcMyxchEYbA5IMpPRnANaf5Xo1jQAABv54r08Z+qh2O5AT54fQwuLqpmr1nshgcWjG
GtspxQ6+WIiWinM3K26nqG6QXh3U7l2UzE+yw6EEOdhbbnsNp9K+FoUb3n5Ay83f6yrQ6QqI8Kbp
uuSoWTEcanFJ1ObkhfrwecZFgSy+4e911bFQ4U7Pstc5dLSVvMVwUvHv5W0ndzQr9RvRaP3JVKfo
FLrg1uTh58iJtHDAP0QFIiaZCgShKs0DWHDvMQ4IsHqTkX/LO/OIZbP+Mroz5u46iNAAy43HYEQC
TLYAU3GwbCX+iKdbvDWnujqWvJAeG0UoFqhZ8S0azZ2PQ8jHLsq9TWiA1glFdFQr7L1ncKPJfkAV
Y2SThp8YbekbRIfdo4al2sPUuoQ2RT9WhBD8oPSfUnLxG8XBQmg08vChrqHUyxZBVqyxmfU/NZ5T
bpIyG05MDLR7wsQZ/gKcTz3CySum9nMw6fzcvs6H3s2qexWk460PG7XzrLXcz3OFgPBYavE5L4hD
p+Hc31p0EBb7eW6+uI2FCl1qtmdMN9SrJQzg5F8ZeQdA9v+SFu64zsknnhs7LK9QEmG5iVPx+r2N
e8FZNlDLrlk7kHcubet4Fz4R/q2Vg7BzPDlf+w5pDs92mkvitjO3oBYTwm/Sb+nvB1QgXIPOnHEx
zKG4pPytdVIP2lfimrfjqVR31SlKePWV2j9HUQub0DDTr5lyksejzaWxysk0X8se8H/n447nz6n+
pTdfZANc8aZVrVbmtUVZ8Gw2GcpnQatei46fB6ugFaF7JH9EFFUdWvUJt5GSb9vcYEiQ90+zi0p1
r9nV9wbqRGp35pfKyJRVCon3WnF/otKnupsez4UPShs83XrzwufSLawPvpIiYwLxBW6sYl65mYCQ
h67/BfHvO9k0MVrwjl1UPVmF2e+LxEd1tiisp8ImoSGb5MW4ygnOfjEdKOjoGNZXkOXDKbEassx9
Wb2oafUgm/L0vOugR3wgtAJRgUfiWM1ueD/AiWfkkzdfjRDmmjhjg0ntnd3ayqM2TfqewZOyQxgy
fnYCQtLYgtXfsd/GkaBXPseCrB+sU6x2gMqN5qkNkEiIMh4vtBeu8vLYuov5UB19MJu22uLEph31
KK/vx0ZBk8gsxcjoRbacOx//pV7THke/9/bDhJtW29ensau6Zzwui9v1noJ0U5je9FmJS2yx8XW4
gHAJ0W/DIKjznfDj3CUXeS5e6X1U+85474RKv51zF8SHqqr3mqOgUEDY5pvWX+QFqpjJIQw81489
lk4H0v6IwyWB9Rz1YHNkE98Oti7pqs8+vKO1q3vDxdGV4uxDut9YUdN+1DIE0sQ1JFL3JQpzvpMZ
/CfcRrKdBt7wYOee+2jP2XQXlgZq51kNGqBWPiWd4a+HtmjOQLnDKyAxOLFZ2n7N3Mepy6xvo5Ly
UfQc5d7IVB3ah4nrA6oFLzheXGRfYav+psRB/I78ggO4vhsRQuPT7QTQ3DlqCw6Nh4G3r330rLnf
zHY4nuI5D+6zBnGKWx/ioORiF3jK1VW5mcjF9xu5m9hfNjOC4//kxv+z3LhmIED/T7nx4b8uP8bo
W/ETydGQu/2RH1cF9dC0LXhQqm2bKtnoP/Ljqgdf0XBQ/HRN0wGf+We63HDETqrpsJfjuZLK+Dtf
0dD+ZeieZruGBuOQN4b730mXu95b+qLnqaaGj41pkWb1LOiQP8kuV/DH5iHI43ODNSaBCL+4M8Db
7ZJ0PMfQnYk3Kmp9DHWsN1e21xjQt7SVoqB9EEZNtalC65uZhQyJrXMxMBFHMmC4FYYZjbghuKiP
Z9PnTCM8YZTM5r28AqMkq7kL1H4jqx1GIrftcjFxwKMqZGRvYJpCRDdLo3qosm7YCsLwURZa0zAf
lVWg/vkhyr5LXJFEFMnCEbOIZbEjHAIoF7kFSY+UWCLJjiwI4yEPJmYp7YyWK25B07qVkQERpJQg
pGVR1jzE/kLsD4GXMjUORGGIieFSWB26IJ1pnTCgK0CIEZaTRSQWB8VStnPUnOUqKFfjCgHoaFX1
wisS4RZKW0b3+qJ4StF53fq9kSMmISJlt6oDZPqQjE9WWRNTNxrC6ZXA5clCLsZRnG80oqu14nbD
ifQ38lKNg8CmpcQjwxGkskPmGJbvC0+q7202PSidMaAukCNX4mXA97t7DCCD7dT0Oxcc4p2jJIIU
GLW7dOyFtslOg8S319zsXRciBFmG9XXQEms3OfgWlXHwABqoauvTnCfEPUQNR8Jix9fki48UhGMo
QvjN7LdGkih38A4zLMHnNEKRIxZu75IEK3+b2K7ep3Nb+TPSoeYH+fvxZYgYXpv4Xj6YxWCjkyqg
gUOHYpjPVI5Eu/0Dbx0co8EbHLmfu6OsgcL7vbasM8oB7bdlWbZZFpf95DqVQDVwQfgb9dSVUNj+
6PDfdPN2s+w20EPkbGX1th21tpmEyfI3LXlwy/Ly9/776+oS8ECSz8hxiKsii6xWf6+9WdcjxrZT
LA9Q/vbNn7pdgjeX6c3imMcD3zniZ3JnYGzlrgb8morHJZKQL1Hkfy4mEgy2LMs2dR7DSJX7yC23
RnKTXDYjeCwt0lGhjpjlr7p9s27586WMVrzZLBeXNsvR5C1cVwXpgLVsIjf8qt3SnxJ03rbGVXtZ
tey6rFvObVmXNPp9bZNPvp2ubjvvCyIG21epxaaoVdDpvCJf5RZfVWVCUpmC+xhLFwwsRb5R1ZA6
sJUguOV8l96WROeSfbzlQeXyqxTl5BPLbuECLrnKpZtl3ask6qvksNwul5eWb9YV2agfkFkrsPuD
jlCiMbYZRISqFbEq8MMY3svlKGVSCuCETa+qMlGZpuI1+nZT2e1hYe5kqD9yxMtiEnHOKEJOdgld
1/KT8KpRIJv+bZS7s01tOyXWNe5IOaaikIF7WTRaxBsauZBuC7roUa6T7WTNagSeclmWOy+LSzcA
X37vNVSRq/RyaDeSrPGGtmEVHo5e7pyvXm1ooaxHCUAdDOxaIKM/Fb9a1ybE62rcbsR38JanEzWZ
XZHrEpldkVsCbdyXZq/t8Nn1hLmw2R0n13W3Wh5d3za+7SfXKvJRb2c8baBPQ4Bk/CCLrie8mJVB
v2rDn6kbAmOP3Ep1A9rfeB5l8aLWI4A4kdWQhY6BANDTWHc3lhd8HMWlMhr4+2VjKGCpK+R+QUvc
mZoxIU/Gy8nqeP0NEk77ZyHXhYX1Vc1HYVmiz9CA/BmyAUVucb45nPhG8CIkeULWYmzwerMAOCRI
YYMotBE7SgGBD+HloKzV6/U2MOcnwAwYEqFXt5K/ufx9ZWYn9WduGLmyk/eOJfRWEG2FScz+Brif
JMc21kezAbS0uESSfOAjKcekxwF2pJpwOTzzKGuhVf9em+yuwC+twFc4I1++kqknfTaFEqnIR6lk
tdBRKdD2M1Xs2Keq2etAoqzRnIdnmVGE5YccHbnqlWVhrrrx8CJgaolaGImWdjOigYT6X+QdUxzD
EQ5nRje6KCHrQBPcUUF6QCRbTTl6e5Msua2U229EcDHYy9F6SchxpzqyciNOUHJ52S5rt5VLAibF
mnyr6+3l1qVATq09P0bkSjGeXW3ArILINilMkUeVVAtZ4GCB8eBg7LVsb2uBhU0o22Xxyxyl3Glp
AyCTDMOb5kub2kaZSZ9VfyUzpLKYO4HZkVXuMrK2SzL/7fbJxuiGIB4hhT8T/ktH/8E62eT2V+R+
fjR8D7yghnFIVmIpllPtRxIIcDK9lTwpebWW032zKE80UXbW/NiKD9JSaALhtCwGAhPkC9CL1vpb
o4aA5EvETiG/ZktDWRslOmnZZ9l86zZKjXz/ZiXaCFzVN39WtvnbdTZj+JWRGlsbERC8sBmvywJY
LV29rcrlXABqftmysUQC/u+3v+r0bdNXy7fqqz896iNPndLZt67/sl02naOCILGGAsivDvzV2l//
peWgk0l7N3llvH11BLK6NHnVhdzydlmufLX7bfurYzDSndkw74LCob8q0j8XswLdduwpsT2lxbJ+
2cExVeTf55Sg1x99+Gar46WdIl4rq3JLl7ra7U9gsEp2Cc8dhqpHWchs5SxSlklswiuUVblSbkaD
jtnw0lLWwjTU1niYg3NaNtsQ4VU03ej4VXe6yIjqQwk9Qlbl9ttfkstxPb+bS1TMCcVDLlt2l7VX
fS6HJHuXm/m5nxQtBx2ejVi21voH+awsT4RcNAOIQvvbc2H3cakCo+QBlK3QT3FQyWMUIilVQ18z
HQ7lCGgQufClcPM2XHl5hyHqWOGkJVOOMkUpC6UnS3Anq9mcWOpKVr0fdWdFxxFqFh818cxAuGU2
LMZsy2I2buP4aLluvpsEB7Rxw8+MfYggTAYh2ab7MXXmd8Loq7SodmNSBCjCPROHr49F139EoCY7
RQ3YsBYhmhCdko2cWyd0U3gnj0z9BjwBueyfC5JLALeiGsO3gM+M0uXxSe109KkDBrhhYhxtg4+5
LaTGKyyK8dpBagTxfs7FssYTvHHI5gxRuXe0OksR0UOqUbHWJLjvl7mrDEXIWWw2gnSqbFROvQGl
sv8J2P0nATuDGwFeyd8H7F6+4D6aB8z0Xwfsft/tj4CdZv/L0wxSwRa+oQAhoJf8EbDTzX85hm3o
wiDtz1idSRRP1bGu1ICFaJSvtMWsfxFX0wjiabpjmhpH9//+z7fxfwc/it890Zo3y/+VQ6goCME0
//d/QYR5TWwxXcuzXc3TiCFqqi0jfz+F6uZirjql6VDBUS2QFHUyHZo2OLSBirlil+WbzLBWJjob
yGVpyc4muJ2rKjx6EdNqShe3+drbx2mnXpQ0+e3VlfyVg9vP7qjy6DxPxCThANlcoDfenWhzm6kD
+ebR1gpkHArzknroPpLQtQ5Rqj3ivvVkkYO7ywvEJacCXWBIRRiC4OC8cjJ8VJMAuLeP/kvoWvHZ
nzvvDgFeZCa0AT8tP9oyWoXagPuYUfhf/83h/+x69/vhG6QXXBcyE7//z3HQOmgT9Mc0Exn7sfxU
z0V8rWbMLBOnLFfljO9WoIXeQ6jeERv7hORY+9Bq+gnfaLxDQ7ROkFc64syU48KDH7NCcsRttfde
WR+iQnHXEPUzVMSr+tD3zZPu6PhooLFR+FkMcEJ1zpmSPv6bcxKXfDEMFOfkYAimqa7netyDb89J
N6Ig9+LUeORGz4m3qM6Kt3qwVVH473SEQJ0QuFDC/bEtE9fd+0WlHElxTOfR9Idd5Fbv3XGqTigW
bb240nCDfKdHUbfSETx7slN8VYJcA9IStJt/PnTx0Pz10Hl2TJ4onioRiH/tBpiXud8Fpac/aqW7
Usn3Pk3absgqfB2zyF85QR+e8hldlmhKLj2Ap88l5qfusLXIiOxRovQ2Rd0ilRLM49boCsSTEnhB
hBFWFadwUmL9Avs/AvYOlUWv8/DeVQwseAb1FJqIw4AbnZDOSTzGqE665d4gr2eGM/4dOgYUCIBv
2kz3NhXav6hUh+GWmRPepENZ7B3j3gpI26QAaPczXtuPJcHVysf6oVPQn6um4BqFtneRBXLZTm9n
SKAC5AGrdJnGKkKWWhEf8wY1O5yoUFCfPnuFjRjKEL30aFVdyO6lG14VIwQdH93TWCMdrrb9vayh
J/SQxKToVENpngxdL65q5R8Kzdu5FcjLQVgT2Mk7ezZx1xwTbaNoiJ9McV0dxkbF0lspv0/26B2y
qPmo58FwN4+u+Rhq5d7Kmnr/z7+3/qtbFfkNy7J1S1ONt2kIF6glDKpQf0Tc5dw7nXuXktvc+SQK
4PKamLjpeNmb7qGYmvdhZBmbBJdiDINQf5l1X7uERbnrUEVH720+w7x7HJR1kEC+Nbxphl3nXTwr
917+zWGL7MjbJ4ysCclwtCV1/v/5NrUVFWkxq9YeZ0tBaM8On4LEvjecBKFtG2fDKsc1pfIDD2Mx
N78ApoHbmjw33hco2vrJVqPfXMTx9wOalYcm8+4UE9tAo8rn9RR20U139Kcvyk9fkF9cZUNzDdeB
qMlr4e07uve8PEFZHlFl360e1KlZuVPyORrSc9ghLs2wq1rHuXt0c/OsEas/a0H8PgIFcPjn62YI
Ucw31438leqYrsrRMJ77+br5k9PyaeJXgm/0XCWaea5fUgA25yIiwaQq3Yes/5QUufkczckl0Edv
1Q66fi8v5dS022ga0mudtwB3pm5FDFON9UNZkZuoG40gV6yc+XEGCAU5OJwM4ciof+rRx7/mFd5F
voZNvY+7Gxgu9awo+XRU4vRjnGCR88+nKkivfzlVgxwbGnIO2b63bzLdBPxWqb762JBJNDtQmYOr
AkqtDQeHE+tpapLf7MJ9VJQK/XJ/ZApjG/gp9vZGj4x5W6L7vEP8AlcgRz/pbaYiSacA8PRyZV0p
eXD3zwds//VD7jikFflm8M+x9DeCploZq5GC4sojaEkXkkTU73hJ72an+1YSXb8nl4g7SRoh/e8k
1qZz1OKU1bF5aADzdon1oOHOsTGL8Zvl9u5ZC5GDtNzis6lq6AKp/CiGayQHqKD3w4xYlG73xsE1
X2zgCXs1NJh+FaCkcv7CvgO8HyLpuhbG8ttaNRDT0ZwMiYopO6slDzdIS0cfnxJVd88tNg8bQKWo
Z44OKhr9Np/d/lq5/YGvgouC+txi2KA/5E1gkY8HNxmV2qPSOUcj7oIjShPPmhcY75lD1QiOFebR
asiHCgEn3yZmmIVwgcVJ6bXRb//5upviXfHmmXAAUXEZTLLFvFB+fibiNEBTe/K0R8REUnzi5/5p
CufiNMN02tuYzz8pXg8wgvHFeZpmvJSH6WAXiDH3SlbvM4SDkJ1B3tnVdmauXLvOaFeWCWmC3F1/
iKtwHbjFdCqD9x2+5b7hetsSWuHaNnD98lvGhvlkPge5jbZoHN8nSm6/czG0SHP9BBNVv7gFgtfV
5A8XPTG385Dsgcukz301GyuvBWkedvl25DuICRWAqMxKvINeYBryz1dKY7D9lytlmOj4kiN3kN99
c6WUUe967GhBopT5i1khrOiC1kugPJ+A/WEKYyvTnT/UhPGiLDtZQnShy4SDIrQatAsbks/TJTdI
8P7zkdlvhy02AsSmy8QB/qPqAjH++TfM2kCP1YTw/gAH8RQPSfPgIWkPTPq9XynuuXaU8wgs5w7i
cU2aErEqDFgsWM6lAg2d27dEH25vTTVy6LpiXGrXxAeh69Xz5HuXWSdMHPg28RK9VLZmm4i855ys
UdOdQOtDGTHVJ9i2g813UYFOjeCijSSG035R8hTPbSKnyhztstSqgOkgTzSm5W6qZoTKK6LNJpAy
qxE3v4F+rgojZZVF5Xr0w07Is4dbzcEDKTcTtCMDr9yCd0GCHliaoWnTNUmwHZ06AOgbfBpMPCtQ
gjcK/UOSkXbqXYwc+rLMtl4wwN3zTHy0A0TrgVDNGyNiLo8Hcvrv3r+e+TPEAYMXfgceKIO3mm46
tvvmhTaDQcTzYQoelWQorpky91tTSYmh5aGzKpSzZVXfI39EAnye3EMbR0cPnN+7dlbqwwB9cRU6
X92xTq4WwQdit848r8mxM2zU1IPj1AAqh3Zqt1aAXXxsf00buBsOwmHEcAYga0207dokeVC1T21b
aU94vb5ve1u9dMUDYrn3KsKXULVb2Dlx/S3q7B12L6CJXeKHT0Ov28/YKR0ThNzwgMQxPjfRG0HD
yeWRRhcm6i75xCn1qD5C0EBn1oNhwBcnPnUxzolj+oT6ZLqeQ0ZJve3tbbSWY5cQfwk8Ey+GKd+p
dYlz+WjqqyZ3hjPQt/F8q+nd45iZR8cfjU0Q+f5Zixq8Ncfk3iJ/khXYQhpKjZlpmqP1jwdXY6n5
pnRHbR8k+hOad/4j9CG7O+c25Jy2il8gSdf7WOAhaq/YzDjnYmwzcadBsNiFeYaKnxPh3ATSTxhl
72CqgZmyVPzumrhZt1ge4ISC4jIilfFaLYQbFYPea5V+nGoNeWem1wJHH2zsUT/2xA3PXqkR+Wk2
jcd4oPaH8dF3cSbQkCG+Ys+NN6bv2RvkD7+BTpv2eR1ynpZ5Hc3urFgcTbrKuqC+N6Kwwrig0da9
IcXpbOzt1LbYjJq7yqz+R6xjq6cOzTXrU3Vnu/64rrsJETClezQH7h5+3nRXZs53LUZdAusD5TJj
JWb5an+NMel56NsYFPf8JXfzcBsnqf04wYznm6EdIBA8mLX/sY7D+QHc9NYsMuFRxw0Rm8pWKZti
XyV2uoU+8t1Mdf0wOjiT1L2rviOUfSgadT7xs0UwPoTy1qTtDQvaV9ok10gZ501covykJphipJP9
UPKo7MfSay/lmvmPv0OsEuo8Fnda4RJLaOIL5LSZD7jRoIHRNFdU85prWnvrGV+Fgwse5KR704Zw
RrVKfb63XuVNoE+G7OKXzaWL8CFVTXd8dBq7I6GhrPqc07Kjdrp3Ux2qhxuW2wiw3rawCnAnQ1bf
DVNnr3ufWRhSZ46qJdch/a1IecBGNAX2moqzKMfsM+Qqgma8TIYfrP8/Xee1pDiwbdsvUoS8eUWA
8FC2zYuiqo28d5n6+jukPnFqx45zXwigoasKpNTKteYcc8B3tE0A3rVEytHi87IWoynQB0bJ9PJa
D3lx1rb3eI66O5KoJYJN52NdXENtTvxeZQHCjPHZClcV7ybvAqtJ5ls9K+43sTDJx/lQd+Aqs9lU
H3nfqw85y+mRHq0STwnoum7fpdg5USDpm8KrS9CISYQCNjz1lWlditj+GPCz7iwHRRF4i7uWE76Y
Vx0JdpayBFbMNThpkp711vtFOJefj8ZPEbqkU6Yd1FaBvW7jcOTvhMjmkzFHrLVx/8fp04WmwI1T
Q5ZqXJpC7O1IcI3DLBgFwapFFD3mfuqPik4GIUQMpZnNVyQz1xbD0jWxDQhiXgvZIG7fiybTX+xI
P8eKxD+rBkTIkLYCQH2jcNh+JvP8W4aKE1RzgSu298YL3F9mdqyUGmatc2294a/sTtkcZ35hahsI
pM5jrWUgatw7oSS30GlvURzGh6guQuhpTokUyKC+GxeicpcCBu5GRFRL1rMdOo+hEj+bJdaBDI4X
E1taaIEVGY35uxXLZl8gr95oAxG1DU6n18m81yS6sXxpd9apeDvU6aHT4S8CEwcsTACxYRekw9sg
xbVRwGoalT9xrxnkj4cPtL4x2qjBfNM0/U2JZ8EoGemcTKCpkGBHP/o/7q75ZzIQOhOHlUw1LkN8
tkX1v4f6Ovxf/8VNvTur8rw3F4ugVcKu3M3LOPbfYzW20a11ru8tfftmmQCuN7FQrroDWlCsnr4F
Zzf8703rndSkto7OCk4UrLKQQMh6X0B2pkFdZDthv80sst+T5caJZjj8tbNRwGccGg1F2iIpI7hs
DHS9wMqhSFwZ48e/p+PkEtt6FkARH07tclMsjsEhKcgyM60U3iiDD1iKW1Lz2kMihGSMsnT315uV
gaWomMT7PP5lF1O7t3MkG6HXyZ1eqXIPwPUtMqO31h7awMU4iOqBHvsq+stlzgUojj3QNlpydkpO
lrkdYfvM8kWPWagLnSAdZTqVg7CO46LAW9V6681/PZynlEhfpbE2jtelu8msxWbsyncdYBDFwWJ7
X27mZRz89bCVCl4PYrC9NG7YRnKzCvTWh+u9aFpUe+tjQpz2EEU6bFOknAjtBT1/dCQuDoZGTszs
xGK/1WECtygut4OdzQEj0leM5zBzI4T7YyYfaoK7WXH7c9tUys7R/qhYmKcpTTeGatnsacEXZ649
bfoG1rIZNZhiYTft+mZStzlhM+6UVjeCXHtcAPvIwWSj6PnH5HXBPGE/Ya0USL0ze8H47x1AACii
Q3+ILYmJBrlClycA6hpQ1Q79itPUom72lA9Pz7aJ4nB6xuxwsz4/timTfsjJoiO9HLAPGZZpe3Ez
iYmjisHXcu3PTa0h5/ajVBLYpeWw7eeuoIwgFBOb8UUX+bpXz30tV15sa4laDXvamRF8vEJzRl8S
bk5r6PBPhlVMONBW9VS2THW4fB2ZbnfB+lS6zH3W16331ue+Xpuv7/3//vPX/2DFNAf7kVzo//6Z
xT+I2f/+mLpRk8CTAm788nutL/8fHVczkmFXOqf/kJ6tv1S9VEWQE/7AudHn3fpTK5YnAmHHnm9k
Zq+3/pSv3/7rz/r3x0S1Ts0fbTU8qlurTQn3LZfJGmcI0WbEMJPJtnGr/neahoEiDKKCZwhsRHMh
ZvxS/s06GpMhVQ2I4T0LPnM1zN69Xy4uT+FBcnctEo3SJQFUtTP8mqh5N/TKaYbV+i/Qk/YRt6p1
KgFsnjIYfeQ9WJ66B3r8MrkuZ/L6z+vNwD7o5Dqks+oYg5gvGgBk1n/hKmidCHY8tykixPV161Pr
zfqwsOD+KRZ5HMt/sj5v5Whu1ns1pin8j6m3/XoDlXzOlZjJQ1FL92ARo5S6Sn8ssn4+WS0XT7Ce
ne7ns+K7BQTE9DueuhersOA8L2tIGFnQPda7JRmpOE3rhaOxPrHeTLbKeHW1plc1RdjQGN52tQuv
NzhXytPXw9VL/s9a//Xk6jL/evj1vvXVXw/XeyLq8p3HvBSqKIj27QDhCXDWIqgEROTOS83+GvVT
stfXye6XwX+9VzY2OS9fT8ov+3MhitN/PVxft+rivt7xjxPw9fj/egvlANQjLWu28UCvw19fjV+F
TLz17mwIfouvd3ZJ1gcWlxzLJJwh1sNDuFo/1xd/vezrhyqLv/Tr4f/1unUa9vXe//jD13/5r7dM
HlEQs3H1jPoBZp2G478PSQzOkkK3/j81tqP+ZTWMh0VWFIf1k6mBeRSHWXU2XeFYh/U7+/pG14f/
yLz/UL3/Qen9eunXF51UI+70fy8aR3IR/NIp5gBL9WFUder+afZqTHzVtmEjvurqWgk5YLceAWLW
0+77qtLz1qXDhiG30xqQCVBG4JOVxXEVr5VoWk/rTdu5TPG/HodWpPhI9axNrdlkEc8WOwwOrvU/
jRfpu6VrEX2J8JwrBREVSrtPiDHz1091/V5aCt+93lSv2PzHY7hUMPryBc/9G76s3Zfj/uvbWZ/7
j6+oXg/Tf5/6190wqzlskmH46Q4RHLuEKRbuvbOsyD6cB7cmgN0pnwYRnkWowOqaLfFcZVmGb5Ud
l+ruXaUDT5bWDtSbcMCmywzTzCaU6WCOd3Xfd8Ho4XytKCU3qT63V0YQV9HozTfrodihcXHLp1Cz
omPmyWOkRg5AdALHUcN/zlpn3ppKfbWmMTnq/W3I1PbsFeZT47b6gUbLZ7JPOkveTAcjpskSzDWP
KVHXtLtKb+xrMsSvc6s4lAjmazo1aWA37mfFYoUlPSUOmUjZnbJEhorE+9m0ZOpUw+T4wjRglkhg
72FNa8xWf3qxC3pBT+cDHJEfVhbNO0nKy6Djjauivr5ni+0Sz78fqqEgfIgNvWLKj2QWP0tlrM7J
IlRUVTZPTJh0agPP3rcdQQ1G5gBwQJt3JHTt18wAeD8ViheEURc9sH7FDkl6ZovXU75bduUcZen8
LknO3avd4B1Ci0xZApifmzJKnp1uboJ6TN9Gokx3DIfzLTbAaGvIyt2lxWR9YKBTAKfPEWix5Dhx
Mtyjim5VEufjvkkIcErVb5Y0IS2WIcLeQkRbPvZbKYlrStryl1KqJcQVQbZkmR7ogz5YkJqzifPq
mCf5LU3t8ZhjLMW+g6thjAzKIvNT6FIFrngAq1mdKwXsIfaYCr+ZDAZ7JPVjHtNj6EY7qLpcCtPG
O8FyhKw+TL9mx7iNXm2dk5DrYCiyPdOhv2hXmDKrhe2rHbQmqwEIAHfJjC/F4JbvbsZezHgVAHU+
EH6S+6cP+kGrojxwGr/uxXDJiNPcwMtoHnonwSl2WpB3mndpKnfj9oqgzg7nXVMRCCiH5uBoQj4n
0GdRtoIRtIYnvRe0UAzJjLJws3PUL7GOecpGjwud4jq32QyjY5kyxExLVONxHgz9Uz+k2XYYTfcC
CP89Gh3taFbJsRlDLN+SHqJKtNe2DbPCd0dpncWk/BwOeWY+SYEQPo/J/VUL0OuJ9qkoCESxugDq
A5lAkE3v+aHdWEfDtgLvMXqQOV2F5aK+eTSxd2Hldr8LL0puqae9M7+hgmWHvte0acfZXd1Ew4El
seEaRVueNRIbMMfpl+JjZuT83nufei2fZVKGT1pi/jQaUzwiEVonkoSvjPCKm+WkLGKeOh7bSiDm
qrr3VrTWi95kV/K78Uup4lfZLmbhIbavUimm7QDt+eSRuzMzXH91lXw3qRiqYQi0h7Kr3ifDrY/s
T4+IItQgMcRlNCXzi2Q81sxN7Kpsz6NGxrOup/x2fMBE/5qwjuT8Bh+qfc3EJg118ciMfWRHiMiL
xG8r+6QkVk6rmKmoljuUSKhk01mKAEy1GjC0EXiKcjLRlUi9uMC7gypnfgDSMjoTxQv/gHxmHblX
m/XW1kB6cu5n75sYcXubHQLZUR/mrTrTI5RA4LdGaJJn0MwYXAs9PWiN4U+wH0KtHHyrSL9LnDfL
bh/QSNt/VyqgiPqYh1fFKf/Ivvwe18AUh7TcG3rI0a0O9bmBRPWM9OBFb3X6CTzEEFwbTFuUnln8
p5fP2q2s3dsQZ91ROpAR2RXf+rpPNpLwTahdySnL5+LC2PWXrlavnuhe+0i6REc7h8qar2lRf6+U
9mZbrQjUkFmrJ36ofaZt4Y0Qb+S14XYZP2rGHzU9TlCRPrTveljOVwV7W9sea2fQXhP5M3EM41iN
5s9JH2zSu8fn3kr/WlnaHkTO3MQC75gX8ZaMhfYVFAh5s45sj4V8dpNG3Y2CpAYisOeXaaTDaJR8
AYbdBQ671txOlTdNVw+Oc9HzVH+NSYkXjAMuVgOMhckDcTYwQzbSJYxWRuqxitv9aMlvs9nAn4y6
/maNZbqrqoZgG+dFRc1+icqeRj+2WJGObqCE7AAl4WtBSj8KGkEEW2m6lGquXK1ha/ZD/aJ3Li0t
o77Hw1Rs3UQbLsX8WU2yfXJp12E6e6GUswmorwORT/K70QEoxWEOuil+8SI7DrQ4xYbWtTXAnil+
U4xwfHJUGmEzOXhytoenUf6CDtJ+Kp3dbOuGXKs+46ClGwlrPiUJ3XEWF/gYTfSAsvoJugOAkbyr
/WGdlOR0E4b5aewxGqzPhAZUHUOUf7LUyw/4D/xCVnagivJCiqNymDtqKH0G0tqFnDBkRwdJzc8x
SQG5Rqkgb8aaOC/IZKU1nKVvsrfh/FSxL90ivffhgMV6Lph4eCSZT6K8i8LKIdnnLRY2w+8ARAwd
FwbHxvtc9/K3bfU3WWmQCWTygVnLOUblsmwX9KJlCVa4paik9Gq9fd4LWvcS0cPQH2ZqqIdj98HJ
UCvrKEhj3qlj03PpNZWXPCOEzTT/lnKY3msrxTZtY2MI8+S5y9Etd0kUqFU6P2Iv+zAITb92I3Zn
YBPqqX9SHIaAdgMuiYU+YOzCVt50gkaWEf3ugmsYXVEdjERlT2+0Vjh8UckTZ234lUGimmvbS600
fdCcV4M8ZQvvNpNHjK6HeGjWSSrMxK2dnqL6Bz9yPgJD6/dSm7/HNtEjUo1rPyNHkMm9IZHm0jIF
yuH4dem89VVGeaFY7bZoyVzRsuxblEO4A+QKS3HSu31rS1pzKrPdOozLjQqdZKZS/W6a+ds4mRSv
tFi9sOm3Mpls6gHxmlklkRQRyeTTFN1FS/czhVngp4pBdJmbHyZDugFtYZormBJU+4PhnXZTnSHg
gyQVcPphlJ22s63oT9QymauYMz0JoVBW9vHF8R4iGu2tXuYvVcShPCbuuO00ln9KGI4KOd+1GQAU
WTcMipzuPmsWVsRIvCfsmukgz8lraA/XKCJ1rwEwF6DrJYbLPBip9ztpRB6oI6crYTv1LnW6m5L1
LZgzY5d2pvNNNf9S1eUHUoOcbWmVHC5D/YdhzrM16OpvrJU0kj37G1cvIBXS2WoEDD3VufMWz8X8
EUc2ZCO85hwfAGbEmLlnM7MXoGCjBJ6DnVOxJg+HCwxSQ30nUu7TqeudlwASChNt3khzVmizhcNl
jmKP2OfirtkOdT3qkV2SDyTpZOw0WmrpC1vxwcucJ6VbKi+oCUM4ZEGmuU9zU7aHfmmXkG7DlE2r
qz08nno/CXtLVPBAWxh+Uox5Bqx3lm3CLLV/eIQaujHBjVZuNxfo+NtpEtFZ7SWBxNmkHvqs8fwp
Mh5E5bgPq4TG69DByCeyuWR0oJVNX8UEKeMV1blhMegYx2y1gTZcZWg0RqI+PDWD8ZyimfFh1faH
Rumolu0sPzKs4t04F4qcYj/ODeDann5BlEC/2BTqJn2rHSXc9Gqf73pHRYjkuY9aeJI8FPUHEd/1
Nte4oDgMVUtBhuxS03dc+A61I343lnYXcl9PNmt14YTwLL0HKtC7rtFs0ZrymM0g5XpC7JPCch5N
Wv2oteycDLUSqJoOoXx2wk3K9C3oJn4dyqoUTUQ/HmOteE6lMh6BdWVbobh/KXiMs4Ipc9N65nwU
2nS0ubbddds7wkanqhjdkhau+LA7BjCmMiRvlprdCxPOFwld18juyKhum2yXgbV2K8PipDd7v8/t
WxmTauJmP61aOn/KLvwwqx+JoYpnO1Xv+WD8qJCW3h2v/lZ6GcnNulns9Jq0tbScQJullnVQtOFc
ZVO9ixOkfnGpFVe7YQfMhQW55Vjc0GIRC8P/WVh97pPH3Xja65gT+66EBZO22cUuZjH6Ut3njPU3
l4N1hkHS+qlEO4e4sAhUsISBZgp3h9r2L73x5zgu+bAqh6+vS8nKs+VhjrQfFYF5lEcwuww7wPs0
39QEtUErHmN2caLiR0OgyUOPPZLPmqbeWlU13wXfxKY22pAcd/r4xrCptN4IQtkv2JnhmFnhqTJf
7CY3rwDOLHJstOqqx+NTngJ4hS1y9cJc+jWqqX2u1afI02Lfcd04WOWZUQKy0lTifM/66tMv6Rhy
WITFCKveVPFYI2inGM8UcfscDeY3Axmrq7ykILvUhdt/m2T3SyP61mRAfRnd6aC63XwErFn5fAqS
ETCOQmMJrluOcWSyW2ih9XFKpr/IEINYa3hvhg1yZFizETrj6kRQU6pkag75H4KECHoQM0Q9Rscn
G/WoHRbac7yJ3mNXuTClqW6R+KnUCDVdOpEPBNHpNlpi+tabDLHrtSnktykDk0rlV1xmMisLl9xf
5vmFb6YokXLCNGIcSwe2N6+dW1FYfO9aE6mkp0Xkt9fh3kQ3spsm9iDr2KnSx1M6hcY1DZv3/2kN
5IpxjOBjVTwpsguvG/cSuels1d6lZD+CX1Mn9I+LzSHz3N9M/Anusodz02UQ9zLtHKW2uQ9TCcDU
4QtXLeUKGwjKYKNjUgfbY07yD/vr7qBI61MXJNWlShkfprjSNuyJzrllfWfA5x7dLPYQ5Kq/q7km
g3Iulb1qWt15GABQcd4c6rHKmIgpZM0qQ7hV9R6VrjnsDOKCdh1Ms4PZ5kA6pwa2nlc0R1rABDr3
PIxrQWhtJdWT4ngJV7es2nUlpPqUwUfAjhh2KieXT9smP5cV+bWymB92XijbRWgztMxuygQAjOYR
aIc+AfXVrhuHA4MI45tV/VZn6iNZTZee3diROvwbx0x37oznnq7GU5Z5N6WmS9OrarEfYlU8AJpv
ehhzPodpsgFgbD5ZngJ/ieLGTMtr3hv7MiqMg62GKWu0G++xzlAihENBPF2tnvRUIVU3h1ehIeva
R2XRbzsz+dbRU7yScxT6VtT3S4Mr2eWxA0xeQoJDhzkFikOdWaP6BVLgSzPkFJONhKBko3aDq7z4
QyY/77vfdQIoX9TRQ4/Ge5yE3rvoNSTKpaqdue72wI/djsCD9KIiDDyVpkZJmpvFAeyHsTOcHJ2c
NYDFyZpbsTha+sxIfUXWxU4xUrGtJACIHpaWTP9UEzPWqCtFkBG/dfGKzDtYDMr8stf+Kp1qXJ2u
2M1D29ynaeq2MOpPM0epL1p3OJQ24/NsGW7HYa7dlOKQdVV8qRl5IYRUCRG0VXGqHG96xMTH2fRn
lHi6T539VtfK1TZksjcdrd8OnnpE3CGvfeqZEHSi4epE+V1pWvAgy4Ykaqz0VszDt3mI9w4hOr+J
qsBoSjBvaA7628SS6PV28jq2PYPfEbBcpzc/vWLct2b+S9e9iP24/tJYSnKAq6QGJH3gVCWb94lU
u8DD37knADzcVd7cUZkTKoj45IH80jiGZEw7eU30HgEMWLJswrXpPfioddItWsplyzANkJKgW+kI
6JzxqosGUVSl7xxAZoe2Dk16WQzOpxarKhxFdutLUZJqWnqKavYIjC+ZtNftoYkRX85gEXe1Mb0a
FijSkDE/A4NQ34kUL0afnUIBYU2HZWnqQxikgzYwwcDCQNRywvxO/fCooKym5TPO6u8j+IvTYOnp
M+hiFw2da7bSXy0J7oInVc3c5nyNyu0YRZ+mlWE5Sp8jlotbrJR/C6n7lsGW3M0EUp7YKwg+QHAJ
tI91f85Vv2Wr5zNHUfZjTopx2hF4V07pxZV3RcYkuFcSHkSszYHbvSkpADVYd8qREbyBmml2SHzU
exjRzOy7wnROWS8p07JB3/dVojFwMvec0SVCSU7UllleqNz1UjC6ak3SMtThrGawRoiGd/NH1IsY
qDnL7CRN04fcUAfV2LxkueMiAr8ajPAP6LwLBr7m/l9/Te2eU4+KGnqFvMuZ7UKr5Cn0qPCbrNt6
B8o2IjKv7u7G9OBqlFyUzvm+tmByZzJ94um0Q/bDqHKNGS6CoMrvOd1mUzBEHNVtF2VDoLR/ktbK
aaeSlVSO42+rsM9eHk67LlVR6ucTWZfCerG6UvGbykI20UiqA1h2o6eB3qxb9qwGMfRTVv/lz34y
muStAPO47WiZ+oYFjrCsLYqjkS7KtEg44lD92WspdusoU5Hd9sW2MATHTlzad31QF5btXsxtEtSI
uBc6y7xX4rA5ANWj/edQWRtGnT/rWv7mjsmzJyLzGEUEQJgjBYitjsWeoA5zXxXWbU2QXQJn1JtZ
hfJk1cafAYnFRSusrdDSfut5qCcSteVwI5HDTwsAfFHGFS6hUtnOCQTcBmKAj1eHAmNE49jV1jXO
xuKcZuF9KtW961TWx1RfyWx2L0ZBH6lIcZ9Y6fwbHG3kF+rA8dTODYnrCYnuQ/VnFcOHwv0k6Lz7
tqFXlW5iyw0DlT9yF3PC3+1Jbi39zRJi+jsT9CDZMSGOg8I2ap8UXMm9n8F7G60g0sKtHqOd0Gys
8PSmFfLUjLPZp9sMj3Ror9XkXsi+KZ/p2+q+ltjOlmrqrU8bMmSwJW6LxHIvCI5+mHXdnpsIj8Tg
mMBq8hA0TUdYNOZ4FA+uYPTR2hc7tH2pFmiS0uocjoPKZNtjtu9F8atkJIFUF31IWWl+2sAIR1U8
HDpVu8x5bV5DZNECp4opXwB+1kcrbiOiPqD4ra3HNGrmjdI/9EzQpVdktjf79HvDZviS2sr7GDJ/
cdF8nqOsvnfJIl4k/kI3mJ5iOoxOk/dcO6lzXm9yxeSY64rn3AkNlJvmn5g9KsJh1HMbSN8fxKdS
JVeXMrPFtyxx0J3Gu1KLsTcQRvxam95LzolwjjpvZ8P55KzOaMaJnBZXFvd3lHDdXa/dwAvVnDV+
p8KGpdFr7Eht/dt4IwnE9cyFrKuvRlaoZ4Ys/VHOsH/jKu5PFpp/yA6XBgLCWyLS7Kn91LsmKJMq
e+PqDG1TggVvm8BU9PRFRVm/KzTJyAZ8+9XTSP+Ysy4gEM1FxAHXc+0taO0zWxTloE51EsAn2DQx
8w/VbYlv+00AZnxuRlb7zFBeyp5H+kC4ca95V1lkR6Ui7adRQE5igPuZNIO704qWM8olu3Ny6fIm
Qt9MFLWOWYoDHgd6WLFu+Jne+DRskoNMyUexCG45gHBCLiQLekuF6/qjXZZbNiP2VgmbF7UzRDBp
8b6PDee5dGRg9Gj1Kle7FWX2s58XBc1Yd89l5tBdm4g7Ya92rivLPaYljUItqXpC7OOgErp6j8vq
nY+g3pkzJbg0tIcR8+eXS9wA4vZi37ip7Q8l1GyDijhAo9ueXDossaiQ7Nn6RebKpzKNdlC69bx3
4M/s6+S9jwpxIPxKbvrSHmmsJtewzGI/ysf+krtRvSFgoLi12ScJtdvE1YuPlNV0s8D5cfxE1zrr
p12pG+ne0lJWI0KPgUxg4lAmzfhujTSHs/5bVuWQgjrl1aj7+gZfQ/qOqYVB02rA5L35CewHsVri
b8lQfjfG7C5o+ciHHYfpXWQgm53ye6vW3anCMoY0T0VGk8wjGtmyvw5lTSiuxf5BdzcaMUlXTEfW
1fayX0XU5MfKlcqdYf+LlzP6oF3X3gQIXjXczDSDXrjmwEluCufc6bsQMvlGwaV5GL1n+t7Zi6L8
zWVfBcwMoWMvW52pzi6Czsg1V3OUOFHC0UZuFDmbxj01q+ruaU5xy7u3fw/0keMCSbavJAj2bLN0
zuQFgs0vSV9KTJMPmc3Za6JPHCRaNF6M3uo34yDJSCLL+bAaLvSJCkrv2FEyKqoCckMZTdnupRkZ
WekRmMRJpt+GiU6eqqmPioFVFw/2LheN4ju11tKJ0g/rTpE/AdVvquAi7/l+U9Z71+oR2NpOoCfz
QLS7DNmj07wTqXhYETvOKHxqYw2ibce2LHQlaVR6vsvCSuzQ/AYVXxYR3qW2RR3qXO25+ZiLdNyL
BZvSRJq9J8D1R7SsJ44DEqbplaeoG1P06VIc0DEqW8rIJVGi2bGpfspLY7oyN1CCZhIxYw7GjnXH
ZX/y0OyZ9YYhFhVrSVmMJIZot4GLA80ud6Pgv9iUPdjqsavOKvSQSXAdbiDP67FT7tKwOzfEkO26
GtncOOI3429Ck9gDRhtoyMHPfB8rtmXN9IsGZnaQpoQFORXkw9ctYV8Jcn5D7wEUT9q5Vuf0zj65
ZiuQWL4bW8wiyrrCLEpEQttb2isN/RExPT1WAmwn+WqmZvoUsWRFZCiNqiPBsVi8Qk1cdGWaP9ZL
eZZou3DWLzQXMBrBvt3ISrqkNw3ocrDQkNOuvzoGfykS3sLUsdcYtHknt/5jG5l5VKiLb+VUQ2g2
t5mS2D8NPIqOLXxnIIR80siB05bFs3DU4aDyvSmN7re1tCn+tIwItKQlZ9uhf1ecR9R8uGhjC430
Yp9MaBEyxDpVUZM+CJDKfQKiEUn0aX+qkVsw07Rvtdsn25kN16W19W+h/VNEdv/Ol/WWTO60ZEFM
G8sYUBfYgn2nGpv72NTfRqP6NPVmuoVuoBdex/6ZDVAdetQfdvE8xxiSRRsAjq5/6I4CPCp5KfSp
3EHT6B9zVRzNJvUrsB3+OpkDgggTV5vcAxhavj09gTUPgfWmm+nZka+DiQBdVrnHAplLIlAhgoU2
sXauwR9JOJZeGQeFndIlNz8V5LhBNERbhhINl82BkGwP/JYEoHvuK5WVQ8vC9yLud26MewR4NWNi
cvGgOid0QyIUzPlsRttOGnVAwubO66fzIMfp8RohVjpbJviD9J3SqdkiZk65IC9YMHs+uKHBqESx
jSOkCagFmTh7ppjOwKkBJFjGaZiy5toiWAk8d/50jKg8q7pRnNd7lVWXhONp71HT1vvQqGbyj7lZ
7wnyXGahSHpJeXd1FBrbNkbb3kIn0GrEUus6sjE3iVBOD9XzhH2ISTJfcznGyBJTD5qNU+JXyGbt
VbZR6zcONvY2ck2ShGJBjjTs+MVeVjJefZnTXwvcvDFD+0fHfiX2tB+1cIZnI0/qs0M6w6Ynk6W2
FedsZIupIKEZSNT6VR/76clIfyJLtF7IMghMCSErUcFYFOeq7oatVum6n/V/q4SIYyr/gPEDXV3U
61yUZ2dPbXtiZEb9VSSnJBLfTbVgmYuBLnsuCQzIvD9WfYSIJO3pKWmuszlFG5TSqMsnAgQa160D
Nx5fYy/VL0rMSkkb6mPgF0nR6m1QU/zVeovEQIvTuFXtRa/Sn0fTfC808Yw8z9tGafUrTWaYtaGy
lbqlnazZupohHMeOaMqjZw7bNJFsDN3x3DIuOnthcamHKNtONTZes6LqNvoBu4ZHDKRlvEX43k+U
SSCWmXLTPeXq0EM6/ieRbfVbUktjvwbmlopbMw7Myaodig6QVmTt0He7+66ge5JMhuIT/cwsuX6F
tNLswFmyoJJK76MKSPy0lL2fgX7cdIKGeetptBUn0nXGNkt3XTGMjPYq6ylJ7Bx9qnVMr2ggwzej
axjGs9r7no0iJXFyeqOl/EAa3pDUcYoUxb7SyqLs16FNdSqJarnzp2jQRXHdDAomL8XQNaje3QTX
JT3d2bK4DsjqgLBqOgCvpu9G47kZD8akqgel+MToAqGySu4xDdkNzpLu0HX2rrOnIBtS59d0AFS0
m+ZpeCYN9E42YrttLSXfTgP9T8AS9ibJRmMbZ562pBdq92bsr6mJbbmovhe01DbYiRzWl7re6LXT
76eQXZ6DaEKCSN0dvLzH92I7Yi8iT6DoK/KrKIdfItXoS4bZ0ZDOW6MxImkcqJnChGxlwjTe9bVF
Q5VxJZW0vrVdT7uyQXlqQ6091Vb7IyKYUK+64tFb+t5Ipuja/T/2zmS5cS3Lsr9SlnNEoceFWWUN
APaURPUuaQKTS3J0F32Pr68F+Ivw525ZmVnzMovAI52iRIIEcM85e68ttNupi2YatRIMaJFNpyjE
UK/mKvMw5k/Uf4vmcbhRTLJz6rm5X/0Erak9IvAsjm3Lusg0k4ekLvrDnNvPrelISmtnwqWifFow
6Q9ZlFaQXFwXu82ATY+pk28TUXmVt+17WFftOe6nRUBq/TQ+/8/fnM8/WRofRTnVMdj9P+7+78ci
43//a3nOv35mpW/8uncdf9TQpX60/+lP7b+Km/fsq/nzh377zfz1v17dEqn7253tyjK5677q6f6r
ITPknwyQ5Sf/uw/+j6//DhEF+oOBBfH/TkShKfk7vPjnE/5ioQj1HxbDQPAmsP011zKgq/zFQhHm
P4TmoARx4aToKoCTX0AU7R+uY+k2xAnH5j8WBuN/wovFPzDiqRpu9n+yUv755m9/WmH/MyCK+btT
mSMI4IjQLcvRDKGBYPnD2BcMSthHuWUdQeUymTInIi3Hhuzehn5jaH03cF4l4rvotXvOdfAYXJN8
sEa8VK7IOUJNyIJDGGxrsz9WnH7LmsddI5l3qehvJY0SXxtGZjIOjpxcVBvLZSWp4W8tmYVRLGS6
PweI3o2MUx0Lm+Oc3BStnnJNB2Viqa9pqkZbJxfCax7zYo+QJzoAQoZZ0Ognren0/4Kbof8Hu0RX
2efsFd2wKUN/N6C6neAoH8hNInLUPYQ4yKnGlBtZxtO+UJS9nev0PRu6p1y4bwCzH/Q5fVM0ehFJ
mW3qiXfaloiwO5dzZBKysCfWp0kwOzJ/2olegRHo2i8TEof/Agqg8fH9Zuy1TGEYltCgZdtERNvI
kn9/9UGky9KGqn8MwuAlqwKD5Wp2l4226mWtW+ynWbvkw7ccZKc/LQ7MyqmGo1mLb1Qkw16rUemN
obT9YZCV79DUpVt0wHyJEzDRvMSxNnoTc/6tvmNEdZA6sSAs8F4UIR3JxpJnQ+I/zJCZa/p8F2sV
4hWagTiZG68MKKmRBpJQN57Jk/1m6vN1CrTYi0bxovfhk1O2sIZj7YhUCruGfdSo7M62uKVBa9Ef
67pdjBMYPkVPlozS68dMIWIkFrONtHZLSwCtBWf6NI58NNzfmVlWXmT3H1OOnUcgVud5JNGBKtHq
bRMuPl0bbZzdfuroNHyJDlAkAQJUScQys7GDNO1vFEH8XFMxbaQWplFUVu2Sz6p8tB2XjchprUsk
u4OjOxMllZvR440yZG3qFfNw+hlRz4JEZSJg2o+5juy9HrPSb/klCot4P+7MOzPLP+gPJZ4+LH7N
XBJMob2n0yNyAtNLR/NdREfIFFC3q/aWntrZVEsTp04XeGnWnGny7kKZvM6zvaUkiLyixivZmEtQ
bNZcV+Zs7EADMOaf9b2T5+9zOgnftjLVJ1cHFWL9woWNz3KIS7/qxhG5I20QEzFLHZ0zmLV+1tJh
sRJCo2MpjAtyhcrXdLRs2lVIFNZdqjxAzkgPstbJ6hZkyWlEi/XjKXPa78tcwYpmBgIzlQZmFcXO
Rn4liguMmwRKF/NdKEg0m8rpNeufampRX1b5czmZb3XbfHdkhUeze2F+TjuqzT+bJL7To5rxcBxf
0N2p7Mf+m12VrzMzajOgp+JM0p+VmUVUt7HM4FzOmPdG1Xxx4ng7Fvp1xWDNLxIdbwuK0rRGF1bS
A6RgJ94QI6sPJ3LyKnM6qlG1mynxUvgwU9/tASRfRUW9b5XEF+NwbNL6w9HvDLc/dW721GiB3BJo
9K5o1paYMPqryXau+VjEwGaeaPMR9BkWlScmB9CaIzdK1B0taG7AKSNQKOY3kTqPMo1PpjJfJWWk
bqMxyUjRCdVDbtJuyqZLHxf3id28F3rzinB3b4Z4VzmSvDzq3lpxQHbDn3NwMuXi0Gha5wGE1zwC
zDeOG3BitR/ngpQpR35vhPgBVuStlhNzNuMdqXrp66zzN8zt/WZ0b+Peekn4PLUkuqRBfIbktmfB
/DQuzPQ+vAVO8xFYvIHcfDenocbVmG6IQ78XSXmduFjZVdbeiGHupVlvWxNTp6a7LLQCGw1S1u+z
UPvKOfJoW4+ElCBIwksMSXKh4WGx4xiKU8ifWFCZDHisUhlmOsW908odlQa/g1BSzhpT5pXSuBS5
vSk6cqOy/m5yxG08pneJPd24hoI4xN0ARmJVanXh1pEsm12AR9iOpzgl4jksGGIV+rEJumNSRw1K
m++6lV2xxn1wJxQP9jQ+ldLWN3Ng1ZQqKm3y5e9if6GAJeie9M9wTt5l6myW43tqaDnVHEp1Fh/J
TdsaibrVppq1WvjaV8wp5378kjTMvCro2Un0NFrSj6FrLA8krvOSDmSnjAhv2+A+tOWGaDbDiwOc
cEK8idG4CsWZNa3TuIz3qv5lPk50krxKIzCtDBbFKtklLlkYVUdQPLwXTy3tfaEHDYFkdYbSy6qY
EUWPwWBpEKC6o65zyoxa5i2NFu40c7jgeDwyLv1mWFszqeUmdZwb2ym+hW59TmPrBQdi4onZZLzy
TtMw3pCffTXHOWpWlzTELvSjJBIbXIaUmB0Vatc6j01NNiDSVX+YZnSjLuHXDpc3sAaAqkrjmY7H
QUqEyQCIh51hGhdZ1s9BNN7aDglsCAKfNfKykrT5pG1WeW5nfBrYGIsW0+DiZ6yhWHh91tfrQ5Nb
3dN8vyKshGugaL0sMt70kUlkiQU/qcMNYxIcj+aC3M2KnhA3TP7prJCd2f8Y6Y8xEEFZkn1n4qvi
wU+GQ2zbV+6Af4lxUb0rjL7c6ZN1CVvTZtafHQvZPY70MwlGmji/cO2ZNN5zqn1A5KKfGxQbHLPC
o3J/TceGlKJAfy+V4BvxZkzxOmpAowANEqp7w0SqGKjXmRMDWMUp5vUYKP1uQrXnTuZ1iZN0mMRD
Yo1YHJ2XbGnJdZkbbd6SMn5HeUBHwzLeKbSY78KEUXT0g+bY+WXc5tu0dqCU6Rm2D76KtJJuZ8Eb
VI3QxjPLmQVoSRS39a0ZM9lS28wjPI52bmm0l0jHzy1wZl/becw8ogk/Z5zz1djPRGTjEF++8ErT
1L6j0WFF9q9aLuWeXXwRGMjYX4OYjBkRb2yyDzUXMh+YeDKZ0ftYaJHj8KoPjs4oe6/OnFvyW/iw
zeFzjo3Wq3AQ6JP+FNVNzkQD1gN5GX7nOI+DzRU0FCe97W/QcJlRSQ4kJr5A4dVy3grm9l3a9ryH
byWud5ZMroeA8bugtiyKzAZUfzW05oNEh+O0afu67Lo2QPqzfB4DCpOw6j7J6CPRKFJfBofWGt1l
vLvOt1DLHjIH2V3XaqhItBen1nGEmkh1TflJKqa6KVltt7FVgIGrmJEqt0PXv5lcEP0ZTtAQ5E92
TuHeL7S4qiqeGWNvCJu7oao+dpN9r+jDJSlr2g3pI8vPk9KNJEqsLlTktsHsHjXatjyLfrv1tL47
Lo8+wnkvw/17XP6sgcxGT90HxhhfTUI8/TQ6z6UT3/W8Q9tstkNq0gS7safqorg1L9wcNjT5yP5x
mUCKeDe6rrzt+u9zn5XMObtmj2XUVW1ja5eoQaxmOLbZ5Byx5Rt+P2R3xkIu5lSvkfQHduoJAsjr
XDkokQftAOJlBCOMIEC3psLPB8ZnWG1PI+I9cnKV5KAQmem5dbEDz1LvxBxvzTJrzwX6C+noS7g3
9gPoYciIdeOk1aTgwhUFUN6XV6kpH7WW+UyiU8Hg7vsQbaKRGzgyiJgHxlrZk45GxcNGT9wu0D64
VnAX54aPsWv9IFUfEKLkeZxjkk/2HarVK7JMjqxLuoObu19xiEYtn9XQF0jbyIMd4qtJn/UNSuUB
UUsMlz1gDjJ16j26RS6EYXxXZWCfU1dRvDIHztHTcPFL2uuyOWJOhLYgyUILamNTQmzZjLqGJ7Ek
s1cO6rFy0DqZFqLdXpm9PDSXkOfs2smqhyhy6CjPst30UXTG2qDAAuHwUKqs55RmF5AlInloYZ8T
gDLF2aZo8CkDRSfJctmoK3f6X3fXB7TJPtdLn3J9cAAMw0AF+Nn64M8nGLeynkdWRmSB/voV6y1M
ED3SFuW26ghiARnoEqZKNqFu7KNwto8ApTRME7BCkMwWCHr0cPqZsrAmKKyhB+svWu+WI0CqhHlH
1cT46VZ35nozVQPqi6D0QyFex8WQiYwywK2BCNJBm3Usde2Y1UTZGI5T7eMxN48O4k2PAg6YVZs/
OABmu2QKHk2rZLcsv375Neut9U+EK993/Ue5eJaFqY2I4zkxwcGtssNkw8cnrY/Pqxqu4iZ0jr0D
uZb4WrLitPzo1qp6Dtwu9GQkZtw4S8VkWOXeUJqDiM35zFcmutSKFl1GEWmMrR2H80CTb2VZaX6o
NclNFBAaNg56DUHGRc0TYI0YuSiMAdonhyRkJgqIiVjBsJqTVb8Nh8namEiaNuSzWXc4D+OTnuHk
CE0GERP+fIiimrGNkZFlBYiVIoB+Sk8395sUxSmYt63dF2+sR4qjGbrxFX6o5xaNA6vEfFtJHelq
Vl2rrTHfKhmLBwFeNUKWvVO00tqlGn+/scbwinnhK/2Fj7me02OWsUpt6uDUKTvZyJI0IoSXZJ2Z
9xHqIXfqcGdZc3xlN5wf8pJLRZsxBsZVKd9mLkgiMQAflqSqVct5FtSYsa3C+i4zzfqs42LaakP9
YGr6eA06LcI+NTU7Wrka+cmTj7w+vGhYAKHsW0dqfJBsfZDctcit0NB1wDqd/DujWVQzLkJTLmCN
kuUMGliJJVXYPOFSAJWluKwuHYUTRdTLF8cJ74rAwMKTJuOuiPvwcZjzH0bF+XvAi6GNNQ57pJMn
JhGv9GDHPfq5+ZqviMAX1+YU42F4ACXBGtMR52Fpzfde5VowPduS5onMX+jCUO4tkh7IKrcp/g16
rOF3q2inY1mY3yVsyHMa9Ol2tMnaxvWT3CCHj28Ug6FlEI71ptPt0zRX06Nio9tI856zpdTvLdcV
j6HS5EelR85XQMelqrdvx6lGqZUSzer1CSvWPBH6VblsetW8xTrbQ6jSyIydW/0pduzbtByyQ9yN
182klLcuEY1DosmDMNrmHI7Dk3QkfAg83jMoE3iveZfc1xpzIBJJDhFj2ojS5H7C9eGh6NBOQ2m+
xDb6GtQiPcYTQxxJRkd7wbhgm7tcVdXqJWA1gtRLBQ5pJe5R9sXWzPA9lRVBQWaGwseWo48X9TYc
UrrWTYfsnb7xQTY6gM9HraHxMJv2tV1E4UUHEeKFUi/2Yx+eYjPPd1EWfLZ9Wt5ro4rYunf2cGVS
D4cCO0ybX3vYoEh+gASQwtLl6aKRKs4W31ySRndgO57gA56iyDKOzoBayYnyb8ESl+sAciAUqjkP
JSWoCqeodPhC9AvxjwHAOaQr43js4RHxQDDcWCP9EmGPd/EEmxG/VgN1JLUO6rzIGSxYD20D8kfH
i3UO8Kf1YkKMCcMp7LqvRLYQgkfxGmTGc++ykkEotS8Xu1LNNzeqwuykhcVm7mbjqCHIKwnQxhw0
szgyEfKgqnoDQNbfE+69VVDt1Wi17pKpvAmMDAVzDm+ikJkfLea3XDmXYuLdGRlU+vl5VgFUuEmW
7+NEwi7Xab20zkhDwYPa2p7NIe3OHtDn+s6Ks9uYJY3mBwI1sj016EI6pnnRmMOdVaYL6+lkh7xC
HAOCHdPOvaho0rlWk0gZOtNNkM76qUZCytdGRxHcuvaNZTPxMut82qtqcDI7O3+ylOGl7TX1uv6G
tDB+7PDTpXQ5bgPkwvrIgjFTrXs1JLd4DsmNRZm6rZhSpQ6r87ZmrtHZQ7rJDEQNI3SETTOKzzDL
JgAhXXWGIbNxrHmnl/gF6ZXuylDQWrPNp8nN2kNv9ctQHTuyTNxDqTLWqdv8qk6faj25dvog3EIi
CE6Ly6Utz1kBXWaWzZmZhHpHz9IjlQVGXjnBTcFjQ/C5s2zWW3F8BVOjPCkVbkKGsUtSd31FCUwC
eRQR69InZFP22SFxy2mL9Aj7Sj2SdCUV3IkTlFkMdKVyklH1gwiDaduoCqED9IsZI7vdlngcYBBo
0YzTz5txORp0FCp5QjQt8kENLrqUxmYWU8v6g2Ota3EPLMAl06WAb7Mk20oLjk7UmJvIwQpJhbFY
R/indTM16IQ7Wh1pWwwob5dImd7R+79upgX4X7VPfTWz1NO0bNZbujVC52KK+df9dpLxRk0kCvTF
iG8uYRU/c8mpw1nhL3HtmPsM6h1QU8uPdHEo/GLES1AvCxdkqMSaJLYLQw3V1fpvwbp0+fWwzbV/
GzbpG6d52wfo6PztuesvWDe/nvDHXZXJEfFLdYI+IKQG/fWUinHWJsxVhA7/ejHro5pY8lP+dlMr
adlaUYgQY3nFf3vk130MFYBgmkr6f76D9Wf++BOugN0whmTwrg9EVWCDWyRW49cv/OMZ/9Fv+fUj
OKovDJpVMNp8HzkRIkE1R4lNGYKrr9iM41Bbg3ddHq5MwW4fXN5kghotZJ5mQ3amqGPjLFFsNE/B
MKz3xfKPYxPQugtksYUVQ/EGmKrfQCDjKjrhBszFo417ydeXbwDH1YdLy2drETqtosUnaYGxBg+s
SSBBDYBI6PLBBXSSBWO1V4wsms4SCyLYA9f6GU6fmOrbmM/Huh8+owwkm06AXxhcd3p5IhiRyPo+
4AI5WWB+nEVbxHcqlqzTrf7JZDzu1Wn5EMfOD7DMF9eqNqGBc0kL3+0iRa/Rw1JM7B/og5s+vsXs
qyIOQFtX2vGRsvulj8vMY1Tga5nx3W6QntLwaT21Vt47jfc/OxAMZ+L2qvEjzTIUCOVIQLfSQZJn
5OzV7XRtFMqPwF4SFrQHtFJPSTo8RtVUbjtd3K4ThDyI6fDK4cMYrE1YUBnZevmtNr/ESCfXEv0F
1u4B+kiv0gFSa2J8I2hqsFX9yCA5MUrPmRLuwV68LZIAml5LspSva+LskNXEAjHirw2blvVf0jHF
7QogbmH+QHrieViQxvjW0goFn2VedKt7xnYPSv7OlNUzonWihZsUN4a5b2Pls4GGunGb+KJX44PQ
5qe06MeDZjJthxd01dbNoVTqk2TtljIbPpVtgLvNne7LEGleH/zA9cmyqEpjJu4UyOD6vAbQcBUa
chOTl8ieMEzPCWqvNufIGzSqAVc+jYYIPexfO3GuWWz5gOLdjUsfwl2orw7nJCw3LP9Dpbpvq6cp
nYYfOqUpgzQymd4mZdhVY3DUuuCmsoaD27vXbY5csjWW5fmNKpJHE1K05xTugzNukum6skw8Df11
JayDHU8bt33rh8akval8oA+6SnvCDYrQfC6T51JPvgEnrWnCdsZelMkZrli2BW+esHqN74WuL+bR
8nthZLxkpKo9JxKwKTg/p84AOIUKF+sIMp9Br7DpBu60AaKpLCMvvysZQmQGqDeztMYD8joPTL7G
QJuFfLgUMkjvFmjCZ60MIxzyvvCbgyFNaKpKzsghxU03J+zAcsDl7U7UglTqSCtdf7p3FWK8yll8
Op28mA5OOX0MUrxBGV/G4E6vg9JD7Rn6tBQfsZlNW8cKnuLC2edq80xRdqSWsL2s57MzUXZ7oWnd
xljqN+VoJV5Qz+cikl8FiNgofUCk9EMMarXtixInqow9Yya9JHD1N7wjNuTXcTOnZeJDcGngBuX+
7NiwTlRz3Dj07/VvhaxpSmYOjSAZM5EA2eipYwVxeyzSQ4rlHYcfKgTY7eVcnQeH/eaG6Qv5NMdu
jH0aRaVHrgJGX5JRxvxNcpHbYXoi18vOKFrQJmg3y/9xTMVAKTlaJhAAacv1FUsw2ckjZxo74qtV
t72XdtAlClp2laTLUM9cHIscG3Q9Rv6oGpEfI2otADrSYig28VCCsJ3RsNV6eJMxKuBq5jisEMIr
Y/Am2803oFL0rQy5csshp1H82tDuOTdFirtIGBPvFtt3kTYu49thW4v0ZXH+bY0MhbZRVw+BdHIf
E8sFJi/tJuUlGx0GVAPHFdhGfGdvOtHuvF52pJb0zL+s7IZqhalW8IDg7K2x3I+afgifhvYm9mE9
oiklaTeZx6+WOWSdpvcxdDBnyAV8jPBpGUgz7YK62kbtHhfwvh6qeGujfPGcdOr9oRKjHwQs6bUU
GA4h9ok/DcnREHj4kP6CM2qXt9868UZUrNRrw6KT5+xlFVAxm9SDo2HzB3F/g2C9bQF1bHu7+tCr
qEHVOoXbSiVoiqwcmfEV1E1mfuaPXlANV9bZ6pXLuDTs2+WIzLsjoe/hRu8W6ESAmddVPvQouUpl
8VEv/XQd8DTTj7o4Xwtk8xb6QAyTSrx37IOL6eYY6NNHxRFU03ZWNMSWMa2bdopfkf+iQsNZnhsb
dDk3g8Z4FwW4l/KlU2mdqvaPlJbBriwZHdCRwZeaHyJrzg9UTrWfUcxAUxQFdpsoQ1pPD9brYus1
Buu+SdIPQ6JZteRMRxBOkA/D+G6uxUfKObRUrCcHu182czTomn5Rsn7cdpr53jagtTm+a79teE2y
YKcrBk5RPB1JmnW+nRM/IZANcrSz95En+SwRkmr9KMxHBmsE/Lk1dqQKjzpOrXqXucq94LD0srLV
MJD0fO0Ddz8aLhxoYCHKVy0rSd+AyU5nKSMXUbRW2Vg9p/IiMU1BX8DnjAEDv4h+3XXV6I2lQyDg
DUDTalt2C0q6u3ZVPNRmwiKpIj6BU0L4M/Th/6tyHqfy69//7f0zi1G1I7qLP9q/Bw7ppmX/pzlF
l/orLH7LKPrrKX/LKDJt2+W8LGx0HibCl79lFFk2MRqobGwbCjmUeaC2bfTv/2ba/9BRVliuYVDo
W4bLa/hLl2Mi2XFd03EMVBcOVj/3/ymoCAD/70IOlQgAXgIqFFSiFnEGf3DQ06ab06Fz49s8eBNq
hT+0mpuTzQzPb1BkTJIZX9E9R0YVnLDEtz4Kb7Jm4s9QjQiloPrz3d9zu8luBJiXGFejjUpajgYq
Ala166Y20nNbFXKPwAMBPmdT2NJIz3ZYbK9l2BEZt2yKpRZDWa6jc6y3bo9Y0ta0YovJgqY2I5Q9
KbIM/sPI2TUpsMqyydJDZ/TnwDA/EqkEt3iY211ruM+5oNvMpL5a0LNUUHU4TLddVcV3qciOQWve
aKMQV3qTXVtdytSxN77HdkSG7aycQ3OwvWqBilZr/xUtIimrS/91vdUtjVpbH5/LoQ83VYHjps9L
XGfWTdqr6VmJktzvm+YzGIMPVBH2aZR0Q4oSH1i8pKdCVNY8YGOgQINul2uDdUbEbJ3dnlLWAPRJ
b+5MlIa6qWkb+CHvRiF1bcl/NJZNs2RzrnfXW1qeP45pm/KR8Rnkoa0c6G94Pc2SczoTmzovboO8
1zbYjLKf78G1bfswzfSiU0Y3ePR4cyp/jWK8lNt+aONtWMjHwUiuVsbyNOlLKJRgYlKnzgmev7Xp
VP0Sm2DyFZOOK9HyYO90Tw11uQGAyXKjV/uGYsJuSKsBT4wj/RS39jEMRIPGO4fEq7X0iK3OBk02
OPU5mImocFgE8yGLnZ6FDsayXjsa7t93/R+fxK9Pp4jBChPg+8MwQaaXU3AAEsTwQ4wllNN/0m/H
EXmAKKwvPGv4dLqhOYV2AtZlAfLay8Gw3vq1WZm9ugSwbU7WzuDPn9bN+ob+uMv6rjrVMybVWmcu
FimlDYGCXsvp582ZYcIgYdbHmv66MoPnkRnIeuvXXYr5EoxtzVAMOO76SRcLS3i99WuzfhnWu8Ck
gGJYTU81BcR4PRgxoUM0jZZ01vUf12/HkFgvRhYbW3zWf+3Tdf+tm1//ZkRUvWlyYmSen8LlQJZr
kLCxtCm0ZbM+IqHHb0QJPCQO4cWn/9qsqX7rcZ4hjqccBaWNB5IpmY6K6lQbS9cBNiyF9q/7Mt3Z
U3tHGOwwb8VCiozMDup5Ld+xXHanti9M+LWCKys6iBOaQ1igy2a9u250d9HYhqXiZdZrQj6shg+p
7PMUQlFrbMRYFJ6r47T1xinFiFEzuGKMB2E/H9tzPQTfBKaXrtDVjRN3CvQI43ESM5f3Vl/EW8uL
MrctuaUndTnY1n/Qll2+box/3Vrvukxk90xgyGfhQ5iWJ7B41/dZEl9zgQC8nGvHtCUixc4AGiqq
Qndzke9Hi3xfhQBATw0i6GyOL3FWu2QTRdHJnJ/YsymzGVP2iPzZ9JHb0d6vOGtH1ktJ6ty5dsxH
xhXZbn2J6zApIgzCG22QCOtAaX2gj5OsenFUtzpO1FrajTYkj9PUIrHUsGGl813jVizcYS1vSSW5
YaX7va0V5CvKQGJ8f8UoErc2VzqMBMFn7GryyCpL21X4+fWgfpBCjQ8MbJ9Vszq4YqD+zt33rCQE
aGZM6+46t5anOFOvMHvIXV7xE1XcHkIm1ADbEDY2Eygo4eR7MY6vIxhcbcRtZBbu0QDYsWmWnKmx
nDeSieUpG8eLUae5r3XqazBpuNA1VKDQy25ivQh3RSLSE/Q32iF93OxD3p3XhqW5rQnu3eR6z+wp
v5Jw9jlF9PGVidxwxh5vhRlxEJav6uV8ji1lM6ZmfJxa/Vpb6n1A1v5gBZKuLxjzAe7Eduq4vlli
PFBWn+dk6E6lWEQ6Y9Sc3XR6Huso96dEwWoX5Z8YZJFGiu5DUUE4QWN3tobAGTk2sGurnjgEBdO8
2z/FcwXKO8EOnoj2GE5Dv2OwqLEonwbi4qOLQfF8dhorO+Yp6pMEDL8kU5tawt5a4OQbi6Euk+n2
NMG2U2rXYH1a9b41Yt5sukWj3wTt1orJ1wyHSxEm+tYyQVsZZgqrAM2MGIlU6y0WV52BY0kmQuMc
XhiUVoaxM4xusdinXxCl1H3oTjgNpotkmvsokR1vGTDgRTccFHJAIlTyCSa8zxtX07uDngSI5Ut+
6dTI23bGtcwHP571PFWYZkc8OfyMMOTcCImQvwrKbg+j8mmEs7hNHTgSWmG+FUkZ7oZZOeXGqs9s
w9uJyASjFepuZlmtKDXpO3aqeuEgGoRuvYUmOR0fhqRukB130ybMGHOKTrsWJZPZTGvoPrNO+i5t
JKDL8MWLjU7SdRtgLAvyXIQfgb9xiTyC6QD0DfOiGn+mIbksQxbMqDiV626xME/VRIiC4BI9cgD1
efTaZIBf1BmpYs/E9Yi0Y/IMCWQwtcGRdNOnA17C63VN2WoUeeb8qeXGrZMFd3npXKeSfWqrxVvr
Nq+iGrB0utdDwWnK4bjF2FqfkPSRzRaJgy6dA4tLAJEpR2fE5N6zoEI1mWY9ASJSdlMRoIgIlaON
YiKdkiP1yakDg76z4QltpErMcJJUmyHC2dWZ0XNhux9ST7icqKG2Eaql3MzttsOAuHcmm2NSA8AU
DSqVWQR7qZu6W3fGAtK7wDK0fvgIc5MEObInQKpZoJKOka19GzCIbErFfB1tLjSOC6eeRJaYoQbC
jR9IiKy7vEaMAh/DDcetE7bpsU7tacO6FIpH0fNyk+DQGHQ+AyvNtqU41ApcxkWDwgu9jWPg5Y0y
VNfJ0oeYQrLd7K9kMl7mMlzIROqVoQZia6p97YdGuYkj84bOZrvrbR1FCpnpSIRU5ToLBjQmMj6r
RvWjLLhE1L0a7QppA5/RSFs3mALPmV7BJ3S+M6m5JIpb7Ua1umbOBAawh6FCut9V2403xtTEuHzT
O1CP97UqU7/p20fsQkYTXWQb1+fIzsB0YWoKLUCuEF41L9UaIMKI4/xa0Cbl1A9AR1SMi8qaFdjY
QOKZye64YMsm58SmH4nnUYOWIvdG2inXOIzeLesNZUZwroMqp5OP2IK4NnD0tGsycjsGh6WMaoat
r7HyzpvvfZdKgPvK+5yTLNJBjAxjVuKziXknMvgp91skaHF0cUP9QLJAGQ3doSvVszKiWCQiiHJW
qT7zGfo7OwI5XHIp8cW69EhvZ0HEDD1cJ7GupR0TzoKnGZsjgQcptfBQjBND6dA9rf0moxSezhX7
PCHh4/TU3XAtDWEw3dai6nwtgBun5zo7dkKbbYN/ydSYDMg4ocxR+21Kwz1YQgEiplkUJ8t6ZL2/
3gpTHlnvDotMdYkSEEv5sm5Ym5Y/b613uSTmu4E8gtFcggkyzHtsLE9dYguSZRG1boaFT/7H3WIJ
PwjHU66z3jO4mmwq8hEMo1aZfgPMq4cmPjudI+AwxiB/l6UEajmI4kvcAp2+eh+RwACg6MlYIhmU
JZyBXjKLG62sdx3JDaEGBiheNjM92J+bZM16EEvsQ86nlFUEQRDolSwqfDJQUCFzDiUrQi4bzerT
fUyaRG0yDyTS6D0NCZowaMADOO736z/XpFGEzMqIO7NhFpHlZy9pFdQY0ylWERBZS6CFskRbCDIu
piXsQuQmuShaTARGr546JBR/27TLqlwPM2cp667tpfxZN+WyHs5K+mzuOhUh1YzEnCXB3rQmcrOX
+xBBpl2aOUTiMdLJgAdKb71pyKWJs6zK17tawrIO5NSysh+AJBAAvtzk3BWpvsrCsBv2Em3YzdQg
polN7cEyiudAkgTGVQSt4aiG12G/2Akz89EMAx+dCLqUgi93oSmXxIk/u8hI99VQOOcJCvhOLEEv
wRL5gjZsvGHs+zVLkoHWAaQyZKh3a+qjOepceNi99pM/EufL+ML+iEPmJOaEjCaLHQv6P18RnETV
HqKufdH66RDkrBfyJbFmia6B+ctAlTCbfIm16ZeAm1QBsI8VlNCbWn8fKbmcoSnur7g0lA8KlLD/
w9x5Lbdxpe36VlxzvFvVORzMrtrIgQAhEIJon3RBFNk55776/1mQZIuUHOYnq/ZMjWlStBqNxlrf
+sIbEqn8qNShdzJtCRmQPDBmVOPSREfB8EPrmqiDMQlW9PZpiN1sVys12nzCiScSnjyycOfRjZYt
bSklMqWYM3WmQf4pZ82yDI1tP8Q2cZWQaQZKyq7EOZhBh+EhXQetFF+i9z2MVVTI93wQziqLjfCg
K49aVUZ7vUBHAWZr5+cmE38svzuOeGyNzWSRANpeVM4g8KXBcBuOfrdQTDiMkcI8K+v790mjyUzZ
ix1AQep/FszE6MDT5OiFA+ns57I8JlvJQwwLcSYw5nq5d4R1Eh42YBMC8KZ+H8B9NH0bs97y0UDD
23M8dwmMsBjrXY1B1Kof9EMV2BmcFabIofBvSjBy0oWjkw79YuXB7zSF21MufJ+ICsCBwLNC8YEa
LNyhTGyiCnWMARJG2Urq3IXU+gxaCnrDQ9Cyy5Xh0IHdhlt18JteQZ6jR5vBMN6HPY63qAxdSuSa
sM/UDvVQQBrXc4TpU4RkZQ2/KLzag3qMl2CNEP6kxnqPPh/nIdjehKxlSfqwb5UUVTGsswYstFLh
pQW3CElSrUO6KyJShWyuaaMpxS1KAiZeXHVQ32DgoO9DVdrKYOxXOsZdDJQAK4sJvG+H4V61Y4+G
cwwOo/DSVcsh3fGFqnm4sXp1I5NRzFsY8NMR3vy6jO8H4SGGxl0xiYWvmN8AYmyE15h/dR0T/mO2
cCIrhSeZL9zJUKsLbgMy+FQ4l1XomeINBpBpEA4eEQUripzwrrE8y4T32RjVN+j/SZH7XvfkI515
ZVULt7TCA6xsg97WhZNamuGpxuc2BxsT3arYrfnCdw0rMSSYhBWbUuEA3nc3pbBqu35HiQJzWQrl
mWmW6TKmohY22zl1D6ygbnDQDhEyxiDphvhIjx1rEBd/uNahBwTUVHTacY8TAndIeNP6Fc5yaHh2
ixAMRdi1c7lwAI6YzkZPCvMuihr/qHj95GMRoc9dZw+xjVBXJGocyQtvga304BR2stJ+8HtXPsrp
r03N/oIbsijaRN63ZubOia7RNC0/KTJoH90s60XqyJY/VRNEY4UbrtqiO913SnyLrm1ya+d+hDLG
p07GYK+vtXIN0MY75aO3keLCXhcll4jD7HOnQLECh+8Jh7+EYdEihuS8lyGWhoJh6guuaQbpFAU2
7cYRPFSnKfVZqBh8qqjlz+l1NCs47J8bwWBtBJdVhtQaCXarAc21EXxXRTBfIfueroG2ghTrocO0
lgRPVhGMWXuIlj1wxk2dllNZsGr1K79WMG0R4AeEDve2ESRcwcb1oeVyGv1aCZ5uavfvLcHcDaDw
+oLL2whWryH4vYNg+paC8zvEPXBsy/lAoInXYJHR8+weoELFu0FwhmvBHnYFj3iNXywUJMEuzjp1
o9p+s4htJnKJbIPtI0ayYu4jwU4uoSkHgq+M+7WyDAWHma6xyexPAr9pRsnMEVznHNJzDxzoKLqp
/Spu4ETXkKNrSNLsqQpWAbzpDgI1azhbeuknXTCrGyjWSCorm175RIrRrSLBwpYNA9qd4GUzApml
gquNytUUBHO/TKFxO9C5Q9L2DzrZfSOY3r7gfCsGCFs44LgmXULBCkdHl80jmOK64IzXgj0e7RJB
JRec8lawy0mvGYwJxnkguOdi7jO1Veepgu84Sc26JtX1g6llGrAzJNeeuLgwMM5JT4WG8vYIMhWy
d0RFq9qLOjGxYwwY3VcqCexoks1DmQXmAb8FETl1f03FZEGoTw2o9Q0c+1qQ7f0yUzawZz8UxGlU
t2GnCWo+coId0lrQ9TnKbrAo926MroeeMtCMIVmv4SytDUH3N0cDR1CghCpKAJGQBPCa+KEvBweJ
iRZekXqG4lNvNUnfOmFTM9YUlnpjObEYK61tMAqnRm4ATnQXvRv9bRcXxKdB2PRGQXLbjuBrPUff
OclAUo88Touu20xmkgjQcZuCGtopFQZ2mUXi67YLIBPDnadZy6iCc0ErioGeY7XzrHJBHQSxv48N
cm9LH6OFQ/laBPKkVLBcbvLkqZRDD/KN012MMj8GEaJsRoFdTGC6uJ737mkcIvwdFCnExzX0d45l
0XBw5JsmGN25bEn+eiT9mQaBQ9Wq3lFJPbWj3N9YFbJUVIwVdDj1yalV2iaqtgbEOmfgG+ASzhTU
tzNlrtU0OhoVGf1cD3q0NSVcDks4mYqdfgDo3N82mntrMtYLw+ajjuIFDndxOant6sGOYl8B1Vrv
MTeiEwUteZtWw0KT9fZ9UcoAwHFzI8Lo7tKAqjfT85ImZ6UcUw46r0icG8jMH4fYIUcsjADEC18s
F6mQRAY+1OrIuHDOyDuKI87DHjSQr/reJGti6cYzZESRnQprKKVb5YpOp0ssWK0Es69jQWDmPdKj
FQD9NL+XC7u8ybrQ31rcfY8g+LQxE3UG90FZxaN7Sbw8/zCwEYPWJsgaTn+UCogFueTdhS4TUwbV
syRl/qGE6EOPSKwuDRthBqduZl0Ctz+mtJ0nsmdMaw6auQ/uiJEFaJyoazWEeNJ265cRWmcaPu0u
OjUYqvAqFZ3bSYpaNtGSZF4M3SOkgOiuG8pJg/Y/M/sK1SSGNZQPRbMJwmNmolKY8qKwYSoVtBsZ
alRkexs587g0tmVUosBcxPG6juL3ihR0C6fjA7AcwIudhwxD2yAdyrQNMOYgNWtE6XG39XFU6JVl
pzuoORVqtdW6tF7oVRtPWpiMjIIwvKjN7EE1SIqU1q6XrmTAMXFoScSF4uGmTLeq83giYxXMg9Gm
day2yLplCCmHWVkitIAKldVJiESkUrq8Pmj8sqeagomPhC6lqbny1srJgynPWk6iMUWHMywQpDGT
GzewyveKrOK+kBNuO4NW12+SLsRV7Owkx9i8GB621aEHHXFQ612GlHmLkwJRFllVt0cyfpI0I2h3
2qg3XRXd60UPkSgZtRs3SZxlMSSfauwrJvLgWIB35Jh+ZMrkREtvApPkAl5UOdMhkW2zLlsoICtp
fTOxXEdWDkBFZuiUhbecyd7Wrt14Zyb63JGibF/L9ULjnS3zPqAwNLwjKqTWLpV5Ut19IBwJ7AiF
Kbx1ClwganODuSdFWiYdjRARu+sXu2xDLlciBaXpya2R5wzuO6BwtkcKiZlJuQw6y9qpgZnueNt2
E0i3OrLhBiJOa1f8VFvhrz3rYUtR39LAJxZ0mvkxsaR0X8Dx2oeaCoaqL7dhUAMxpGadW1E/z9Wh
O6biS++gJZ02R6elUoUMU6JOA/nIaba6kRUzigekXiB5TkeUIulFhcV2DJRwnTlRN0tjoRIt9Xfy
6LPWYRDOApj5S1xKwKbxwU0h61swSkIbrRp9ATwmm7dCBTKwyV0dYhd8ZxcLgGS87Sv2b5b1n1B8
DFYqH+o+haAtJUOwc7zGnuq+onDV5qHrDf19yDLEoFi+a0Ea+bG8lzx0RKl51yN6EDcF2vR6O5Kc
x2s9MyqEyex4UeaWDCuxuaVBCMjHCwb623q0NVPSRoPGbTw4zc4u0YTSOAwoTSE0RLM0MjDQSAjC
SSzVO6enYqHjdLBRkJ1qyL+QZt40ZVrA+alngdGpszjXTp2hbvOywLQixObHs4HmqkXN8KTANxl8
yy1IwHYT0w6sIgdtGycLYGGk9GnaYdLpIJBCbE0qZYBCV0cItRE8YUUy4qnVMJgrWarNcSNCszhx
2Net+RSE5aMcmsXSSe1PEJs3XYW2eFbHBW33qpkCi2nmRjnuS3BhKLMCifNpTsOGiaXl0Pf1UseC
ZRJSNiEpDtSjSRFoCSR0fwoLvTrVa5DYKW+uakyaxbx5HKx8OSQKMoRx52+NuD7KdpNP26zmXnvS
9NxuTlcRKxq4J0/hLInR2ZsEgYL0YmOtLWmSVUW+Ngdg+NTcLI6G6g1y8DIx6O0qYwEURMXjqS7s
93VPe6ozIoDRkqTPBthUk7Sho4TM2aPm9ShPFRbsbyNbBWE612QOmaqpPiIh/Ks8ZNBChu7SoNrf
2304v76Pxi6MpTZaHzs/ZQEHHp4KSvPBt9tmjrK4xNjtdnTPZq97ixZnWUKgSYMYiVHGYGgNZrV+
yqOtosuIKhmcO12pA8gxGrSNxCxfdLSuw78/5n5//BnQv5NfwGWgm0uzNxG9pKsXaVNlSCvThMmw
yh3tFvNZ0SmTnCYmEoQQc1oQcEoqJ1MEZ8EgXH8OqwrkWILf0egAv0a3aaKZWFAonU/6Dqx3E9ZO
jPRe0KKW5733sNue1H4YzK5z+1pMusmhuhWkvZncBEAT5OSSaDbKwbK0cspbJHJiwQ/l/BedMugD
FhQWZIwrU+k2HhJdswJZgkkY1t3m+sWPw71b49Yh0arZVIPezvWexY1MHCqjEfQdUpr3bBYM1s3i
bIDvoWYJ/BziN85fYayAIkwAUMuOTRvDRHEIBYsBccpoWMcCE+9pIyKSalhuLGxKNs7IyauOzjih
D/oBq2pIkWFSTRyN488tKgbtWDJMKUHcyfWdXL844q/Gosn3x59JyBEvoiH78GIO7WpkSRHViIEW
0Ob6zq/fZXnaf/fj9RdWPoSzUmOSRHlIFlxGHTZLfGf//t31R188MES8TmNd7P0iQf0r7+MJgT2e
D4bvbjrxBQtwSnwNDGKLQvHm+sXg9FqPMFRtmAQbQZ0FZSy+zWMmn9cv1x9HlWQ0DDMH8g3uTXY0
bPGUkckDeBjijkbR06SfL2AY+HwCUoiIznTVGRozrSDhDTVBPrb9ZZXL98qgSfM/HHCja7+UHKTa
OJZxbrCMXeBzWm8SOBub63eR+M5PY2OBYt7t9Y8YJPZr3zrX4u1kQfj1Sw3JZda1yPC3Yv9ckTKe
aW8gxEHflJCtHE10UGyaZqnptZO4HgDK/P4FLb2bBs7ZsvUjUCNGG1BXiY4ww0FljkpOhIKJSRuR
TmbQ6wfdjpTFVYvoPwKI/Zna0jMZp9doO/03yjZZpkBU/bls09HPPj/+sq7iS/r5GbLsy1/8ChOz
lHdYRdGv1dCNU23Yyr/DxPiV7eigghmVmLZl/AESU9/xNxTdNm3F1GVT5Vd/gMRwmZevOlD88X8g
3ATW4Dk+TLf5H5WPxj1wX5r1QqaoKL2mTByHpqOFwIHq+b8BujXpTdq1ijdXdigrGWllrWwZZkLS
75zeXGRpuC4dRWHcYO3DaeMlB7toT3bGxFw17sn5YMIGN3YVUpujTx5Fl8SNdlYmLzoJadNwB5Vh
XWV7zYCtnGJ2AUdoSnG9bJnaOA7NZCzz7CUNm2PQs1OU/H3d6Qva9BGpegeGFky9lyBNJ+PEW9sZ
LTENWhgeMt0kbuRzM+4guQEigdEwLSQd3RTsOqSwKiYy4jWtYjwhP71Npd/AFPdQZuWzFJp7bEVH
esu4EYgCNEQlJGvB6Qt3wHAAmm5X1j6PWwjGvXKIYsjOuvW5xcmnRDV/ElQMiWGUYiqQ7EQPIkLQ
k1nRsiibU00bBJ3qmWMlj90wUMaVc4RgHuGvWpS7jC/R9mmwXgykO4tjbuKq7Q5lVvQpeZpWL0Fk
bN8zYN2ho7jLsNlFvJq/ks90cL9SNxwCFBdAsm8DeswMqA/IPZ99yUC7ZTiQK4GrX5SJci4lRt8R
yhHVsKQTsyvr4EmB+woK/qNbDceAHEcFXNJE3jzZVC4e5Zm9t9BBTvpoZ0bhRTHG7dDxNqN01ynt
0ZfdteqtnYiqLGgWuhrtmmE86NhthLShnDJC8TrYlKE0acdwh3kGqyLY5cpUBwlktc2i1kk1M4u5
dbc0YP0pibPvVHmK4sx9AbPWkoaDPJq7evgox0CJHd1/YrwUTTwz2/aGv3ZNZesW+qpLvflAzgCb
EJoKwKEV2Edo1gzm416ZBTWNlFq7j1qQRkZ843VzGEiH3DdWee1vwhQUm+qBj4t24hNW3O7cVIxQ
xuiTHsVPhuc/FXV/FI8xl8ZzYbOo9fGkFMsykh8GGdKnEk9juV8OKdwu4BJxGq2LqOFY745OCty8
zACJ4HsCQptmgubQfesO/Yh93RDg186Y19hno7FXfZ5g3m8VX1953rAN/PjJFkYZMgobQQ+gQsfo
zRjPYk2OBfxMWZ7qRrBxjf7BBk5s23Psv06mP6B0rN8zldqMnTLV8mhXFuHl+hpDA0+AkUHFqNHr
pHjaFN6TW9kmzhn90uvjiyX3aB1Xc+GggPDuLIICqbP+6uHQAtYM5ODeaMKnMqoIEvUiscKNDIxH
0iNgW2jaDsHKzSKM/cDBILmQIHPc44cWjBGM+npRhKxVqbzD6KQN+2VZtEcdiZNSShjZEA7sT70/
np2xOdKbybz+qPKRlGZ8qdpf0c+BZDWerWI8i0+wkYetFEc73U8u4sGI9ah43dEKOlrr4xlLzlmr
INYL5lq8JVdrwEehAWTpKxK2dEI+fACRcKjVDloLhIhk7Wkl1ysZZEcbKHfz0EZfvDPuq76aO7hR
B7r9CRLp6BMT6AneNZI/E2tbCLuKe4s9YlnHcD9QeohS6jIM010YEAroPG9NAwF/l73eJA3TrPip
15GSDu67tporQX9SFbroLCa4/Fipqme3BrKfnJkjLrXWuu9ztLIjeQRxta4k587LcWXDhE4KhXRM
Q5geDxZGSL7Rn2CZzlBlyZP+IDXD2Qq7JQ7vRJksuNie9JEBxPubqjf2eik/+GU+DVxv1qpeMNVk
c69Z/YMD5wXFgwl08ac6HRBkV3Bc6JieBfN6QEXY3ENQzKWD22U3WgYvrlMW9DpWxRhtaLMyD2tP
YyEfkBsrevGtsTK0cQuvDEl5XPI2damtCjXeJQX33rM9Bp8lwZM2hV/Gb5VW3jbNuHXy+gRYajHG
Fiac/XZkI4h/pCBYZMVGQimAQ8NaYCewRSP6oXL7Q8/aLPXmVNAwmYR6vnR94Ia4QYtgBXIcoVWc
xiig4w1gxZMI2PRSoP+Etw4nWx2OZ+YIl7ooPqjuuUn6E3WBPwn0HtrEYxU4zPRNxhoRZKloJzvW
nhR4ITZRpbLHFLTFpq1n3zdNXlDocNI4+n3RGCvORH/SyvXR1NnzBKpJ1B78OrzUvEacEt0o4v2e
pj/NELYawu1Ox/7wb0p/L14rUa39dccp/V5RAT25kv4b5JA9drvJXAYn1mJ7MzHDLp74g/aBPjWa
1dC1Nr1UQ+MetFXcM8hmZP/RDovLgK3LygiVh9AzvTXiABOrdvMbsF79VO1MvJlS7yYCmjUPBsbv
Zj/R4CozuK/xjh6HVYifIA3BCl3aCNpNf3CAo2AAnWxrpfqNZB+HI9eu5/ircOgBgUo5Z2sJMQ2k
unSQfetYPvVI3W0UAaULMI/88t31z4YR+cQuqdeNZb4P/FBdIJ+uwZ8MwNKJ765fJL38+iM4NW57
IqeUQhisVbhkU+05lvcRlk8/a7X6Bl9pdyM7rgQUJXanANeRanTKkZGA+NINsFySUK8X7mh8VOit
jkPjblx0K/ss/ugHsMxReO3g6OXeOoEt3OBuvxjk4Kxg2bceGBPZ/kgIwYICvT8ULPAxT1sI+BFs
b6Svm2rCGTDJpHu7ejJLcxFBWB1SAze0ekYzwCpmsE/mQ033CngNs+WUllojVducJsCXLw3FyJab
G9GGr/aWX/YLkiLIfWgd+zgGxZJ/SDM9m5N/ne2JExuX0XBWPqfAvPDtC07VNvpyrb0J0ua3oGcA
LIX+XEEhlmkSvtQm1rtZrNM5sOpZDouOwsWMCDcy0G7wPF7Kwh5D9SGWok2bGntbz1GwaOVpVNor
pGLvm1wgpNjmYUnwYAtgmnlEEPDoYazDZpsPyLcBOrB/jeWkvqVXTR8JXWJgI4S/XqUJO0RMwCV4
9kl3UsvhFOnZPsY0sUBlfDSCS6AzOy+3OpCF75L6r4Knv6RNcoD8X1f//pciQ8nIvwihrj//+18G
ebJjOYaj2+xdWdeNF3kyZpZ1nw1JulJi8uQ0aadZARghQLmRAaCOfEEkbzM6alMFHeWJ1AdLNDkQ
kpDuVGcaz/Sx3ZcEI+ao20Y3941ub6r6bKDOVHCOiADTtocq6Y++5N1g+X6DFcSvDn3XPK0F+4/2
Z/BxsKNLqHJ9lIlghkLj0gN3kZGeoqQuBibrsOCgaokvPLNUiQSm79i4xh6swbkY24cMlTZJrnC+
7h4snbw8Di6Wlu1wVWHgZG9QcZnjeLhUOALJMV2pPyJffVSaZtYY/SLJfhOh1AIxXkr9Ek2ORc4R
XmmiwdUeRe7GgONc+PKBMNQzCgATsUx9dk/UzjxCDoi2Pe17T2kgylfHBGjg0DBaxDLAqMTBqt07
YU+/nX9cC0mk7mwavGPmcDu0vd/nJJK1/SkypCMrrJ799Qf9g+6pTb4HAwc9W82h/nrxMXdeYcV1
1zJYoSVbOe1Ezy2y7w5YECeYVvcH3dy4ubf965dlcvXj+rJR74WtoygqWKQXPJ1C1waANE26qn3j
nDA11sN4x5yijZt5J/NhxMnO7WrApuyosJ1BhFmVWgkPnfSAPFwlTdQqY8IMgaEtiRVZc0TyXQIC
xcR5qZifhNCVjuZhaqJzRTpv9QdxBgMevm+datEV4UYkHF2wa9CnrVoTujNvnV2LAPjKTQaERc09
LiqMGRqCUwnsJt4ZiXwWDoIhiy5E2MFDsKxM8Gcr5lWY7OhBz+gNHT09XZHNZsX4oFoNwn18mqF+
Y0IAaOtol2qcGuF47ONhm1gk9jqZgadFF/GetVE+j4p8Dpm5FUxnq+iTZDFX1wlO/N0oqDG1L+cq
Pkk9EHPPHLZWj2wcy74ivo76rCniPU6ttuHek7UK7KZ9L85Rr5XpGPqzWtP3IMGfxKFtt/1tisbg
Z4ybl23SYwCZ0XN8KjG3qju8LoVa3DCOD0C3NLcUBxnkQeEKAiKWXaln8gE882UELwbF6tbz0TRA
Yg7gVoGkNhIlFUE5jOLNABbHt+VdHlMvhNa+6aNLM1h7UVvhtsjkLdwMQP2lQZ+LVNHQqTF40/T+
TmqkHAop2MgWOV/YHBUeasDe6Fpj77nDQfzMZARUDowNnJGbYIcQz6XtzZ0Pmb3zGZUFEZNY1x8g
YOqrIoh2Iv/LrO6E5+QtGMtrqB2akz10D0oW3o2kEKDt76SNSFgaSjk8/3YqBa6CQqUOTgrf8ZNr
+xdd564k417GAARe9DAd3BCxJm9rIHIn8sEEOGnJ7k1l4z7WqRPjYCcn7TH378LCZIrKteLhrMf6
fej58wwfN4bdD4jFHLXMWOGPsJHacIN6/wYZuYUK98azNoHtLURGWNcxSTBK0NnKJnHP82F7XfCU
5hIIP8aKq77jeRK9dM4u5Hfm4syIc2uPZM+MTBfkS4c+jQ5asj6Kkqyt2lnqPchXIisLTtQIYa6z
pjEpqcBeM0ihUOYQrKz2HI/0ISA8z1s8b+OxXbYFtRHhWGSzY+4+/nX4UDTrZ+HDMpiyGyZBRH6h
1xwPWlhAXUxWlTU8pBUPcuzWmvuBbIxjGQD3BFmfo93gyo4gQMoejdhIokISCwt/OiSvao7fGpgp
HJD4GAMnEmH7egFL/VSEw0NbBk+ZMzyENmLNRr+X1eDOiRAtMSHWx11U3pC14MyG4I7aTuQswLYN
SRe95cxJoZLM5RiUYN8MK63IYR80zSGxinzpqfJENvJyjf7yLs0CmrHkOviquZBYknKhqMUlLxGe
9MIcfQIlPpUZGXudkYHLWt5N9ilH+dQEgt8jqcQ4nXqtuQvr4ewg29y2T3Kp5dOMDS7ii4/0UBaG
zGoRIieqm3q9nasEJxFz7hhD72WmNFnpX2QoJHbbnYWXbR/qK0SycKHYtMBsxBkeB5iMaNVCjFAQ
ZtiKEMhIY4cz0ULsv8py7hTtrqX6jkP5IK5W+8HOU7GU6oJNdAvIbJ5RuYpVEVn6XlzEoSotKYLS
uDlKFL20mTd1jvtn1Z6UyAQKNTwMCTdAdZkM4LYdZbEq8/roZM1RvgkK6EbK0C1b7JQB94OPrZ7i
ujlpZn8QGxrCYDf5m+X3YxPRUS3kVHVbNS3DUmhv5g+XY5B6Ipf6P9D7gWB0IBcbK3oqojU4sROQ
OEJBvy+ZzWFKUtBl6q3ib1TWlZ+kZSqEEVkj9umKbb44NhHtbFJzsNKV6ykH3FhSgFjmOp6ZCdUX
baCAOWcfYxSKOpM4Ev/mjb9g14qsUAilW9yBDIBGfvHyTLR7DSZLtlJrUikqMbFlJJa0IxM1uqOp
BZcKTwbEtIxki5L2fUHbzw+HL7YKz1wVnuWnYn+/SE81zVYtk5aWI/79/BPwtNTx7QpAiEiNxVY3
6NvE0ta25Nshp23CLNNCponx4LRRON1YXSLlEiliHNPOc3T88XRSv49//YhEB/vHO8ObQLYsBedP
/UVkyiOvG8PBTldOQ+Isp1vN1zAdD5IptBhadIY516Pm0zX5Bx67DeLhgT4VfkuHzAgvstM/aD7l
0bV5ZhvjAZ0XU/qYx+O5prDXcCszB5o0dL5MVLFEriMaNKaDOUhorHzKA9HDlGvqiLg/Jn64sRNO
aI1tx2fReTZub8XU99tj2JRzhb0Ke6igNeDacI6aYVna1bEYulWMa1eku3T4AoKKuxB5lIy8e0Ea
1ifeWfKGh2iUPzJcBUSMJAvzJVtpji6YqsJpuHx4KTN4F/TQVN1qSeI5O2IZ46WY7niS9REw1/YE
HC39mx36s+Whgz8xFFORDfUlC1yNA2SJVFIwX60AlsqHxkFFK/507Tv2Z6Uu/85CQPvZ564rmphp
2GS19ovP3ekg4/LLdCXSsSoO78JkYYbaOcy6Y0VbYMHJfBl6zpyR0aXctCeGAZtCTzYaoThujbUy
3vmoBabZDuXto+M0015NbzVLLAaZdl3cDgcNU/LSVm8xXQpqEJMo3PIQKay7FHFF6x4uyFZcF0et
BXp3RmuudNpzomeKwvTG8ZGjU/Fg6mTEKinB6DmDCUB2XrgB/mZC9hMJA9OPpcjHU6DYQfUJzCFN
nKiZOaaVY9IZzVQrXwWDaqKdaVODKdAGdaipiD14KnTKMgYJb7s71wY9yiTkQalRbKHPpBb5PGm8
2zTqz53lnoIAq2Qa1PQntXsV8z7axUiYab+WNOszSjXR0hOnQWjEeyQnP5YNx7JKsyoNGGj4x4JD
FP5t461bnrFIoyI52fm2fq+SNnXtJtGHm14KnyQ1X6megcdpsxjy+KLg7GfBx9cOfY5Q2WCsBqI2
ijb3ZgswhmY4/ZztMJfYrqAxr13kzFypzUjY9TdF+r5XKel5H1LHKWgKIloGP4hUX2m3nS0/ILS3
t5S/PXx+UrFpOvhbSwEeq/5QOI2WlBW6pKUr0dwWDe+ej105W27+Ubxl8Har9G+i7c+iviHTkLNt
EL2GKn7/3XFXqkNgkbQSbCPa1RVte+qfvw6b3PyPcdMy8VIBz4t4PQLpz18k8Av8sZABWaE9Cgjf
qBhxxeOp7CGXAEaCazEBfF4cRyy9B5vKR5G3lR89iR5k6ZCM1OY80Jy5YyhiDrVyJHUf0RRuVWwL
CIRWGm8g/COqUyKxFH6yTV6maCnL6HfpmAqIQIyG6Lnx1HMbEqrLEhMudaTkTCBEYB1kkYzz+WOa
fYHEQdYNlBvPUlFEWtp49h19H5Ei9xoNyyrdGdZx7PqVQRtY3KRBxl2Y5n7QzBN6CSyZeWvnH3Lm
LyD6x6A/RFq4c7rmpFgoYyf91jbDXVpqO6A7c6lCKo3kTSRU8mjNQDXdsDy2o3dru1R4FdMUtaQc
Y/Y56dvso9JYxcTFqKyBQzohdX0yOC7wbt2JyqftIQtD+Iv5JO1YW4nUX7ycXBJoWqj0qdmckopq
r7CoauSpqICcHjob9+K6MF6J4CJ/vC6D/2ju/pqR+rPZ/J8N8F8xd//6Rn7ql/S7gZD47bWxdsp+
MFX6R//RtwH3zy/0zwyYNHB6ZGfPJvnXm7raP/3VNeJLTRfvMzoymvaOEblDnuVoBDm8lv71S5yl
3tdfS7g0McuXbUVRDBpwSLx8/2n//O5/NJ76s0f1Fk9BVQyZltbrnoL6zlKJtQRdU7Og3NHKevYU
nHe8c1XWVVUzNRU/qP+2p6DIMvf86odgmrpqylQ9qmHZL5eC+Q4ZQPR9WCQCucGLfbdX/ncf8T9Z
Ks8W8gM22rXwNvOClyJGnCb/5P2/uMJ3W8F5B82Kbg1Vj20gbsSH/P0icJx3mItpFEUi5Zd1k2P7
/8sz+HPtJw0S4z97Ci+u8d1TMN6h3qQh4SRT2vy4CiznnWIbOoZoPIEruOe/6xkoCuzMVz4D1X5n
OIahqPTLSfcthU/6+5Vgq+9029J01UYdy/pvDIqieP+H++HPV4L6TnQ/SAhV05aJDC/jgfZO13WQ
BDLu4v+VT0Fjs34JVF+6Dr8fV//JAWkQ9VTH4XQgK9Y5cl+sBfMdzUmVXg19E8P4j6LCPwifvycT
gsL0+ZprBI/Vd/6Of/sffDtjf7zA18AqhoG8s98xd9f/UKjMfbn0H16Q//fZUrkG/+9++e0w+P6v
f32DP770T2/q2x+ugsfyUj74KAGSpgxfb1PYYv77X/8vvny6JJfvcYlfjr4/7uQHcbzfT4W/uXAV
vbiuTnb16uuWwZilzy/s6KzK1184uqTVpfp2JfExAp9keb72ytNLTNO7TINnd00jnjD46mtncVZe
Pj/zBaXDR1b5+iun6eNDHTw09beLiUdCNUsZ+tqLzx4RrruUj9+uJK4MyPQNHvY3DcdfsqdfQBs0
yafnj52h7RuswgVPPfj87PP8elC+9slQgZXe81v+evi89sornngQfP/EOYtF/fHaC68/X/xnC1DR
LYXs+dXXjeOAUc7zHUme9Abrb51+Di4vogidehKdV9901j1fFrpjM4l77WW3P8Ymej5vsF+23Fnz
EA3fbvEa9shT3mCT3GRI+vzwmOlTvcHa2F2C9Fn0YKTxFsfL7lIOPwD1ZbLTb8/np3Kx/+hE3F2q
6vLgN9VjXT9b06pQYH2D6wcPqLZcnkvRKorzBjt8F3AWVFn9bGXjJy3q9teubKCTlfh/nj+LTV/b
EG9x9awpX176TW6cRuWLGKIqdJlf/0j2j5/Ky4vsSVVtUSC/9nnsH9vL83ML03ExmHn9hbtfVkg1
Vn7w/Fjn+s4b7J79Y/fL5rGsHodv9yoilQq5+o0uvnvsg4dnxxgXF6XvWzyZX/Fk+Xalr/ctVKVf
fWkhFv3LlJEgJ+XzzfmldfE2LzC7RC/3vmaKkcZrL/9njvbXOuV/H2lvo5iM5HlVo1J0vkGQ/XO1
71fe8+ExRWEibi8vygSVvtkb3PffkdBeefd3GK78fCF+baq/dqV8eYEfF6K4/Bvkgyee/mNVPT5L
Kb62O15766fH/nlVqXHTbxBxP9QX/9sWFDEFM171Dc7682OZcLI9uzITgTcIhOeAyubF8tYM7F6/
vdb/fsd/vHDupF79vIf9PwIuKQANL1EageGpxSUKWB0PnMKgQuILzyxOzs8DHrENcyo4Ns3MQPO5
FLsduGsCGDAwgyAmA1diwQRwBTm2kSb4/ATm+BNs3gGbNtTBNZCK5JzUxCI7AAAAAP//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microsoft.com/office/2014/relationships/chartEx" Target="../charts/chartEx1.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409575</xdr:colOff>
      <xdr:row>4</xdr:row>
      <xdr:rowOff>14287</xdr:rowOff>
    </xdr:from>
    <xdr:to>
      <xdr:col>10</xdr:col>
      <xdr:colOff>104775</xdr:colOff>
      <xdr:row>18</xdr:row>
      <xdr:rowOff>90487</xdr:rowOff>
    </xdr:to>
    <xdr:graphicFrame macro="">
      <xdr:nvGraphicFramePr>
        <xdr:cNvPr id="2" name="Chart 1">
          <a:extLst>
            <a:ext uri="{FF2B5EF4-FFF2-40B4-BE49-F238E27FC236}">
              <a16:creationId xmlns:a16="http://schemas.microsoft.com/office/drawing/2014/main" id="{F8DAE801-3049-40FA-BB91-B5183A4C39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342900</xdr:colOff>
      <xdr:row>4</xdr:row>
      <xdr:rowOff>104775</xdr:rowOff>
    </xdr:from>
    <xdr:to>
      <xdr:col>13</xdr:col>
      <xdr:colOff>342900</xdr:colOff>
      <xdr:row>17</xdr:row>
      <xdr:rowOff>152400</xdr:rowOff>
    </xdr:to>
    <mc:AlternateContent xmlns:mc="http://schemas.openxmlformats.org/markup-compatibility/2006" xmlns:a14="http://schemas.microsoft.com/office/drawing/2010/main">
      <mc:Choice Requires="a14">
        <xdr:graphicFrame macro="">
          <xdr:nvGraphicFramePr>
            <xdr:cNvPr id="4" name="Years">
              <a:extLst>
                <a:ext uri="{FF2B5EF4-FFF2-40B4-BE49-F238E27FC236}">
                  <a16:creationId xmlns:a16="http://schemas.microsoft.com/office/drawing/2014/main" id="{2613CD50-5CC5-4CAD-B1A0-4F1194015674}"/>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134225" y="866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552450</xdr:colOff>
      <xdr:row>2</xdr:row>
      <xdr:rowOff>33337</xdr:rowOff>
    </xdr:from>
    <xdr:to>
      <xdr:col>11</xdr:col>
      <xdr:colOff>247650</xdr:colOff>
      <xdr:row>16</xdr:row>
      <xdr:rowOff>109537</xdr:rowOff>
    </xdr:to>
    <xdr:graphicFrame macro="">
      <xdr:nvGraphicFramePr>
        <xdr:cNvPr id="2" name="Chart 1">
          <a:extLst>
            <a:ext uri="{FF2B5EF4-FFF2-40B4-BE49-F238E27FC236}">
              <a16:creationId xmlns:a16="http://schemas.microsoft.com/office/drawing/2014/main" id="{EF7A08F9-138D-410E-9E07-4FD92786F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495300</xdr:colOff>
      <xdr:row>8</xdr:row>
      <xdr:rowOff>138112</xdr:rowOff>
    </xdr:from>
    <xdr:to>
      <xdr:col>8</xdr:col>
      <xdr:colOff>361950</xdr:colOff>
      <xdr:row>23</xdr:row>
      <xdr:rowOff>23812</xdr:rowOff>
    </xdr:to>
    <xdr:graphicFrame macro="">
      <xdr:nvGraphicFramePr>
        <xdr:cNvPr id="2" name="Chart 1">
          <a:extLst>
            <a:ext uri="{FF2B5EF4-FFF2-40B4-BE49-F238E27FC236}">
              <a16:creationId xmlns:a16="http://schemas.microsoft.com/office/drawing/2014/main" id="{56BB9387-2A8E-4DB6-B2C8-1BA48D62D7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9526</xdr:colOff>
      <xdr:row>29</xdr:row>
      <xdr:rowOff>22712</xdr:rowOff>
    </xdr:from>
    <xdr:to>
      <xdr:col>15</xdr:col>
      <xdr:colOff>554404</xdr:colOff>
      <xdr:row>44</xdr:row>
      <xdr:rowOff>190499</xdr:rowOff>
    </xdr:to>
    <xdr:graphicFrame macro="">
      <xdr:nvGraphicFramePr>
        <xdr:cNvPr id="2" name="Chart 1">
          <a:extLst>
            <a:ext uri="{FF2B5EF4-FFF2-40B4-BE49-F238E27FC236}">
              <a16:creationId xmlns:a16="http://schemas.microsoft.com/office/drawing/2014/main" id="{32A8C427-B1D5-4983-859E-B8EFA9EDC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249527</xdr:colOff>
      <xdr:row>2</xdr:row>
      <xdr:rowOff>173753</xdr:rowOff>
    </xdr:from>
    <xdr:to>
      <xdr:col>17</xdr:col>
      <xdr:colOff>361734</xdr:colOff>
      <xdr:row>7</xdr:row>
      <xdr:rowOff>135653</xdr:rowOff>
    </xdr:to>
    <mc:AlternateContent xmlns:mc="http://schemas.openxmlformats.org/markup-compatibility/2006" xmlns:a14="http://schemas.microsoft.com/office/drawing/2010/main">
      <mc:Choice Requires="a14">
        <xdr:graphicFrame macro="">
          <xdr:nvGraphicFramePr>
            <xdr:cNvPr id="3" name="Years 1">
              <a:extLst>
                <a:ext uri="{FF2B5EF4-FFF2-40B4-BE49-F238E27FC236}">
                  <a16:creationId xmlns:a16="http://schemas.microsoft.com/office/drawing/2014/main" id="{00539560-A492-4331-853D-20E2923D4CD4}"/>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5682802" y="951852"/>
              <a:ext cx="4941784" cy="9009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11</xdr:row>
      <xdr:rowOff>0</xdr:rowOff>
    </xdr:from>
    <xdr:to>
      <xdr:col>16</xdr:col>
      <xdr:colOff>304800</xdr:colOff>
      <xdr:row>25</xdr:row>
      <xdr:rowOff>76200</xdr:rowOff>
    </xdr:to>
    <xdr:graphicFrame macro="">
      <xdr:nvGraphicFramePr>
        <xdr:cNvPr id="4" name="Chart 3">
          <a:extLst>
            <a:ext uri="{FF2B5EF4-FFF2-40B4-BE49-F238E27FC236}">
              <a16:creationId xmlns:a16="http://schemas.microsoft.com/office/drawing/2014/main" id="{99A2C3D8-E254-445B-BBA1-9D9C227FF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12369</xdr:colOff>
      <xdr:row>10</xdr:row>
      <xdr:rowOff>160811</xdr:rowOff>
    </xdr:from>
    <xdr:to>
      <xdr:col>29</xdr:col>
      <xdr:colOff>61849</xdr:colOff>
      <xdr:row>25</xdr:row>
      <xdr:rowOff>120732</xdr:rowOff>
    </xdr:to>
    <xdr:graphicFrame macro="">
      <xdr:nvGraphicFramePr>
        <xdr:cNvPr id="5" name="Chart 4">
          <a:extLst>
            <a:ext uri="{FF2B5EF4-FFF2-40B4-BE49-F238E27FC236}">
              <a16:creationId xmlns:a16="http://schemas.microsoft.com/office/drawing/2014/main" id="{529EA67F-3F19-4CDF-9E84-73A0F487C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29</xdr:row>
      <xdr:rowOff>0</xdr:rowOff>
    </xdr:from>
    <xdr:to>
      <xdr:col>29</xdr:col>
      <xdr:colOff>165388</xdr:colOff>
      <xdr:row>43</xdr:row>
      <xdr:rowOff>145473</xdr:rowOff>
    </xdr:to>
    <xdr:graphicFrame macro="">
      <xdr:nvGraphicFramePr>
        <xdr:cNvPr id="6" name="Chart 5">
          <a:extLst>
            <a:ext uri="{FF2B5EF4-FFF2-40B4-BE49-F238E27FC236}">
              <a16:creationId xmlns:a16="http://schemas.microsoft.com/office/drawing/2014/main" id="{84AE0125-416A-462E-9FE5-88A8C6BEB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584933</xdr:colOff>
      <xdr:row>11</xdr:row>
      <xdr:rowOff>31750</xdr:rowOff>
    </xdr:from>
    <xdr:to>
      <xdr:col>8</xdr:col>
      <xdr:colOff>279645</xdr:colOff>
      <xdr:row>25</xdr:row>
      <xdr:rowOff>39566</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5F351794-A877-49C2-A484-373501EDBD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84933" y="2679700"/>
              <a:ext cx="4571512" cy="267481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142875</xdr:colOff>
      <xdr:row>8</xdr:row>
      <xdr:rowOff>80962</xdr:rowOff>
    </xdr:from>
    <xdr:to>
      <xdr:col>14</xdr:col>
      <xdr:colOff>209550</xdr:colOff>
      <xdr:row>22</xdr:row>
      <xdr:rowOff>157162</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EE142237-8D5E-4CDE-8723-4AE61427D0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24550" y="160496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7</xdr:col>
      <xdr:colOff>333375</xdr:colOff>
      <xdr:row>3</xdr:row>
      <xdr:rowOff>23812</xdr:rowOff>
    </xdr:from>
    <xdr:to>
      <xdr:col>15</xdr:col>
      <xdr:colOff>28575</xdr:colOff>
      <xdr:row>17</xdr:row>
      <xdr:rowOff>100012</xdr:rowOff>
    </xdr:to>
    <xdr:graphicFrame macro="">
      <xdr:nvGraphicFramePr>
        <xdr:cNvPr id="2" name="Chart 1">
          <a:extLst>
            <a:ext uri="{FF2B5EF4-FFF2-40B4-BE49-F238E27FC236}">
              <a16:creationId xmlns:a16="http://schemas.microsoft.com/office/drawing/2014/main" id="{E2404C3A-D5B0-4E14-9450-FDFE8837F2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586.533448148148" createdVersion="7" refreshedVersion="7" minRefreshableVersion="3" recordCount="5780" xr:uid="{0D12A3E5-9995-4D0B-AD3F-DEFABD6EE2D6}">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1/1/2017"/>
          <s v="Jan"/>
          <s v="Feb"/>
          <s v="Mar"/>
          <s v="Apr"/>
          <s v="May"/>
          <s v="Jun"/>
          <s v="Jul"/>
          <s v="Aug"/>
          <s v="Sep"/>
          <s v="Oct"/>
          <s v="Nov"/>
          <s v="Dec"/>
          <s v="&gt;1/1/2020"/>
        </groupItems>
      </fieldGroup>
    </cacheField>
    <cacheField name="Customer Acquisition Type" numFmtId="0">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ount="50">
        <n v="796"/>
        <n v="2691"/>
        <n v="1194"/>
        <n v="297"/>
        <n v="1393"/>
        <n v="2994"/>
        <n v="495"/>
        <n v="299"/>
        <n v="2793"/>
        <n v="399"/>
        <n v="1196"/>
        <n v="4990"/>
        <n v="594"/>
        <n v="499"/>
        <n v="897"/>
        <n v="990"/>
        <n v="2495"/>
        <n v="693"/>
        <n v="3992"/>
        <n v="3192"/>
        <n v="1990"/>
        <n v="2990"/>
        <n v="2093"/>
        <n v="1592"/>
        <n v="2394"/>
        <n v="1996"/>
        <n v="198"/>
        <n v="4491"/>
        <n v="1495"/>
        <n v="3493"/>
        <n v="1794"/>
        <n v="3990"/>
        <n v="99"/>
        <n v="2392"/>
        <n v="199"/>
        <n v="998"/>
        <n v="792"/>
        <n v="3591"/>
        <n v="396"/>
        <n v="398"/>
        <n v="1791"/>
        <n v="1497"/>
        <n v="1197"/>
        <n v="891"/>
        <n v="598"/>
        <n v="597"/>
        <n v="798"/>
        <n v="1995"/>
        <n v="995"/>
        <n v="1596"/>
      </sharedItems>
    </cacheField>
    <cacheField name="Delivery Performance" numFmtId="0">
      <sharedItems/>
    </cacheField>
    <cacheField name="Return" numFmtId="0">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1/1/2017"/>
          <s v="Qtr1"/>
          <s v="Qtr2"/>
          <s v="Qtr3"/>
          <s v="Qtr4"/>
          <s v="&gt;1/1/2020"/>
        </groupItems>
      </fieldGroup>
    </cacheField>
    <cacheField name="Years"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14018225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s v="Ad"/>
    <x v="0"/>
    <x v="0"/>
    <n v="199"/>
    <n v="4"/>
    <x v="0"/>
    <s v="on-time"/>
    <s v="no"/>
    <x v="0"/>
  </r>
  <r>
    <x v="0"/>
    <s v="Returning"/>
    <x v="1"/>
    <x v="1"/>
    <n v="299"/>
    <n v="9"/>
    <x v="1"/>
    <s v="on-time"/>
    <s v="no"/>
    <x v="1"/>
  </r>
  <r>
    <x v="1"/>
    <s v="Organic"/>
    <x v="2"/>
    <x v="0"/>
    <n v="199"/>
    <n v="6"/>
    <x v="2"/>
    <s v="on-time"/>
    <s v="no"/>
    <x v="2"/>
  </r>
  <r>
    <x v="2"/>
    <s v="Organic"/>
    <x v="0"/>
    <x v="2"/>
    <n v="99"/>
    <n v="3"/>
    <x v="3"/>
    <s v="delayed"/>
    <s v="no"/>
    <x v="0"/>
  </r>
  <r>
    <x v="2"/>
    <s v="Returning"/>
    <x v="2"/>
    <x v="0"/>
    <n v="199"/>
    <n v="7"/>
    <x v="4"/>
    <s v="on-time"/>
    <s v="no"/>
    <x v="2"/>
  </r>
  <r>
    <x v="2"/>
    <s v="Returning"/>
    <x v="0"/>
    <x v="3"/>
    <n v="499"/>
    <n v="6"/>
    <x v="5"/>
    <s v="delayed"/>
    <s v="no"/>
    <x v="0"/>
  </r>
  <r>
    <x v="2"/>
    <s v="Organic"/>
    <x v="3"/>
    <x v="0"/>
    <n v="199"/>
    <n v="4"/>
    <x v="0"/>
    <s v="on-time"/>
    <s v="yes"/>
    <x v="2"/>
  </r>
  <r>
    <x v="2"/>
    <s v="Organic"/>
    <x v="4"/>
    <x v="2"/>
    <n v="99"/>
    <n v="5"/>
    <x v="6"/>
    <s v="on-time"/>
    <s v="no"/>
    <x v="2"/>
  </r>
  <r>
    <x v="2"/>
    <s v="Organic"/>
    <x v="4"/>
    <x v="1"/>
    <n v="299"/>
    <n v="1"/>
    <x v="7"/>
    <s v="on-time"/>
    <s v="yes"/>
    <x v="3"/>
  </r>
  <r>
    <x v="2"/>
    <s v="Ad"/>
    <x v="3"/>
    <x v="4"/>
    <n v="399"/>
    <n v="7"/>
    <x v="8"/>
    <s v="on-time"/>
    <s v="no"/>
    <x v="4"/>
  </r>
  <r>
    <x v="2"/>
    <s v="Returning"/>
    <x v="2"/>
    <x v="4"/>
    <n v="399"/>
    <n v="1"/>
    <x v="9"/>
    <s v="on-time"/>
    <s v="yes"/>
    <x v="2"/>
  </r>
  <r>
    <x v="2"/>
    <s v="Ad"/>
    <x v="5"/>
    <x v="1"/>
    <n v="299"/>
    <n v="4"/>
    <x v="10"/>
    <s v="on-time"/>
    <s v="no"/>
    <x v="4"/>
  </r>
  <r>
    <x v="2"/>
    <s v="Returning"/>
    <x v="1"/>
    <x v="0"/>
    <n v="199"/>
    <n v="4"/>
    <x v="0"/>
    <s v="on-time"/>
    <s v="no"/>
    <x v="2"/>
  </r>
  <r>
    <x v="2"/>
    <s v="Ad"/>
    <x v="5"/>
    <x v="3"/>
    <n v="499"/>
    <n v="10"/>
    <x v="11"/>
    <s v="on-time"/>
    <s v="no"/>
    <x v="2"/>
  </r>
  <r>
    <x v="2"/>
    <s v="Returning"/>
    <x v="5"/>
    <x v="2"/>
    <n v="99"/>
    <n v="6"/>
    <x v="12"/>
    <s v="on-time"/>
    <s v="no"/>
    <x v="3"/>
  </r>
  <r>
    <x v="2"/>
    <s v="Organic"/>
    <x v="3"/>
    <x v="3"/>
    <n v="499"/>
    <n v="1"/>
    <x v="13"/>
    <s v="on-time"/>
    <s v="no"/>
    <x v="2"/>
  </r>
  <r>
    <x v="2"/>
    <s v="Organic"/>
    <x v="4"/>
    <x v="2"/>
    <n v="99"/>
    <n v="5"/>
    <x v="6"/>
    <s v="on-time"/>
    <s v="no"/>
    <x v="0"/>
  </r>
  <r>
    <x v="3"/>
    <s v="Ad"/>
    <x v="1"/>
    <x v="2"/>
    <n v="99"/>
    <n v="5"/>
    <x v="6"/>
    <s v="on-time"/>
    <s v="no"/>
    <x v="3"/>
  </r>
  <r>
    <x v="4"/>
    <s v="Organic"/>
    <x v="0"/>
    <x v="3"/>
    <n v="499"/>
    <n v="10"/>
    <x v="11"/>
    <s v="delayed"/>
    <s v="no"/>
    <x v="3"/>
  </r>
  <r>
    <x v="4"/>
    <s v="Returning"/>
    <x v="4"/>
    <x v="2"/>
    <n v="99"/>
    <n v="3"/>
    <x v="3"/>
    <s v="delayed"/>
    <s v="no"/>
    <x v="2"/>
  </r>
  <r>
    <x v="5"/>
    <s v="Organic"/>
    <x v="4"/>
    <x v="1"/>
    <n v="299"/>
    <n v="3"/>
    <x v="14"/>
    <s v="on-time"/>
    <s v="no"/>
    <x v="2"/>
  </r>
  <r>
    <x v="5"/>
    <s v="Returning"/>
    <x v="0"/>
    <x v="2"/>
    <n v="99"/>
    <n v="10"/>
    <x v="15"/>
    <s v="on-time"/>
    <s v="no"/>
    <x v="4"/>
  </r>
  <r>
    <x v="5"/>
    <s v="Ad"/>
    <x v="2"/>
    <x v="3"/>
    <n v="499"/>
    <n v="10"/>
    <x v="11"/>
    <s v="on-time"/>
    <s v="no"/>
    <x v="3"/>
  </r>
  <r>
    <x v="5"/>
    <s v="Organic"/>
    <x v="2"/>
    <x v="3"/>
    <n v="499"/>
    <n v="1"/>
    <x v="13"/>
    <s v="on-time"/>
    <s v="no"/>
    <x v="1"/>
  </r>
  <r>
    <x v="5"/>
    <s v="Ad"/>
    <x v="6"/>
    <x v="4"/>
    <n v="399"/>
    <n v="7"/>
    <x v="8"/>
    <s v="on-time"/>
    <s v="yes"/>
    <x v="2"/>
  </r>
  <r>
    <x v="5"/>
    <s v="Ad"/>
    <x v="0"/>
    <x v="3"/>
    <n v="499"/>
    <n v="5"/>
    <x v="16"/>
    <s v="on-time"/>
    <s v="no"/>
    <x v="2"/>
  </r>
  <r>
    <x v="5"/>
    <s v="Ad"/>
    <x v="4"/>
    <x v="2"/>
    <n v="99"/>
    <n v="5"/>
    <x v="6"/>
    <s v="on-time"/>
    <s v="no"/>
    <x v="2"/>
  </r>
  <r>
    <x v="5"/>
    <s v="Organic"/>
    <x v="4"/>
    <x v="1"/>
    <n v="299"/>
    <n v="3"/>
    <x v="14"/>
    <s v="on-time"/>
    <s v="no"/>
    <x v="0"/>
  </r>
  <r>
    <x v="5"/>
    <s v="Organic"/>
    <x v="0"/>
    <x v="2"/>
    <n v="99"/>
    <n v="7"/>
    <x v="17"/>
    <s v="on-time"/>
    <s v="no"/>
    <x v="0"/>
  </r>
  <r>
    <x v="5"/>
    <s v="Returning"/>
    <x v="1"/>
    <x v="3"/>
    <n v="499"/>
    <n v="8"/>
    <x v="18"/>
    <s v="on-time"/>
    <s v="no"/>
    <x v="3"/>
  </r>
  <r>
    <x v="5"/>
    <s v="Organic"/>
    <x v="1"/>
    <x v="2"/>
    <n v="99"/>
    <n v="6"/>
    <x v="12"/>
    <s v="on-time"/>
    <s v="no"/>
    <x v="2"/>
  </r>
  <r>
    <x v="5"/>
    <s v="Returning"/>
    <x v="3"/>
    <x v="4"/>
    <n v="399"/>
    <n v="8"/>
    <x v="19"/>
    <s v="delayed"/>
    <s v="no"/>
    <x v="0"/>
  </r>
  <r>
    <x v="5"/>
    <s v="Ad"/>
    <x v="3"/>
    <x v="0"/>
    <n v="199"/>
    <n v="10"/>
    <x v="20"/>
    <s v="on-time"/>
    <s v="no"/>
    <x v="2"/>
  </r>
  <r>
    <x v="5"/>
    <s v="Organic"/>
    <x v="3"/>
    <x v="1"/>
    <n v="299"/>
    <n v="10"/>
    <x v="21"/>
    <s v="delayed"/>
    <s v="no"/>
    <x v="2"/>
  </r>
  <r>
    <x v="5"/>
    <s v="Organic"/>
    <x v="1"/>
    <x v="1"/>
    <n v="299"/>
    <n v="10"/>
    <x v="21"/>
    <s v="on-time"/>
    <s v="no"/>
    <x v="1"/>
  </r>
  <r>
    <x v="5"/>
    <s v="Ad"/>
    <x v="3"/>
    <x v="0"/>
    <n v="199"/>
    <n v="6"/>
    <x v="2"/>
    <s v="delayed"/>
    <s v="no"/>
    <x v="1"/>
  </r>
  <r>
    <x v="5"/>
    <s v="Returning"/>
    <x v="0"/>
    <x v="1"/>
    <n v="299"/>
    <n v="7"/>
    <x v="22"/>
    <s v="delayed"/>
    <s v="no"/>
    <x v="0"/>
  </r>
  <r>
    <x v="5"/>
    <s v="Organic"/>
    <x v="4"/>
    <x v="0"/>
    <n v="199"/>
    <n v="8"/>
    <x v="23"/>
    <s v="delayed"/>
    <s v="no"/>
    <x v="0"/>
  </r>
  <r>
    <x v="5"/>
    <s v="Organic"/>
    <x v="2"/>
    <x v="4"/>
    <n v="399"/>
    <n v="7"/>
    <x v="8"/>
    <s v="on-time"/>
    <s v="no"/>
    <x v="2"/>
  </r>
  <r>
    <x v="5"/>
    <s v="Returning"/>
    <x v="6"/>
    <x v="2"/>
    <n v="99"/>
    <n v="5"/>
    <x v="6"/>
    <s v="delayed"/>
    <s v="no"/>
    <x v="3"/>
  </r>
  <r>
    <x v="5"/>
    <s v="Ad"/>
    <x v="1"/>
    <x v="0"/>
    <n v="199"/>
    <n v="7"/>
    <x v="4"/>
    <s v="on-time"/>
    <s v="no"/>
    <x v="3"/>
  </r>
  <r>
    <x v="5"/>
    <s v="Ad"/>
    <x v="3"/>
    <x v="2"/>
    <n v="99"/>
    <n v="3"/>
    <x v="3"/>
    <s v="on-time"/>
    <s v="no"/>
    <x v="0"/>
  </r>
  <r>
    <x v="6"/>
    <s v="Ad"/>
    <x v="3"/>
    <x v="4"/>
    <n v="399"/>
    <n v="6"/>
    <x v="24"/>
    <s v="on-time"/>
    <s v="no"/>
    <x v="2"/>
  </r>
  <r>
    <x v="6"/>
    <s v="Organic"/>
    <x v="4"/>
    <x v="3"/>
    <n v="499"/>
    <n v="4"/>
    <x v="25"/>
    <s v="delayed"/>
    <s v="no"/>
    <x v="0"/>
  </r>
  <r>
    <x v="7"/>
    <s v="Returning"/>
    <x v="3"/>
    <x v="4"/>
    <n v="399"/>
    <n v="8"/>
    <x v="19"/>
    <s v="on-time"/>
    <s v="no"/>
    <x v="2"/>
  </r>
  <r>
    <x v="7"/>
    <s v="Returning"/>
    <x v="3"/>
    <x v="2"/>
    <n v="99"/>
    <n v="2"/>
    <x v="26"/>
    <s v="on-time"/>
    <s v="yes"/>
    <x v="3"/>
  </r>
  <r>
    <x v="7"/>
    <s v="Organic"/>
    <x v="2"/>
    <x v="2"/>
    <n v="99"/>
    <n v="6"/>
    <x v="12"/>
    <s v="on-time"/>
    <s v="no"/>
    <x v="3"/>
  </r>
  <r>
    <x v="8"/>
    <s v="Organic"/>
    <x v="5"/>
    <x v="2"/>
    <n v="99"/>
    <n v="3"/>
    <x v="3"/>
    <s v="on-time"/>
    <s v="no"/>
    <x v="2"/>
  </r>
  <r>
    <x v="9"/>
    <s v="Ad"/>
    <x v="4"/>
    <x v="3"/>
    <n v="499"/>
    <n v="9"/>
    <x v="27"/>
    <s v="delayed"/>
    <s v="no"/>
    <x v="1"/>
  </r>
  <r>
    <x v="9"/>
    <s v="Returning"/>
    <x v="6"/>
    <x v="1"/>
    <n v="299"/>
    <n v="5"/>
    <x v="28"/>
    <s v="on-time"/>
    <s v="no"/>
    <x v="2"/>
  </r>
  <r>
    <x v="9"/>
    <s v="Organic"/>
    <x v="3"/>
    <x v="3"/>
    <n v="499"/>
    <n v="7"/>
    <x v="29"/>
    <s v="delayed"/>
    <s v="no"/>
    <x v="2"/>
  </r>
  <r>
    <x v="9"/>
    <s v="Organic"/>
    <x v="2"/>
    <x v="1"/>
    <n v="299"/>
    <n v="1"/>
    <x v="7"/>
    <s v="on-time"/>
    <s v="no"/>
    <x v="0"/>
  </r>
  <r>
    <x v="9"/>
    <s v="Returning"/>
    <x v="4"/>
    <x v="3"/>
    <n v="499"/>
    <n v="1"/>
    <x v="13"/>
    <s v="delayed"/>
    <s v="no"/>
    <x v="3"/>
  </r>
  <r>
    <x v="10"/>
    <s v="Returning"/>
    <x v="0"/>
    <x v="2"/>
    <n v="99"/>
    <n v="2"/>
    <x v="26"/>
    <s v="delayed"/>
    <s v="no"/>
    <x v="0"/>
  </r>
  <r>
    <x v="11"/>
    <s v="Returning"/>
    <x v="3"/>
    <x v="1"/>
    <n v="299"/>
    <n v="6"/>
    <x v="30"/>
    <s v="on-time"/>
    <s v="no"/>
    <x v="3"/>
  </r>
  <r>
    <x v="11"/>
    <s v="Ad"/>
    <x v="0"/>
    <x v="0"/>
    <n v="199"/>
    <n v="6"/>
    <x v="2"/>
    <s v="on-time"/>
    <s v="no"/>
    <x v="4"/>
  </r>
  <r>
    <x v="11"/>
    <s v="Organic"/>
    <x v="2"/>
    <x v="4"/>
    <n v="399"/>
    <n v="10"/>
    <x v="31"/>
    <s v="on-time"/>
    <s v="no"/>
    <x v="0"/>
  </r>
  <r>
    <x v="11"/>
    <s v="Organic"/>
    <x v="4"/>
    <x v="2"/>
    <n v="99"/>
    <n v="1"/>
    <x v="32"/>
    <s v="on-time"/>
    <s v="no"/>
    <x v="3"/>
  </r>
  <r>
    <x v="12"/>
    <s v="Organic"/>
    <x v="3"/>
    <x v="1"/>
    <n v="299"/>
    <n v="4"/>
    <x v="10"/>
    <s v="delayed"/>
    <s v="no"/>
    <x v="2"/>
  </r>
  <r>
    <x v="12"/>
    <s v="Ad"/>
    <x v="6"/>
    <x v="1"/>
    <n v="299"/>
    <n v="8"/>
    <x v="33"/>
    <s v="on-time"/>
    <s v="no"/>
    <x v="1"/>
  </r>
  <r>
    <x v="12"/>
    <s v="Ad"/>
    <x v="4"/>
    <x v="1"/>
    <n v="299"/>
    <n v="8"/>
    <x v="33"/>
    <s v="on-time"/>
    <s v="yes"/>
    <x v="3"/>
  </r>
  <r>
    <x v="12"/>
    <s v="Returning"/>
    <x v="4"/>
    <x v="0"/>
    <n v="199"/>
    <n v="1"/>
    <x v="34"/>
    <s v="delayed"/>
    <s v="yes"/>
    <x v="0"/>
  </r>
  <r>
    <x v="12"/>
    <s v="Ad"/>
    <x v="4"/>
    <x v="1"/>
    <n v="299"/>
    <n v="8"/>
    <x v="33"/>
    <s v="on-time"/>
    <s v="no"/>
    <x v="2"/>
  </r>
  <r>
    <x v="12"/>
    <s v="Organic"/>
    <x v="5"/>
    <x v="2"/>
    <n v="99"/>
    <n v="5"/>
    <x v="6"/>
    <s v="on-time"/>
    <s v="yes"/>
    <x v="1"/>
  </r>
  <r>
    <x v="12"/>
    <s v="Ad"/>
    <x v="0"/>
    <x v="3"/>
    <n v="499"/>
    <n v="2"/>
    <x v="35"/>
    <s v="delayed"/>
    <s v="no"/>
    <x v="3"/>
  </r>
  <r>
    <x v="12"/>
    <s v="Ad"/>
    <x v="5"/>
    <x v="2"/>
    <n v="99"/>
    <n v="1"/>
    <x v="32"/>
    <s v="on-time"/>
    <s v="no"/>
    <x v="2"/>
  </r>
  <r>
    <x v="12"/>
    <s v="Ad"/>
    <x v="0"/>
    <x v="0"/>
    <n v="199"/>
    <n v="10"/>
    <x v="20"/>
    <s v="on-time"/>
    <s v="no"/>
    <x v="2"/>
  </r>
  <r>
    <x v="12"/>
    <s v="Organic"/>
    <x v="1"/>
    <x v="0"/>
    <n v="199"/>
    <n v="8"/>
    <x v="23"/>
    <s v="on-time"/>
    <s v="no"/>
    <x v="2"/>
  </r>
  <r>
    <x v="12"/>
    <s v="Organic"/>
    <x v="6"/>
    <x v="1"/>
    <n v="299"/>
    <n v="3"/>
    <x v="14"/>
    <s v="on-time"/>
    <s v="yes"/>
    <x v="1"/>
  </r>
  <r>
    <x v="12"/>
    <s v="Organic"/>
    <x v="0"/>
    <x v="4"/>
    <n v="399"/>
    <n v="1"/>
    <x v="9"/>
    <s v="on-time"/>
    <s v="no"/>
    <x v="3"/>
  </r>
  <r>
    <x v="12"/>
    <s v="Returning"/>
    <x v="1"/>
    <x v="3"/>
    <n v="499"/>
    <n v="6"/>
    <x v="5"/>
    <s v="delayed"/>
    <s v="no"/>
    <x v="2"/>
  </r>
  <r>
    <x v="12"/>
    <s v="Ad"/>
    <x v="3"/>
    <x v="3"/>
    <n v="499"/>
    <n v="5"/>
    <x v="16"/>
    <s v="on-time"/>
    <s v="no"/>
    <x v="2"/>
  </r>
  <r>
    <x v="12"/>
    <s v="Returning"/>
    <x v="3"/>
    <x v="2"/>
    <n v="99"/>
    <n v="8"/>
    <x v="36"/>
    <s v="on-time"/>
    <s v="no"/>
    <x v="3"/>
  </r>
  <r>
    <x v="12"/>
    <s v="Organic"/>
    <x v="4"/>
    <x v="4"/>
    <n v="399"/>
    <n v="9"/>
    <x v="37"/>
    <s v="delayed"/>
    <s v="no"/>
    <x v="3"/>
  </r>
  <r>
    <x v="12"/>
    <s v="Organic"/>
    <x v="4"/>
    <x v="2"/>
    <n v="99"/>
    <n v="7"/>
    <x v="17"/>
    <s v="on-time"/>
    <s v="no"/>
    <x v="2"/>
  </r>
  <r>
    <x v="13"/>
    <s v="Returning"/>
    <x v="2"/>
    <x v="0"/>
    <n v="199"/>
    <n v="4"/>
    <x v="0"/>
    <s v="on-time"/>
    <s v="no"/>
    <x v="3"/>
  </r>
  <r>
    <x v="14"/>
    <s v="Ad"/>
    <x v="1"/>
    <x v="3"/>
    <n v="499"/>
    <n v="7"/>
    <x v="29"/>
    <s v="on-time"/>
    <s v="no"/>
    <x v="2"/>
  </r>
  <r>
    <x v="14"/>
    <s v="Ad"/>
    <x v="2"/>
    <x v="2"/>
    <n v="99"/>
    <n v="4"/>
    <x v="38"/>
    <s v="on-time"/>
    <s v="no"/>
    <x v="2"/>
  </r>
  <r>
    <x v="14"/>
    <s v="Ad"/>
    <x v="2"/>
    <x v="0"/>
    <n v="199"/>
    <n v="2"/>
    <x v="39"/>
    <s v="on-time"/>
    <s v="no"/>
    <x v="2"/>
  </r>
  <r>
    <x v="14"/>
    <s v="Returning"/>
    <x v="5"/>
    <x v="2"/>
    <n v="99"/>
    <n v="6"/>
    <x v="12"/>
    <s v="delayed"/>
    <s v="no"/>
    <x v="4"/>
  </r>
  <r>
    <x v="14"/>
    <s v="Organic"/>
    <x v="0"/>
    <x v="0"/>
    <n v="199"/>
    <n v="9"/>
    <x v="40"/>
    <s v="delayed"/>
    <s v="no"/>
    <x v="3"/>
  </r>
  <r>
    <x v="15"/>
    <s v="Organic"/>
    <x v="5"/>
    <x v="1"/>
    <n v="299"/>
    <n v="6"/>
    <x v="30"/>
    <s v="delayed"/>
    <s v="no"/>
    <x v="3"/>
  </r>
  <r>
    <x v="15"/>
    <s v="Returning"/>
    <x v="0"/>
    <x v="4"/>
    <n v="399"/>
    <n v="9"/>
    <x v="37"/>
    <s v="on-time"/>
    <s v="no"/>
    <x v="3"/>
  </r>
  <r>
    <x v="15"/>
    <s v="Organic"/>
    <x v="0"/>
    <x v="1"/>
    <n v="299"/>
    <n v="8"/>
    <x v="33"/>
    <s v="on-time"/>
    <s v="no"/>
    <x v="0"/>
  </r>
  <r>
    <x v="16"/>
    <s v="Ad"/>
    <x v="5"/>
    <x v="1"/>
    <n v="299"/>
    <n v="3"/>
    <x v="14"/>
    <s v="on-time"/>
    <s v="no"/>
    <x v="1"/>
  </r>
  <r>
    <x v="16"/>
    <s v="Ad"/>
    <x v="5"/>
    <x v="3"/>
    <n v="499"/>
    <n v="4"/>
    <x v="25"/>
    <s v="delayed"/>
    <s v="no"/>
    <x v="3"/>
  </r>
  <r>
    <x v="16"/>
    <s v="Ad"/>
    <x v="1"/>
    <x v="2"/>
    <n v="99"/>
    <n v="8"/>
    <x v="36"/>
    <s v="on-time"/>
    <s v="no"/>
    <x v="2"/>
  </r>
  <r>
    <x v="16"/>
    <s v="Organic"/>
    <x v="1"/>
    <x v="4"/>
    <n v="399"/>
    <n v="1"/>
    <x v="9"/>
    <s v="on-time"/>
    <s v="no"/>
    <x v="0"/>
  </r>
  <r>
    <x v="16"/>
    <s v="Organic"/>
    <x v="5"/>
    <x v="4"/>
    <n v="399"/>
    <n v="9"/>
    <x v="37"/>
    <s v="on-time"/>
    <s v="no"/>
    <x v="2"/>
  </r>
  <r>
    <x v="17"/>
    <s v="Returning"/>
    <x v="5"/>
    <x v="1"/>
    <n v="299"/>
    <n v="7"/>
    <x v="22"/>
    <s v="delayed"/>
    <s v="no"/>
    <x v="3"/>
  </r>
  <r>
    <x v="17"/>
    <s v="Organic"/>
    <x v="2"/>
    <x v="0"/>
    <n v="199"/>
    <n v="7"/>
    <x v="4"/>
    <s v="on-time"/>
    <s v="no"/>
    <x v="2"/>
  </r>
  <r>
    <x v="17"/>
    <s v="Organic"/>
    <x v="3"/>
    <x v="2"/>
    <n v="99"/>
    <n v="3"/>
    <x v="3"/>
    <s v="on-time"/>
    <s v="no"/>
    <x v="2"/>
  </r>
  <r>
    <x v="17"/>
    <s v="Organic"/>
    <x v="4"/>
    <x v="0"/>
    <n v="199"/>
    <n v="4"/>
    <x v="0"/>
    <s v="on-time"/>
    <s v="no"/>
    <x v="0"/>
  </r>
  <r>
    <x v="17"/>
    <s v="Ad"/>
    <x v="3"/>
    <x v="3"/>
    <n v="499"/>
    <n v="3"/>
    <x v="41"/>
    <s v="delayed"/>
    <s v="no"/>
    <x v="1"/>
  </r>
  <r>
    <x v="18"/>
    <s v="Organic"/>
    <x v="2"/>
    <x v="3"/>
    <n v="499"/>
    <n v="6"/>
    <x v="5"/>
    <s v="on-time"/>
    <s v="no"/>
    <x v="2"/>
  </r>
  <r>
    <x v="18"/>
    <s v="Organic"/>
    <x v="3"/>
    <x v="4"/>
    <n v="399"/>
    <n v="3"/>
    <x v="42"/>
    <s v="on-time"/>
    <s v="no"/>
    <x v="0"/>
  </r>
  <r>
    <x v="19"/>
    <s v="Returning"/>
    <x v="4"/>
    <x v="2"/>
    <n v="99"/>
    <n v="9"/>
    <x v="43"/>
    <s v="delayed"/>
    <s v="yes"/>
    <x v="1"/>
  </r>
  <r>
    <x v="19"/>
    <s v="Ad"/>
    <x v="0"/>
    <x v="1"/>
    <n v="299"/>
    <n v="2"/>
    <x v="44"/>
    <s v="on-time"/>
    <s v="no"/>
    <x v="0"/>
  </r>
  <r>
    <x v="20"/>
    <s v="Organic"/>
    <x v="5"/>
    <x v="3"/>
    <n v="499"/>
    <n v="4"/>
    <x v="25"/>
    <s v="on-time"/>
    <s v="no"/>
    <x v="1"/>
  </r>
  <r>
    <x v="20"/>
    <s v="Ad"/>
    <x v="0"/>
    <x v="1"/>
    <n v="299"/>
    <n v="1"/>
    <x v="7"/>
    <s v="on-time"/>
    <s v="no"/>
    <x v="1"/>
  </r>
  <r>
    <x v="20"/>
    <s v="Ad"/>
    <x v="3"/>
    <x v="0"/>
    <n v="199"/>
    <n v="3"/>
    <x v="45"/>
    <s v="on-time"/>
    <s v="no"/>
    <x v="3"/>
  </r>
  <r>
    <x v="20"/>
    <s v="Ad"/>
    <x v="2"/>
    <x v="4"/>
    <n v="399"/>
    <n v="3"/>
    <x v="42"/>
    <s v="on-time"/>
    <s v="no"/>
    <x v="2"/>
  </r>
  <r>
    <x v="20"/>
    <s v="Ad"/>
    <x v="5"/>
    <x v="3"/>
    <n v="499"/>
    <n v="10"/>
    <x v="11"/>
    <s v="delayed"/>
    <s v="no"/>
    <x v="2"/>
  </r>
  <r>
    <x v="20"/>
    <s v="Ad"/>
    <x v="6"/>
    <x v="2"/>
    <n v="99"/>
    <n v="5"/>
    <x v="6"/>
    <s v="delayed"/>
    <s v="no"/>
    <x v="2"/>
  </r>
  <r>
    <x v="20"/>
    <s v="Ad"/>
    <x v="1"/>
    <x v="3"/>
    <n v="499"/>
    <n v="4"/>
    <x v="25"/>
    <s v="on-time"/>
    <s v="no"/>
    <x v="3"/>
  </r>
  <r>
    <x v="20"/>
    <s v="Ad"/>
    <x v="1"/>
    <x v="1"/>
    <n v="299"/>
    <n v="5"/>
    <x v="28"/>
    <s v="on-time"/>
    <s v="no"/>
    <x v="3"/>
  </r>
  <r>
    <x v="20"/>
    <s v="Ad"/>
    <x v="5"/>
    <x v="0"/>
    <n v="199"/>
    <n v="3"/>
    <x v="45"/>
    <s v="delayed"/>
    <s v="no"/>
    <x v="2"/>
  </r>
  <r>
    <x v="20"/>
    <s v="Returning"/>
    <x v="3"/>
    <x v="1"/>
    <n v="299"/>
    <n v="4"/>
    <x v="10"/>
    <s v="delayed"/>
    <s v="no"/>
    <x v="3"/>
  </r>
  <r>
    <x v="20"/>
    <s v="Returning"/>
    <x v="4"/>
    <x v="3"/>
    <n v="499"/>
    <n v="1"/>
    <x v="13"/>
    <s v="on-time"/>
    <s v="no"/>
    <x v="2"/>
  </r>
  <r>
    <x v="20"/>
    <s v="Returning"/>
    <x v="5"/>
    <x v="3"/>
    <n v="499"/>
    <n v="7"/>
    <x v="29"/>
    <s v="delayed"/>
    <s v="no"/>
    <x v="2"/>
  </r>
  <r>
    <x v="20"/>
    <s v="Ad"/>
    <x v="4"/>
    <x v="4"/>
    <n v="399"/>
    <n v="2"/>
    <x v="46"/>
    <s v="on-time"/>
    <s v="no"/>
    <x v="2"/>
  </r>
  <r>
    <x v="20"/>
    <s v="Organic"/>
    <x v="3"/>
    <x v="3"/>
    <n v="499"/>
    <n v="8"/>
    <x v="18"/>
    <s v="on-time"/>
    <s v="no"/>
    <x v="3"/>
  </r>
  <r>
    <x v="20"/>
    <s v="Organic"/>
    <x v="3"/>
    <x v="0"/>
    <n v="199"/>
    <n v="4"/>
    <x v="0"/>
    <s v="on-time"/>
    <s v="no"/>
    <x v="2"/>
  </r>
  <r>
    <x v="21"/>
    <s v="Returning"/>
    <x v="1"/>
    <x v="2"/>
    <n v="99"/>
    <n v="8"/>
    <x v="36"/>
    <s v="delayed"/>
    <s v="yes"/>
    <x v="2"/>
  </r>
  <r>
    <x v="21"/>
    <s v="Ad"/>
    <x v="4"/>
    <x v="2"/>
    <n v="99"/>
    <n v="6"/>
    <x v="12"/>
    <s v="on-time"/>
    <s v="no"/>
    <x v="0"/>
  </r>
  <r>
    <x v="21"/>
    <s v="Organic"/>
    <x v="1"/>
    <x v="3"/>
    <n v="499"/>
    <n v="6"/>
    <x v="5"/>
    <s v="on-time"/>
    <s v="no"/>
    <x v="2"/>
  </r>
  <r>
    <x v="21"/>
    <s v="Ad"/>
    <x v="4"/>
    <x v="4"/>
    <n v="399"/>
    <n v="1"/>
    <x v="9"/>
    <s v="delayed"/>
    <s v="yes"/>
    <x v="0"/>
  </r>
  <r>
    <x v="22"/>
    <s v="Returning"/>
    <x v="4"/>
    <x v="2"/>
    <n v="99"/>
    <n v="7"/>
    <x v="17"/>
    <s v="on-time"/>
    <s v="no"/>
    <x v="4"/>
  </r>
  <r>
    <x v="23"/>
    <s v="Organic"/>
    <x v="4"/>
    <x v="2"/>
    <n v="99"/>
    <n v="4"/>
    <x v="38"/>
    <s v="on-time"/>
    <s v="yes"/>
    <x v="2"/>
  </r>
  <r>
    <x v="24"/>
    <s v="Returning"/>
    <x v="3"/>
    <x v="2"/>
    <n v="99"/>
    <n v="6"/>
    <x v="12"/>
    <s v="on-time"/>
    <s v="no"/>
    <x v="4"/>
  </r>
  <r>
    <x v="25"/>
    <s v="Ad"/>
    <x v="3"/>
    <x v="2"/>
    <n v="99"/>
    <n v="2"/>
    <x v="26"/>
    <s v="on-time"/>
    <s v="no"/>
    <x v="1"/>
  </r>
  <r>
    <x v="25"/>
    <s v="Organic"/>
    <x v="6"/>
    <x v="2"/>
    <n v="99"/>
    <n v="3"/>
    <x v="3"/>
    <s v="on-time"/>
    <s v="no"/>
    <x v="1"/>
  </r>
  <r>
    <x v="25"/>
    <s v="Ad"/>
    <x v="2"/>
    <x v="4"/>
    <n v="399"/>
    <n v="6"/>
    <x v="24"/>
    <s v="on-time"/>
    <s v="no"/>
    <x v="2"/>
  </r>
  <r>
    <x v="25"/>
    <s v="Returning"/>
    <x v="2"/>
    <x v="3"/>
    <n v="499"/>
    <n v="8"/>
    <x v="18"/>
    <s v="on-time"/>
    <s v="yes"/>
    <x v="0"/>
  </r>
  <r>
    <x v="26"/>
    <s v="Returning"/>
    <x v="5"/>
    <x v="2"/>
    <n v="99"/>
    <n v="6"/>
    <x v="12"/>
    <s v="delayed"/>
    <s v="no"/>
    <x v="2"/>
  </r>
  <r>
    <x v="26"/>
    <s v="Returning"/>
    <x v="3"/>
    <x v="4"/>
    <n v="399"/>
    <n v="6"/>
    <x v="24"/>
    <s v="on-time"/>
    <s v="no"/>
    <x v="0"/>
  </r>
  <r>
    <x v="27"/>
    <s v="Organic"/>
    <x v="2"/>
    <x v="1"/>
    <n v="299"/>
    <n v="9"/>
    <x v="1"/>
    <s v="on-time"/>
    <s v="no"/>
    <x v="1"/>
  </r>
  <r>
    <x v="27"/>
    <s v="Returning"/>
    <x v="4"/>
    <x v="0"/>
    <n v="199"/>
    <n v="1"/>
    <x v="34"/>
    <s v="on-time"/>
    <s v="yes"/>
    <x v="3"/>
  </r>
  <r>
    <x v="27"/>
    <s v="Ad"/>
    <x v="4"/>
    <x v="0"/>
    <n v="199"/>
    <n v="2"/>
    <x v="39"/>
    <s v="on-time"/>
    <s v="no"/>
    <x v="0"/>
  </r>
  <r>
    <x v="27"/>
    <s v="Organic"/>
    <x v="0"/>
    <x v="1"/>
    <n v="299"/>
    <n v="3"/>
    <x v="14"/>
    <s v="on-time"/>
    <s v="no"/>
    <x v="1"/>
  </r>
  <r>
    <x v="27"/>
    <s v="Returning"/>
    <x v="6"/>
    <x v="2"/>
    <n v="99"/>
    <n v="4"/>
    <x v="38"/>
    <s v="on-time"/>
    <s v="no"/>
    <x v="2"/>
  </r>
  <r>
    <x v="27"/>
    <s v="Returning"/>
    <x v="1"/>
    <x v="3"/>
    <n v="499"/>
    <n v="4"/>
    <x v="25"/>
    <s v="on-time"/>
    <s v="no"/>
    <x v="0"/>
  </r>
  <r>
    <x v="27"/>
    <s v="Returning"/>
    <x v="4"/>
    <x v="3"/>
    <n v="499"/>
    <n v="8"/>
    <x v="18"/>
    <s v="delayed"/>
    <s v="no"/>
    <x v="2"/>
  </r>
  <r>
    <x v="27"/>
    <s v="Returning"/>
    <x v="4"/>
    <x v="0"/>
    <n v="199"/>
    <n v="6"/>
    <x v="2"/>
    <s v="on-time"/>
    <s v="no"/>
    <x v="3"/>
  </r>
  <r>
    <x v="27"/>
    <s v="Ad"/>
    <x v="3"/>
    <x v="3"/>
    <n v="499"/>
    <n v="9"/>
    <x v="27"/>
    <s v="on-time"/>
    <s v="no"/>
    <x v="1"/>
  </r>
  <r>
    <x v="28"/>
    <s v="Ad"/>
    <x v="1"/>
    <x v="4"/>
    <n v="399"/>
    <n v="5"/>
    <x v="47"/>
    <s v="on-time"/>
    <s v="no"/>
    <x v="3"/>
  </r>
  <r>
    <x v="28"/>
    <s v="Organic"/>
    <x v="4"/>
    <x v="0"/>
    <n v="199"/>
    <n v="5"/>
    <x v="48"/>
    <s v="on-time"/>
    <s v="no"/>
    <x v="2"/>
  </r>
  <r>
    <x v="28"/>
    <s v="Ad"/>
    <x v="6"/>
    <x v="0"/>
    <n v="199"/>
    <n v="1"/>
    <x v="34"/>
    <s v="on-time"/>
    <s v="no"/>
    <x v="2"/>
  </r>
  <r>
    <x v="29"/>
    <s v="Ad"/>
    <x v="4"/>
    <x v="4"/>
    <n v="399"/>
    <n v="4"/>
    <x v="49"/>
    <s v="on-time"/>
    <s v="no"/>
    <x v="2"/>
  </r>
  <r>
    <x v="29"/>
    <s v="Returning"/>
    <x v="6"/>
    <x v="0"/>
    <n v="199"/>
    <n v="5"/>
    <x v="48"/>
    <s v="on-time"/>
    <s v="no"/>
    <x v="2"/>
  </r>
  <r>
    <x v="29"/>
    <s v="Organic"/>
    <x v="6"/>
    <x v="3"/>
    <n v="499"/>
    <n v="10"/>
    <x v="11"/>
    <s v="on-time"/>
    <s v="no"/>
    <x v="2"/>
  </r>
  <r>
    <x v="30"/>
    <s v="Organic"/>
    <x v="2"/>
    <x v="2"/>
    <n v="99"/>
    <n v="9"/>
    <x v="43"/>
    <s v="delayed"/>
    <s v="no"/>
    <x v="3"/>
  </r>
  <r>
    <x v="30"/>
    <s v="Organic"/>
    <x v="2"/>
    <x v="0"/>
    <n v="199"/>
    <n v="8"/>
    <x v="23"/>
    <s v="on-time"/>
    <s v="no"/>
    <x v="0"/>
  </r>
  <r>
    <x v="30"/>
    <s v="Organic"/>
    <x v="1"/>
    <x v="2"/>
    <n v="99"/>
    <n v="1"/>
    <x v="32"/>
    <s v="on-time"/>
    <s v="no"/>
    <x v="1"/>
  </r>
  <r>
    <x v="31"/>
    <s v="Organic"/>
    <x v="0"/>
    <x v="0"/>
    <n v="199"/>
    <n v="4"/>
    <x v="0"/>
    <s v="delayed"/>
    <s v="no"/>
    <x v="1"/>
  </r>
  <r>
    <x v="31"/>
    <s v="Ad"/>
    <x v="5"/>
    <x v="1"/>
    <n v="299"/>
    <n v="9"/>
    <x v="1"/>
    <s v="on-time"/>
    <s v="no"/>
    <x v="2"/>
  </r>
  <r>
    <x v="31"/>
    <s v="Organic"/>
    <x v="4"/>
    <x v="3"/>
    <n v="499"/>
    <n v="8"/>
    <x v="18"/>
    <s v="on-time"/>
    <s v="no"/>
    <x v="2"/>
  </r>
  <r>
    <x v="31"/>
    <s v="Returning"/>
    <x v="5"/>
    <x v="4"/>
    <n v="399"/>
    <n v="4"/>
    <x v="49"/>
    <s v="delayed"/>
    <s v="yes"/>
    <x v="2"/>
  </r>
  <r>
    <x v="32"/>
    <s v="Ad"/>
    <x v="3"/>
    <x v="4"/>
    <n v="399"/>
    <n v="4"/>
    <x v="49"/>
    <s v="delayed"/>
    <s v="no"/>
    <x v="0"/>
  </r>
  <r>
    <x v="32"/>
    <s v="Organic"/>
    <x v="2"/>
    <x v="2"/>
    <n v="99"/>
    <n v="9"/>
    <x v="43"/>
    <s v="on-time"/>
    <s v="no"/>
    <x v="2"/>
  </r>
  <r>
    <x v="33"/>
    <s v="Organic"/>
    <x v="6"/>
    <x v="1"/>
    <n v="299"/>
    <n v="6"/>
    <x v="30"/>
    <s v="delayed"/>
    <s v="no"/>
    <x v="0"/>
  </r>
  <r>
    <x v="34"/>
    <s v="Organic"/>
    <x v="0"/>
    <x v="4"/>
    <n v="399"/>
    <n v="2"/>
    <x v="46"/>
    <s v="on-time"/>
    <s v="no"/>
    <x v="1"/>
  </r>
  <r>
    <x v="35"/>
    <s v="Returning"/>
    <x v="0"/>
    <x v="0"/>
    <n v="199"/>
    <n v="1"/>
    <x v="34"/>
    <s v="on-time"/>
    <s v="no"/>
    <x v="2"/>
  </r>
  <r>
    <x v="35"/>
    <s v="Organic"/>
    <x v="2"/>
    <x v="0"/>
    <n v="199"/>
    <n v="9"/>
    <x v="40"/>
    <s v="on-time"/>
    <s v="no"/>
    <x v="3"/>
  </r>
  <r>
    <x v="35"/>
    <s v="Returning"/>
    <x v="4"/>
    <x v="0"/>
    <n v="199"/>
    <n v="9"/>
    <x v="40"/>
    <s v="on-time"/>
    <s v="no"/>
    <x v="2"/>
  </r>
  <r>
    <x v="35"/>
    <s v="Returning"/>
    <x v="4"/>
    <x v="3"/>
    <n v="499"/>
    <n v="4"/>
    <x v="25"/>
    <s v="on-time"/>
    <s v="no"/>
    <x v="2"/>
  </r>
  <r>
    <x v="35"/>
    <s v="Returning"/>
    <x v="4"/>
    <x v="3"/>
    <n v="499"/>
    <n v="3"/>
    <x v="41"/>
    <s v="delayed"/>
    <s v="yes"/>
    <x v="3"/>
  </r>
  <r>
    <x v="35"/>
    <s v="Returning"/>
    <x v="4"/>
    <x v="0"/>
    <n v="199"/>
    <n v="8"/>
    <x v="23"/>
    <s v="on-time"/>
    <s v="no"/>
    <x v="3"/>
  </r>
  <r>
    <x v="35"/>
    <s v="Organic"/>
    <x v="4"/>
    <x v="4"/>
    <n v="399"/>
    <n v="7"/>
    <x v="8"/>
    <s v="on-time"/>
    <s v="no"/>
    <x v="3"/>
  </r>
  <r>
    <x v="35"/>
    <s v="Organic"/>
    <x v="2"/>
    <x v="3"/>
    <n v="499"/>
    <n v="9"/>
    <x v="27"/>
    <s v="delayed"/>
    <s v="no"/>
    <x v="3"/>
  </r>
  <r>
    <x v="35"/>
    <s v="Organic"/>
    <x v="0"/>
    <x v="1"/>
    <n v="299"/>
    <n v="9"/>
    <x v="1"/>
    <s v="on-time"/>
    <s v="no"/>
    <x v="0"/>
  </r>
  <r>
    <x v="36"/>
    <s v="Ad"/>
    <x v="5"/>
    <x v="2"/>
    <n v="99"/>
    <n v="5"/>
    <x v="6"/>
    <s v="on-time"/>
    <s v="no"/>
    <x v="2"/>
  </r>
  <r>
    <x v="36"/>
    <s v="Returning"/>
    <x v="5"/>
    <x v="4"/>
    <n v="399"/>
    <n v="9"/>
    <x v="37"/>
    <s v="delayed"/>
    <s v="no"/>
    <x v="3"/>
  </r>
  <r>
    <x v="36"/>
    <s v="Returning"/>
    <x v="3"/>
    <x v="3"/>
    <n v="499"/>
    <n v="7"/>
    <x v="29"/>
    <s v="delayed"/>
    <s v="no"/>
    <x v="2"/>
  </r>
  <r>
    <x v="37"/>
    <s v="Ad"/>
    <x v="5"/>
    <x v="1"/>
    <n v="299"/>
    <n v="9"/>
    <x v="1"/>
    <s v="on-time"/>
    <s v="no"/>
    <x v="3"/>
  </r>
  <r>
    <x v="37"/>
    <s v="Returning"/>
    <x v="3"/>
    <x v="4"/>
    <n v="399"/>
    <n v="8"/>
    <x v="19"/>
    <s v="on-time"/>
    <s v="no"/>
    <x v="2"/>
  </r>
  <r>
    <x v="37"/>
    <s v="Ad"/>
    <x v="0"/>
    <x v="2"/>
    <n v="99"/>
    <n v="4"/>
    <x v="38"/>
    <s v="delayed"/>
    <s v="no"/>
    <x v="3"/>
  </r>
  <r>
    <x v="37"/>
    <s v="Organic"/>
    <x v="4"/>
    <x v="3"/>
    <n v="499"/>
    <n v="6"/>
    <x v="5"/>
    <s v="on-time"/>
    <s v="no"/>
    <x v="3"/>
  </r>
  <r>
    <x v="37"/>
    <s v="Organic"/>
    <x v="0"/>
    <x v="0"/>
    <n v="199"/>
    <n v="1"/>
    <x v="34"/>
    <s v="on-time"/>
    <s v="no"/>
    <x v="2"/>
  </r>
  <r>
    <x v="37"/>
    <s v="Ad"/>
    <x v="3"/>
    <x v="1"/>
    <n v="299"/>
    <n v="8"/>
    <x v="33"/>
    <s v="delayed"/>
    <s v="no"/>
    <x v="0"/>
  </r>
  <r>
    <x v="38"/>
    <s v="Organic"/>
    <x v="4"/>
    <x v="0"/>
    <n v="199"/>
    <n v="10"/>
    <x v="20"/>
    <s v="delayed"/>
    <s v="no"/>
    <x v="0"/>
  </r>
  <r>
    <x v="38"/>
    <s v="Organic"/>
    <x v="4"/>
    <x v="0"/>
    <n v="199"/>
    <n v="5"/>
    <x v="48"/>
    <s v="on-time"/>
    <s v="no"/>
    <x v="0"/>
  </r>
  <r>
    <x v="38"/>
    <s v="Ad"/>
    <x v="0"/>
    <x v="2"/>
    <n v="99"/>
    <n v="5"/>
    <x v="6"/>
    <s v="on-time"/>
    <s v="no"/>
    <x v="1"/>
  </r>
  <r>
    <x v="38"/>
    <s v="Organic"/>
    <x v="3"/>
    <x v="2"/>
    <n v="99"/>
    <n v="2"/>
    <x v="26"/>
    <s v="on-time"/>
    <s v="no"/>
    <x v="2"/>
  </r>
  <r>
    <x v="38"/>
    <s v="Ad"/>
    <x v="2"/>
    <x v="1"/>
    <n v="299"/>
    <n v="8"/>
    <x v="33"/>
    <s v="on-time"/>
    <s v="no"/>
    <x v="3"/>
  </r>
  <r>
    <x v="39"/>
    <s v="Returning"/>
    <x v="6"/>
    <x v="1"/>
    <n v="299"/>
    <n v="4"/>
    <x v="10"/>
    <s v="delayed"/>
    <s v="no"/>
    <x v="3"/>
  </r>
  <r>
    <x v="39"/>
    <s v="Ad"/>
    <x v="4"/>
    <x v="4"/>
    <n v="399"/>
    <n v="9"/>
    <x v="37"/>
    <s v="on-time"/>
    <s v="no"/>
    <x v="2"/>
  </r>
  <r>
    <x v="39"/>
    <s v="Ad"/>
    <x v="6"/>
    <x v="1"/>
    <n v="299"/>
    <n v="1"/>
    <x v="7"/>
    <s v="on-time"/>
    <s v="no"/>
    <x v="0"/>
  </r>
  <r>
    <x v="39"/>
    <s v="Organic"/>
    <x v="0"/>
    <x v="0"/>
    <n v="199"/>
    <n v="6"/>
    <x v="2"/>
    <s v="on-time"/>
    <s v="no"/>
    <x v="3"/>
  </r>
  <r>
    <x v="39"/>
    <s v="Returning"/>
    <x v="6"/>
    <x v="4"/>
    <n v="399"/>
    <n v="2"/>
    <x v="46"/>
    <s v="delayed"/>
    <s v="no"/>
    <x v="3"/>
  </r>
  <r>
    <x v="39"/>
    <s v="Returning"/>
    <x v="6"/>
    <x v="4"/>
    <n v="399"/>
    <n v="2"/>
    <x v="46"/>
    <s v="on-time"/>
    <s v="no"/>
    <x v="0"/>
  </r>
  <r>
    <x v="40"/>
    <s v="Returning"/>
    <x v="5"/>
    <x v="4"/>
    <n v="399"/>
    <n v="2"/>
    <x v="46"/>
    <s v="on-time"/>
    <s v="no"/>
    <x v="2"/>
  </r>
  <r>
    <x v="40"/>
    <s v="Ad"/>
    <x v="6"/>
    <x v="3"/>
    <n v="499"/>
    <n v="3"/>
    <x v="41"/>
    <s v="delayed"/>
    <s v="no"/>
    <x v="3"/>
  </r>
  <r>
    <x v="40"/>
    <s v="Returning"/>
    <x v="6"/>
    <x v="1"/>
    <n v="299"/>
    <n v="7"/>
    <x v="22"/>
    <s v="delayed"/>
    <s v="no"/>
    <x v="2"/>
  </r>
  <r>
    <x v="40"/>
    <s v="Ad"/>
    <x v="3"/>
    <x v="2"/>
    <n v="99"/>
    <n v="5"/>
    <x v="6"/>
    <s v="on-time"/>
    <s v="no"/>
    <x v="2"/>
  </r>
  <r>
    <x v="40"/>
    <s v="Returning"/>
    <x v="2"/>
    <x v="3"/>
    <n v="499"/>
    <n v="6"/>
    <x v="5"/>
    <s v="delayed"/>
    <s v="no"/>
    <x v="3"/>
  </r>
  <r>
    <x v="40"/>
    <s v="Ad"/>
    <x v="2"/>
    <x v="1"/>
    <n v="299"/>
    <n v="8"/>
    <x v="33"/>
    <s v="delayed"/>
    <s v="no"/>
    <x v="0"/>
  </r>
  <r>
    <x v="40"/>
    <s v="Returning"/>
    <x v="5"/>
    <x v="0"/>
    <n v="199"/>
    <n v="9"/>
    <x v="40"/>
    <s v="on-time"/>
    <s v="yes"/>
    <x v="4"/>
  </r>
  <r>
    <x v="40"/>
    <s v="Returning"/>
    <x v="3"/>
    <x v="0"/>
    <n v="199"/>
    <n v="5"/>
    <x v="48"/>
    <s v="on-time"/>
    <s v="no"/>
    <x v="1"/>
  </r>
  <r>
    <x v="41"/>
    <s v="Ad"/>
    <x v="1"/>
    <x v="4"/>
    <n v="399"/>
    <n v="1"/>
    <x v="9"/>
    <s v="on-time"/>
    <s v="no"/>
    <x v="3"/>
  </r>
  <r>
    <x v="41"/>
    <s v="Ad"/>
    <x v="1"/>
    <x v="4"/>
    <n v="399"/>
    <n v="10"/>
    <x v="31"/>
    <s v="on-time"/>
    <s v="no"/>
    <x v="2"/>
  </r>
  <r>
    <x v="41"/>
    <s v="Ad"/>
    <x v="5"/>
    <x v="3"/>
    <n v="499"/>
    <n v="7"/>
    <x v="29"/>
    <s v="delayed"/>
    <s v="no"/>
    <x v="0"/>
  </r>
  <r>
    <x v="41"/>
    <s v="Returning"/>
    <x v="3"/>
    <x v="2"/>
    <n v="99"/>
    <n v="2"/>
    <x v="26"/>
    <s v="on-time"/>
    <s v="no"/>
    <x v="0"/>
  </r>
  <r>
    <x v="41"/>
    <s v="Ad"/>
    <x v="4"/>
    <x v="1"/>
    <n v="299"/>
    <n v="6"/>
    <x v="30"/>
    <s v="delayed"/>
    <s v="no"/>
    <x v="1"/>
  </r>
  <r>
    <x v="42"/>
    <s v="Returning"/>
    <x v="0"/>
    <x v="3"/>
    <n v="499"/>
    <n v="9"/>
    <x v="27"/>
    <s v="delayed"/>
    <s v="no"/>
    <x v="4"/>
  </r>
  <r>
    <x v="42"/>
    <s v="Organic"/>
    <x v="0"/>
    <x v="0"/>
    <n v="199"/>
    <n v="10"/>
    <x v="20"/>
    <s v="on-time"/>
    <s v="no"/>
    <x v="2"/>
  </r>
  <r>
    <x v="42"/>
    <s v="Ad"/>
    <x v="4"/>
    <x v="4"/>
    <n v="399"/>
    <n v="5"/>
    <x v="47"/>
    <s v="delayed"/>
    <s v="yes"/>
    <x v="0"/>
  </r>
  <r>
    <x v="42"/>
    <s v="Ad"/>
    <x v="3"/>
    <x v="4"/>
    <n v="399"/>
    <n v="1"/>
    <x v="9"/>
    <s v="delayed"/>
    <s v="no"/>
    <x v="3"/>
  </r>
  <r>
    <x v="43"/>
    <s v="Returning"/>
    <x v="4"/>
    <x v="0"/>
    <n v="199"/>
    <n v="3"/>
    <x v="45"/>
    <s v="on-time"/>
    <s v="yes"/>
    <x v="2"/>
  </r>
  <r>
    <x v="43"/>
    <s v="Ad"/>
    <x v="3"/>
    <x v="4"/>
    <n v="399"/>
    <n v="6"/>
    <x v="24"/>
    <s v="on-time"/>
    <s v="no"/>
    <x v="4"/>
  </r>
  <r>
    <x v="44"/>
    <s v="Ad"/>
    <x v="5"/>
    <x v="3"/>
    <n v="499"/>
    <n v="2"/>
    <x v="35"/>
    <s v="on-time"/>
    <s v="no"/>
    <x v="1"/>
  </r>
  <r>
    <x v="45"/>
    <s v="Returning"/>
    <x v="6"/>
    <x v="4"/>
    <n v="399"/>
    <n v="4"/>
    <x v="49"/>
    <s v="on-time"/>
    <s v="no"/>
    <x v="2"/>
  </r>
  <r>
    <x v="46"/>
    <s v="Returning"/>
    <x v="0"/>
    <x v="1"/>
    <n v="299"/>
    <n v="2"/>
    <x v="44"/>
    <s v="on-time"/>
    <s v="no"/>
    <x v="4"/>
  </r>
  <r>
    <x v="47"/>
    <s v="Ad"/>
    <x v="3"/>
    <x v="2"/>
    <n v="99"/>
    <n v="6"/>
    <x v="12"/>
    <s v="delayed"/>
    <s v="no"/>
    <x v="2"/>
  </r>
  <r>
    <x v="47"/>
    <s v="Ad"/>
    <x v="2"/>
    <x v="0"/>
    <n v="199"/>
    <n v="4"/>
    <x v="0"/>
    <s v="on-time"/>
    <s v="no"/>
    <x v="3"/>
  </r>
  <r>
    <x v="47"/>
    <s v="Ad"/>
    <x v="5"/>
    <x v="4"/>
    <n v="399"/>
    <n v="5"/>
    <x v="47"/>
    <s v="on-time"/>
    <s v="no"/>
    <x v="3"/>
  </r>
  <r>
    <x v="47"/>
    <s v="Returning"/>
    <x v="5"/>
    <x v="1"/>
    <n v="299"/>
    <n v="4"/>
    <x v="10"/>
    <s v="delayed"/>
    <s v="yes"/>
    <x v="2"/>
  </r>
  <r>
    <x v="47"/>
    <s v="Ad"/>
    <x v="3"/>
    <x v="4"/>
    <n v="399"/>
    <n v="8"/>
    <x v="19"/>
    <s v="on-time"/>
    <s v="no"/>
    <x v="3"/>
  </r>
  <r>
    <x v="47"/>
    <s v="Organic"/>
    <x v="4"/>
    <x v="1"/>
    <n v="299"/>
    <n v="9"/>
    <x v="1"/>
    <s v="on-time"/>
    <s v="no"/>
    <x v="4"/>
  </r>
  <r>
    <x v="47"/>
    <s v="Ad"/>
    <x v="2"/>
    <x v="2"/>
    <n v="99"/>
    <n v="2"/>
    <x v="26"/>
    <s v="on-time"/>
    <s v="no"/>
    <x v="1"/>
  </r>
  <r>
    <x v="47"/>
    <s v="Ad"/>
    <x v="3"/>
    <x v="1"/>
    <n v="299"/>
    <n v="9"/>
    <x v="1"/>
    <s v="on-time"/>
    <s v="no"/>
    <x v="1"/>
  </r>
  <r>
    <x v="47"/>
    <s v="Returning"/>
    <x v="2"/>
    <x v="0"/>
    <n v="199"/>
    <n v="10"/>
    <x v="20"/>
    <s v="on-time"/>
    <s v="no"/>
    <x v="2"/>
  </r>
  <r>
    <x v="47"/>
    <s v="Ad"/>
    <x v="6"/>
    <x v="2"/>
    <n v="99"/>
    <n v="6"/>
    <x v="12"/>
    <s v="delayed"/>
    <s v="no"/>
    <x v="0"/>
  </r>
  <r>
    <x v="47"/>
    <s v="Ad"/>
    <x v="2"/>
    <x v="1"/>
    <n v="299"/>
    <n v="5"/>
    <x v="28"/>
    <s v="delayed"/>
    <s v="no"/>
    <x v="3"/>
  </r>
  <r>
    <x v="47"/>
    <s v="Returning"/>
    <x v="1"/>
    <x v="1"/>
    <n v="299"/>
    <n v="5"/>
    <x v="28"/>
    <s v="on-time"/>
    <s v="no"/>
    <x v="2"/>
  </r>
  <r>
    <x v="47"/>
    <s v="Ad"/>
    <x v="6"/>
    <x v="0"/>
    <n v="199"/>
    <n v="3"/>
    <x v="45"/>
    <s v="delayed"/>
    <s v="no"/>
    <x v="2"/>
  </r>
  <r>
    <x v="47"/>
    <s v="Organic"/>
    <x v="3"/>
    <x v="4"/>
    <n v="399"/>
    <n v="4"/>
    <x v="49"/>
    <s v="delayed"/>
    <s v="no"/>
    <x v="2"/>
  </r>
  <r>
    <x v="47"/>
    <s v="Organic"/>
    <x v="2"/>
    <x v="3"/>
    <n v="499"/>
    <n v="3"/>
    <x v="41"/>
    <s v="on-time"/>
    <s v="no"/>
    <x v="2"/>
  </r>
  <r>
    <x v="48"/>
    <s v="Organic"/>
    <x v="1"/>
    <x v="2"/>
    <n v="99"/>
    <n v="2"/>
    <x v="26"/>
    <s v="delayed"/>
    <s v="no"/>
    <x v="3"/>
  </r>
  <r>
    <x v="48"/>
    <s v="Ad"/>
    <x v="0"/>
    <x v="2"/>
    <n v="99"/>
    <n v="5"/>
    <x v="6"/>
    <s v="delayed"/>
    <s v="no"/>
    <x v="1"/>
  </r>
  <r>
    <x v="48"/>
    <s v="Organic"/>
    <x v="6"/>
    <x v="3"/>
    <n v="499"/>
    <n v="2"/>
    <x v="35"/>
    <s v="on-time"/>
    <s v="no"/>
    <x v="0"/>
  </r>
  <r>
    <x v="48"/>
    <s v="Organic"/>
    <x v="6"/>
    <x v="4"/>
    <n v="399"/>
    <n v="4"/>
    <x v="49"/>
    <s v="delayed"/>
    <s v="no"/>
    <x v="2"/>
  </r>
  <r>
    <x v="48"/>
    <s v="Returning"/>
    <x v="4"/>
    <x v="4"/>
    <n v="399"/>
    <n v="9"/>
    <x v="37"/>
    <s v="delayed"/>
    <s v="no"/>
    <x v="4"/>
  </r>
  <r>
    <x v="49"/>
    <s v="Organic"/>
    <x v="1"/>
    <x v="1"/>
    <n v="299"/>
    <n v="5"/>
    <x v="28"/>
    <s v="delayed"/>
    <s v="no"/>
    <x v="4"/>
  </r>
  <r>
    <x v="49"/>
    <s v="Organic"/>
    <x v="5"/>
    <x v="1"/>
    <n v="299"/>
    <n v="10"/>
    <x v="21"/>
    <s v="on-time"/>
    <s v="no"/>
    <x v="1"/>
  </r>
  <r>
    <x v="49"/>
    <s v="Ad"/>
    <x v="2"/>
    <x v="1"/>
    <n v="299"/>
    <n v="8"/>
    <x v="33"/>
    <s v="delayed"/>
    <s v="no"/>
    <x v="0"/>
  </r>
  <r>
    <x v="49"/>
    <s v="Organic"/>
    <x v="1"/>
    <x v="0"/>
    <n v="199"/>
    <n v="4"/>
    <x v="0"/>
    <s v="on-time"/>
    <s v="no"/>
    <x v="0"/>
  </r>
  <r>
    <x v="49"/>
    <s v="Ad"/>
    <x v="6"/>
    <x v="4"/>
    <n v="399"/>
    <n v="3"/>
    <x v="42"/>
    <s v="delayed"/>
    <s v="no"/>
    <x v="1"/>
  </r>
  <r>
    <x v="49"/>
    <s v="Returning"/>
    <x v="3"/>
    <x v="3"/>
    <n v="499"/>
    <n v="6"/>
    <x v="5"/>
    <s v="delayed"/>
    <s v="no"/>
    <x v="2"/>
  </r>
  <r>
    <x v="50"/>
    <s v="Returning"/>
    <x v="4"/>
    <x v="3"/>
    <n v="499"/>
    <n v="4"/>
    <x v="25"/>
    <s v="on-time"/>
    <s v="yes"/>
    <x v="2"/>
  </r>
  <r>
    <x v="51"/>
    <s v="Organic"/>
    <x v="4"/>
    <x v="2"/>
    <n v="99"/>
    <n v="8"/>
    <x v="36"/>
    <s v="delayed"/>
    <s v="no"/>
    <x v="3"/>
  </r>
  <r>
    <x v="51"/>
    <s v="Ad"/>
    <x v="3"/>
    <x v="4"/>
    <n v="399"/>
    <n v="7"/>
    <x v="8"/>
    <s v="on-time"/>
    <s v="no"/>
    <x v="2"/>
  </r>
  <r>
    <x v="51"/>
    <s v="Returning"/>
    <x v="6"/>
    <x v="4"/>
    <n v="399"/>
    <n v="9"/>
    <x v="37"/>
    <s v="on-time"/>
    <s v="no"/>
    <x v="2"/>
  </r>
  <r>
    <x v="51"/>
    <s v="Organic"/>
    <x v="4"/>
    <x v="2"/>
    <n v="99"/>
    <n v="1"/>
    <x v="32"/>
    <s v="on-time"/>
    <s v="no"/>
    <x v="0"/>
  </r>
  <r>
    <x v="51"/>
    <s v="Returning"/>
    <x v="5"/>
    <x v="1"/>
    <n v="299"/>
    <n v="8"/>
    <x v="33"/>
    <s v="on-time"/>
    <s v="no"/>
    <x v="2"/>
  </r>
  <r>
    <x v="51"/>
    <s v="Ad"/>
    <x v="5"/>
    <x v="0"/>
    <n v="199"/>
    <n v="7"/>
    <x v="4"/>
    <s v="on-time"/>
    <s v="no"/>
    <x v="2"/>
  </r>
  <r>
    <x v="51"/>
    <s v="Organic"/>
    <x v="0"/>
    <x v="2"/>
    <n v="99"/>
    <n v="9"/>
    <x v="43"/>
    <s v="on-time"/>
    <s v="no"/>
    <x v="2"/>
  </r>
  <r>
    <x v="51"/>
    <s v="Returning"/>
    <x v="0"/>
    <x v="1"/>
    <n v="299"/>
    <n v="8"/>
    <x v="33"/>
    <s v="delayed"/>
    <s v="no"/>
    <x v="2"/>
  </r>
  <r>
    <x v="52"/>
    <s v="Ad"/>
    <x v="3"/>
    <x v="0"/>
    <n v="199"/>
    <n v="5"/>
    <x v="48"/>
    <s v="on-time"/>
    <s v="no"/>
    <x v="4"/>
  </r>
  <r>
    <x v="52"/>
    <s v="Ad"/>
    <x v="6"/>
    <x v="1"/>
    <n v="299"/>
    <n v="1"/>
    <x v="7"/>
    <s v="on-time"/>
    <s v="no"/>
    <x v="2"/>
  </r>
  <r>
    <x v="52"/>
    <s v="Returning"/>
    <x v="5"/>
    <x v="4"/>
    <n v="399"/>
    <n v="4"/>
    <x v="49"/>
    <s v="delayed"/>
    <s v="no"/>
    <x v="0"/>
  </r>
  <r>
    <x v="52"/>
    <s v="Organic"/>
    <x v="1"/>
    <x v="1"/>
    <n v="299"/>
    <n v="4"/>
    <x v="10"/>
    <s v="on-time"/>
    <s v="no"/>
    <x v="2"/>
  </r>
  <r>
    <x v="52"/>
    <s v="Returning"/>
    <x v="5"/>
    <x v="1"/>
    <n v="299"/>
    <n v="7"/>
    <x v="22"/>
    <s v="on-time"/>
    <s v="no"/>
    <x v="0"/>
  </r>
  <r>
    <x v="53"/>
    <s v="Ad"/>
    <x v="1"/>
    <x v="3"/>
    <n v="499"/>
    <n v="9"/>
    <x v="27"/>
    <s v="on-time"/>
    <s v="no"/>
    <x v="2"/>
  </r>
  <r>
    <x v="53"/>
    <s v="Organic"/>
    <x v="1"/>
    <x v="0"/>
    <n v="199"/>
    <n v="4"/>
    <x v="0"/>
    <s v="on-time"/>
    <s v="no"/>
    <x v="4"/>
  </r>
  <r>
    <x v="53"/>
    <s v="Returning"/>
    <x v="4"/>
    <x v="1"/>
    <n v="299"/>
    <n v="8"/>
    <x v="33"/>
    <s v="on-time"/>
    <s v="no"/>
    <x v="2"/>
  </r>
  <r>
    <x v="53"/>
    <s v="Ad"/>
    <x v="6"/>
    <x v="4"/>
    <n v="399"/>
    <n v="2"/>
    <x v="46"/>
    <s v="on-time"/>
    <s v="no"/>
    <x v="3"/>
  </r>
  <r>
    <x v="53"/>
    <s v="Organic"/>
    <x v="6"/>
    <x v="1"/>
    <n v="299"/>
    <n v="9"/>
    <x v="1"/>
    <s v="on-time"/>
    <s v="no"/>
    <x v="1"/>
  </r>
  <r>
    <x v="53"/>
    <s v="Organic"/>
    <x v="2"/>
    <x v="4"/>
    <n v="399"/>
    <n v="8"/>
    <x v="19"/>
    <s v="delayed"/>
    <s v="no"/>
    <x v="3"/>
  </r>
  <r>
    <x v="53"/>
    <s v="Organic"/>
    <x v="6"/>
    <x v="2"/>
    <n v="99"/>
    <n v="10"/>
    <x v="15"/>
    <s v="delayed"/>
    <s v="yes"/>
    <x v="2"/>
  </r>
  <r>
    <x v="53"/>
    <s v="Organic"/>
    <x v="0"/>
    <x v="1"/>
    <n v="299"/>
    <n v="1"/>
    <x v="7"/>
    <s v="on-time"/>
    <s v="no"/>
    <x v="2"/>
  </r>
  <r>
    <x v="53"/>
    <s v="Returning"/>
    <x v="0"/>
    <x v="1"/>
    <n v="299"/>
    <n v="1"/>
    <x v="7"/>
    <s v="delayed"/>
    <s v="no"/>
    <x v="2"/>
  </r>
  <r>
    <x v="54"/>
    <s v="Returning"/>
    <x v="0"/>
    <x v="4"/>
    <n v="399"/>
    <n v="4"/>
    <x v="49"/>
    <s v="delayed"/>
    <s v="no"/>
    <x v="0"/>
  </r>
  <r>
    <x v="54"/>
    <s v="Organic"/>
    <x v="4"/>
    <x v="3"/>
    <n v="499"/>
    <n v="7"/>
    <x v="29"/>
    <s v="on-time"/>
    <s v="no"/>
    <x v="0"/>
  </r>
  <r>
    <x v="54"/>
    <s v="Ad"/>
    <x v="6"/>
    <x v="2"/>
    <n v="99"/>
    <n v="2"/>
    <x v="26"/>
    <s v="delayed"/>
    <s v="no"/>
    <x v="2"/>
  </r>
  <r>
    <x v="55"/>
    <s v="Returning"/>
    <x v="5"/>
    <x v="0"/>
    <n v="199"/>
    <n v="4"/>
    <x v="0"/>
    <s v="on-time"/>
    <s v="no"/>
    <x v="0"/>
  </r>
  <r>
    <x v="55"/>
    <s v="Ad"/>
    <x v="1"/>
    <x v="0"/>
    <n v="199"/>
    <n v="3"/>
    <x v="45"/>
    <s v="on-time"/>
    <s v="no"/>
    <x v="3"/>
  </r>
  <r>
    <x v="55"/>
    <s v="Returning"/>
    <x v="5"/>
    <x v="2"/>
    <n v="99"/>
    <n v="10"/>
    <x v="15"/>
    <s v="delayed"/>
    <s v="no"/>
    <x v="3"/>
  </r>
  <r>
    <x v="55"/>
    <s v="Returning"/>
    <x v="2"/>
    <x v="3"/>
    <n v="499"/>
    <n v="5"/>
    <x v="16"/>
    <s v="on-time"/>
    <s v="no"/>
    <x v="0"/>
  </r>
  <r>
    <x v="55"/>
    <s v="Ad"/>
    <x v="6"/>
    <x v="4"/>
    <n v="399"/>
    <n v="7"/>
    <x v="8"/>
    <s v="on-time"/>
    <s v="no"/>
    <x v="3"/>
  </r>
  <r>
    <x v="56"/>
    <s v="Organic"/>
    <x v="6"/>
    <x v="3"/>
    <n v="499"/>
    <n v="2"/>
    <x v="35"/>
    <s v="on-time"/>
    <s v="no"/>
    <x v="4"/>
  </r>
  <r>
    <x v="56"/>
    <s v="Returning"/>
    <x v="2"/>
    <x v="2"/>
    <n v="99"/>
    <n v="7"/>
    <x v="17"/>
    <s v="on-time"/>
    <s v="no"/>
    <x v="2"/>
  </r>
  <r>
    <x v="56"/>
    <s v="Returning"/>
    <x v="0"/>
    <x v="4"/>
    <n v="399"/>
    <n v="8"/>
    <x v="19"/>
    <s v="delayed"/>
    <s v="no"/>
    <x v="0"/>
  </r>
  <r>
    <x v="57"/>
    <s v="Organic"/>
    <x v="4"/>
    <x v="0"/>
    <n v="199"/>
    <n v="8"/>
    <x v="23"/>
    <s v="on-time"/>
    <s v="no"/>
    <x v="3"/>
  </r>
  <r>
    <x v="57"/>
    <s v="Ad"/>
    <x v="5"/>
    <x v="0"/>
    <n v="199"/>
    <n v="1"/>
    <x v="34"/>
    <s v="delayed"/>
    <s v="no"/>
    <x v="0"/>
  </r>
  <r>
    <x v="57"/>
    <s v="Organic"/>
    <x v="5"/>
    <x v="4"/>
    <n v="399"/>
    <n v="8"/>
    <x v="19"/>
    <s v="on-time"/>
    <s v="no"/>
    <x v="2"/>
  </r>
  <r>
    <x v="57"/>
    <s v="Returning"/>
    <x v="0"/>
    <x v="0"/>
    <n v="199"/>
    <n v="10"/>
    <x v="20"/>
    <s v="on-time"/>
    <s v="no"/>
    <x v="0"/>
  </r>
  <r>
    <x v="57"/>
    <s v="Organic"/>
    <x v="3"/>
    <x v="0"/>
    <n v="199"/>
    <n v="8"/>
    <x v="23"/>
    <s v="on-time"/>
    <s v="yes"/>
    <x v="2"/>
  </r>
  <r>
    <x v="57"/>
    <s v="Ad"/>
    <x v="6"/>
    <x v="4"/>
    <n v="399"/>
    <n v="9"/>
    <x v="37"/>
    <s v="on-time"/>
    <s v="no"/>
    <x v="3"/>
  </r>
  <r>
    <x v="58"/>
    <s v="Returning"/>
    <x v="0"/>
    <x v="1"/>
    <n v="299"/>
    <n v="1"/>
    <x v="7"/>
    <s v="on-time"/>
    <s v="no"/>
    <x v="2"/>
  </r>
  <r>
    <x v="58"/>
    <s v="Organic"/>
    <x v="0"/>
    <x v="4"/>
    <n v="399"/>
    <n v="1"/>
    <x v="9"/>
    <s v="delayed"/>
    <s v="no"/>
    <x v="2"/>
  </r>
  <r>
    <x v="58"/>
    <s v="Ad"/>
    <x v="1"/>
    <x v="0"/>
    <n v="199"/>
    <n v="5"/>
    <x v="48"/>
    <s v="on-time"/>
    <s v="no"/>
    <x v="2"/>
  </r>
  <r>
    <x v="58"/>
    <s v="Returning"/>
    <x v="4"/>
    <x v="3"/>
    <n v="499"/>
    <n v="5"/>
    <x v="16"/>
    <s v="delayed"/>
    <s v="no"/>
    <x v="2"/>
  </r>
  <r>
    <x v="58"/>
    <s v="Ad"/>
    <x v="1"/>
    <x v="1"/>
    <n v="299"/>
    <n v="6"/>
    <x v="30"/>
    <s v="on-time"/>
    <s v="no"/>
    <x v="0"/>
  </r>
  <r>
    <x v="58"/>
    <s v="Ad"/>
    <x v="1"/>
    <x v="0"/>
    <n v="199"/>
    <n v="10"/>
    <x v="20"/>
    <s v="on-time"/>
    <s v="no"/>
    <x v="0"/>
  </r>
  <r>
    <x v="58"/>
    <s v="Returning"/>
    <x v="2"/>
    <x v="0"/>
    <n v="199"/>
    <n v="7"/>
    <x v="4"/>
    <s v="on-time"/>
    <s v="no"/>
    <x v="1"/>
  </r>
  <r>
    <x v="58"/>
    <s v="Organic"/>
    <x v="0"/>
    <x v="2"/>
    <n v="99"/>
    <n v="8"/>
    <x v="36"/>
    <s v="on-time"/>
    <s v="no"/>
    <x v="2"/>
  </r>
  <r>
    <x v="58"/>
    <s v="Ad"/>
    <x v="5"/>
    <x v="2"/>
    <n v="99"/>
    <n v="2"/>
    <x v="26"/>
    <s v="on-time"/>
    <s v="no"/>
    <x v="3"/>
  </r>
  <r>
    <x v="59"/>
    <s v="Organic"/>
    <x v="2"/>
    <x v="4"/>
    <n v="399"/>
    <n v="5"/>
    <x v="47"/>
    <s v="on-time"/>
    <s v="no"/>
    <x v="0"/>
  </r>
  <r>
    <x v="59"/>
    <s v="Organic"/>
    <x v="5"/>
    <x v="3"/>
    <n v="499"/>
    <n v="5"/>
    <x v="16"/>
    <s v="on-time"/>
    <s v="no"/>
    <x v="3"/>
  </r>
  <r>
    <x v="59"/>
    <s v="Ad"/>
    <x v="0"/>
    <x v="4"/>
    <n v="399"/>
    <n v="7"/>
    <x v="8"/>
    <s v="on-time"/>
    <s v="no"/>
    <x v="3"/>
  </r>
  <r>
    <x v="59"/>
    <s v="Returning"/>
    <x v="5"/>
    <x v="1"/>
    <n v="299"/>
    <n v="7"/>
    <x v="22"/>
    <s v="on-time"/>
    <s v="no"/>
    <x v="3"/>
  </r>
  <r>
    <x v="60"/>
    <s v="Ad"/>
    <x v="5"/>
    <x v="0"/>
    <n v="199"/>
    <n v="5"/>
    <x v="48"/>
    <s v="delayed"/>
    <s v="no"/>
    <x v="4"/>
  </r>
  <r>
    <x v="60"/>
    <s v="Returning"/>
    <x v="0"/>
    <x v="2"/>
    <n v="99"/>
    <n v="7"/>
    <x v="17"/>
    <s v="on-time"/>
    <s v="no"/>
    <x v="2"/>
  </r>
  <r>
    <x v="60"/>
    <s v="Ad"/>
    <x v="2"/>
    <x v="2"/>
    <n v="99"/>
    <n v="2"/>
    <x v="26"/>
    <s v="on-time"/>
    <s v="no"/>
    <x v="0"/>
  </r>
  <r>
    <x v="60"/>
    <s v="Organic"/>
    <x v="6"/>
    <x v="2"/>
    <n v="99"/>
    <n v="10"/>
    <x v="15"/>
    <s v="on-time"/>
    <s v="no"/>
    <x v="2"/>
  </r>
  <r>
    <x v="60"/>
    <s v="Organic"/>
    <x v="6"/>
    <x v="0"/>
    <n v="199"/>
    <n v="1"/>
    <x v="34"/>
    <s v="on-time"/>
    <s v="no"/>
    <x v="3"/>
  </r>
  <r>
    <x v="60"/>
    <s v="Organic"/>
    <x v="6"/>
    <x v="1"/>
    <n v="299"/>
    <n v="3"/>
    <x v="14"/>
    <s v="delayed"/>
    <s v="no"/>
    <x v="4"/>
  </r>
  <r>
    <x v="60"/>
    <s v="Returning"/>
    <x v="1"/>
    <x v="4"/>
    <n v="399"/>
    <n v="1"/>
    <x v="9"/>
    <s v="on-time"/>
    <s v="no"/>
    <x v="2"/>
  </r>
  <r>
    <x v="60"/>
    <s v="Organic"/>
    <x v="2"/>
    <x v="1"/>
    <n v="299"/>
    <n v="2"/>
    <x v="44"/>
    <s v="delayed"/>
    <s v="no"/>
    <x v="3"/>
  </r>
  <r>
    <x v="60"/>
    <s v="Ad"/>
    <x v="4"/>
    <x v="2"/>
    <n v="99"/>
    <n v="10"/>
    <x v="15"/>
    <s v="delayed"/>
    <s v="no"/>
    <x v="0"/>
  </r>
  <r>
    <x v="60"/>
    <s v="Ad"/>
    <x v="0"/>
    <x v="3"/>
    <n v="499"/>
    <n v="10"/>
    <x v="11"/>
    <s v="delayed"/>
    <s v="no"/>
    <x v="1"/>
  </r>
  <r>
    <x v="60"/>
    <s v="Ad"/>
    <x v="0"/>
    <x v="4"/>
    <n v="399"/>
    <n v="3"/>
    <x v="42"/>
    <s v="delayed"/>
    <s v="yes"/>
    <x v="0"/>
  </r>
  <r>
    <x v="61"/>
    <s v="Returning"/>
    <x v="0"/>
    <x v="2"/>
    <n v="99"/>
    <n v="1"/>
    <x v="32"/>
    <s v="on-time"/>
    <s v="yes"/>
    <x v="3"/>
  </r>
  <r>
    <x v="61"/>
    <s v="Returning"/>
    <x v="5"/>
    <x v="4"/>
    <n v="399"/>
    <n v="3"/>
    <x v="42"/>
    <s v="on-time"/>
    <s v="no"/>
    <x v="2"/>
  </r>
  <r>
    <x v="61"/>
    <s v="Ad"/>
    <x v="2"/>
    <x v="4"/>
    <n v="399"/>
    <n v="9"/>
    <x v="37"/>
    <s v="delayed"/>
    <s v="no"/>
    <x v="2"/>
  </r>
  <r>
    <x v="61"/>
    <s v="Organic"/>
    <x v="5"/>
    <x v="2"/>
    <n v="99"/>
    <n v="8"/>
    <x v="36"/>
    <s v="delayed"/>
    <s v="no"/>
    <x v="2"/>
  </r>
  <r>
    <x v="61"/>
    <s v="Ad"/>
    <x v="0"/>
    <x v="0"/>
    <n v="199"/>
    <n v="5"/>
    <x v="48"/>
    <s v="delayed"/>
    <s v="no"/>
    <x v="1"/>
  </r>
  <r>
    <x v="61"/>
    <s v="Organic"/>
    <x v="4"/>
    <x v="4"/>
    <n v="399"/>
    <n v="7"/>
    <x v="8"/>
    <s v="on-time"/>
    <s v="no"/>
    <x v="2"/>
  </r>
  <r>
    <x v="61"/>
    <s v="Ad"/>
    <x v="3"/>
    <x v="2"/>
    <n v="99"/>
    <n v="9"/>
    <x v="43"/>
    <s v="delayed"/>
    <s v="no"/>
    <x v="1"/>
  </r>
  <r>
    <x v="62"/>
    <s v="Returning"/>
    <x v="4"/>
    <x v="4"/>
    <n v="399"/>
    <n v="4"/>
    <x v="49"/>
    <s v="on-time"/>
    <s v="no"/>
    <x v="0"/>
  </r>
  <r>
    <x v="62"/>
    <s v="Returning"/>
    <x v="5"/>
    <x v="2"/>
    <n v="99"/>
    <n v="5"/>
    <x v="6"/>
    <s v="on-time"/>
    <s v="no"/>
    <x v="0"/>
  </r>
  <r>
    <x v="62"/>
    <s v="Organic"/>
    <x v="4"/>
    <x v="1"/>
    <n v="299"/>
    <n v="2"/>
    <x v="44"/>
    <s v="on-time"/>
    <s v="no"/>
    <x v="2"/>
  </r>
  <r>
    <x v="62"/>
    <s v="Organic"/>
    <x v="3"/>
    <x v="2"/>
    <n v="99"/>
    <n v="8"/>
    <x v="36"/>
    <s v="on-time"/>
    <s v="no"/>
    <x v="3"/>
  </r>
  <r>
    <x v="62"/>
    <s v="Returning"/>
    <x v="3"/>
    <x v="3"/>
    <n v="499"/>
    <n v="10"/>
    <x v="11"/>
    <s v="on-time"/>
    <s v="no"/>
    <x v="3"/>
  </r>
  <r>
    <x v="62"/>
    <s v="Ad"/>
    <x v="2"/>
    <x v="2"/>
    <n v="99"/>
    <n v="8"/>
    <x v="36"/>
    <s v="on-time"/>
    <s v="no"/>
    <x v="2"/>
  </r>
  <r>
    <x v="62"/>
    <s v="Ad"/>
    <x v="1"/>
    <x v="4"/>
    <n v="399"/>
    <n v="8"/>
    <x v="19"/>
    <s v="on-time"/>
    <s v="no"/>
    <x v="0"/>
  </r>
  <r>
    <x v="62"/>
    <s v="Returning"/>
    <x v="6"/>
    <x v="2"/>
    <n v="99"/>
    <n v="6"/>
    <x v="12"/>
    <s v="on-time"/>
    <s v="no"/>
    <x v="4"/>
  </r>
  <r>
    <x v="62"/>
    <s v="Organic"/>
    <x v="6"/>
    <x v="4"/>
    <n v="399"/>
    <n v="7"/>
    <x v="8"/>
    <s v="on-time"/>
    <s v="no"/>
    <x v="2"/>
  </r>
  <r>
    <x v="62"/>
    <s v="Organic"/>
    <x v="0"/>
    <x v="0"/>
    <n v="199"/>
    <n v="5"/>
    <x v="48"/>
    <s v="on-time"/>
    <s v="yes"/>
    <x v="2"/>
  </r>
  <r>
    <x v="62"/>
    <s v="Organic"/>
    <x v="3"/>
    <x v="4"/>
    <n v="399"/>
    <n v="2"/>
    <x v="46"/>
    <s v="on-time"/>
    <s v="no"/>
    <x v="2"/>
  </r>
  <r>
    <x v="62"/>
    <s v="Returning"/>
    <x v="4"/>
    <x v="4"/>
    <n v="399"/>
    <n v="1"/>
    <x v="9"/>
    <s v="on-time"/>
    <s v="no"/>
    <x v="0"/>
  </r>
  <r>
    <x v="62"/>
    <s v="Returning"/>
    <x v="2"/>
    <x v="2"/>
    <n v="99"/>
    <n v="2"/>
    <x v="26"/>
    <s v="delayed"/>
    <s v="no"/>
    <x v="2"/>
  </r>
  <r>
    <x v="62"/>
    <s v="Ad"/>
    <x v="1"/>
    <x v="2"/>
    <n v="99"/>
    <n v="4"/>
    <x v="38"/>
    <s v="delayed"/>
    <s v="no"/>
    <x v="2"/>
  </r>
  <r>
    <x v="62"/>
    <s v="Returning"/>
    <x v="6"/>
    <x v="4"/>
    <n v="399"/>
    <n v="5"/>
    <x v="47"/>
    <s v="on-time"/>
    <s v="no"/>
    <x v="2"/>
  </r>
  <r>
    <x v="62"/>
    <s v="Ad"/>
    <x v="5"/>
    <x v="0"/>
    <n v="199"/>
    <n v="3"/>
    <x v="45"/>
    <s v="on-time"/>
    <s v="no"/>
    <x v="2"/>
  </r>
  <r>
    <x v="62"/>
    <s v="Ad"/>
    <x v="0"/>
    <x v="3"/>
    <n v="499"/>
    <n v="4"/>
    <x v="25"/>
    <s v="delayed"/>
    <s v="yes"/>
    <x v="0"/>
  </r>
  <r>
    <x v="62"/>
    <s v="Returning"/>
    <x v="1"/>
    <x v="2"/>
    <n v="99"/>
    <n v="4"/>
    <x v="38"/>
    <s v="on-time"/>
    <s v="no"/>
    <x v="0"/>
  </r>
  <r>
    <x v="63"/>
    <s v="Ad"/>
    <x v="1"/>
    <x v="2"/>
    <n v="99"/>
    <n v="5"/>
    <x v="6"/>
    <s v="on-time"/>
    <s v="no"/>
    <x v="1"/>
  </r>
  <r>
    <x v="64"/>
    <s v="Returning"/>
    <x v="2"/>
    <x v="4"/>
    <n v="399"/>
    <n v="1"/>
    <x v="9"/>
    <s v="delayed"/>
    <s v="no"/>
    <x v="1"/>
  </r>
  <r>
    <x v="64"/>
    <s v="Ad"/>
    <x v="3"/>
    <x v="1"/>
    <n v="299"/>
    <n v="4"/>
    <x v="10"/>
    <s v="on-time"/>
    <s v="no"/>
    <x v="0"/>
  </r>
  <r>
    <x v="64"/>
    <s v="Organic"/>
    <x v="4"/>
    <x v="0"/>
    <n v="199"/>
    <n v="4"/>
    <x v="0"/>
    <s v="on-time"/>
    <s v="no"/>
    <x v="0"/>
  </r>
  <r>
    <x v="64"/>
    <s v="Ad"/>
    <x v="6"/>
    <x v="0"/>
    <n v="199"/>
    <n v="1"/>
    <x v="34"/>
    <s v="on-time"/>
    <s v="no"/>
    <x v="1"/>
  </r>
  <r>
    <x v="64"/>
    <s v="Returning"/>
    <x v="5"/>
    <x v="2"/>
    <n v="99"/>
    <n v="4"/>
    <x v="38"/>
    <s v="on-time"/>
    <s v="no"/>
    <x v="3"/>
  </r>
  <r>
    <x v="64"/>
    <s v="Ad"/>
    <x v="2"/>
    <x v="2"/>
    <n v="99"/>
    <n v="9"/>
    <x v="43"/>
    <s v="delayed"/>
    <s v="no"/>
    <x v="0"/>
  </r>
  <r>
    <x v="64"/>
    <s v="Organic"/>
    <x v="4"/>
    <x v="4"/>
    <n v="399"/>
    <n v="4"/>
    <x v="49"/>
    <s v="on-time"/>
    <s v="no"/>
    <x v="2"/>
  </r>
  <r>
    <x v="64"/>
    <s v="Returning"/>
    <x v="0"/>
    <x v="4"/>
    <n v="399"/>
    <n v="3"/>
    <x v="42"/>
    <s v="on-time"/>
    <s v="no"/>
    <x v="4"/>
  </r>
  <r>
    <x v="64"/>
    <s v="Returning"/>
    <x v="0"/>
    <x v="4"/>
    <n v="399"/>
    <n v="1"/>
    <x v="9"/>
    <s v="on-time"/>
    <s v="no"/>
    <x v="0"/>
  </r>
  <r>
    <x v="64"/>
    <s v="Organic"/>
    <x v="2"/>
    <x v="2"/>
    <n v="99"/>
    <n v="10"/>
    <x v="15"/>
    <s v="on-time"/>
    <s v="no"/>
    <x v="4"/>
  </r>
  <r>
    <x v="64"/>
    <s v="Returning"/>
    <x v="0"/>
    <x v="3"/>
    <n v="499"/>
    <n v="2"/>
    <x v="35"/>
    <s v="on-time"/>
    <s v="no"/>
    <x v="1"/>
  </r>
  <r>
    <x v="64"/>
    <s v="Ad"/>
    <x v="4"/>
    <x v="0"/>
    <n v="199"/>
    <n v="9"/>
    <x v="40"/>
    <s v="on-time"/>
    <s v="no"/>
    <x v="1"/>
  </r>
  <r>
    <x v="64"/>
    <s v="Returning"/>
    <x v="1"/>
    <x v="0"/>
    <n v="199"/>
    <n v="10"/>
    <x v="20"/>
    <s v="delayed"/>
    <s v="no"/>
    <x v="1"/>
  </r>
  <r>
    <x v="64"/>
    <s v="Ad"/>
    <x v="1"/>
    <x v="4"/>
    <n v="399"/>
    <n v="4"/>
    <x v="49"/>
    <s v="on-time"/>
    <s v="no"/>
    <x v="2"/>
  </r>
  <r>
    <x v="64"/>
    <s v="Organic"/>
    <x v="3"/>
    <x v="0"/>
    <n v="199"/>
    <n v="8"/>
    <x v="23"/>
    <s v="on-time"/>
    <s v="no"/>
    <x v="1"/>
  </r>
  <r>
    <x v="64"/>
    <s v="Organic"/>
    <x v="4"/>
    <x v="4"/>
    <n v="399"/>
    <n v="9"/>
    <x v="37"/>
    <s v="on-time"/>
    <s v="no"/>
    <x v="4"/>
  </r>
  <r>
    <x v="64"/>
    <s v="Ad"/>
    <x v="5"/>
    <x v="0"/>
    <n v="199"/>
    <n v="2"/>
    <x v="39"/>
    <s v="on-time"/>
    <s v="no"/>
    <x v="2"/>
  </r>
  <r>
    <x v="64"/>
    <s v="Organic"/>
    <x v="2"/>
    <x v="4"/>
    <n v="399"/>
    <n v="1"/>
    <x v="9"/>
    <s v="delayed"/>
    <s v="no"/>
    <x v="3"/>
  </r>
  <r>
    <x v="64"/>
    <s v="Ad"/>
    <x v="6"/>
    <x v="0"/>
    <n v="199"/>
    <n v="1"/>
    <x v="34"/>
    <s v="on-time"/>
    <s v="no"/>
    <x v="1"/>
  </r>
  <r>
    <x v="64"/>
    <s v="Ad"/>
    <x v="3"/>
    <x v="0"/>
    <n v="199"/>
    <n v="1"/>
    <x v="34"/>
    <s v="on-time"/>
    <s v="no"/>
    <x v="1"/>
  </r>
  <r>
    <x v="65"/>
    <s v="Returning"/>
    <x v="5"/>
    <x v="1"/>
    <n v="299"/>
    <n v="5"/>
    <x v="28"/>
    <s v="on-time"/>
    <s v="yes"/>
    <x v="2"/>
  </r>
  <r>
    <x v="65"/>
    <s v="Returning"/>
    <x v="4"/>
    <x v="3"/>
    <n v="499"/>
    <n v="1"/>
    <x v="13"/>
    <s v="on-time"/>
    <s v="no"/>
    <x v="4"/>
  </r>
  <r>
    <x v="65"/>
    <s v="Ad"/>
    <x v="0"/>
    <x v="0"/>
    <n v="199"/>
    <n v="9"/>
    <x v="40"/>
    <s v="on-time"/>
    <s v="no"/>
    <x v="2"/>
  </r>
  <r>
    <x v="65"/>
    <s v="Ad"/>
    <x v="4"/>
    <x v="2"/>
    <n v="99"/>
    <n v="5"/>
    <x v="6"/>
    <s v="on-time"/>
    <s v="no"/>
    <x v="3"/>
  </r>
  <r>
    <x v="65"/>
    <s v="Organic"/>
    <x v="2"/>
    <x v="3"/>
    <n v="499"/>
    <n v="8"/>
    <x v="18"/>
    <s v="delayed"/>
    <s v="no"/>
    <x v="3"/>
  </r>
  <r>
    <x v="65"/>
    <s v="Ad"/>
    <x v="0"/>
    <x v="3"/>
    <n v="499"/>
    <n v="1"/>
    <x v="13"/>
    <s v="delayed"/>
    <s v="yes"/>
    <x v="2"/>
  </r>
  <r>
    <x v="65"/>
    <s v="Ad"/>
    <x v="5"/>
    <x v="3"/>
    <n v="499"/>
    <n v="1"/>
    <x v="13"/>
    <s v="on-time"/>
    <s v="yes"/>
    <x v="3"/>
  </r>
  <r>
    <x v="66"/>
    <s v="Ad"/>
    <x v="5"/>
    <x v="0"/>
    <n v="199"/>
    <n v="10"/>
    <x v="20"/>
    <s v="delayed"/>
    <s v="yes"/>
    <x v="3"/>
  </r>
  <r>
    <x v="66"/>
    <s v="Organic"/>
    <x v="1"/>
    <x v="3"/>
    <n v="499"/>
    <n v="10"/>
    <x v="11"/>
    <s v="delayed"/>
    <s v="no"/>
    <x v="2"/>
  </r>
  <r>
    <x v="66"/>
    <s v="Ad"/>
    <x v="0"/>
    <x v="0"/>
    <n v="199"/>
    <n v="2"/>
    <x v="39"/>
    <s v="on-time"/>
    <s v="no"/>
    <x v="4"/>
  </r>
  <r>
    <x v="66"/>
    <s v="Returning"/>
    <x v="3"/>
    <x v="4"/>
    <n v="399"/>
    <n v="8"/>
    <x v="19"/>
    <s v="on-time"/>
    <s v="yes"/>
    <x v="2"/>
  </r>
  <r>
    <x v="66"/>
    <s v="Ad"/>
    <x v="6"/>
    <x v="4"/>
    <n v="399"/>
    <n v="4"/>
    <x v="49"/>
    <s v="on-time"/>
    <s v="no"/>
    <x v="0"/>
  </r>
  <r>
    <x v="66"/>
    <s v="Ad"/>
    <x v="1"/>
    <x v="2"/>
    <n v="99"/>
    <n v="10"/>
    <x v="15"/>
    <s v="delayed"/>
    <s v="no"/>
    <x v="2"/>
  </r>
  <r>
    <x v="67"/>
    <s v="Ad"/>
    <x v="1"/>
    <x v="2"/>
    <n v="99"/>
    <n v="2"/>
    <x v="26"/>
    <s v="delayed"/>
    <s v="no"/>
    <x v="3"/>
  </r>
  <r>
    <x v="67"/>
    <s v="Ad"/>
    <x v="5"/>
    <x v="2"/>
    <n v="99"/>
    <n v="7"/>
    <x v="17"/>
    <s v="on-time"/>
    <s v="no"/>
    <x v="4"/>
  </r>
  <r>
    <x v="67"/>
    <s v="Ad"/>
    <x v="6"/>
    <x v="2"/>
    <n v="99"/>
    <n v="7"/>
    <x v="17"/>
    <s v="delayed"/>
    <s v="no"/>
    <x v="4"/>
  </r>
  <r>
    <x v="67"/>
    <s v="Returning"/>
    <x v="1"/>
    <x v="2"/>
    <n v="99"/>
    <n v="8"/>
    <x v="36"/>
    <s v="delayed"/>
    <s v="no"/>
    <x v="3"/>
  </r>
  <r>
    <x v="68"/>
    <s v="Organic"/>
    <x v="0"/>
    <x v="3"/>
    <n v="499"/>
    <n v="1"/>
    <x v="13"/>
    <s v="on-time"/>
    <s v="no"/>
    <x v="2"/>
  </r>
  <r>
    <x v="69"/>
    <s v="Ad"/>
    <x v="0"/>
    <x v="1"/>
    <n v="299"/>
    <n v="8"/>
    <x v="33"/>
    <s v="on-time"/>
    <s v="no"/>
    <x v="3"/>
  </r>
  <r>
    <x v="69"/>
    <s v="Organic"/>
    <x v="4"/>
    <x v="1"/>
    <n v="299"/>
    <n v="8"/>
    <x v="33"/>
    <s v="on-time"/>
    <s v="no"/>
    <x v="0"/>
  </r>
  <r>
    <x v="69"/>
    <s v="Ad"/>
    <x v="1"/>
    <x v="0"/>
    <n v="199"/>
    <n v="2"/>
    <x v="39"/>
    <s v="on-time"/>
    <s v="no"/>
    <x v="2"/>
  </r>
  <r>
    <x v="69"/>
    <s v="Ad"/>
    <x v="6"/>
    <x v="2"/>
    <n v="99"/>
    <n v="7"/>
    <x v="17"/>
    <s v="on-time"/>
    <s v="no"/>
    <x v="0"/>
  </r>
  <r>
    <x v="70"/>
    <s v="Returning"/>
    <x v="0"/>
    <x v="0"/>
    <n v="199"/>
    <n v="10"/>
    <x v="20"/>
    <s v="delayed"/>
    <s v="no"/>
    <x v="2"/>
  </r>
  <r>
    <x v="70"/>
    <s v="Ad"/>
    <x v="0"/>
    <x v="2"/>
    <n v="99"/>
    <n v="6"/>
    <x v="12"/>
    <s v="on-time"/>
    <s v="no"/>
    <x v="2"/>
  </r>
  <r>
    <x v="70"/>
    <s v="Ad"/>
    <x v="0"/>
    <x v="0"/>
    <n v="199"/>
    <n v="2"/>
    <x v="39"/>
    <s v="on-time"/>
    <s v="no"/>
    <x v="2"/>
  </r>
  <r>
    <x v="71"/>
    <s v="Organic"/>
    <x v="3"/>
    <x v="1"/>
    <n v="299"/>
    <n v="9"/>
    <x v="1"/>
    <s v="on-time"/>
    <s v="no"/>
    <x v="4"/>
  </r>
  <r>
    <x v="71"/>
    <s v="Organic"/>
    <x v="2"/>
    <x v="0"/>
    <n v="199"/>
    <n v="2"/>
    <x v="39"/>
    <s v="on-time"/>
    <s v="no"/>
    <x v="2"/>
  </r>
  <r>
    <x v="71"/>
    <s v="Ad"/>
    <x v="6"/>
    <x v="4"/>
    <n v="399"/>
    <n v="10"/>
    <x v="31"/>
    <s v="on-time"/>
    <s v="no"/>
    <x v="0"/>
  </r>
  <r>
    <x v="72"/>
    <s v="Ad"/>
    <x v="5"/>
    <x v="3"/>
    <n v="499"/>
    <n v="6"/>
    <x v="5"/>
    <s v="delayed"/>
    <s v="no"/>
    <x v="3"/>
  </r>
  <r>
    <x v="73"/>
    <s v="Returning"/>
    <x v="2"/>
    <x v="2"/>
    <n v="99"/>
    <n v="7"/>
    <x v="17"/>
    <s v="on-time"/>
    <s v="yes"/>
    <x v="3"/>
  </r>
  <r>
    <x v="73"/>
    <s v="Returning"/>
    <x v="3"/>
    <x v="0"/>
    <n v="199"/>
    <n v="3"/>
    <x v="45"/>
    <s v="delayed"/>
    <s v="yes"/>
    <x v="1"/>
  </r>
  <r>
    <x v="73"/>
    <s v="Returning"/>
    <x v="1"/>
    <x v="1"/>
    <n v="299"/>
    <n v="10"/>
    <x v="21"/>
    <s v="delayed"/>
    <s v="no"/>
    <x v="3"/>
  </r>
  <r>
    <x v="73"/>
    <s v="Organic"/>
    <x v="4"/>
    <x v="1"/>
    <n v="299"/>
    <n v="4"/>
    <x v="10"/>
    <s v="delayed"/>
    <s v="no"/>
    <x v="0"/>
  </r>
  <r>
    <x v="74"/>
    <s v="Organic"/>
    <x v="1"/>
    <x v="4"/>
    <n v="399"/>
    <n v="10"/>
    <x v="31"/>
    <s v="delayed"/>
    <s v="yes"/>
    <x v="2"/>
  </r>
  <r>
    <x v="74"/>
    <s v="Ad"/>
    <x v="5"/>
    <x v="1"/>
    <n v="299"/>
    <n v="2"/>
    <x v="44"/>
    <s v="on-time"/>
    <s v="no"/>
    <x v="4"/>
  </r>
  <r>
    <x v="75"/>
    <s v="Returning"/>
    <x v="5"/>
    <x v="0"/>
    <n v="199"/>
    <n v="3"/>
    <x v="45"/>
    <s v="on-time"/>
    <s v="yes"/>
    <x v="4"/>
  </r>
  <r>
    <x v="76"/>
    <s v="Ad"/>
    <x v="3"/>
    <x v="1"/>
    <n v="299"/>
    <n v="4"/>
    <x v="10"/>
    <s v="on-time"/>
    <s v="no"/>
    <x v="3"/>
  </r>
  <r>
    <x v="76"/>
    <s v="Ad"/>
    <x v="0"/>
    <x v="1"/>
    <n v="299"/>
    <n v="6"/>
    <x v="30"/>
    <s v="on-time"/>
    <s v="no"/>
    <x v="0"/>
  </r>
  <r>
    <x v="76"/>
    <s v="Ad"/>
    <x v="2"/>
    <x v="4"/>
    <n v="399"/>
    <n v="9"/>
    <x v="37"/>
    <s v="on-time"/>
    <s v="no"/>
    <x v="2"/>
  </r>
  <r>
    <x v="76"/>
    <s v="Organic"/>
    <x v="0"/>
    <x v="1"/>
    <n v="299"/>
    <n v="9"/>
    <x v="1"/>
    <s v="on-time"/>
    <s v="no"/>
    <x v="1"/>
  </r>
  <r>
    <x v="76"/>
    <s v="Organic"/>
    <x v="6"/>
    <x v="0"/>
    <n v="199"/>
    <n v="6"/>
    <x v="2"/>
    <s v="on-time"/>
    <s v="no"/>
    <x v="2"/>
  </r>
  <r>
    <x v="76"/>
    <s v="Returning"/>
    <x v="1"/>
    <x v="1"/>
    <n v="299"/>
    <n v="5"/>
    <x v="28"/>
    <s v="delayed"/>
    <s v="no"/>
    <x v="2"/>
  </r>
  <r>
    <x v="77"/>
    <s v="Returning"/>
    <x v="3"/>
    <x v="1"/>
    <n v="299"/>
    <n v="1"/>
    <x v="7"/>
    <s v="on-time"/>
    <s v="yes"/>
    <x v="1"/>
  </r>
  <r>
    <x v="77"/>
    <s v="Organic"/>
    <x v="2"/>
    <x v="4"/>
    <n v="399"/>
    <n v="8"/>
    <x v="19"/>
    <s v="on-time"/>
    <s v="no"/>
    <x v="2"/>
  </r>
  <r>
    <x v="78"/>
    <s v="Returning"/>
    <x v="2"/>
    <x v="2"/>
    <n v="99"/>
    <n v="9"/>
    <x v="43"/>
    <s v="delayed"/>
    <s v="no"/>
    <x v="2"/>
  </r>
  <r>
    <x v="78"/>
    <s v="Returning"/>
    <x v="4"/>
    <x v="2"/>
    <n v="99"/>
    <n v="6"/>
    <x v="12"/>
    <s v="delayed"/>
    <s v="no"/>
    <x v="0"/>
  </r>
  <r>
    <x v="79"/>
    <s v="Returning"/>
    <x v="5"/>
    <x v="0"/>
    <n v="199"/>
    <n v="9"/>
    <x v="40"/>
    <s v="on-time"/>
    <s v="yes"/>
    <x v="0"/>
  </r>
  <r>
    <x v="79"/>
    <s v="Organic"/>
    <x v="4"/>
    <x v="4"/>
    <n v="399"/>
    <n v="8"/>
    <x v="19"/>
    <s v="on-time"/>
    <s v="no"/>
    <x v="2"/>
  </r>
  <r>
    <x v="79"/>
    <s v="Returning"/>
    <x v="0"/>
    <x v="4"/>
    <n v="399"/>
    <n v="2"/>
    <x v="46"/>
    <s v="on-time"/>
    <s v="no"/>
    <x v="2"/>
  </r>
  <r>
    <x v="80"/>
    <s v="Ad"/>
    <x v="0"/>
    <x v="1"/>
    <n v="299"/>
    <n v="8"/>
    <x v="33"/>
    <s v="on-time"/>
    <s v="no"/>
    <x v="2"/>
  </r>
  <r>
    <x v="80"/>
    <s v="Organic"/>
    <x v="1"/>
    <x v="0"/>
    <n v="199"/>
    <n v="2"/>
    <x v="39"/>
    <s v="on-time"/>
    <s v="no"/>
    <x v="2"/>
  </r>
  <r>
    <x v="80"/>
    <s v="Returning"/>
    <x v="4"/>
    <x v="3"/>
    <n v="499"/>
    <n v="9"/>
    <x v="27"/>
    <s v="on-time"/>
    <s v="no"/>
    <x v="0"/>
  </r>
  <r>
    <x v="80"/>
    <s v="Organic"/>
    <x v="5"/>
    <x v="4"/>
    <n v="399"/>
    <n v="4"/>
    <x v="49"/>
    <s v="on-time"/>
    <s v="no"/>
    <x v="2"/>
  </r>
  <r>
    <x v="81"/>
    <s v="Returning"/>
    <x v="1"/>
    <x v="1"/>
    <n v="299"/>
    <n v="9"/>
    <x v="1"/>
    <s v="delayed"/>
    <s v="no"/>
    <x v="2"/>
  </r>
  <r>
    <x v="81"/>
    <s v="Returning"/>
    <x v="5"/>
    <x v="2"/>
    <n v="99"/>
    <n v="7"/>
    <x v="17"/>
    <s v="on-time"/>
    <s v="no"/>
    <x v="2"/>
  </r>
  <r>
    <x v="81"/>
    <s v="Organic"/>
    <x v="3"/>
    <x v="4"/>
    <n v="399"/>
    <n v="9"/>
    <x v="37"/>
    <s v="delayed"/>
    <s v="no"/>
    <x v="2"/>
  </r>
  <r>
    <x v="81"/>
    <s v="Returning"/>
    <x v="4"/>
    <x v="2"/>
    <n v="99"/>
    <n v="4"/>
    <x v="38"/>
    <s v="on-time"/>
    <s v="no"/>
    <x v="2"/>
  </r>
  <r>
    <x v="81"/>
    <s v="Organic"/>
    <x v="2"/>
    <x v="3"/>
    <n v="499"/>
    <n v="10"/>
    <x v="11"/>
    <s v="on-time"/>
    <s v="no"/>
    <x v="0"/>
  </r>
  <r>
    <x v="81"/>
    <s v="Organic"/>
    <x v="5"/>
    <x v="1"/>
    <n v="299"/>
    <n v="6"/>
    <x v="30"/>
    <s v="on-time"/>
    <s v="no"/>
    <x v="0"/>
  </r>
  <r>
    <x v="81"/>
    <s v="Organic"/>
    <x v="5"/>
    <x v="4"/>
    <n v="399"/>
    <n v="7"/>
    <x v="8"/>
    <s v="on-time"/>
    <s v="yes"/>
    <x v="0"/>
  </r>
  <r>
    <x v="81"/>
    <s v="Organic"/>
    <x v="3"/>
    <x v="0"/>
    <n v="199"/>
    <n v="10"/>
    <x v="20"/>
    <s v="on-time"/>
    <s v="no"/>
    <x v="2"/>
  </r>
  <r>
    <x v="81"/>
    <s v="Ad"/>
    <x v="4"/>
    <x v="3"/>
    <n v="499"/>
    <n v="8"/>
    <x v="18"/>
    <s v="delayed"/>
    <s v="no"/>
    <x v="3"/>
  </r>
  <r>
    <x v="81"/>
    <s v="Returning"/>
    <x v="2"/>
    <x v="2"/>
    <n v="99"/>
    <n v="6"/>
    <x v="12"/>
    <s v="delayed"/>
    <s v="no"/>
    <x v="2"/>
  </r>
  <r>
    <x v="81"/>
    <s v="Organic"/>
    <x v="4"/>
    <x v="2"/>
    <n v="99"/>
    <n v="3"/>
    <x v="3"/>
    <s v="delayed"/>
    <s v="no"/>
    <x v="2"/>
  </r>
  <r>
    <x v="81"/>
    <s v="Ad"/>
    <x v="0"/>
    <x v="4"/>
    <n v="399"/>
    <n v="3"/>
    <x v="42"/>
    <s v="delayed"/>
    <s v="no"/>
    <x v="2"/>
  </r>
  <r>
    <x v="82"/>
    <s v="Returning"/>
    <x v="3"/>
    <x v="2"/>
    <n v="99"/>
    <n v="4"/>
    <x v="38"/>
    <s v="on-time"/>
    <s v="no"/>
    <x v="3"/>
  </r>
  <r>
    <x v="82"/>
    <s v="Ad"/>
    <x v="4"/>
    <x v="3"/>
    <n v="499"/>
    <n v="6"/>
    <x v="5"/>
    <s v="on-time"/>
    <s v="no"/>
    <x v="3"/>
  </r>
  <r>
    <x v="82"/>
    <s v="Ad"/>
    <x v="4"/>
    <x v="4"/>
    <n v="399"/>
    <n v="6"/>
    <x v="24"/>
    <s v="on-time"/>
    <s v="no"/>
    <x v="1"/>
  </r>
  <r>
    <x v="83"/>
    <s v="Ad"/>
    <x v="6"/>
    <x v="0"/>
    <n v="199"/>
    <n v="1"/>
    <x v="34"/>
    <s v="delayed"/>
    <s v="no"/>
    <x v="2"/>
  </r>
  <r>
    <x v="83"/>
    <s v="Ad"/>
    <x v="1"/>
    <x v="2"/>
    <n v="99"/>
    <n v="6"/>
    <x v="12"/>
    <s v="delayed"/>
    <s v="no"/>
    <x v="4"/>
  </r>
  <r>
    <x v="83"/>
    <s v="Returning"/>
    <x v="4"/>
    <x v="3"/>
    <n v="499"/>
    <n v="6"/>
    <x v="5"/>
    <s v="delayed"/>
    <s v="no"/>
    <x v="2"/>
  </r>
  <r>
    <x v="84"/>
    <s v="Organic"/>
    <x v="1"/>
    <x v="1"/>
    <n v="299"/>
    <n v="4"/>
    <x v="10"/>
    <s v="on-time"/>
    <s v="no"/>
    <x v="0"/>
  </r>
  <r>
    <x v="84"/>
    <s v="Returning"/>
    <x v="4"/>
    <x v="2"/>
    <n v="99"/>
    <n v="3"/>
    <x v="3"/>
    <s v="on-time"/>
    <s v="no"/>
    <x v="1"/>
  </r>
  <r>
    <x v="84"/>
    <s v="Ad"/>
    <x v="2"/>
    <x v="1"/>
    <n v="299"/>
    <n v="3"/>
    <x v="14"/>
    <s v="on-time"/>
    <s v="no"/>
    <x v="2"/>
  </r>
  <r>
    <x v="84"/>
    <s v="Ad"/>
    <x v="5"/>
    <x v="0"/>
    <n v="199"/>
    <n v="5"/>
    <x v="48"/>
    <s v="delayed"/>
    <s v="yes"/>
    <x v="1"/>
  </r>
  <r>
    <x v="84"/>
    <s v="Returning"/>
    <x v="5"/>
    <x v="4"/>
    <n v="399"/>
    <n v="7"/>
    <x v="8"/>
    <s v="delayed"/>
    <s v="no"/>
    <x v="2"/>
  </r>
  <r>
    <x v="84"/>
    <s v="Organic"/>
    <x v="6"/>
    <x v="3"/>
    <n v="499"/>
    <n v="9"/>
    <x v="27"/>
    <s v="on-time"/>
    <s v="no"/>
    <x v="3"/>
  </r>
  <r>
    <x v="84"/>
    <s v="Organic"/>
    <x v="6"/>
    <x v="2"/>
    <n v="99"/>
    <n v="5"/>
    <x v="6"/>
    <s v="on-time"/>
    <s v="no"/>
    <x v="2"/>
  </r>
  <r>
    <x v="84"/>
    <s v="Returning"/>
    <x v="5"/>
    <x v="0"/>
    <n v="199"/>
    <n v="2"/>
    <x v="39"/>
    <s v="on-time"/>
    <s v="no"/>
    <x v="4"/>
  </r>
  <r>
    <x v="84"/>
    <s v="Ad"/>
    <x v="1"/>
    <x v="4"/>
    <n v="399"/>
    <n v="4"/>
    <x v="49"/>
    <s v="delayed"/>
    <s v="no"/>
    <x v="2"/>
  </r>
  <r>
    <x v="84"/>
    <s v="Organic"/>
    <x v="1"/>
    <x v="1"/>
    <n v="299"/>
    <n v="6"/>
    <x v="30"/>
    <s v="on-time"/>
    <s v="no"/>
    <x v="0"/>
  </r>
  <r>
    <x v="85"/>
    <s v="Returning"/>
    <x v="1"/>
    <x v="2"/>
    <n v="99"/>
    <n v="9"/>
    <x v="43"/>
    <s v="on-time"/>
    <s v="no"/>
    <x v="0"/>
  </r>
  <r>
    <x v="86"/>
    <s v="Returning"/>
    <x v="4"/>
    <x v="2"/>
    <n v="99"/>
    <n v="6"/>
    <x v="12"/>
    <s v="on-time"/>
    <s v="no"/>
    <x v="2"/>
  </r>
  <r>
    <x v="87"/>
    <s v="Ad"/>
    <x v="5"/>
    <x v="1"/>
    <n v="299"/>
    <n v="4"/>
    <x v="10"/>
    <s v="on-time"/>
    <s v="no"/>
    <x v="2"/>
  </r>
  <r>
    <x v="87"/>
    <s v="Organic"/>
    <x v="2"/>
    <x v="4"/>
    <n v="399"/>
    <n v="6"/>
    <x v="24"/>
    <s v="on-time"/>
    <s v="no"/>
    <x v="2"/>
  </r>
  <r>
    <x v="88"/>
    <s v="Ad"/>
    <x v="0"/>
    <x v="3"/>
    <n v="499"/>
    <n v="7"/>
    <x v="29"/>
    <s v="on-time"/>
    <s v="no"/>
    <x v="2"/>
  </r>
  <r>
    <x v="88"/>
    <s v="Organic"/>
    <x v="4"/>
    <x v="1"/>
    <n v="299"/>
    <n v="5"/>
    <x v="28"/>
    <s v="on-time"/>
    <s v="no"/>
    <x v="2"/>
  </r>
  <r>
    <x v="89"/>
    <s v="Ad"/>
    <x v="5"/>
    <x v="2"/>
    <n v="99"/>
    <n v="6"/>
    <x v="12"/>
    <s v="on-time"/>
    <s v="no"/>
    <x v="3"/>
  </r>
  <r>
    <x v="90"/>
    <s v="Organic"/>
    <x v="0"/>
    <x v="0"/>
    <n v="199"/>
    <n v="5"/>
    <x v="48"/>
    <s v="on-time"/>
    <s v="no"/>
    <x v="2"/>
  </r>
  <r>
    <x v="91"/>
    <s v="Organic"/>
    <x v="1"/>
    <x v="1"/>
    <n v="299"/>
    <n v="5"/>
    <x v="28"/>
    <s v="delayed"/>
    <s v="no"/>
    <x v="0"/>
  </r>
  <r>
    <x v="91"/>
    <s v="Ad"/>
    <x v="1"/>
    <x v="3"/>
    <n v="499"/>
    <n v="10"/>
    <x v="11"/>
    <s v="delayed"/>
    <s v="no"/>
    <x v="2"/>
  </r>
  <r>
    <x v="91"/>
    <s v="Returning"/>
    <x v="6"/>
    <x v="2"/>
    <n v="99"/>
    <n v="9"/>
    <x v="43"/>
    <s v="delayed"/>
    <s v="no"/>
    <x v="0"/>
  </r>
  <r>
    <x v="91"/>
    <s v="Ad"/>
    <x v="4"/>
    <x v="4"/>
    <n v="399"/>
    <n v="5"/>
    <x v="47"/>
    <s v="on-time"/>
    <s v="no"/>
    <x v="2"/>
  </r>
  <r>
    <x v="91"/>
    <s v="Ad"/>
    <x v="2"/>
    <x v="1"/>
    <n v="299"/>
    <n v="5"/>
    <x v="28"/>
    <s v="on-time"/>
    <s v="no"/>
    <x v="2"/>
  </r>
  <r>
    <x v="91"/>
    <s v="Returning"/>
    <x v="3"/>
    <x v="0"/>
    <n v="199"/>
    <n v="8"/>
    <x v="23"/>
    <s v="on-time"/>
    <s v="yes"/>
    <x v="2"/>
  </r>
  <r>
    <x v="91"/>
    <s v="Returning"/>
    <x v="6"/>
    <x v="1"/>
    <n v="299"/>
    <n v="2"/>
    <x v="44"/>
    <s v="on-time"/>
    <s v="no"/>
    <x v="0"/>
  </r>
  <r>
    <x v="91"/>
    <s v="Organic"/>
    <x v="1"/>
    <x v="2"/>
    <n v="99"/>
    <n v="2"/>
    <x v="26"/>
    <s v="on-time"/>
    <s v="no"/>
    <x v="4"/>
  </r>
  <r>
    <x v="91"/>
    <s v="Returning"/>
    <x v="2"/>
    <x v="0"/>
    <n v="199"/>
    <n v="3"/>
    <x v="45"/>
    <s v="delayed"/>
    <s v="no"/>
    <x v="0"/>
  </r>
  <r>
    <x v="92"/>
    <s v="Returning"/>
    <x v="2"/>
    <x v="3"/>
    <n v="499"/>
    <n v="10"/>
    <x v="11"/>
    <s v="on-time"/>
    <s v="no"/>
    <x v="0"/>
  </r>
  <r>
    <x v="93"/>
    <s v="Organic"/>
    <x v="4"/>
    <x v="3"/>
    <n v="499"/>
    <n v="4"/>
    <x v="25"/>
    <s v="on-time"/>
    <s v="no"/>
    <x v="1"/>
  </r>
  <r>
    <x v="93"/>
    <s v="Returning"/>
    <x v="2"/>
    <x v="1"/>
    <n v="299"/>
    <n v="8"/>
    <x v="33"/>
    <s v="on-time"/>
    <s v="no"/>
    <x v="2"/>
  </r>
  <r>
    <x v="93"/>
    <s v="Ad"/>
    <x v="6"/>
    <x v="4"/>
    <n v="399"/>
    <n v="1"/>
    <x v="9"/>
    <s v="on-time"/>
    <s v="no"/>
    <x v="2"/>
  </r>
  <r>
    <x v="93"/>
    <s v="Organic"/>
    <x v="3"/>
    <x v="1"/>
    <n v="299"/>
    <n v="4"/>
    <x v="10"/>
    <s v="delayed"/>
    <s v="no"/>
    <x v="4"/>
  </r>
  <r>
    <x v="93"/>
    <s v="Ad"/>
    <x v="2"/>
    <x v="1"/>
    <n v="299"/>
    <n v="4"/>
    <x v="10"/>
    <s v="delayed"/>
    <s v="no"/>
    <x v="2"/>
  </r>
  <r>
    <x v="93"/>
    <s v="Ad"/>
    <x v="0"/>
    <x v="1"/>
    <n v="299"/>
    <n v="10"/>
    <x v="21"/>
    <s v="on-time"/>
    <s v="no"/>
    <x v="1"/>
  </r>
  <r>
    <x v="94"/>
    <s v="Organic"/>
    <x v="4"/>
    <x v="0"/>
    <n v="199"/>
    <n v="6"/>
    <x v="2"/>
    <s v="on-time"/>
    <s v="no"/>
    <x v="4"/>
  </r>
  <r>
    <x v="94"/>
    <s v="Returning"/>
    <x v="3"/>
    <x v="2"/>
    <n v="99"/>
    <n v="9"/>
    <x v="43"/>
    <s v="on-time"/>
    <s v="no"/>
    <x v="2"/>
  </r>
  <r>
    <x v="95"/>
    <s v="Ad"/>
    <x v="3"/>
    <x v="2"/>
    <n v="99"/>
    <n v="2"/>
    <x v="26"/>
    <s v="on-time"/>
    <s v="no"/>
    <x v="2"/>
  </r>
  <r>
    <x v="96"/>
    <s v="Returning"/>
    <x v="5"/>
    <x v="4"/>
    <n v="399"/>
    <n v="8"/>
    <x v="19"/>
    <s v="on-time"/>
    <s v="no"/>
    <x v="2"/>
  </r>
  <r>
    <x v="96"/>
    <s v="Ad"/>
    <x v="0"/>
    <x v="1"/>
    <n v="299"/>
    <n v="8"/>
    <x v="33"/>
    <s v="on-time"/>
    <s v="no"/>
    <x v="4"/>
  </r>
  <r>
    <x v="96"/>
    <s v="Ad"/>
    <x v="5"/>
    <x v="1"/>
    <n v="299"/>
    <n v="5"/>
    <x v="28"/>
    <s v="delayed"/>
    <s v="yes"/>
    <x v="1"/>
  </r>
  <r>
    <x v="96"/>
    <s v="Ad"/>
    <x v="3"/>
    <x v="2"/>
    <n v="99"/>
    <n v="6"/>
    <x v="12"/>
    <s v="on-time"/>
    <s v="no"/>
    <x v="4"/>
  </r>
  <r>
    <x v="96"/>
    <s v="Ad"/>
    <x v="5"/>
    <x v="0"/>
    <n v="199"/>
    <n v="1"/>
    <x v="34"/>
    <s v="delayed"/>
    <s v="no"/>
    <x v="2"/>
  </r>
  <r>
    <x v="96"/>
    <s v="Ad"/>
    <x v="2"/>
    <x v="1"/>
    <n v="299"/>
    <n v="6"/>
    <x v="30"/>
    <s v="on-time"/>
    <s v="no"/>
    <x v="1"/>
  </r>
  <r>
    <x v="96"/>
    <s v="Organic"/>
    <x v="3"/>
    <x v="0"/>
    <n v="199"/>
    <n v="10"/>
    <x v="20"/>
    <s v="delayed"/>
    <s v="no"/>
    <x v="0"/>
  </r>
  <r>
    <x v="96"/>
    <s v="Ad"/>
    <x v="3"/>
    <x v="2"/>
    <n v="99"/>
    <n v="5"/>
    <x v="6"/>
    <s v="on-time"/>
    <s v="no"/>
    <x v="0"/>
  </r>
  <r>
    <x v="96"/>
    <s v="Organic"/>
    <x v="1"/>
    <x v="0"/>
    <n v="199"/>
    <n v="8"/>
    <x v="23"/>
    <s v="on-time"/>
    <s v="no"/>
    <x v="2"/>
  </r>
  <r>
    <x v="96"/>
    <s v="Ad"/>
    <x v="0"/>
    <x v="2"/>
    <n v="99"/>
    <n v="9"/>
    <x v="43"/>
    <s v="delayed"/>
    <s v="no"/>
    <x v="2"/>
  </r>
  <r>
    <x v="96"/>
    <s v="Organic"/>
    <x v="6"/>
    <x v="2"/>
    <n v="99"/>
    <n v="3"/>
    <x v="3"/>
    <s v="on-time"/>
    <s v="no"/>
    <x v="2"/>
  </r>
  <r>
    <x v="96"/>
    <s v="Returning"/>
    <x v="1"/>
    <x v="1"/>
    <n v="299"/>
    <n v="9"/>
    <x v="1"/>
    <s v="delayed"/>
    <s v="no"/>
    <x v="3"/>
  </r>
  <r>
    <x v="96"/>
    <s v="Organic"/>
    <x v="1"/>
    <x v="0"/>
    <n v="199"/>
    <n v="7"/>
    <x v="4"/>
    <s v="on-time"/>
    <s v="no"/>
    <x v="2"/>
  </r>
  <r>
    <x v="96"/>
    <s v="Ad"/>
    <x v="3"/>
    <x v="2"/>
    <n v="99"/>
    <n v="6"/>
    <x v="12"/>
    <s v="on-time"/>
    <s v="no"/>
    <x v="2"/>
  </r>
  <r>
    <x v="97"/>
    <s v="Returning"/>
    <x v="3"/>
    <x v="3"/>
    <n v="499"/>
    <n v="4"/>
    <x v="25"/>
    <s v="on-time"/>
    <s v="no"/>
    <x v="1"/>
  </r>
  <r>
    <x v="97"/>
    <s v="Returning"/>
    <x v="3"/>
    <x v="1"/>
    <n v="299"/>
    <n v="6"/>
    <x v="30"/>
    <s v="delayed"/>
    <s v="no"/>
    <x v="0"/>
  </r>
  <r>
    <x v="98"/>
    <s v="Ad"/>
    <x v="2"/>
    <x v="4"/>
    <n v="399"/>
    <n v="9"/>
    <x v="37"/>
    <s v="delayed"/>
    <s v="no"/>
    <x v="1"/>
  </r>
  <r>
    <x v="98"/>
    <s v="Ad"/>
    <x v="2"/>
    <x v="2"/>
    <n v="99"/>
    <n v="6"/>
    <x v="12"/>
    <s v="delayed"/>
    <s v="no"/>
    <x v="2"/>
  </r>
  <r>
    <x v="98"/>
    <s v="Ad"/>
    <x v="6"/>
    <x v="3"/>
    <n v="499"/>
    <n v="1"/>
    <x v="13"/>
    <s v="on-time"/>
    <s v="no"/>
    <x v="3"/>
  </r>
  <r>
    <x v="99"/>
    <s v="Returning"/>
    <x v="0"/>
    <x v="0"/>
    <n v="199"/>
    <n v="6"/>
    <x v="2"/>
    <s v="on-time"/>
    <s v="no"/>
    <x v="3"/>
  </r>
  <r>
    <x v="99"/>
    <s v="Returning"/>
    <x v="3"/>
    <x v="2"/>
    <n v="99"/>
    <n v="2"/>
    <x v="26"/>
    <s v="on-time"/>
    <s v="no"/>
    <x v="1"/>
  </r>
  <r>
    <x v="99"/>
    <s v="Organic"/>
    <x v="2"/>
    <x v="2"/>
    <n v="99"/>
    <n v="8"/>
    <x v="36"/>
    <s v="on-time"/>
    <s v="yes"/>
    <x v="2"/>
  </r>
  <r>
    <x v="99"/>
    <s v="Returning"/>
    <x v="5"/>
    <x v="0"/>
    <n v="199"/>
    <n v="4"/>
    <x v="0"/>
    <s v="delayed"/>
    <s v="no"/>
    <x v="3"/>
  </r>
  <r>
    <x v="99"/>
    <s v="Organic"/>
    <x v="6"/>
    <x v="3"/>
    <n v="499"/>
    <n v="7"/>
    <x v="29"/>
    <s v="on-time"/>
    <s v="no"/>
    <x v="4"/>
  </r>
  <r>
    <x v="100"/>
    <s v="Organic"/>
    <x v="4"/>
    <x v="4"/>
    <n v="399"/>
    <n v="5"/>
    <x v="47"/>
    <s v="delayed"/>
    <s v="no"/>
    <x v="2"/>
  </r>
  <r>
    <x v="100"/>
    <s v="Organic"/>
    <x v="1"/>
    <x v="2"/>
    <n v="99"/>
    <n v="1"/>
    <x v="32"/>
    <s v="on-time"/>
    <s v="no"/>
    <x v="1"/>
  </r>
  <r>
    <x v="101"/>
    <s v="Organic"/>
    <x v="5"/>
    <x v="0"/>
    <n v="199"/>
    <n v="2"/>
    <x v="39"/>
    <s v="on-time"/>
    <s v="yes"/>
    <x v="3"/>
  </r>
  <r>
    <x v="101"/>
    <s v="Returning"/>
    <x v="4"/>
    <x v="3"/>
    <n v="499"/>
    <n v="10"/>
    <x v="11"/>
    <s v="on-time"/>
    <s v="no"/>
    <x v="2"/>
  </r>
  <r>
    <x v="101"/>
    <s v="Returning"/>
    <x v="2"/>
    <x v="2"/>
    <n v="99"/>
    <n v="7"/>
    <x v="17"/>
    <s v="on-time"/>
    <s v="no"/>
    <x v="2"/>
  </r>
  <r>
    <x v="101"/>
    <s v="Organic"/>
    <x v="6"/>
    <x v="4"/>
    <n v="399"/>
    <n v="5"/>
    <x v="47"/>
    <s v="on-time"/>
    <s v="no"/>
    <x v="2"/>
  </r>
  <r>
    <x v="102"/>
    <s v="Organic"/>
    <x v="1"/>
    <x v="0"/>
    <n v="199"/>
    <n v="4"/>
    <x v="0"/>
    <s v="on-time"/>
    <s v="no"/>
    <x v="0"/>
  </r>
  <r>
    <x v="102"/>
    <s v="Returning"/>
    <x v="0"/>
    <x v="3"/>
    <n v="499"/>
    <n v="2"/>
    <x v="35"/>
    <s v="on-time"/>
    <s v="no"/>
    <x v="2"/>
  </r>
  <r>
    <x v="102"/>
    <s v="Organic"/>
    <x v="4"/>
    <x v="4"/>
    <n v="399"/>
    <n v="8"/>
    <x v="19"/>
    <s v="delayed"/>
    <s v="no"/>
    <x v="3"/>
  </r>
  <r>
    <x v="102"/>
    <s v="Organic"/>
    <x v="2"/>
    <x v="3"/>
    <n v="499"/>
    <n v="7"/>
    <x v="29"/>
    <s v="on-time"/>
    <s v="no"/>
    <x v="0"/>
  </r>
  <r>
    <x v="102"/>
    <s v="Organic"/>
    <x v="4"/>
    <x v="3"/>
    <n v="499"/>
    <n v="8"/>
    <x v="18"/>
    <s v="on-time"/>
    <s v="no"/>
    <x v="2"/>
  </r>
  <r>
    <x v="102"/>
    <s v="Organic"/>
    <x v="2"/>
    <x v="0"/>
    <n v="199"/>
    <n v="2"/>
    <x v="39"/>
    <s v="on-time"/>
    <s v="yes"/>
    <x v="2"/>
  </r>
  <r>
    <x v="102"/>
    <s v="Ad"/>
    <x v="6"/>
    <x v="2"/>
    <n v="99"/>
    <n v="5"/>
    <x v="6"/>
    <s v="delayed"/>
    <s v="yes"/>
    <x v="2"/>
  </r>
  <r>
    <x v="102"/>
    <s v="Organic"/>
    <x v="1"/>
    <x v="0"/>
    <n v="199"/>
    <n v="9"/>
    <x v="40"/>
    <s v="on-time"/>
    <s v="no"/>
    <x v="3"/>
  </r>
  <r>
    <x v="102"/>
    <s v="Organic"/>
    <x v="3"/>
    <x v="3"/>
    <n v="499"/>
    <n v="4"/>
    <x v="25"/>
    <s v="on-time"/>
    <s v="no"/>
    <x v="0"/>
  </r>
  <r>
    <x v="102"/>
    <s v="Ad"/>
    <x v="5"/>
    <x v="2"/>
    <n v="99"/>
    <n v="1"/>
    <x v="32"/>
    <s v="on-time"/>
    <s v="no"/>
    <x v="0"/>
  </r>
  <r>
    <x v="103"/>
    <s v="Returning"/>
    <x v="4"/>
    <x v="4"/>
    <n v="399"/>
    <n v="10"/>
    <x v="31"/>
    <s v="on-time"/>
    <s v="no"/>
    <x v="2"/>
  </r>
  <r>
    <x v="103"/>
    <s v="Ad"/>
    <x v="1"/>
    <x v="4"/>
    <n v="399"/>
    <n v="7"/>
    <x v="8"/>
    <s v="on-time"/>
    <s v="no"/>
    <x v="2"/>
  </r>
  <r>
    <x v="103"/>
    <s v="Organic"/>
    <x v="3"/>
    <x v="3"/>
    <n v="499"/>
    <n v="1"/>
    <x v="13"/>
    <s v="on-time"/>
    <s v="no"/>
    <x v="2"/>
  </r>
  <r>
    <x v="104"/>
    <s v="Organic"/>
    <x v="1"/>
    <x v="3"/>
    <n v="499"/>
    <n v="7"/>
    <x v="29"/>
    <s v="on-time"/>
    <s v="no"/>
    <x v="3"/>
  </r>
  <r>
    <x v="104"/>
    <s v="Returning"/>
    <x v="4"/>
    <x v="2"/>
    <n v="99"/>
    <n v="9"/>
    <x v="43"/>
    <s v="on-time"/>
    <s v="no"/>
    <x v="2"/>
  </r>
  <r>
    <x v="105"/>
    <s v="Organic"/>
    <x v="4"/>
    <x v="2"/>
    <n v="99"/>
    <n v="2"/>
    <x v="26"/>
    <s v="delayed"/>
    <s v="no"/>
    <x v="0"/>
  </r>
  <r>
    <x v="105"/>
    <s v="Returning"/>
    <x v="0"/>
    <x v="0"/>
    <n v="199"/>
    <n v="8"/>
    <x v="23"/>
    <s v="on-time"/>
    <s v="no"/>
    <x v="0"/>
  </r>
  <r>
    <x v="106"/>
    <s v="Organic"/>
    <x v="3"/>
    <x v="4"/>
    <n v="399"/>
    <n v="8"/>
    <x v="19"/>
    <s v="on-time"/>
    <s v="no"/>
    <x v="1"/>
  </r>
  <r>
    <x v="106"/>
    <s v="Ad"/>
    <x v="5"/>
    <x v="3"/>
    <n v="499"/>
    <n v="4"/>
    <x v="25"/>
    <s v="delayed"/>
    <s v="no"/>
    <x v="1"/>
  </r>
  <r>
    <x v="106"/>
    <s v="Returning"/>
    <x v="5"/>
    <x v="2"/>
    <n v="99"/>
    <n v="3"/>
    <x v="3"/>
    <s v="delayed"/>
    <s v="yes"/>
    <x v="0"/>
  </r>
  <r>
    <x v="106"/>
    <s v="Ad"/>
    <x v="2"/>
    <x v="1"/>
    <n v="299"/>
    <n v="4"/>
    <x v="10"/>
    <s v="delayed"/>
    <s v="no"/>
    <x v="2"/>
  </r>
  <r>
    <x v="107"/>
    <s v="Returning"/>
    <x v="2"/>
    <x v="4"/>
    <n v="399"/>
    <n v="5"/>
    <x v="47"/>
    <s v="on-time"/>
    <s v="no"/>
    <x v="0"/>
  </r>
  <r>
    <x v="107"/>
    <s v="Organic"/>
    <x v="5"/>
    <x v="3"/>
    <n v="499"/>
    <n v="2"/>
    <x v="35"/>
    <s v="delayed"/>
    <s v="no"/>
    <x v="2"/>
  </r>
  <r>
    <x v="107"/>
    <s v="Ad"/>
    <x v="3"/>
    <x v="4"/>
    <n v="399"/>
    <n v="8"/>
    <x v="19"/>
    <s v="delayed"/>
    <s v="no"/>
    <x v="3"/>
  </r>
  <r>
    <x v="107"/>
    <s v="Returning"/>
    <x v="2"/>
    <x v="4"/>
    <n v="399"/>
    <n v="9"/>
    <x v="37"/>
    <s v="delayed"/>
    <s v="no"/>
    <x v="1"/>
  </r>
  <r>
    <x v="107"/>
    <s v="Ad"/>
    <x v="5"/>
    <x v="3"/>
    <n v="499"/>
    <n v="6"/>
    <x v="5"/>
    <s v="on-time"/>
    <s v="no"/>
    <x v="3"/>
  </r>
  <r>
    <x v="107"/>
    <s v="Organic"/>
    <x v="4"/>
    <x v="2"/>
    <n v="99"/>
    <n v="2"/>
    <x v="26"/>
    <s v="on-time"/>
    <s v="no"/>
    <x v="2"/>
  </r>
  <r>
    <x v="107"/>
    <s v="Returning"/>
    <x v="0"/>
    <x v="0"/>
    <n v="199"/>
    <n v="7"/>
    <x v="4"/>
    <s v="delayed"/>
    <s v="no"/>
    <x v="2"/>
  </r>
  <r>
    <x v="107"/>
    <s v="Returning"/>
    <x v="3"/>
    <x v="0"/>
    <n v="199"/>
    <n v="10"/>
    <x v="20"/>
    <s v="on-time"/>
    <s v="no"/>
    <x v="0"/>
  </r>
  <r>
    <x v="107"/>
    <s v="Ad"/>
    <x v="6"/>
    <x v="2"/>
    <n v="99"/>
    <n v="10"/>
    <x v="15"/>
    <s v="on-time"/>
    <s v="yes"/>
    <x v="2"/>
  </r>
  <r>
    <x v="107"/>
    <s v="Returning"/>
    <x v="1"/>
    <x v="3"/>
    <n v="499"/>
    <n v="4"/>
    <x v="25"/>
    <s v="on-time"/>
    <s v="no"/>
    <x v="2"/>
  </r>
  <r>
    <x v="107"/>
    <s v="Ad"/>
    <x v="6"/>
    <x v="0"/>
    <n v="199"/>
    <n v="8"/>
    <x v="23"/>
    <s v="on-time"/>
    <s v="no"/>
    <x v="3"/>
  </r>
  <r>
    <x v="108"/>
    <s v="Returning"/>
    <x v="6"/>
    <x v="3"/>
    <n v="499"/>
    <n v="8"/>
    <x v="18"/>
    <s v="delayed"/>
    <s v="no"/>
    <x v="2"/>
  </r>
  <r>
    <x v="108"/>
    <s v="Returning"/>
    <x v="3"/>
    <x v="1"/>
    <n v="299"/>
    <n v="6"/>
    <x v="30"/>
    <s v="on-time"/>
    <s v="no"/>
    <x v="0"/>
  </r>
  <r>
    <x v="109"/>
    <s v="Ad"/>
    <x v="0"/>
    <x v="0"/>
    <n v="199"/>
    <n v="7"/>
    <x v="4"/>
    <s v="on-time"/>
    <s v="no"/>
    <x v="2"/>
  </r>
  <r>
    <x v="109"/>
    <s v="Organic"/>
    <x v="0"/>
    <x v="1"/>
    <n v="299"/>
    <n v="2"/>
    <x v="44"/>
    <s v="on-time"/>
    <s v="no"/>
    <x v="2"/>
  </r>
  <r>
    <x v="109"/>
    <s v="Organic"/>
    <x v="2"/>
    <x v="3"/>
    <n v="499"/>
    <n v="1"/>
    <x v="13"/>
    <s v="on-time"/>
    <s v="no"/>
    <x v="2"/>
  </r>
  <r>
    <x v="109"/>
    <s v="Ad"/>
    <x v="2"/>
    <x v="4"/>
    <n v="399"/>
    <n v="4"/>
    <x v="49"/>
    <s v="on-time"/>
    <s v="yes"/>
    <x v="4"/>
  </r>
  <r>
    <x v="109"/>
    <s v="Returning"/>
    <x v="2"/>
    <x v="3"/>
    <n v="499"/>
    <n v="10"/>
    <x v="11"/>
    <s v="on-time"/>
    <s v="no"/>
    <x v="2"/>
  </r>
  <r>
    <x v="109"/>
    <s v="Organic"/>
    <x v="6"/>
    <x v="3"/>
    <n v="499"/>
    <n v="6"/>
    <x v="5"/>
    <s v="on-time"/>
    <s v="no"/>
    <x v="2"/>
  </r>
  <r>
    <x v="110"/>
    <s v="Returning"/>
    <x v="3"/>
    <x v="0"/>
    <n v="199"/>
    <n v="8"/>
    <x v="23"/>
    <s v="on-time"/>
    <s v="no"/>
    <x v="2"/>
  </r>
  <r>
    <x v="110"/>
    <s v="Returning"/>
    <x v="1"/>
    <x v="1"/>
    <n v="299"/>
    <n v="2"/>
    <x v="44"/>
    <s v="on-time"/>
    <s v="no"/>
    <x v="4"/>
  </r>
  <r>
    <x v="110"/>
    <s v="Organic"/>
    <x v="4"/>
    <x v="4"/>
    <n v="399"/>
    <n v="2"/>
    <x v="46"/>
    <s v="on-time"/>
    <s v="no"/>
    <x v="3"/>
  </r>
  <r>
    <x v="110"/>
    <s v="Returning"/>
    <x v="6"/>
    <x v="3"/>
    <n v="499"/>
    <n v="10"/>
    <x v="11"/>
    <s v="delayed"/>
    <s v="no"/>
    <x v="2"/>
  </r>
  <r>
    <x v="110"/>
    <s v="Ad"/>
    <x v="0"/>
    <x v="4"/>
    <n v="399"/>
    <n v="9"/>
    <x v="37"/>
    <s v="delayed"/>
    <s v="no"/>
    <x v="1"/>
  </r>
  <r>
    <x v="110"/>
    <s v="Returning"/>
    <x v="3"/>
    <x v="2"/>
    <n v="99"/>
    <n v="10"/>
    <x v="15"/>
    <s v="delayed"/>
    <s v="no"/>
    <x v="3"/>
  </r>
  <r>
    <x v="110"/>
    <s v="Returning"/>
    <x v="3"/>
    <x v="0"/>
    <n v="199"/>
    <n v="2"/>
    <x v="39"/>
    <s v="on-time"/>
    <s v="no"/>
    <x v="1"/>
  </r>
  <r>
    <x v="110"/>
    <s v="Returning"/>
    <x v="5"/>
    <x v="1"/>
    <n v="299"/>
    <n v="3"/>
    <x v="14"/>
    <s v="delayed"/>
    <s v="no"/>
    <x v="0"/>
  </r>
  <r>
    <x v="110"/>
    <s v="Organic"/>
    <x v="6"/>
    <x v="4"/>
    <n v="399"/>
    <n v="3"/>
    <x v="42"/>
    <s v="delayed"/>
    <s v="no"/>
    <x v="2"/>
  </r>
  <r>
    <x v="110"/>
    <s v="Ad"/>
    <x v="6"/>
    <x v="3"/>
    <n v="499"/>
    <n v="6"/>
    <x v="5"/>
    <s v="delayed"/>
    <s v="no"/>
    <x v="3"/>
  </r>
  <r>
    <x v="110"/>
    <s v="Returning"/>
    <x v="2"/>
    <x v="2"/>
    <n v="99"/>
    <n v="9"/>
    <x v="43"/>
    <s v="on-time"/>
    <s v="no"/>
    <x v="2"/>
  </r>
  <r>
    <x v="110"/>
    <s v="Ad"/>
    <x v="3"/>
    <x v="1"/>
    <n v="299"/>
    <n v="4"/>
    <x v="10"/>
    <s v="on-time"/>
    <s v="no"/>
    <x v="3"/>
  </r>
  <r>
    <x v="110"/>
    <s v="Ad"/>
    <x v="1"/>
    <x v="3"/>
    <n v="499"/>
    <n v="8"/>
    <x v="18"/>
    <s v="on-time"/>
    <s v="no"/>
    <x v="2"/>
  </r>
  <r>
    <x v="110"/>
    <s v="Organic"/>
    <x v="0"/>
    <x v="0"/>
    <n v="199"/>
    <n v="9"/>
    <x v="40"/>
    <s v="on-time"/>
    <s v="no"/>
    <x v="2"/>
  </r>
  <r>
    <x v="110"/>
    <s v="Organic"/>
    <x v="0"/>
    <x v="4"/>
    <n v="399"/>
    <n v="1"/>
    <x v="9"/>
    <s v="on-time"/>
    <s v="no"/>
    <x v="2"/>
  </r>
  <r>
    <x v="111"/>
    <s v="Organic"/>
    <x v="4"/>
    <x v="4"/>
    <n v="399"/>
    <n v="3"/>
    <x v="42"/>
    <s v="on-time"/>
    <s v="no"/>
    <x v="3"/>
  </r>
  <r>
    <x v="111"/>
    <s v="Ad"/>
    <x v="3"/>
    <x v="2"/>
    <n v="99"/>
    <n v="3"/>
    <x v="3"/>
    <s v="on-time"/>
    <s v="no"/>
    <x v="2"/>
  </r>
  <r>
    <x v="111"/>
    <s v="Returning"/>
    <x v="6"/>
    <x v="4"/>
    <n v="399"/>
    <n v="10"/>
    <x v="31"/>
    <s v="on-time"/>
    <s v="no"/>
    <x v="2"/>
  </r>
  <r>
    <x v="112"/>
    <s v="Returning"/>
    <x v="4"/>
    <x v="4"/>
    <n v="399"/>
    <n v="9"/>
    <x v="37"/>
    <s v="delayed"/>
    <s v="no"/>
    <x v="2"/>
  </r>
  <r>
    <x v="113"/>
    <s v="Ad"/>
    <x v="5"/>
    <x v="4"/>
    <n v="399"/>
    <n v="7"/>
    <x v="8"/>
    <s v="on-time"/>
    <s v="no"/>
    <x v="3"/>
  </r>
  <r>
    <x v="113"/>
    <s v="Organic"/>
    <x v="4"/>
    <x v="4"/>
    <n v="399"/>
    <n v="9"/>
    <x v="37"/>
    <s v="on-time"/>
    <s v="no"/>
    <x v="4"/>
  </r>
  <r>
    <x v="113"/>
    <s v="Ad"/>
    <x v="6"/>
    <x v="3"/>
    <n v="499"/>
    <n v="6"/>
    <x v="5"/>
    <s v="on-time"/>
    <s v="no"/>
    <x v="0"/>
  </r>
  <r>
    <x v="113"/>
    <s v="Ad"/>
    <x v="1"/>
    <x v="4"/>
    <n v="399"/>
    <n v="2"/>
    <x v="46"/>
    <s v="delayed"/>
    <s v="yes"/>
    <x v="2"/>
  </r>
  <r>
    <x v="113"/>
    <s v="Returning"/>
    <x v="4"/>
    <x v="1"/>
    <n v="299"/>
    <n v="7"/>
    <x v="22"/>
    <s v="on-time"/>
    <s v="yes"/>
    <x v="0"/>
  </r>
  <r>
    <x v="113"/>
    <s v="Organic"/>
    <x v="3"/>
    <x v="0"/>
    <n v="199"/>
    <n v="3"/>
    <x v="45"/>
    <s v="on-time"/>
    <s v="no"/>
    <x v="0"/>
  </r>
  <r>
    <x v="113"/>
    <s v="Ad"/>
    <x v="5"/>
    <x v="2"/>
    <n v="99"/>
    <n v="6"/>
    <x v="12"/>
    <s v="on-time"/>
    <s v="no"/>
    <x v="4"/>
  </r>
  <r>
    <x v="113"/>
    <s v="Organic"/>
    <x v="1"/>
    <x v="3"/>
    <n v="499"/>
    <n v="7"/>
    <x v="29"/>
    <s v="on-time"/>
    <s v="no"/>
    <x v="2"/>
  </r>
  <r>
    <x v="113"/>
    <s v="Ad"/>
    <x v="0"/>
    <x v="2"/>
    <n v="99"/>
    <n v="1"/>
    <x v="32"/>
    <s v="on-time"/>
    <s v="no"/>
    <x v="2"/>
  </r>
  <r>
    <x v="113"/>
    <s v="Returning"/>
    <x v="5"/>
    <x v="0"/>
    <n v="199"/>
    <n v="4"/>
    <x v="0"/>
    <s v="delayed"/>
    <s v="no"/>
    <x v="3"/>
  </r>
  <r>
    <x v="113"/>
    <s v="Returning"/>
    <x v="4"/>
    <x v="3"/>
    <n v="499"/>
    <n v="1"/>
    <x v="13"/>
    <s v="on-time"/>
    <s v="no"/>
    <x v="2"/>
  </r>
  <r>
    <x v="114"/>
    <s v="Organic"/>
    <x v="2"/>
    <x v="3"/>
    <n v="499"/>
    <n v="5"/>
    <x v="16"/>
    <s v="on-time"/>
    <s v="no"/>
    <x v="0"/>
  </r>
  <r>
    <x v="114"/>
    <s v="Organic"/>
    <x v="6"/>
    <x v="1"/>
    <n v="299"/>
    <n v="8"/>
    <x v="33"/>
    <s v="delayed"/>
    <s v="no"/>
    <x v="1"/>
  </r>
  <r>
    <x v="114"/>
    <s v="Organic"/>
    <x v="1"/>
    <x v="4"/>
    <n v="399"/>
    <n v="3"/>
    <x v="42"/>
    <s v="on-time"/>
    <s v="no"/>
    <x v="0"/>
  </r>
  <r>
    <x v="115"/>
    <s v="Ad"/>
    <x v="2"/>
    <x v="3"/>
    <n v="499"/>
    <n v="8"/>
    <x v="18"/>
    <s v="on-time"/>
    <s v="no"/>
    <x v="3"/>
  </r>
  <r>
    <x v="115"/>
    <s v="Organic"/>
    <x v="1"/>
    <x v="3"/>
    <n v="499"/>
    <n v="4"/>
    <x v="25"/>
    <s v="delayed"/>
    <s v="no"/>
    <x v="3"/>
  </r>
  <r>
    <x v="115"/>
    <s v="Organic"/>
    <x v="2"/>
    <x v="4"/>
    <n v="399"/>
    <n v="8"/>
    <x v="19"/>
    <s v="on-time"/>
    <s v="no"/>
    <x v="2"/>
  </r>
  <r>
    <x v="115"/>
    <s v="Returning"/>
    <x v="2"/>
    <x v="3"/>
    <n v="499"/>
    <n v="8"/>
    <x v="18"/>
    <s v="delayed"/>
    <s v="no"/>
    <x v="1"/>
  </r>
  <r>
    <x v="115"/>
    <s v="Returning"/>
    <x v="1"/>
    <x v="4"/>
    <n v="399"/>
    <n v="8"/>
    <x v="19"/>
    <s v="on-time"/>
    <s v="no"/>
    <x v="2"/>
  </r>
  <r>
    <x v="115"/>
    <s v="Returning"/>
    <x v="3"/>
    <x v="0"/>
    <n v="199"/>
    <n v="4"/>
    <x v="0"/>
    <s v="delayed"/>
    <s v="no"/>
    <x v="4"/>
  </r>
  <r>
    <x v="115"/>
    <s v="Returning"/>
    <x v="1"/>
    <x v="3"/>
    <n v="499"/>
    <n v="9"/>
    <x v="27"/>
    <s v="delayed"/>
    <s v="yes"/>
    <x v="4"/>
  </r>
  <r>
    <x v="116"/>
    <s v="Ad"/>
    <x v="6"/>
    <x v="2"/>
    <n v="99"/>
    <n v="7"/>
    <x v="17"/>
    <s v="delayed"/>
    <s v="no"/>
    <x v="2"/>
  </r>
  <r>
    <x v="116"/>
    <s v="Organic"/>
    <x v="5"/>
    <x v="0"/>
    <n v="199"/>
    <n v="8"/>
    <x v="23"/>
    <s v="on-time"/>
    <s v="no"/>
    <x v="2"/>
  </r>
  <r>
    <x v="116"/>
    <s v="Organic"/>
    <x v="4"/>
    <x v="1"/>
    <n v="299"/>
    <n v="3"/>
    <x v="14"/>
    <s v="on-time"/>
    <s v="no"/>
    <x v="0"/>
  </r>
  <r>
    <x v="116"/>
    <s v="Organic"/>
    <x v="0"/>
    <x v="3"/>
    <n v="499"/>
    <n v="1"/>
    <x v="13"/>
    <s v="on-time"/>
    <s v="no"/>
    <x v="2"/>
  </r>
  <r>
    <x v="116"/>
    <s v="Organic"/>
    <x v="1"/>
    <x v="3"/>
    <n v="499"/>
    <n v="1"/>
    <x v="13"/>
    <s v="delayed"/>
    <s v="no"/>
    <x v="0"/>
  </r>
  <r>
    <x v="116"/>
    <s v="Ad"/>
    <x v="0"/>
    <x v="1"/>
    <n v="299"/>
    <n v="9"/>
    <x v="1"/>
    <s v="on-time"/>
    <s v="no"/>
    <x v="4"/>
  </r>
  <r>
    <x v="116"/>
    <s v="Returning"/>
    <x v="0"/>
    <x v="4"/>
    <n v="399"/>
    <n v="1"/>
    <x v="9"/>
    <s v="on-time"/>
    <s v="no"/>
    <x v="3"/>
  </r>
  <r>
    <x v="116"/>
    <s v="Returning"/>
    <x v="3"/>
    <x v="2"/>
    <n v="99"/>
    <n v="3"/>
    <x v="3"/>
    <s v="on-time"/>
    <s v="no"/>
    <x v="3"/>
  </r>
  <r>
    <x v="116"/>
    <s v="Ad"/>
    <x v="0"/>
    <x v="4"/>
    <n v="399"/>
    <n v="8"/>
    <x v="19"/>
    <s v="on-time"/>
    <s v="yes"/>
    <x v="2"/>
  </r>
  <r>
    <x v="116"/>
    <s v="Ad"/>
    <x v="3"/>
    <x v="1"/>
    <n v="299"/>
    <n v="8"/>
    <x v="33"/>
    <s v="on-time"/>
    <s v="no"/>
    <x v="2"/>
  </r>
  <r>
    <x v="116"/>
    <s v="Organic"/>
    <x v="2"/>
    <x v="0"/>
    <n v="199"/>
    <n v="7"/>
    <x v="4"/>
    <s v="on-time"/>
    <s v="no"/>
    <x v="0"/>
  </r>
  <r>
    <x v="117"/>
    <s v="Ad"/>
    <x v="2"/>
    <x v="0"/>
    <n v="199"/>
    <n v="3"/>
    <x v="45"/>
    <s v="on-time"/>
    <s v="no"/>
    <x v="0"/>
  </r>
  <r>
    <x v="118"/>
    <s v="Ad"/>
    <x v="2"/>
    <x v="1"/>
    <n v="299"/>
    <n v="7"/>
    <x v="22"/>
    <s v="on-time"/>
    <s v="no"/>
    <x v="0"/>
  </r>
  <r>
    <x v="118"/>
    <s v="Ad"/>
    <x v="4"/>
    <x v="0"/>
    <n v="199"/>
    <n v="6"/>
    <x v="2"/>
    <s v="on-time"/>
    <s v="no"/>
    <x v="1"/>
  </r>
  <r>
    <x v="118"/>
    <s v="Returning"/>
    <x v="1"/>
    <x v="3"/>
    <n v="499"/>
    <n v="9"/>
    <x v="27"/>
    <s v="on-time"/>
    <s v="no"/>
    <x v="0"/>
  </r>
  <r>
    <x v="118"/>
    <s v="Ad"/>
    <x v="2"/>
    <x v="1"/>
    <n v="299"/>
    <n v="1"/>
    <x v="7"/>
    <s v="on-time"/>
    <s v="yes"/>
    <x v="2"/>
  </r>
  <r>
    <x v="118"/>
    <s v="Ad"/>
    <x v="6"/>
    <x v="4"/>
    <n v="399"/>
    <n v="7"/>
    <x v="8"/>
    <s v="on-time"/>
    <s v="no"/>
    <x v="2"/>
  </r>
  <r>
    <x v="118"/>
    <s v="Organic"/>
    <x v="2"/>
    <x v="4"/>
    <n v="399"/>
    <n v="1"/>
    <x v="9"/>
    <s v="delayed"/>
    <s v="no"/>
    <x v="2"/>
  </r>
  <r>
    <x v="118"/>
    <s v="Returning"/>
    <x v="3"/>
    <x v="3"/>
    <n v="499"/>
    <n v="7"/>
    <x v="29"/>
    <s v="delayed"/>
    <s v="no"/>
    <x v="1"/>
  </r>
  <r>
    <x v="118"/>
    <s v="Returning"/>
    <x v="4"/>
    <x v="2"/>
    <n v="99"/>
    <n v="5"/>
    <x v="6"/>
    <s v="on-time"/>
    <s v="no"/>
    <x v="2"/>
  </r>
  <r>
    <x v="119"/>
    <s v="Ad"/>
    <x v="2"/>
    <x v="4"/>
    <n v="399"/>
    <n v="8"/>
    <x v="19"/>
    <s v="on-time"/>
    <s v="no"/>
    <x v="2"/>
  </r>
  <r>
    <x v="119"/>
    <s v="Ad"/>
    <x v="1"/>
    <x v="0"/>
    <n v="199"/>
    <n v="3"/>
    <x v="45"/>
    <s v="delayed"/>
    <s v="no"/>
    <x v="2"/>
  </r>
  <r>
    <x v="119"/>
    <s v="Organic"/>
    <x v="6"/>
    <x v="0"/>
    <n v="199"/>
    <n v="10"/>
    <x v="20"/>
    <s v="on-time"/>
    <s v="no"/>
    <x v="0"/>
  </r>
  <r>
    <x v="119"/>
    <s v="Returning"/>
    <x v="1"/>
    <x v="2"/>
    <n v="99"/>
    <n v="6"/>
    <x v="12"/>
    <s v="on-time"/>
    <s v="no"/>
    <x v="2"/>
  </r>
  <r>
    <x v="119"/>
    <s v="Ad"/>
    <x v="6"/>
    <x v="4"/>
    <n v="399"/>
    <n v="8"/>
    <x v="19"/>
    <s v="delayed"/>
    <s v="no"/>
    <x v="2"/>
  </r>
  <r>
    <x v="119"/>
    <s v="Organic"/>
    <x v="4"/>
    <x v="2"/>
    <n v="99"/>
    <n v="10"/>
    <x v="15"/>
    <s v="on-time"/>
    <s v="no"/>
    <x v="2"/>
  </r>
  <r>
    <x v="119"/>
    <s v="Organic"/>
    <x v="6"/>
    <x v="2"/>
    <n v="99"/>
    <n v="7"/>
    <x v="17"/>
    <s v="delayed"/>
    <s v="no"/>
    <x v="0"/>
  </r>
  <r>
    <x v="119"/>
    <s v="Returning"/>
    <x v="5"/>
    <x v="2"/>
    <n v="99"/>
    <n v="1"/>
    <x v="32"/>
    <s v="on-time"/>
    <s v="no"/>
    <x v="0"/>
  </r>
  <r>
    <x v="119"/>
    <s v="Returning"/>
    <x v="4"/>
    <x v="1"/>
    <n v="299"/>
    <n v="6"/>
    <x v="30"/>
    <s v="delayed"/>
    <s v="no"/>
    <x v="2"/>
  </r>
  <r>
    <x v="120"/>
    <s v="Organic"/>
    <x v="4"/>
    <x v="3"/>
    <n v="499"/>
    <n v="1"/>
    <x v="13"/>
    <s v="on-time"/>
    <s v="no"/>
    <x v="2"/>
  </r>
  <r>
    <x v="120"/>
    <s v="Returning"/>
    <x v="4"/>
    <x v="1"/>
    <n v="299"/>
    <n v="7"/>
    <x v="22"/>
    <s v="on-time"/>
    <s v="no"/>
    <x v="2"/>
  </r>
  <r>
    <x v="120"/>
    <s v="Organic"/>
    <x v="1"/>
    <x v="2"/>
    <n v="99"/>
    <n v="1"/>
    <x v="32"/>
    <s v="on-time"/>
    <s v="no"/>
    <x v="3"/>
  </r>
  <r>
    <x v="120"/>
    <s v="Returning"/>
    <x v="0"/>
    <x v="4"/>
    <n v="399"/>
    <n v="2"/>
    <x v="46"/>
    <s v="on-time"/>
    <s v="no"/>
    <x v="3"/>
  </r>
  <r>
    <x v="121"/>
    <s v="Returning"/>
    <x v="0"/>
    <x v="0"/>
    <n v="199"/>
    <n v="6"/>
    <x v="2"/>
    <s v="on-time"/>
    <s v="no"/>
    <x v="0"/>
  </r>
  <r>
    <x v="121"/>
    <s v="Organic"/>
    <x v="5"/>
    <x v="2"/>
    <n v="99"/>
    <n v="9"/>
    <x v="43"/>
    <s v="on-time"/>
    <s v="no"/>
    <x v="2"/>
  </r>
  <r>
    <x v="121"/>
    <s v="Organic"/>
    <x v="4"/>
    <x v="1"/>
    <n v="299"/>
    <n v="3"/>
    <x v="14"/>
    <s v="delayed"/>
    <s v="no"/>
    <x v="3"/>
  </r>
  <r>
    <x v="121"/>
    <s v="Ad"/>
    <x v="2"/>
    <x v="0"/>
    <n v="199"/>
    <n v="5"/>
    <x v="48"/>
    <s v="on-time"/>
    <s v="no"/>
    <x v="0"/>
  </r>
  <r>
    <x v="121"/>
    <s v="Organic"/>
    <x v="4"/>
    <x v="1"/>
    <n v="299"/>
    <n v="3"/>
    <x v="14"/>
    <s v="on-time"/>
    <s v="no"/>
    <x v="0"/>
  </r>
  <r>
    <x v="121"/>
    <s v="Organic"/>
    <x v="5"/>
    <x v="0"/>
    <n v="199"/>
    <n v="2"/>
    <x v="39"/>
    <s v="on-time"/>
    <s v="no"/>
    <x v="2"/>
  </r>
  <r>
    <x v="121"/>
    <s v="Returning"/>
    <x v="2"/>
    <x v="1"/>
    <n v="299"/>
    <n v="8"/>
    <x v="33"/>
    <s v="delayed"/>
    <s v="no"/>
    <x v="3"/>
  </r>
  <r>
    <x v="121"/>
    <s v="Ad"/>
    <x v="6"/>
    <x v="1"/>
    <n v="299"/>
    <n v="3"/>
    <x v="14"/>
    <s v="on-time"/>
    <s v="no"/>
    <x v="1"/>
  </r>
  <r>
    <x v="121"/>
    <s v="Ad"/>
    <x v="3"/>
    <x v="4"/>
    <n v="399"/>
    <n v="2"/>
    <x v="46"/>
    <s v="delayed"/>
    <s v="no"/>
    <x v="4"/>
  </r>
  <r>
    <x v="122"/>
    <s v="Ad"/>
    <x v="0"/>
    <x v="3"/>
    <n v="499"/>
    <n v="5"/>
    <x v="16"/>
    <s v="on-time"/>
    <s v="no"/>
    <x v="2"/>
  </r>
  <r>
    <x v="122"/>
    <s v="Returning"/>
    <x v="0"/>
    <x v="1"/>
    <n v="299"/>
    <n v="4"/>
    <x v="10"/>
    <s v="delayed"/>
    <s v="no"/>
    <x v="2"/>
  </r>
  <r>
    <x v="122"/>
    <s v="Organic"/>
    <x v="0"/>
    <x v="2"/>
    <n v="99"/>
    <n v="6"/>
    <x v="12"/>
    <s v="on-time"/>
    <s v="no"/>
    <x v="3"/>
  </r>
  <r>
    <x v="122"/>
    <s v="Ad"/>
    <x v="1"/>
    <x v="0"/>
    <n v="199"/>
    <n v="2"/>
    <x v="39"/>
    <s v="delayed"/>
    <s v="no"/>
    <x v="3"/>
  </r>
  <r>
    <x v="122"/>
    <s v="Returning"/>
    <x v="6"/>
    <x v="1"/>
    <n v="299"/>
    <n v="7"/>
    <x v="22"/>
    <s v="on-time"/>
    <s v="no"/>
    <x v="2"/>
  </r>
  <r>
    <x v="122"/>
    <s v="Organic"/>
    <x v="4"/>
    <x v="1"/>
    <n v="299"/>
    <n v="10"/>
    <x v="21"/>
    <s v="delayed"/>
    <s v="no"/>
    <x v="2"/>
  </r>
  <r>
    <x v="122"/>
    <s v="Ad"/>
    <x v="4"/>
    <x v="2"/>
    <n v="99"/>
    <n v="2"/>
    <x v="26"/>
    <s v="on-time"/>
    <s v="no"/>
    <x v="3"/>
  </r>
  <r>
    <x v="122"/>
    <s v="Organic"/>
    <x v="6"/>
    <x v="2"/>
    <n v="99"/>
    <n v="2"/>
    <x v="26"/>
    <s v="delayed"/>
    <s v="no"/>
    <x v="0"/>
  </r>
  <r>
    <x v="122"/>
    <s v="Organic"/>
    <x v="0"/>
    <x v="1"/>
    <n v="299"/>
    <n v="7"/>
    <x v="22"/>
    <s v="on-time"/>
    <s v="no"/>
    <x v="4"/>
  </r>
  <r>
    <x v="123"/>
    <s v="Organic"/>
    <x v="1"/>
    <x v="2"/>
    <n v="99"/>
    <n v="5"/>
    <x v="6"/>
    <s v="on-time"/>
    <s v="no"/>
    <x v="2"/>
  </r>
  <r>
    <x v="123"/>
    <s v="Returning"/>
    <x v="4"/>
    <x v="4"/>
    <n v="399"/>
    <n v="1"/>
    <x v="9"/>
    <s v="delayed"/>
    <s v="no"/>
    <x v="3"/>
  </r>
  <r>
    <x v="123"/>
    <s v="Organic"/>
    <x v="4"/>
    <x v="0"/>
    <n v="199"/>
    <n v="10"/>
    <x v="20"/>
    <s v="on-time"/>
    <s v="yes"/>
    <x v="3"/>
  </r>
  <r>
    <x v="123"/>
    <s v="Organic"/>
    <x v="0"/>
    <x v="2"/>
    <n v="99"/>
    <n v="5"/>
    <x v="6"/>
    <s v="on-time"/>
    <s v="yes"/>
    <x v="2"/>
  </r>
  <r>
    <x v="123"/>
    <s v="Organic"/>
    <x v="2"/>
    <x v="4"/>
    <n v="399"/>
    <n v="9"/>
    <x v="37"/>
    <s v="delayed"/>
    <s v="no"/>
    <x v="4"/>
  </r>
  <r>
    <x v="123"/>
    <s v="Organic"/>
    <x v="3"/>
    <x v="3"/>
    <n v="499"/>
    <n v="3"/>
    <x v="41"/>
    <s v="delayed"/>
    <s v="no"/>
    <x v="0"/>
  </r>
  <r>
    <x v="123"/>
    <s v="Organic"/>
    <x v="2"/>
    <x v="3"/>
    <n v="499"/>
    <n v="6"/>
    <x v="5"/>
    <s v="on-time"/>
    <s v="no"/>
    <x v="4"/>
  </r>
  <r>
    <x v="123"/>
    <s v="Ad"/>
    <x v="5"/>
    <x v="2"/>
    <n v="99"/>
    <n v="10"/>
    <x v="15"/>
    <s v="on-time"/>
    <s v="no"/>
    <x v="3"/>
  </r>
  <r>
    <x v="123"/>
    <s v="Returning"/>
    <x v="5"/>
    <x v="0"/>
    <n v="199"/>
    <n v="10"/>
    <x v="20"/>
    <s v="on-time"/>
    <s v="no"/>
    <x v="3"/>
  </r>
  <r>
    <x v="123"/>
    <s v="Ad"/>
    <x v="4"/>
    <x v="0"/>
    <n v="199"/>
    <n v="5"/>
    <x v="48"/>
    <s v="delayed"/>
    <s v="no"/>
    <x v="0"/>
  </r>
  <r>
    <x v="124"/>
    <s v="Ad"/>
    <x v="6"/>
    <x v="4"/>
    <n v="399"/>
    <n v="9"/>
    <x v="37"/>
    <s v="on-time"/>
    <s v="no"/>
    <x v="0"/>
  </r>
  <r>
    <x v="125"/>
    <s v="Organic"/>
    <x v="2"/>
    <x v="3"/>
    <n v="499"/>
    <n v="10"/>
    <x v="11"/>
    <s v="on-time"/>
    <s v="no"/>
    <x v="0"/>
  </r>
  <r>
    <x v="125"/>
    <s v="Ad"/>
    <x v="3"/>
    <x v="3"/>
    <n v="499"/>
    <n v="7"/>
    <x v="29"/>
    <s v="on-time"/>
    <s v="no"/>
    <x v="2"/>
  </r>
  <r>
    <x v="125"/>
    <s v="Ad"/>
    <x v="5"/>
    <x v="1"/>
    <n v="299"/>
    <n v="7"/>
    <x v="22"/>
    <s v="on-time"/>
    <s v="no"/>
    <x v="2"/>
  </r>
  <r>
    <x v="125"/>
    <s v="Returning"/>
    <x v="4"/>
    <x v="3"/>
    <n v="499"/>
    <n v="9"/>
    <x v="27"/>
    <s v="on-time"/>
    <s v="no"/>
    <x v="3"/>
  </r>
  <r>
    <x v="125"/>
    <s v="Returning"/>
    <x v="0"/>
    <x v="0"/>
    <n v="199"/>
    <n v="4"/>
    <x v="0"/>
    <s v="on-time"/>
    <s v="no"/>
    <x v="4"/>
  </r>
  <r>
    <x v="126"/>
    <s v="Organic"/>
    <x v="3"/>
    <x v="4"/>
    <n v="399"/>
    <n v="1"/>
    <x v="9"/>
    <s v="delayed"/>
    <s v="no"/>
    <x v="0"/>
  </r>
  <r>
    <x v="126"/>
    <s v="Returning"/>
    <x v="6"/>
    <x v="4"/>
    <n v="399"/>
    <n v="8"/>
    <x v="19"/>
    <s v="delayed"/>
    <s v="no"/>
    <x v="2"/>
  </r>
  <r>
    <x v="126"/>
    <s v="Organic"/>
    <x v="1"/>
    <x v="1"/>
    <n v="299"/>
    <n v="3"/>
    <x v="14"/>
    <s v="on-time"/>
    <s v="no"/>
    <x v="2"/>
  </r>
  <r>
    <x v="126"/>
    <s v="Organic"/>
    <x v="4"/>
    <x v="4"/>
    <n v="399"/>
    <n v="2"/>
    <x v="46"/>
    <s v="on-time"/>
    <s v="yes"/>
    <x v="2"/>
  </r>
  <r>
    <x v="126"/>
    <s v="Organic"/>
    <x v="2"/>
    <x v="3"/>
    <n v="499"/>
    <n v="8"/>
    <x v="18"/>
    <s v="delayed"/>
    <s v="yes"/>
    <x v="3"/>
  </r>
  <r>
    <x v="126"/>
    <s v="Organic"/>
    <x v="6"/>
    <x v="0"/>
    <n v="199"/>
    <n v="8"/>
    <x v="23"/>
    <s v="on-time"/>
    <s v="no"/>
    <x v="3"/>
  </r>
  <r>
    <x v="127"/>
    <s v="Ad"/>
    <x v="6"/>
    <x v="3"/>
    <n v="499"/>
    <n v="1"/>
    <x v="13"/>
    <s v="on-time"/>
    <s v="no"/>
    <x v="2"/>
  </r>
  <r>
    <x v="128"/>
    <s v="Organic"/>
    <x v="3"/>
    <x v="0"/>
    <n v="199"/>
    <n v="2"/>
    <x v="39"/>
    <s v="on-time"/>
    <s v="no"/>
    <x v="3"/>
  </r>
  <r>
    <x v="128"/>
    <s v="Ad"/>
    <x v="6"/>
    <x v="1"/>
    <n v="299"/>
    <n v="10"/>
    <x v="21"/>
    <s v="on-time"/>
    <s v="no"/>
    <x v="2"/>
  </r>
  <r>
    <x v="128"/>
    <s v="Returning"/>
    <x v="1"/>
    <x v="3"/>
    <n v="499"/>
    <n v="4"/>
    <x v="25"/>
    <s v="on-time"/>
    <s v="no"/>
    <x v="3"/>
  </r>
  <r>
    <x v="128"/>
    <s v="Organic"/>
    <x v="4"/>
    <x v="3"/>
    <n v="499"/>
    <n v="3"/>
    <x v="41"/>
    <s v="on-time"/>
    <s v="yes"/>
    <x v="2"/>
  </r>
  <r>
    <x v="129"/>
    <s v="Ad"/>
    <x v="0"/>
    <x v="0"/>
    <n v="199"/>
    <n v="5"/>
    <x v="48"/>
    <s v="on-time"/>
    <s v="no"/>
    <x v="3"/>
  </r>
  <r>
    <x v="129"/>
    <s v="Organic"/>
    <x v="6"/>
    <x v="0"/>
    <n v="199"/>
    <n v="4"/>
    <x v="0"/>
    <s v="delayed"/>
    <s v="no"/>
    <x v="3"/>
  </r>
  <r>
    <x v="129"/>
    <s v="Returning"/>
    <x v="5"/>
    <x v="4"/>
    <n v="399"/>
    <n v="7"/>
    <x v="8"/>
    <s v="on-time"/>
    <s v="no"/>
    <x v="3"/>
  </r>
  <r>
    <x v="130"/>
    <s v="Organic"/>
    <x v="1"/>
    <x v="0"/>
    <n v="199"/>
    <n v="7"/>
    <x v="4"/>
    <s v="on-time"/>
    <s v="no"/>
    <x v="3"/>
  </r>
  <r>
    <x v="130"/>
    <s v="Organic"/>
    <x v="0"/>
    <x v="3"/>
    <n v="499"/>
    <n v="8"/>
    <x v="18"/>
    <s v="delayed"/>
    <s v="no"/>
    <x v="0"/>
  </r>
  <r>
    <x v="130"/>
    <s v="Organic"/>
    <x v="4"/>
    <x v="0"/>
    <n v="199"/>
    <n v="10"/>
    <x v="20"/>
    <s v="on-time"/>
    <s v="no"/>
    <x v="0"/>
  </r>
  <r>
    <x v="130"/>
    <s v="Ad"/>
    <x v="5"/>
    <x v="3"/>
    <n v="499"/>
    <n v="5"/>
    <x v="16"/>
    <s v="on-time"/>
    <s v="no"/>
    <x v="2"/>
  </r>
  <r>
    <x v="130"/>
    <s v="Organic"/>
    <x v="6"/>
    <x v="3"/>
    <n v="499"/>
    <n v="2"/>
    <x v="35"/>
    <s v="on-time"/>
    <s v="no"/>
    <x v="4"/>
  </r>
  <r>
    <x v="131"/>
    <s v="Ad"/>
    <x v="3"/>
    <x v="2"/>
    <n v="99"/>
    <n v="1"/>
    <x v="32"/>
    <s v="on-time"/>
    <s v="no"/>
    <x v="2"/>
  </r>
  <r>
    <x v="132"/>
    <s v="Organic"/>
    <x v="1"/>
    <x v="4"/>
    <n v="399"/>
    <n v="7"/>
    <x v="8"/>
    <s v="on-time"/>
    <s v="no"/>
    <x v="0"/>
  </r>
  <r>
    <x v="132"/>
    <s v="Returning"/>
    <x v="6"/>
    <x v="1"/>
    <n v="299"/>
    <n v="8"/>
    <x v="33"/>
    <s v="delayed"/>
    <s v="no"/>
    <x v="0"/>
  </r>
  <r>
    <x v="132"/>
    <s v="Organic"/>
    <x v="1"/>
    <x v="3"/>
    <n v="499"/>
    <n v="8"/>
    <x v="18"/>
    <s v="delayed"/>
    <s v="no"/>
    <x v="2"/>
  </r>
  <r>
    <x v="132"/>
    <s v="Ad"/>
    <x v="1"/>
    <x v="4"/>
    <n v="399"/>
    <n v="3"/>
    <x v="42"/>
    <s v="on-time"/>
    <s v="no"/>
    <x v="1"/>
  </r>
  <r>
    <x v="132"/>
    <s v="Returning"/>
    <x v="6"/>
    <x v="2"/>
    <n v="99"/>
    <n v="3"/>
    <x v="3"/>
    <s v="on-time"/>
    <s v="no"/>
    <x v="2"/>
  </r>
  <r>
    <x v="132"/>
    <s v="Returning"/>
    <x v="4"/>
    <x v="0"/>
    <n v="199"/>
    <n v="4"/>
    <x v="0"/>
    <s v="delayed"/>
    <s v="no"/>
    <x v="2"/>
  </r>
  <r>
    <x v="132"/>
    <s v="Returning"/>
    <x v="0"/>
    <x v="2"/>
    <n v="99"/>
    <n v="3"/>
    <x v="3"/>
    <s v="on-time"/>
    <s v="no"/>
    <x v="3"/>
  </r>
  <r>
    <x v="132"/>
    <s v="Organic"/>
    <x v="0"/>
    <x v="3"/>
    <n v="499"/>
    <n v="2"/>
    <x v="35"/>
    <s v="on-time"/>
    <s v="no"/>
    <x v="2"/>
  </r>
  <r>
    <x v="133"/>
    <s v="Organic"/>
    <x v="4"/>
    <x v="3"/>
    <n v="499"/>
    <n v="9"/>
    <x v="27"/>
    <s v="on-time"/>
    <s v="no"/>
    <x v="4"/>
  </r>
  <r>
    <x v="133"/>
    <s v="Returning"/>
    <x v="4"/>
    <x v="0"/>
    <n v="199"/>
    <n v="2"/>
    <x v="39"/>
    <s v="on-time"/>
    <s v="no"/>
    <x v="3"/>
  </r>
  <r>
    <x v="133"/>
    <s v="Returning"/>
    <x v="4"/>
    <x v="2"/>
    <n v="99"/>
    <n v="7"/>
    <x v="17"/>
    <s v="delayed"/>
    <s v="no"/>
    <x v="0"/>
  </r>
  <r>
    <x v="133"/>
    <s v="Organic"/>
    <x v="0"/>
    <x v="3"/>
    <n v="499"/>
    <n v="9"/>
    <x v="27"/>
    <s v="on-time"/>
    <s v="no"/>
    <x v="4"/>
  </r>
  <r>
    <x v="133"/>
    <s v="Ad"/>
    <x v="6"/>
    <x v="3"/>
    <n v="499"/>
    <n v="3"/>
    <x v="41"/>
    <s v="on-time"/>
    <s v="yes"/>
    <x v="2"/>
  </r>
  <r>
    <x v="133"/>
    <s v="Ad"/>
    <x v="5"/>
    <x v="2"/>
    <n v="99"/>
    <n v="2"/>
    <x v="26"/>
    <s v="on-time"/>
    <s v="no"/>
    <x v="2"/>
  </r>
  <r>
    <x v="133"/>
    <s v="Organic"/>
    <x v="4"/>
    <x v="3"/>
    <n v="499"/>
    <n v="8"/>
    <x v="18"/>
    <s v="delayed"/>
    <s v="no"/>
    <x v="2"/>
  </r>
  <r>
    <x v="133"/>
    <s v="Returning"/>
    <x v="2"/>
    <x v="4"/>
    <n v="399"/>
    <n v="2"/>
    <x v="46"/>
    <s v="on-time"/>
    <s v="yes"/>
    <x v="0"/>
  </r>
  <r>
    <x v="134"/>
    <s v="Ad"/>
    <x v="3"/>
    <x v="0"/>
    <n v="199"/>
    <n v="4"/>
    <x v="0"/>
    <s v="on-time"/>
    <s v="no"/>
    <x v="2"/>
  </r>
  <r>
    <x v="134"/>
    <s v="Ad"/>
    <x v="0"/>
    <x v="1"/>
    <n v="299"/>
    <n v="3"/>
    <x v="14"/>
    <s v="on-time"/>
    <s v="yes"/>
    <x v="0"/>
  </r>
  <r>
    <x v="134"/>
    <s v="Ad"/>
    <x v="0"/>
    <x v="3"/>
    <n v="499"/>
    <n v="6"/>
    <x v="5"/>
    <s v="on-time"/>
    <s v="no"/>
    <x v="4"/>
  </r>
  <r>
    <x v="134"/>
    <s v="Returning"/>
    <x v="6"/>
    <x v="2"/>
    <n v="99"/>
    <n v="10"/>
    <x v="15"/>
    <s v="delayed"/>
    <s v="no"/>
    <x v="2"/>
  </r>
  <r>
    <x v="134"/>
    <s v="Organic"/>
    <x v="3"/>
    <x v="0"/>
    <n v="199"/>
    <n v="1"/>
    <x v="34"/>
    <s v="delayed"/>
    <s v="yes"/>
    <x v="2"/>
  </r>
  <r>
    <x v="134"/>
    <s v="Returning"/>
    <x v="5"/>
    <x v="4"/>
    <n v="399"/>
    <n v="3"/>
    <x v="42"/>
    <s v="on-time"/>
    <s v="no"/>
    <x v="0"/>
  </r>
  <r>
    <x v="135"/>
    <s v="Returning"/>
    <x v="2"/>
    <x v="2"/>
    <n v="99"/>
    <n v="9"/>
    <x v="43"/>
    <s v="delayed"/>
    <s v="no"/>
    <x v="1"/>
  </r>
  <r>
    <x v="135"/>
    <s v="Organic"/>
    <x v="4"/>
    <x v="1"/>
    <n v="299"/>
    <n v="3"/>
    <x v="14"/>
    <s v="delayed"/>
    <s v="yes"/>
    <x v="3"/>
  </r>
  <r>
    <x v="135"/>
    <s v="Organic"/>
    <x v="0"/>
    <x v="2"/>
    <n v="99"/>
    <n v="3"/>
    <x v="3"/>
    <s v="on-time"/>
    <s v="no"/>
    <x v="3"/>
  </r>
  <r>
    <x v="135"/>
    <s v="Organic"/>
    <x v="0"/>
    <x v="1"/>
    <n v="299"/>
    <n v="2"/>
    <x v="44"/>
    <s v="on-time"/>
    <s v="no"/>
    <x v="0"/>
  </r>
  <r>
    <x v="136"/>
    <s v="Ad"/>
    <x v="0"/>
    <x v="4"/>
    <n v="399"/>
    <n v="8"/>
    <x v="19"/>
    <s v="on-time"/>
    <s v="no"/>
    <x v="0"/>
  </r>
  <r>
    <x v="137"/>
    <s v="Returning"/>
    <x v="0"/>
    <x v="3"/>
    <n v="499"/>
    <n v="8"/>
    <x v="18"/>
    <s v="on-time"/>
    <s v="no"/>
    <x v="1"/>
  </r>
  <r>
    <x v="137"/>
    <s v="Organic"/>
    <x v="2"/>
    <x v="4"/>
    <n v="399"/>
    <n v="10"/>
    <x v="31"/>
    <s v="on-time"/>
    <s v="no"/>
    <x v="1"/>
  </r>
  <r>
    <x v="138"/>
    <s v="Organic"/>
    <x v="0"/>
    <x v="2"/>
    <n v="99"/>
    <n v="9"/>
    <x v="43"/>
    <s v="on-time"/>
    <s v="no"/>
    <x v="2"/>
  </r>
  <r>
    <x v="139"/>
    <s v="Ad"/>
    <x v="0"/>
    <x v="2"/>
    <n v="99"/>
    <n v="10"/>
    <x v="15"/>
    <s v="delayed"/>
    <s v="no"/>
    <x v="1"/>
  </r>
  <r>
    <x v="139"/>
    <s v="Ad"/>
    <x v="2"/>
    <x v="4"/>
    <n v="399"/>
    <n v="6"/>
    <x v="24"/>
    <s v="on-time"/>
    <s v="no"/>
    <x v="3"/>
  </r>
  <r>
    <x v="140"/>
    <s v="Organic"/>
    <x v="0"/>
    <x v="2"/>
    <n v="99"/>
    <n v="10"/>
    <x v="15"/>
    <s v="on-time"/>
    <s v="no"/>
    <x v="2"/>
  </r>
  <r>
    <x v="140"/>
    <s v="Returning"/>
    <x v="4"/>
    <x v="1"/>
    <n v="299"/>
    <n v="3"/>
    <x v="14"/>
    <s v="delayed"/>
    <s v="no"/>
    <x v="2"/>
  </r>
  <r>
    <x v="140"/>
    <s v="Ad"/>
    <x v="5"/>
    <x v="3"/>
    <n v="499"/>
    <n v="5"/>
    <x v="16"/>
    <s v="delayed"/>
    <s v="no"/>
    <x v="3"/>
  </r>
  <r>
    <x v="141"/>
    <s v="Ad"/>
    <x v="5"/>
    <x v="1"/>
    <n v="299"/>
    <n v="6"/>
    <x v="30"/>
    <s v="delayed"/>
    <s v="no"/>
    <x v="2"/>
  </r>
  <r>
    <x v="141"/>
    <s v="Organic"/>
    <x v="5"/>
    <x v="3"/>
    <n v="499"/>
    <n v="2"/>
    <x v="35"/>
    <s v="on-time"/>
    <s v="no"/>
    <x v="3"/>
  </r>
  <r>
    <x v="142"/>
    <s v="Returning"/>
    <x v="1"/>
    <x v="2"/>
    <n v="99"/>
    <n v="3"/>
    <x v="3"/>
    <s v="on-time"/>
    <s v="yes"/>
    <x v="0"/>
  </r>
  <r>
    <x v="143"/>
    <s v="Ad"/>
    <x v="2"/>
    <x v="0"/>
    <n v="199"/>
    <n v="2"/>
    <x v="39"/>
    <s v="on-time"/>
    <s v="no"/>
    <x v="0"/>
  </r>
  <r>
    <x v="143"/>
    <s v="Organic"/>
    <x v="4"/>
    <x v="0"/>
    <n v="199"/>
    <n v="5"/>
    <x v="48"/>
    <s v="delayed"/>
    <s v="no"/>
    <x v="1"/>
  </r>
  <r>
    <x v="143"/>
    <s v="Returning"/>
    <x v="3"/>
    <x v="3"/>
    <n v="499"/>
    <n v="6"/>
    <x v="5"/>
    <s v="on-time"/>
    <s v="no"/>
    <x v="2"/>
  </r>
  <r>
    <x v="143"/>
    <s v="Organic"/>
    <x v="6"/>
    <x v="1"/>
    <n v="299"/>
    <n v="7"/>
    <x v="22"/>
    <s v="on-time"/>
    <s v="no"/>
    <x v="0"/>
  </r>
  <r>
    <x v="143"/>
    <s v="Ad"/>
    <x v="5"/>
    <x v="3"/>
    <n v="499"/>
    <n v="10"/>
    <x v="11"/>
    <s v="on-time"/>
    <s v="no"/>
    <x v="2"/>
  </r>
  <r>
    <x v="143"/>
    <s v="Organic"/>
    <x v="0"/>
    <x v="0"/>
    <n v="199"/>
    <n v="5"/>
    <x v="48"/>
    <s v="on-time"/>
    <s v="no"/>
    <x v="2"/>
  </r>
  <r>
    <x v="143"/>
    <s v="Organic"/>
    <x v="0"/>
    <x v="4"/>
    <n v="399"/>
    <n v="1"/>
    <x v="9"/>
    <s v="on-time"/>
    <s v="no"/>
    <x v="3"/>
  </r>
  <r>
    <x v="144"/>
    <s v="Organic"/>
    <x v="1"/>
    <x v="3"/>
    <n v="499"/>
    <n v="6"/>
    <x v="5"/>
    <s v="delayed"/>
    <s v="no"/>
    <x v="3"/>
  </r>
  <r>
    <x v="144"/>
    <s v="Ad"/>
    <x v="2"/>
    <x v="2"/>
    <n v="99"/>
    <n v="8"/>
    <x v="36"/>
    <s v="delayed"/>
    <s v="yes"/>
    <x v="2"/>
  </r>
  <r>
    <x v="144"/>
    <s v="Ad"/>
    <x v="3"/>
    <x v="0"/>
    <n v="199"/>
    <n v="3"/>
    <x v="45"/>
    <s v="delayed"/>
    <s v="yes"/>
    <x v="0"/>
  </r>
  <r>
    <x v="145"/>
    <s v="Returning"/>
    <x v="1"/>
    <x v="1"/>
    <n v="299"/>
    <n v="5"/>
    <x v="28"/>
    <s v="on-time"/>
    <s v="no"/>
    <x v="0"/>
  </r>
  <r>
    <x v="145"/>
    <s v="Returning"/>
    <x v="5"/>
    <x v="3"/>
    <n v="499"/>
    <n v="8"/>
    <x v="18"/>
    <s v="on-time"/>
    <s v="no"/>
    <x v="3"/>
  </r>
  <r>
    <x v="145"/>
    <s v="Organic"/>
    <x v="6"/>
    <x v="3"/>
    <n v="499"/>
    <n v="5"/>
    <x v="16"/>
    <s v="on-time"/>
    <s v="no"/>
    <x v="2"/>
  </r>
  <r>
    <x v="145"/>
    <s v="Returning"/>
    <x v="4"/>
    <x v="1"/>
    <n v="299"/>
    <n v="8"/>
    <x v="33"/>
    <s v="delayed"/>
    <s v="no"/>
    <x v="1"/>
  </r>
  <r>
    <x v="145"/>
    <s v="Returning"/>
    <x v="3"/>
    <x v="4"/>
    <n v="399"/>
    <n v="7"/>
    <x v="8"/>
    <s v="on-time"/>
    <s v="no"/>
    <x v="2"/>
  </r>
  <r>
    <x v="145"/>
    <s v="Returning"/>
    <x v="6"/>
    <x v="4"/>
    <n v="399"/>
    <n v="2"/>
    <x v="46"/>
    <s v="on-time"/>
    <s v="no"/>
    <x v="1"/>
  </r>
  <r>
    <x v="145"/>
    <s v="Ad"/>
    <x v="6"/>
    <x v="0"/>
    <n v="199"/>
    <n v="1"/>
    <x v="34"/>
    <s v="on-time"/>
    <s v="no"/>
    <x v="2"/>
  </r>
  <r>
    <x v="145"/>
    <s v="Organic"/>
    <x v="0"/>
    <x v="4"/>
    <n v="399"/>
    <n v="1"/>
    <x v="9"/>
    <s v="delayed"/>
    <s v="no"/>
    <x v="0"/>
  </r>
  <r>
    <x v="145"/>
    <s v="Returning"/>
    <x v="1"/>
    <x v="3"/>
    <n v="499"/>
    <n v="8"/>
    <x v="18"/>
    <s v="delayed"/>
    <s v="no"/>
    <x v="3"/>
  </r>
  <r>
    <x v="145"/>
    <s v="Organic"/>
    <x v="0"/>
    <x v="1"/>
    <n v="299"/>
    <n v="8"/>
    <x v="33"/>
    <s v="on-time"/>
    <s v="yes"/>
    <x v="4"/>
  </r>
  <r>
    <x v="145"/>
    <s v="Returning"/>
    <x v="0"/>
    <x v="0"/>
    <n v="199"/>
    <n v="3"/>
    <x v="45"/>
    <s v="on-time"/>
    <s v="no"/>
    <x v="2"/>
  </r>
  <r>
    <x v="145"/>
    <s v="Organic"/>
    <x v="5"/>
    <x v="1"/>
    <n v="299"/>
    <n v="9"/>
    <x v="1"/>
    <s v="on-time"/>
    <s v="no"/>
    <x v="0"/>
  </r>
  <r>
    <x v="145"/>
    <s v="Organic"/>
    <x v="2"/>
    <x v="0"/>
    <n v="199"/>
    <n v="5"/>
    <x v="48"/>
    <s v="delayed"/>
    <s v="no"/>
    <x v="3"/>
  </r>
  <r>
    <x v="146"/>
    <s v="Ad"/>
    <x v="0"/>
    <x v="2"/>
    <n v="99"/>
    <n v="3"/>
    <x v="3"/>
    <s v="delayed"/>
    <s v="no"/>
    <x v="1"/>
  </r>
  <r>
    <x v="147"/>
    <s v="Returning"/>
    <x v="1"/>
    <x v="3"/>
    <n v="499"/>
    <n v="2"/>
    <x v="35"/>
    <s v="on-time"/>
    <s v="no"/>
    <x v="4"/>
  </r>
  <r>
    <x v="147"/>
    <s v="Ad"/>
    <x v="3"/>
    <x v="0"/>
    <n v="199"/>
    <n v="2"/>
    <x v="39"/>
    <s v="on-time"/>
    <s v="no"/>
    <x v="2"/>
  </r>
  <r>
    <x v="147"/>
    <s v="Organic"/>
    <x v="5"/>
    <x v="0"/>
    <n v="199"/>
    <n v="8"/>
    <x v="23"/>
    <s v="on-time"/>
    <s v="no"/>
    <x v="3"/>
  </r>
  <r>
    <x v="147"/>
    <s v="Returning"/>
    <x v="5"/>
    <x v="2"/>
    <n v="99"/>
    <n v="8"/>
    <x v="36"/>
    <s v="delayed"/>
    <s v="no"/>
    <x v="2"/>
  </r>
  <r>
    <x v="147"/>
    <s v="Organic"/>
    <x v="3"/>
    <x v="4"/>
    <n v="399"/>
    <n v="7"/>
    <x v="8"/>
    <s v="on-time"/>
    <s v="no"/>
    <x v="0"/>
  </r>
  <r>
    <x v="147"/>
    <s v="Organic"/>
    <x v="6"/>
    <x v="1"/>
    <n v="299"/>
    <n v="9"/>
    <x v="1"/>
    <s v="on-time"/>
    <s v="no"/>
    <x v="2"/>
  </r>
  <r>
    <x v="147"/>
    <s v="Ad"/>
    <x v="0"/>
    <x v="3"/>
    <n v="499"/>
    <n v="6"/>
    <x v="5"/>
    <s v="on-time"/>
    <s v="yes"/>
    <x v="2"/>
  </r>
  <r>
    <x v="147"/>
    <s v="Returning"/>
    <x v="6"/>
    <x v="1"/>
    <n v="299"/>
    <n v="2"/>
    <x v="44"/>
    <s v="on-time"/>
    <s v="no"/>
    <x v="0"/>
  </r>
  <r>
    <x v="147"/>
    <s v="Ad"/>
    <x v="0"/>
    <x v="2"/>
    <n v="99"/>
    <n v="6"/>
    <x v="12"/>
    <s v="on-time"/>
    <s v="no"/>
    <x v="3"/>
  </r>
  <r>
    <x v="147"/>
    <s v="Ad"/>
    <x v="0"/>
    <x v="3"/>
    <n v="499"/>
    <n v="9"/>
    <x v="27"/>
    <s v="on-time"/>
    <s v="no"/>
    <x v="0"/>
  </r>
  <r>
    <x v="147"/>
    <s v="Returning"/>
    <x v="2"/>
    <x v="4"/>
    <n v="399"/>
    <n v="8"/>
    <x v="19"/>
    <s v="delayed"/>
    <s v="no"/>
    <x v="3"/>
  </r>
  <r>
    <x v="147"/>
    <s v="Returning"/>
    <x v="4"/>
    <x v="3"/>
    <n v="499"/>
    <n v="3"/>
    <x v="41"/>
    <s v="on-time"/>
    <s v="no"/>
    <x v="2"/>
  </r>
  <r>
    <x v="148"/>
    <s v="Returning"/>
    <x v="4"/>
    <x v="0"/>
    <n v="199"/>
    <n v="8"/>
    <x v="23"/>
    <s v="delayed"/>
    <s v="no"/>
    <x v="4"/>
  </r>
  <r>
    <x v="148"/>
    <s v="Returning"/>
    <x v="3"/>
    <x v="4"/>
    <n v="399"/>
    <n v="1"/>
    <x v="9"/>
    <s v="delayed"/>
    <s v="no"/>
    <x v="0"/>
  </r>
  <r>
    <x v="148"/>
    <s v="Returning"/>
    <x v="6"/>
    <x v="2"/>
    <n v="99"/>
    <n v="3"/>
    <x v="3"/>
    <s v="on-time"/>
    <s v="no"/>
    <x v="4"/>
  </r>
  <r>
    <x v="149"/>
    <s v="Organic"/>
    <x v="5"/>
    <x v="1"/>
    <n v="299"/>
    <n v="10"/>
    <x v="21"/>
    <s v="on-time"/>
    <s v="no"/>
    <x v="2"/>
  </r>
  <r>
    <x v="149"/>
    <s v="Organic"/>
    <x v="2"/>
    <x v="3"/>
    <n v="499"/>
    <n v="3"/>
    <x v="41"/>
    <s v="on-time"/>
    <s v="no"/>
    <x v="2"/>
  </r>
  <r>
    <x v="149"/>
    <s v="Returning"/>
    <x v="6"/>
    <x v="3"/>
    <n v="499"/>
    <n v="4"/>
    <x v="25"/>
    <s v="on-time"/>
    <s v="no"/>
    <x v="2"/>
  </r>
  <r>
    <x v="149"/>
    <s v="Returning"/>
    <x v="4"/>
    <x v="2"/>
    <n v="99"/>
    <n v="10"/>
    <x v="15"/>
    <s v="on-time"/>
    <s v="no"/>
    <x v="4"/>
  </r>
  <r>
    <x v="149"/>
    <s v="Ad"/>
    <x v="4"/>
    <x v="4"/>
    <n v="399"/>
    <n v="4"/>
    <x v="49"/>
    <s v="on-time"/>
    <s v="no"/>
    <x v="4"/>
  </r>
  <r>
    <x v="149"/>
    <s v="Returning"/>
    <x v="3"/>
    <x v="4"/>
    <n v="399"/>
    <n v="10"/>
    <x v="31"/>
    <s v="delayed"/>
    <s v="no"/>
    <x v="2"/>
  </r>
  <r>
    <x v="149"/>
    <s v="Returning"/>
    <x v="5"/>
    <x v="2"/>
    <n v="99"/>
    <n v="7"/>
    <x v="17"/>
    <s v="delayed"/>
    <s v="no"/>
    <x v="3"/>
  </r>
  <r>
    <x v="149"/>
    <s v="Returning"/>
    <x v="0"/>
    <x v="1"/>
    <n v="299"/>
    <n v="9"/>
    <x v="1"/>
    <s v="on-time"/>
    <s v="no"/>
    <x v="2"/>
  </r>
  <r>
    <x v="149"/>
    <s v="Ad"/>
    <x v="2"/>
    <x v="0"/>
    <n v="199"/>
    <n v="2"/>
    <x v="39"/>
    <s v="delayed"/>
    <s v="no"/>
    <x v="2"/>
  </r>
  <r>
    <x v="149"/>
    <s v="Ad"/>
    <x v="4"/>
    <x v="1"/>
    <n v="299"/>
    <n v="7"/>
    <x v="22"/>
    <s v="on-time"/>
    <s v="no"/>
    <x v="4"/>
  </r>
  <r>
    <x v="149"/>
    <s v="Organic"/>
    <x v="1"/>
    <x v="2"/>
    <n v="99"/>
    <n v="9"/>
    <x v="43"/>
    <s v="on-time"/>
    <s v="no"/>
    <x v="4"/>
  </r>
  <r>
    <x v="149"/>
    <s v="Organic"/>
    <x v="6"/>
    <x v="1"/>
    <n v="299"/>
    <n v="7"/>
    <x v="22"/>
    <s v="delayed"/>
    <s v="no"/>
    <x v="2"/>
  </r>
  <r>
    <x v="149"/>
    <s v="Returning"/>
    <x v="5"/>
    <x v="2"/>
    <n v="99"/>
    <n v="3"/>
    <x v="3"/>
    <s v="on-time"/>
    <s v="no"/>
    <x v="0"/>
  </r>
  <r>
    <x v="149"/>
    <s v="Ad"/>
    <x v="1"/>
    <x v="1"/>
    <n v="299"/>
    <n v="4"/>
    <x v="10"/>
    <s v="on-time"/>
    <s v="no"/>
    <x v="3"/>
  </r>
  <r>
    <x v="149"/>
    <s v="Organic"/>
    <x v="3"/>
    <x v="0"/>
    <n v="199"/>
    <n v="10"/>
    <x v="20"/>
    <s v="delayed"/>
    <s v="yes"/>
    <x v="3"/>
  </r>
  <r>
    <x v="149"/>
    <s v="Ad"/>
    <x v="3"/>
    <x v="1"/>
    <n v="299"/>
    <n v="5"/>
    <x v="28"/>
    <s v="delayed"/>
    <s v="no"/>
    <x v="2"/>
  </r>
  <r>
    <x v="149"/>
    <s v="Ad"/>
    <x v="5"/>
    <x v="4"/>
    <n v="399"/>
    <n v="8"/>
    <x v="19"/>
    <s v="on-time"/>
    <s v="no"/>
    <x v="3"/>
  </r>
  <r>
    <x v="149"/>
    <s v="Ad"/>
    <x v="6"/>
    <x v="1"/>
    <n v="299"/>
    <n v="10"/>
    <x v="21"/>
    <s v="delayed"/>
    <s v="no"/>
    <x v="3"/>
  </r>
  <r>
    <x v="149"/>
    <s v="Organic"/>
    <x v="6"/>
    <x v="0"/>
    <n v="199"/>
    <n v="8"/>
    <x v="23"/>
    <s v="delayed"/>
    <s v="no"/>
    <x v="2"/>
  </r>
  <r>
    <x v="149"/>
    <s v="Ad"/>
    <x v="2"/>
    <x v="2"/>
    <n v="99"/>
    <n v="1"/>
    <x v="32"/>
    <s v="on-time"/>
    <s v="no"/>
    <x v="3"/>
  </r>
  <r>
    <x v="149"/>
    <s v="Ad"/>
    <x v="0"/>
    <x v="3"/>
    <n v="499"/>
    <n v="4"/>
    <x v="25"/>
    <s v="delayed"/>
    <s v="no"/>
    <x v="3"/>
  </r>
  <r>
    <x v="149"/>
    <s v="Returning"/>
    <x v="0"/>
    <x v="2"/>
    <n v="99"/>
    <n v="4"/>
    <x v="38"/>
    <s v="on-time"/>
    <s v="no"/>
    <x v="2"/>
  </r>
  <r>
    <x v="149"/>
    <s v="Organic"/>
    <x v="1"/>
    <x v="4"/>
    <n v="399"/>
    <n v="2"/>
    <x v="46"/>
    <s v="on-time"/>
    <s v="no"/>
    <x v="0"/>
  </r>
  <r>
    <x v="149"/>
    <s v="Organic"/>
    <x v="4"/>
    <x v="3"/>
    <n v="499"/>
    <n v="5"/>
    <x v="16"/>
    <s v="delayed"/>
    <s v="no"/>
    <x v="2"/>
  </r>
  <r>
    <x v="150"/>
    <s v="Organic"/>
    <x v="3"/>
    <x v="1"/>
    <n v="299"/>
    <n v="1"/>
    <x v="7"/>
    <s v="on-time"/>
    <s v="no"/>
    <x v="2"/>
  </r>
  <r>
    <x v="150"/>
    <s v="Returning"/>
    <x v="0"/>
    <x v="4"/>
    <n v="399"/>
    <n v="5"/>
    <x v="47"/>
    <s v="delayed"/>
    <s v="no"/>
    <x v="0"/>
  </r>
  <r>
    <x v="151"/>
    <s v="Returning"/>
    <x v="2"/>
    <x v="4"/>
    <n v="399"/>
    <n v="2"/>
    <x v="46"/>
    <s v="delayed"/>
    <s v="no"/>
    <x v="2"/>
  </r>
  <r>
    <x v="151"/>
    <s v="Organic"/>
    <x v="6"/>
    <x v="1"/>
    <n v="299"/>
    <n v="5"/>
    <x v="28"/>
    <s v="on-time"/>
    <s v="no"/>
    <x v="0"/>
  </r>
  <r>
    <x v="151"/>
    <s v="Ad"/>
    <x v="0"/>
    <x v="4"/>
    <n v="399"/>
    <n v="8"/>
    <x v="19"/>
    <s v="on-time"/>
    <s v="no"/>
    <x v="3"/>
  </r>
  <r>
    <x v="152"/>
    <s v="Returning"/>
    <x v="3"/>
    <x v="1"/>
    <n v="299"/>
    <n v="2"/>
    <x v="44"/>
    <s v="delayed"/>
    <s v="no"/>
    <x v="0"/>
  </r>
  <r>
    <x v="152"/>
    <s v="Organic"/>
    <x v="1"/>
    <x v="2"/>
    <n v="99"/>
    <n v="6"/>
    <x v="12"/>
    <s v="delayed"/>
    <s v="no"/>
    <x v="2"/>
  </r>
  <r>
    <x v="153"/>
    <s v="Returning"/>
    <x v="5"/>
    <x v="0"/>
    <n v="199"/>
    <n v="1"/>
    <x v="34"/>
    <s v="on-time"/>
    <s v="no"/>
    <x v="1"/>
  </r>
  <r>
    <x v="153"/>
    <s v="Organic"/>
    <x v="6"/>
    <x v="1"/>
    <n v="299"/>
    <n v="5"/>
    <x v="28"/>
    <s v="on-time"/>
    <s v="yes"/>
    <x v="2"/>
  </r>
  <r>
    <x v="153"/>
    <s v="Returning"/>
    <x v="3"/>
    <x v="0"/>
    <n v="199"/>
    <n v="4"/>
    <x v="0"/>
    <s v="on-time"/>
    <s v="no"/>
    <x v="2"/>
  </r>
  <r>
    <x v="153"/>
    <s v="Ad"/>
    <x v="1"/>
    <x v="3"/>
    <n v="499"/>
    <n v="4"/>
    <x v="25"/>
    <s v="on-time"/>
    <s v="no"/>
    <x v="2"/>
  </r>
  <r>
    <x v="153"/>
    <s v="Returning"/>
    <x v="6"/>
    <x v="1"/>
    <n v="299"/>
    <n v="1"/>
    <x v="7"/>
    <s v="on-time"/>
    <s v="no"/>
    <x v="2"/>
  </r>
  <r>
    <x v="153"/>
    <s v="Returning"/>
    <x v="6"/>
    <x v="3"/>
    <n v="499"/>
    <n v="9"/>
    <x v="27"/>
    <s v="on-time"/>
    <s v="no"/>
    <x v="2"/>
  </r>
  <r>
    <x v="153"/>
    <s v="Ad"/>
    <x v="3"/>
    <x v="0"/>
    <n v="199"/>
    <n v="10"/>
    <x v="20"/>
    <s v="on-time"/>
    <s v="no"/>
    <x v="3"/>
  </r>
  <r>
    <x v="153"/>
    <s v="Ad"/>
    <x v="0"/>
    <x v="3"/>
    <n v="499"/>
    <n v="5"/>
    <x v="16"/>
    <s v="delayed"/>
    <s v="no"/>
    <x v="3"/>
  </r>
  <r>
    <x v="154"/>
    <s v="Organic"/>
    <x v="3"/>
    <x v="2"/>
    <n v="99"/>
    <n v="5"/>
    <x v="6"/>
    <s v="delayed"/>
    <s v="no"/>
    <x v="0"/>
  </r>
  <r>
    <x v="155"/>
    <s v="Returning"/>
    <x v="1"/>
    <x v="3"/>
    <n v="499"/>
    <n v="1"/>
    <x v="13"/>
    <s v="on-time"/>
    <s v="no"/>
    <x v="1"/>
  </r>
  <r>
    <x v="155"/>
    <s v="Returning"/>
    <x v="2"/>
    <x v="2"/>
    <n v="99"/>
    <n v="9"/>
    <x v="43"/>
    <s v="on-time"/>
    <s v="no"/>
    <x v="0"/>
  </r>
  <r>
    <x v="155"/>
    <s v="Returning"/>
    <x v="3"/>
    <x v="2"/>
    <n v="99"/>
    <n v="8"/>
    <x v="36"/>
    <s v="on-time"/>
    <s v="yes"/>
    <x v="0"/>
  </r>
  <r>
    <x v="155"/>
    <s v="Organic"/>
    <x v="2"/>
    <x v="1"/>
    <n v="299"/>
    <n v="2"/>
    <x v="44"/>
    <s v="on-time"/>
    <s v="no"/>
    <x v="2"/>
  </r>
  <r>
    <x v="155"/>
    <s v="Organic"/>
    <x v="3"/>
    <x v="3"/>
    <n v="499"/>
    <n v="9"/>
    <x v="27"/>
    <s v="on-time"/>
    <s v="no"/>
    <x v="3"/>
  </r>
  <r>
    <x v="155"/>
    <s v="Ad"/>
    <x v="2"/>
    <x v="1"/>
    <n v="299"/>
    <n v="10"/>
    <x v="21"/>
    <s v="delayed"/>
    <s v="no"/>
    <x v="1"/>
  </r>
  <r>
    <x v="155"/>
    <s v="Organic"/>
    <x v="2"/>
    <x v="0"/>
    <n v="199"/>
    <n v="1"/>
    <x v="34"/>
    <s v="on-time"/>
    <s v="no"/>
    <x v="3"/>
  </r>
  <r>
    <x v="156"/>
    <s v="Organic"/>
    <x v="1"/>
    <x v="1"/>
    <n v="299"/>
    <n v="1"/>
    <x v="7"/>
    <s v="on-time"/>
    <s v="no"/>
    <x v="4"/>
  </r>
  <r>
    <x v="156"/>
    <s v="Ad"/>
    <x v="3"/>
    <x v="1"/>
    <n v="299"/>
    <n v="2"/>
    <x v="44"/>
    <s v="on-time"/>
    <s v="no"/>
    <x v="0"/>
  </r>
  <r>
    <x v="156"/>
    <s v="Organic"/>
    <x v="6"/>
    <x v="1"/>
    <n v="299"/>
    <n v="3"/>
    <x v="14"/>
    <s v="on-time"/>
    <s v="no"/>
    <x v="3"/>
  </r>
  <r>
    <x v="156"/>
    <s v="Organic"/>
    <x v="2"/>
    <x v="1"/>
    <n v="299"/>
    <n v="4"/>
    <x v="10"/>
    <s v="on-time"/>
    <s v="no"/>
    <x v="0"/>
  </r>
  <r>
    <x v="156"/>
    <s v="Organic"/>
    <x v="0"/>
    <x v="4"/>
    <n v="399"/>
    <n v="10"/>
    <x v="31"/>
    <s v="delayed"/>
    <s v="no"/>
    <x v="4"/>
  </r>
  <r>
    <x v="156"/>
    <s v="Returning"/>
    <x v="0"/>
    <x v="3"/>
    <n v="499"/>
    <n v="10"/>
    <x v="11"/>
    <s v="on-time"/>
    <s v="no"/>
    <x v="2"/>
  </r>
  <r>
    <x v="156"/>
    <s v="Returning"/>
    <x v="3"/>
    <x v="3"/>
    <n v="499"/>
    <n v="6"/>
    <x v="5"/>
    <s v="on-time"/>
    <s v="no"/>
    <x v="2"/>
  </r>
  <r>
    <x v="157"/>
    <s v="Organic"/>
    <x v="4"/>
    <x v="1"/>
    <n v="299"/>
    <n v="6"/>
    <x v="30"/>
    <s v="on-time"/>
    <s v="no"/>
    <x v="4"/>
  </r>
  <r>
    <x v="158"/>
    <s v="Organic"/>
    <x v="1"/>
    <x v="2"/>
    <n v="99"/>
    <n v="9"/>
    <x v="43"/>
    <s v="on-time"/>
    <s v="yes"/>
    <x v="4"/>
  </r>
  <r>
    <x v="159"/>
    <s v="Organic"/>
    <x v="2"/>
    <x v="4"/>
    <n v="399"/>
    <n v="1"/>
    <x v="9"/>
    <s v="on-time"/>
    <s v="no"/>
    <x v="2"/>
  </r>
  <r>
    <x v="159"/>
    <s v="Organic"/>
    <x v="4"/>
    <x v="3"/>
    <n v="499"/>
    <n v="9"/>
    <x v="27"/>
    <s v="on-time"/>
    <s v="no"/>
    <x v="2"/>
  </r>
  <r>
    <x v="159"/>
    <s v="Returning"/>
    <x v="4"/>
    <x v="0"/>
    <n v="199"/>
    <n v="6"/>
    <x v="2"/>
    <s v="on-time"/>
    <s v="no"/>
    <x v="2"/>
  </r>
  <r>
    <x v="159"/>
    <s v="Ad"/>
    <x v="1"/>
    <x v="3"/>
    <n v="499"/>
    <n v="8"/>
    <x v="18"/>
    <s v="delayed"/>
    <s v="no"/>
    <x v="2"/>
  </r>
  <r>
    <x v="159"/>
    <s v="Ad"/>
    <x v="6"/>
    <x v="3"/>
    <n v="499"/>
    <n v="4"/>
    <x v="25"/>
    <s v="delayed"/>
    <s v="no"/>
    <x v="2"/>
  </r>
  <r>
    <x v="159"/>
    <s v="Returning"/>
    <x v="2"/>
    <x v="1"/>
    <n v="299"/>
    <n v="10"/>
    <x v="21"/>
    <s v="on-time"/>
    <s v="no"/>
    <x v="2"/>
  </r>
  <r>
    <x v="159"/>
    <s v="Ad"/>
    <x v="6"/>
    <x v="4"/>
    <n v="399"/>
    <n v="3"/>
    <x v="42"/>
    <s v="on-time"/>
    <s v="no"/>
    <x v="2"/>
  </r>
  <r>
    <x v="159"/>
    <s v="Organic"/>
    <x v="5"/>
    <x v="4"/>
    <n v="399"/>
    <n v="4"/>
    <x v="49"/>
    <s v="on-time"/>
    <s v="no"/>
    <x v="1"/>
  </r>
  <r>
    <x v="159"/>
    <s v="Ad"/>
    <x v="1"/>
    <x v="2"/>
    <n v="99"/>
    <n v="9"/>
    <x v="43"/>
    <s v="on-time"/>
    <s v="no"/>
    <x v="1"/>
  </r>
  <r>
    <x v="159"/>
    <s v="Returning"/>
    <x v="4"/>
    <x v="0"/>
    <n v="199"/>
    <n v="9"/>
    <x v="40"/>
    <s v="delayed"/>
    <s v="no"/>
    <x v="1"/>
  </r>
  <r>
    <x v="159"/>
    <s v="Organic"/>
    <x v="3"/>
    <x v="0"/>
    <n v="199"/>
    <n v="6"/>
    <x v="2"/>
    <s v="delayed"/>
    <s v="no"/>
    <x v="3"/>
  </r>
  <r>
    <x v="159"/>
    <s v="Returning"/>
    <x v="0"/>
    <x v="3"/>
    <n v="499"/>
    <n v="8"/>
    <x v="18"/>
    <s v="on-time"/>
    <s v="no"/>
    <x v="1"/>
  </r>
  <r>
    <x v="159"/>
    <s v="Organic"/>
    <x v="4"/>
    <x v="2"/>
    <n v="99"/>
    <n v="5"/>
    <x v="6"/>
    <s v="on-time"/>
    <s v="no"/>
    <x v="2"/>
  </r>
  <r>
    <x v="159"/>
    <s v="Ad"/>
    <x v="0"/>
    <x v="2"/>
    <n v="99"/>
    <n v="4"/>
    <x v="38"/>
    <s v="delayed"/>
    <s v="no"/>
    <x v="4"/>
  </r>
  <r>
    <x v="159"/>
    <s v="Returning"/>
    <x v="6"/>
    <x v="4"/>
    <n v="399"/>
    <n v="4"/>
    <x v="49"/>
    <s v="on-time"/>
    <s v="yes"/>
    <x v="2"/>
  </r>
  <r>
    <x v="159"/>
    <s v="Returning"/>
    <x v="5"/>
    <x v="4"/>
    <n v="399"/>
    <n v="7"/>
    <x v="8"/>
    <s v="on-time"/>
    <s v="no"/>
    <x v="4"/>
  </r>
  <r>
    <x v="159"/>
    <s v="Returning"/>
    <x v="1"/>
    <x v="3"/>
    <n v="499"/>
    <n v="10"/>
    <x v="11"/>
    <s v="on-time"/>
    <s v="no"/>
    <x v="0"/>
  </r>
  <r>
    <x v="159"/>
    <s v="Organic"/>
    <x v="4"/>
    <x v="2"/>
    <n v="99"/>
    <n v="6"/>
    <x v="12"/>
    <s v="on-time"/>
    <s v="no"/>
    <x v="2"/>
  </r>
  <r>
    <x v="159"/>
    <s v="Returning"/>
    <x v="5"/>
    <x v="0"/>
    <n v="199"/>
    <n v="6"/>
    <x v="2"/>
    <s v="on-time"/>
    <s v="no"/>
    <x v="3"/>
  </r>
  <r>
    <x v="159"/>
    <s v="Organic"/>
    <x v="5"/>
    <x v="0"/>
    <n v="199"/>
    <n v="2"/>
    <x v="39"/>
    <s v="delayed"/>
    <s v="no"/>
    <x v="0"/>
  </r>
  <r>
    <x v="160"/>
    <s v="Ad"/>
    <x v="1"/>
    <x v="4"/>
    <n v="399"/>
    <n v="5"/>
    <x v="47"/>
    <s v="on-time"/>
    <s v="no"/>
    <x v="4"/>
  </r>
  <r>
    <x v="160"/>
    <s v="Ad"/>
    <x v="1"/>
    <x v="0"/>
    <n v="199"/>
    <n v="1"/>
    <x v="34"/>
    <s v="on-time"/>
    <s v="no"/>
    <x v="0"/>
  </r>
  <r>
    <x v="160"/>
    <s v="Ad"/>
    <x v="5"/>
    <x v="1"/>
    <n v="299"/>
    <n v="2"/>
    <x v="44"/>
    <s v="on-time"/>
    <s v="no"/>
    <x v="0"/>
  </r>
  <r>
    <x v="160"/>
    <s v="Returning"/>
    <x v="3"/>
    <x v="0"/>
    <n v="199"/>
    <n v="1"/>
    <x v="34"/>
    <s v="on-time"/>
    <s v="no"/>
    <x v="2"/>
  </r>
  <r>
    <x v="160"/>
    <s v="Returning"/>
    <x v="1"/>
    <x v="0"/>
    <n v="199"/>
    <n v="7"/>
    <x v="4"/>
    <s v="delayed"/>
    <s v="no"/>
    <x v="4"/>
  </r>
  <r>
    <x v="160"/>
    <s v="Organic"/>
    <x v="3"/>
    <x v="1"/>
    <n v="299"/>
    <n v="1"/>
    <x v="7"/>
    <s v="delayed"/>
    <s v="no"/>
    <x v="2"/>
  </r>
  <r>
    <x v="160"/>
    <s v="Organic"/>
    <x v="1"/>
    <x v="4"/>
    <n v="399"/>
    <n v="10"/>
    <x v="31"/>
    <s v="on-time"/>
    <s v="no"/>
    <x v="0"/>
  </r>
  <r>
    <x v="161"/>
    <s v="Organic"/>
    <x v="6"/>
    <x v="3"/>
    <n v="499"/>
    <n v="4"/>
    <x v="25"/>
    <s v="delayed"/>
    <s v="no"/>
    <x v="3"/>
  </r>
  <r>
    <x v="161"/>
    <s v="Returning"/>
    <x v="5"/>
    <x v="0"/>
    <n v="199"/>
    <n v="5"/>
    <x v="48"/>
    <s v="on-time"/>
    <s v="no"/>
    <x v="3"/>
  </r>
  <r>
    <x v="161"/>
    <s v="Returning"/>
    <x v="3"/>
    <x v="0"/>
    <n v="199"/>
    <n v="4"/>
    <x v="0"/>
    <s v="on-time"/>
    <s v="no"/>
    <x v="3"/>
  </r>
  <r>
    <x v="162"/>
    <s v="Returning"/>
    <x v="4"/>
    <x v="0"/>
    <n v="199"/>
    <n v="9"/>
    <x v="40"/>
    <s v="on-time"/>
    <s v="no"/>
    <x v="0"/>
  </r>
  <r>
    <x v="162"/>
    <s v="Organic"/>
    <x v="3"/>
    <x v="0"/>
    <n v="199"/>
    <n v="9"/>
    <x v="40"/>
    <s v="delayed"/>
    <s v="no"/>
    <x v="0"/>
  </r>
  <r>
    <x v="162"/>
    <s v="Organic"/>
    <x v="3"/>
    <x v="2"/>
    <n v="99"/>
    <n v="10"/>
    <x v="15"/>
    <s v="delayed"/>
    <s v="no"/>
    <x v="4"/>
  </r>
  <r>
    <x v="162"/>
    <s v="Ad"/>
    <x v="2"/>
    <x v="4"/>
    <n v="399"/>
    <n v="8"/>
    <x v="19"/>
    <s v="delayed"/>
    <s v="no"/>
    <x v="2"/>
  </r>
  <r>
    <x v="162"/>
    <s v="Ad"/>
    <x v="3"/>
    <x v="2"/>
    <n v="99"/>
    <n v="9"/>
    <x v="43"/>
    <s v="delayed"/>
    <s v="no"/>
    <x v="3"/>
  </r>
  <r>
    <x v="162"/>
    <s v="Organic"/>
    <x v="6"/>
    <x v="0"/>
    <n v="199"/>
    <n v="5"/>
    <x v="48"/>
    <s v="delayed"/>
    <s v="no"/>
    <x v="2"/>
  </r>
  <r>
    <x v="162"/>
    <s v="Ad"/>
    <x v="2"/>
    <x v="2"/>
    <n v="99"/>
    <n v="10"/>
    <x v="15"/>
    <s v="delayed"/>
    <s v="yes"/>
    <x v="3"/>
  </r>
  <r>
    <x v="163"/>
    <s v="Returning"/>
    <x v="6"/>
    <x v="3"/>
    <n v="499"/>
    <n v="4"/>
    <x v="25"/>
    <s v="on-time"/>
    <s v="no"/>
    <x v="2"/>
  </r>
  <r>
    <x v="163"/>
    <s v="Organic"/>
    <x v="4"/>
    <x v="0"/>
    <n v="199"/>
    <n v="9"/>
    <x v="40"/>
    <s v="on-time"/>
    <s v="no"/>
    <x v="2"/>
  </r>
  <r>
    <x v="163"/>
    <s v="Ad"/>
    <x v="6"/>
    <x v="3"/>
    <n v="499"/>
    <n v="2"/>
    <x v="35"/>
    <s v="delayed"/>
    <s v="no"/>
    <x v="4"/>
  </r>
  <r>
    <x v="163"/>
    <s v="Returning"/>
    <x v="4"/>
    <x v="0"/>
    <n v="199"/>
    <n v="4"/>
    <x v="0"/>
    <s v="delayed"/>
    <s v="no"/>
    <x v="4"/>
  </r>
  <r>
    <x v="163"/>
    <s v="Returning"/>
    <x v="3"/>
    <x v="3"/>
    <n v="499"/>
    <n v="10"/>
    <x v="11"/>
    <s v="delayed"/>
    <s v="no"/>
    <x v="3"/>
  </r>
  <r>
    <x v="163"/>
    <s v="Ad"/>
    <x v="3"/>
    <x v="3"/>
    <n v="499"/>
    <n v="7"/>
    <x v="29"/>
    <s v="on-time"/>
    <s v="no"/>
    <x v="2"/>
  </r>
  <r>
    <x v="163"/>
    <s v="Ad"/>
    <x v="2"/>
    <x v="2"/>
    <n v="99"/>
    <n v="9"/>
    <x v="43"/>
    <s v="on-time"/>
    <s v="no"/>
    <x v="2"/>
  </r>
  <r>
    <x v="163"/>
    <s v="Returning"/>
    <x v="0"/>
    <x v="1"/>
    <n v="299"/>
    <n v="1"/>
    <x v="7"/>
    <s v="on-time"/>
    <s v="no"/>
    <x v="3"/>
  </r>
  <r>
    <x v="163"/>
    <s v="Returning"/>
    <x v="5"/>
    <x v="4"/>
    <n v="399"/>
    <n v="5"/>
    <x v="47"/>
    <s v="delayed"/>
    <s v="yes"/>
    <x v="1"/>
  </r>
  <r>
    <x v="163"/>
    <s v="Returning"/>
    <x v="0"/>
    <x v="4"/>
    <n v="399"/>
    <n v="2"/>
    <x v="46"/>
    <s v="delayed"/>
    <s v="no"/>
    <x v="2"/>
  </r>
  <r>
    <x v="163"/>
    <s v="Ad"/>
    <x v="2"/>
    <x v="4"/>
    <n v="399"/>
    <n v="4"/>
    <x v="49"/>
    <s v="on-time"/>
    <s v="no"/>
    <x v="2"/>
  </r>
  <r>
    <x v="163"/>
    <s v="Ad"/>
    <x v="2"/>
    <x v="1"/>
    <n v="299"/>
    <n v="10"/>
    <x v="21"/>
    <s v="on-time"/>
    <s v="yes"/>
    <x v="3"/>
  </r>
  <r>
    <x v="163"/>
    <s v="Returning"/>
    <x v="0"/>
    <x v="1"/>
    <n v="299"/>
    <n v="8"/>
    <x v="33"/>
    <s v="on-time"/>
    <s v="no"/>
    <x v="3"/>
  </r>
  <r>
    <x v="163"/>
    <s v="Returning"/>
    <x v="0"/>
    <x v="4"/>
    <n v="399"/>
    <n v="5"/>
    <x v="47"/>
    <s v="on-time"/>
    <s v="no"/>
    <x v="3"/>
  </r>
  <r>
    <x v="164"/>
    <s v="Organic"/>
    <x v="3"/>
    <x v="3"/>
    <n v="499"/>
    <n v="7"/>
    <x v="29"/>
    <s v="on-time"/>
    <s v="yes"/>
    <x v="3"/>
  </r>
  <r>
    <x v="164"/>
    <s v="Organic"/>
    <x v="0"/>
    <x v="3"/>
    <n v="499"/>
    <n v="1"/>
    <x v="13"/>
    <s v="delayed"/>
    <s v="no"/>
    <x v="2"/>
  </r>
  <r>
    <x v="164"/>
    <s v="Returning"/>
    <x v="6"/>
    <x v="4"/>
    <n v="399"/>
    <n v="8"/>
    <x v="19"/>
    <s v="on-time"/>
    <s v="no"/>
    <x v="0"/>
  </r>
  <r>
    <x v="164"/>
    <s v="Returning"/>
    <x v="2"/>
    <x v="0"/>
    <n v="199"/>
    <n v="3"/>
    <x v="45"/>
    <s v="on-time"/>
    <s v="no"/>
    <x v="1"/>
  </r>
  <r>
    <x v="164"/>
    <s v="Returning"/>
    <x v="2"/>
    <x v="3"/>
    <n v="499"/>
    <n v="7"/>
    <x v="29"/>
    <s v="on-time"/>
    <s v="yes"/>
    <x v="3"/>
  </r>
  <r>
    <x v="164"/>
    <s v="Returning"/>
    <x v="0"/>
    <x v="1"/>
    <n v="299"/>
    <n v="1"/>
    <x v="7"/>
    <s v="delayed"/>
    <s v="no"/>
    <x v="0"/>
  </r>
  <r>
    <x v="164"/>
    <s v="Ad"/>
    <x v="4"/>
    <x v="0"/>
    <n v="199"/>
    <n v="4"/>
    <x v="0"/>
    <s v="delayed"/>
    <s v="no"/>
    <x v="0"/>
  </r>
  <r>
    <x v="164"/>
    <s v="Returning"/>
    <x v="4"/>
    <x v="2"/>
    <n v="99"/>
    <n v="6"/>
    <x v="12"/>
    <s v="on-time"/>
    <s v="no"/>
    <x v="2"/>
  </r>
  <r>
    <x v="164"/>
    <s v="Organic"/>
    <x v="4"/>
    <x v="4"/>
    <n v="399"/>
    <n v="3"/>
    <x v="42"/>
    <s v="on-time"/>
    <s v="no"/>
    <x v="3"/>
  </r>
  <r>
    <x v="164"/>
    <s v="Ad"/>
    <x v="3"/>
    <x v="2"/>
    <n v="99"/>
    <n v="1"/>
    <x v="32"/>
    <s v="on-time"/>
    <s v="no"/>
    <x v="2"/>
  </r>
  <r>
    <x v="164"/>
    <s v="Organic"/>
    <x v="6"/>
    <x v="1"/>
    <n v="299"/>
    <n v="6"/>
    <x v="30"/>
    <s v="delayed"/>
    <s v="no"/>
    <x v="3"/>
  </r>
  <r>
    <x v="164"/>
    <s v="Organic"/>
    <x v="1"/>
    <x v="1"/>
    <n v="299"/>
    <n v="3"/>
    <x v="14"/>
    <s v="on-time"/>
    <s v="no"/>
    <x v="4"/>
  </r>
  <r>
    <x v="164"/>
    <s v="Ad"/>
    <x v="1"/>
    <x v="2"/>
    <n v="99"/>
    <n v="3"/>
    <x v="3"/>
    <s v="on-time"/>
    <s v="no"/>
    <x v="0"/>
  </r>
  <r>
    <x v="164"/>
    <s v="Returning"/>
    <x v="0"/>
    <x v="2"/>
    <n v="99"/>
    <n v="10"/>
    <x v="15"/>
    <s v="on-time"/>
    <s v="no"/>
    <x v="3"/>
  </r>
  <r>
    <x v="164"/>
    <s v="Ad"/>
    <x v="4"/>
    <x v="2"/>
    <n v="99"/>
    <n v="3"/>
    <x v="3"/>
    <s v="on-time"/>
    <s v="no"/>
    <x v="3"/>
  </r>
  <r>
    <x v="164"/>
    <s v="Returning"/>
    <x v="3"/>
    <x v="2"/>
    <n v="99"/>
    <n v="3"/>
    <x v="3"/>
    <s v="on-time"/>
    <s v="no"/>
    <x v="2"/>
  </r>
  <r>
    <x v="164"/>
    <s v="Returning"/>
    <x v="2"/>
    <x v="1"/>
    <n v="299"/>
    <n v="8"/>
    <x v="33"/>
    <s v="on-time"/>
    <s v="no"/>
    <x v="3"/>
  </r>
  <r>
    <x v="164"/>
    <s v="Organic"/>
    <x v="1"/>
    <x v="1"/>
    <n v="299"/>
    <n v="6"/>
    <x v="30"/>
    <s v="on-time"/>
    <s v="yes"/>
    <x v="2"/>
  </r>
  <r>
    <x v="164"/>
    <s v="Ad"/>
    <x v="1"/>
    <x v="2"/>
    <n v="99"/>
    <n v="3"/>
    <x v="3"/>
    <s v="on-time"/>
    <s v="no"/>
    <x v="2"/>
  </r>
  <r>
    <x v="164"/>
    <s v="Returning"/>
    <x v="5"/>
    <x v="3"/>
    <n v="499"/>
    <n v="5"/>
    <x v="16"/>
    <s v="delayed"/>
    <s v="no"/>
    <x v="1"/>
  </r>
  <r>
    <x v="164"/>
    <s v="Organic"/>
    <x v="0"/>
    <x v="0"/>
    <n v="199"/>
    <n v="6"/>
    <x v="2"/>
    <s v="delayed"/>
    <s v="no"/>
    <x v="3"/>
  </r>
  <r>
    <x v="164"/>
    <s v="Returning"/>
    <x v="4"/>
    <x v="3"/>
    <n v="499"/>
    <n v="9"/>
    <x v="27"/>
    <s v="delayed"/>
    <s v="no"/>
    <x v="2"/>
  </r>
  <r>
    <x v="164"/>
    <s v="Organic"/>
    <x v="2"/>
    <x v="4"/>
    <n v="399"/>
    <n v="6"/>
    <x v="24"/>
    <s v="on-time"/>
    <s v="no"/>
    <x v="2"/>
  </r>
  <r>
    <x v="164"/>
    <s v="Ad"/>
    <x v="3"/>
    <x v="3"/>
    <n v="499"/>
    <n v="8"/>
    <x v="18"/>
    <s v="on-time"/>
    <s v="no"/>
    <x v="2"/>
  </r>
  <r>
    <x v="164"/>
    <s v="Returning"/>
    <x v="0"/>
    <x v="4"/>
    <n v="399"/>
    <n v="5"/>
    <x v="47"/>
    <s v="on-time"/>
    <s v="no"/>
    <x v="3"/>
  </r>
  <r>
    <x v="164"/>
    <s v="Ad"/>
    <x v="6"/>
    <x v="2"/>
    <n v="99"/>
    <n v="7"/>
    <x v="17"/>
    <s v="delayed"/>
    <s v="no"/>
    <x v="2"/>
  </r>
  <r>
    <x v="164"/>
    <s v="Ad"/>
    <x v="0"/>
    <x v="4"/>
    <n v="399"/>
    <n v="10"/>
    <x v="31"/>
    <s v="on-time"/>
    <s v="no"/>
    <x v="1"/>
  </r>
  <r>
    <x v="165"/>
    <s v="Ad"/>
    <x v="5"/>
    <x v="0"/>
    <n v="199"/>
    <n v="1"/>
    <x v="34"/>
    <s v="delayed"/>
    <s v="yes"/>
    <x v="3"/>
  </r>
  <r>
    <x v="165"/>
    <s v="Organic"/>
    <x v="6"/>
    <x v="2"/>
    <n v="99"/>
    <n v="6"/>
    <x v="12"/>
    <s v="delayed"/>
    <s v="yes"/>
    <x v="0"/>
  </r>
  <r>
    <x v="165"/>
    <s v="Returning"/>
    <x v="0"/>
    <x v="0"/>
    <n v="199"/>
    <n v="10"/>
    <x v="20"/>
    <s v="delayed"/>
    <s v="no"/>
    <x v="3"/>
  </r>
  <r>
    <x v="165"/>
    <s v="Returning"/>
    <x v="0"/>
    <x v="3"/>
    <n v="499"/>
    <n v="5"/>
    <x v="16"/>
    <s v="on-time"/>
    <s v="no"/>
    <x v="3"/>
  </r>
  <r>
    <x v="165"/>
    <s v="Ad"/>
    <x v="0"/>
    <x v="3"/>
    <n v="499"/>
    <n v="4"/>
    <x v="25"/>
    <s v="delayed"/>
    <s v="no"/>
    <x v="2"/>
  </r>
  <r>
    <x v="165"/>
    <s v="Returning"/>
    <x v="0"/>
    <x v="2"/>
    <n v="99"/>
    <n v="7"/>
    <x v="17"/>
    <s v="on-time"/>
    <s v="no"/>
    <x v="2"/>
  </r>
  <r>
    <x v="165"/>
    <s v="Returning"/>
    <x v="1"/>
    <x v="2"/>
    <n v="99"/>
    <n v="7"/>
    <x v="17"/>
    <s v="on-time"/>
    <s v="no"/>
    <x v="2"/>
  </r>
  <r>
    <x v="165"/>
    <s v="Ad"/>
    <x v="6"/>
    <x v="1"/>
    <n v="299"/>
    <n v="9"/>
    <x v="1"/>
    <s v="on-time"/>
    <s v="no"/>
    <x v="0"/>
  </r>
  <r>
    <x v="165"/>
    <s v="Ad"/>
    <x v="4"/>
    <x v="0"/>
    <n v="199"/>
    <n v="5"/>
    <x v="48"/>
    <s v="delayed"/>
    <s v="no"/>
    <x v="2"/>
  </r>
  <r>
    <x v="166"/>
    <s v="Organic"/>
    <x v="2"/>
    <x v="1"/>
    <n v="299"/>
    <n v="8"/>
    <x v="33"/>
    <s v="on-time"/>
    <s v="no"/>
    <x v="1"/>
  </r>
  <r>
    <x v="166"/>
    <s v="Returning"/>
    <x v="1"/>
    <x v="3"/>
    <n v="499"/>
    <n v="6"/>
    <x v="5"/>
    <s v="delayed"/>
    <s v="no"/>
    <x v="2"/>
  </r>
  <r>
    <x v="166"/>
    <s v="Returning"/>
    <x v="5"/>
    <x v="4"/>
    <n v="399"/>
    <n v="3"/>
    <x v="42"/>
    <s v="on-time"/>
    <s v="no"/>
    <x v="3"/>
  </r>
  <r>
    <x v="166"/>
    <s v="Organic"/>
    <x v="1"/>
    <x v="4"/>
    <n v="399"/>
    <n v="3"/>
    <x v="42"/>
    <s v="delayed"/>
    <s v="no"/>
    <x v="2"/>
  </r>
  <r>
    <x v="166"/>
    <s v="Organic"/>
    <x v="4"/>
    <x v="2"/>
    <n v="99"/>
    <n v="7"/>
    <x v="17"/>
    <s v="delayed"/>
    <s v="yes"/>
    <x v="2"/>
  </r>
  <r>
    <x v="167"/>
    <s v="Organic"/>
    <x v="1"/>
    <x v="1"/>
    <n v="299"/>
    <n v="8"/>
    <x v="33"/>
    <s v="delayed"/>
    <s v="no"/>
    <x v="2"/>
  </r>
  <r>
    <x v="167"/>
    <s v="Returning"/>
    <x v="0"/>
    <x v="1"/>
    <n v="299"/>
    <n v="4"/>
    <x v="10"/>
    <s v="on-time"/>
    <s v="no"/>
    <x v="3"/>
  </r>
  <r>
    <x v="167"/>
    <s v="Ad"/>
    <x v="2"/>
    <x v="3"/>
    <n v="499"/>
    <n v="7"/>
    <x v="29"/>
    <s v="delayed"/>
    <s v="no"/>
    <x v="0"/>
  </r>
  <r>
    <x v="168"/>
    <s v="Returning"/>
    <x v="1"/>
    <x v="4"/>
    <n v="399"/>
    <n v="3"/>
    <x v="42"/>
    <s v="delayed"/>
    <s v="no"/>
    <x v="2"/>
  </r>
  <r>
    <x v="168"/>
    <s v="Organic"/>
    <x v="6"/>
    <x v="3"/>
    <n v="499"/>
    <n v="10"/>
    <x v="11"/>
    <s v="delayed"/>
    <s v="no"/>
    <x v="4"/>
  </r>
  <r>
    <x v="168"/>
    <s v="Ad"/>
    <x v="2"/>
    <x v="0"/>
    <n v="199"/>
    <n v="3"/>
    <x v="45"/>
    <s v="delayed"/>
    <s v="no"/>
    <x v="3"/>
  </r>
  <r>
    <x v="168"/>
    <s v="Returning"/>
    <x v="4"/>
    <x v="4"/>
    <n v="399"/>
    <n v="7"/>
    <x v="8"/>
    <s v="delayed"/>
    <s v="no"/>
    <x v="3"/>
  </r>
  <r>
    <x v="168"/>
    <s v="Returning"/>
    <x v="5"/>
    <x v="1"/>
    <n v="299"/>
    <n v="6"/>
    <x v="30"/>
    <s v="delayed"/>
    <s v="yes"/>
    <x v="3"/>
  </r>
  <r>
    <x v="168"/>
    <s v="Ad"/>
    <x v="2"/>
    <x v="2"/>
    <n v="99"/>
    <n v="2"/>
    <x v="26"/>
    <s v="on-time"/>
    <s v="no"/>
    <x v="2"/>
  </r>
  <r>
    <x v="168"/>
    <s v="Returning"/>
    <x v="6"/>
    <x v="3"/>
    <n v="499"/>
    <n v="7"/>
    <x v="29"/>
    <s v="on-time"/>
    <s v="no"/>
    <x v="2"/>
  </r>
  <r>
    <x v="169"/>
    <s v="Organic"/>
    <x v="6"/>
    <x v="0"/>
    <n v="199"/>
    <n v="2"/>
    <x v="39"/>
    <s v="on-time"/>
    <s v="no"/>
    <x v="1"/>
  </r>
  <r>
    <x v="169"/>
    <s v="Returning"/>
    <x v="6"/>
    <x v="3"/>
    <n v="499"/>
    <n v="4"/>
    <x v="25"/>
    <s v="on-time"/>
    <s v="no"/>
    <x v="2"/>
  </r>
  <r>
    <x v="169"/>
    <s v="Ad"/>
    <x v="1"/>
    <x v="0"/>
    <n v="199"/>
    <n v="4"/>
    <x v="0"/>
    <s v="delayed"/>
    <s v="no"/>
    <x v="0"/>
  </r>
  <r>
    <x v="170"/>
    <s v="Ad"/>
    <x v="2"/>
    <x v="0"/>
    <n v="199"/>
    <n v="7"/>
    <x v="4"/>
    <s v="delayed"/>
    <s v="no"/>
    <x v="4"/>
  </r>
  <r>
    <x v="171"/>
    <s v="Organic"/>
    <x v="4"/>
    <x v="0"/>
    <n v="199"/>
    <n v="10"/>
    <x v="20"/>
    <s v="on-time"/>
    <s v="no"/>
    <x v="0"/>
  </r>
  <r>
    <x v="171"/>
    <s v="Returning"/>
    <x v="6"/>
    <x v="3"/>
    <n v="499"/>
    <n v="7"/>
    <x v="29"/>
    <s v="delayed"/>
    <s v="no"/>
    <x v="1"/>
  </r>
  <r>
    <x v="171"/>
    <s v="Returning"/>
    <x v="1"/>
    <x v="0"/>
    <n v="199"/>
    <n v="3"/>
    <x v="45"/>
    <s v="on-time"/>
    <s v="no"/>
    <x v="3"/>
  </r>
  <r>
    <x v="172"/>
    <s v="Returning"/>
    <x v="1"/>
    <x v="4"/>
    <n v="399"/>
    <n v="10"/>
    <x v="31"/>
    <s v="on-time"/>
    <s v="no"/>
    <x v="4"/>
  </r>
  <r>
    <x v="173"/>
    <s v="Returning"/>
    <x v="4"/>
    <x v="3"/>
    <n v="499"/>
    <n v="10"/>
    <x v="11"/>
    <s v="delayed"/>
    <s v="no"/>
    <x v="3"/>
  </r>
  <r>
    <x v="174"/>
    <s v="Organic"/>
    <x v="1"/>
    <x v="0"/>
    <n v="199"/>
    <n v="4"/>
    <x v="0"/>
    <s v="on-time"/>
    <s v="yes"/>
    <x v="2"/>
  </r>
  <r>
    <x v="174"/>
    <s v="Organic"/>
    <x v="4"/>
    <x v="0"/>
    <n v="199"/>
    <n v="10"/>
    <x v="20"/>
    <s v="on-time"/>
    <s v="no"/>
    <x v="0"/>
  </r>
  <r>
    <x v="174"/>
    <s v="Returning"/>
    <x v="2"/>
    <x v="2"/>
    <n v="99"/>
    <n v="7"/>
    <x v="17"/>
    <s v="delayed"/>
    <s v="no"/>
    <x v="3"/>
  </r>
  <r>
    <x v="174"/>
    <s v="Organic"/>
    <x v="3"/>
    <x v="1"/>
    <n v="299"/>
    <n v="3"/>
    <x v="14"/>
    <s v="delayed"/>
    <s v="no"/>
    <x v="0"/>
  </r>
  <r>
    <x v="174"/>
    <s v="Organic"/>
    <x v="3"/>
    <x v="4"/>
    <n v="399"/>
    <n v="3"/>
    <x v="42"/>
    <s v="delayed"/>
    <s v="no"/>
    <x v="4"/>
  </r>
  <r>
    <x v="174"/>
    <s v="Returning"/>
    <x v="5"/>
    <x v="1"/>
    <n v="299"/>
    <n v="3"/>
    <x v="14"/>
    <s v="on-time"/>
    <s v="no"/>
    <x v="2"/>
  </r>
  <r>
    <x v="174"/>
    <s v="Organic"/>
    <x v="1"/>
    <x v="4"/>
    <n v="399"/>
    <n v="6"/>
    <x v="24"/>
    <s v="on-time"/>
    <s v="no"/>
    <x v="0"/>
  </r>
  <r>
    <x v="175"/>
    <s v="Organic"/>
    <x v="3"/>
    <x v="1"/>
    <n v="299"/>
    <n v="6"/>
    <x v="30"/>
    <s v="delayed"/>
    <s v="no"/>
    <x v="1"/>
  </r>
  <r>
    <x v="175"/>
    <s v="Ad"/>
    <x v="4"/>
    <x v="4"/>
    <n v="399"/>
    <n v="4"/>
    <x v="49"/>
    <s v="on-time"/>
    <s v="no"/>
    <x v="2"/>
  </r>
  <r>
    <x v="175"/>
    <s v="Ad"/>
    <x v="3"/>
    <x v="4"/>
    <n v="399"/>
    <n v="1"/>
    <x v="9"/>
    <s v="on-time"/>
    <s v="no"/>
    <x v="3"/>
  </r>
  <r>
    <x v="176"/>
    <s v="Ad"/>
    <x v="4"/>
    <x v="0"/>
    <n v="199"/>
    <n v="6"/>
    <x v="2"/>
    <s v="on-time"/>
    <s v="no"/>
    <x v="0"/>
  </r>
  <r>
    <x v="176"/>
    <s v="Ad"/>
    <x v="2"/>
    <x v="1"/>
    <n v="299"/>
    <n v="9"/>
    <x v="1"/>
    <s v="on-time"/>
    <s v="no"/>
    <x v="3"/>
  </r>
  <r>
    <x v="177"/>
    <s v="Ad"/>
    <x v="5"/>
    <x v="0"/>
    <n v="199"/>
    <n v="6"/>
    <x v="2"/>
    <s v="on-time"/>
    <s v="no"/>
    <x v="0"/>
  </r>
  <r>
    <x v="177"/>
    <s v="Organic"/>
    <x v="0"/>
    <x v="2"/>
    <n v="99"/>
    <n v="4"/>
    <x v="38"/>
    <s v="on-time"/>
    <s v="no"/>
    <x v="3"/>
  </r>
  <r>
    <x v="177"/>
    <s v="Ad"/>
    <x v="2"/>
    <x v="0"/>
    <n v="199"/>
    <n v="7"/>
    <x v="4"/>
    <s v="delayed"/>
    <s v="no"/>
    <x v="2"/>
  </r>
  <r>
    <x v="177"/>
    <s v="Organic"/>
    <x v="0"/>
    <x v="3"/>
    <n v="499"/>
    <n v="1"/>
    <x v="13"/>
    <s v="on-time"/>
    <s v="no"/>
    <x v="2"/>
  </r>
  <r>
    <x v="177"/>
    <s v="Ad"/>
    <x v="0"/>
    <x v="3"/>
    <n v="499"/>
    <n v="8"/>
    <x v="18"/>
    <s v="on-time"/>
    <s v="no"/>
    <x v="0"/>
  </r>
  <r>
    <x v="177"/>
    <s v="Returning"/>
    <x v="2"/>
    <x v="2"/>
    <n v="99"/>
    <n v="10"/>
    <x v="15"/>
    <s v="on-time"/>
    <s v="no"/>
    <x v="2"/>
  </r>
  <r>
    <x v="177"/>
    <s v="Ad"/>
    <x v="2"/>
    <x v="1"/>
    <n v="299"/>
    <n v="8"/>
    <x v="33"/>
    <s v="on-time"/>
    <s v="yes"/>
    <x v="3"/>
  </r>
  <r>
    <x v="177"/>
    <s v="Ad"/>
    <x v="1"/>
    <x v="1"/>
    <n v="299"/>
    <n v="1"/>
    <x v="7"/>
    <s v="on-time"/>
    <s v="no"/>
    <x v="2"/>
  </r>
  <r>
    <x v="177"/>
    <s v="Organic"/>
    <x v="3"/>
    <x v="0"/>
    <n v="199"/>
    <n v="9"/>
    <x v="40"/>
    <s v="delayed"/>
    <s v="no"/>
    <x v="3"/>
  </r>
  <r>
    <x v="177"/>
    <s v="Returning"/>
    <x v="6"/>
    <x v="3"/>
    <n v="499"/>
    <n v="9"/>
    <x v="27"/>
    <s v="delayed"/>
    <s v="no"/>
    <x v="0"/>
  </r>
  <r>
    <x v="178"/>
    <s v="Returning"/>
    <x v="6"/>
    <x v="1"/>
    <n v="299"/>
    <n v="6"/>
    <x v="30"/>
    <s v="delayed"/>
    <s v="no"/>
    <x v="0"/>
  </r>
  <r>
    <x v="179"/>
    <s v="Organic"/>
    <x v="2"/>
    <x v="4"/>
    <n v="399"/>
    <n v="8"/>
    <x v="19"/>
    <s v="on-time"/>
    <s v="no"/>
    <x v="2"/>
  </r>
  <r>
    <x v="179"/>
    <s v="Returning"/>
    <x v="3"/>
    <x v="4"/>
    <n v="399"/>
    <n v="8"/>
    <x v="19"/>
    <s v="on-time"/>
    <s v="no"/>
    <x v="0"/>
  </r>
  <r>
    <x v="179"/>
    <s v="Organic"/>
    <x v="2"/>
    <x v="4"/>
    <n v="399"/>
    <n v="9"/>
    <x v="37"/>
    <s v="on-time"/>
    <s v="no"/>
    <x v="2"/>
  </r>
  <r>
    <x v="180"/>
    <s v="Ad"/>
    <x v="3"/>
    <x v="2"/>
    <n v="99"/>
    <n v="3"/>
    <x v="3"/>
    <s v="on-time"/>
    <s v="yes"/>
    <x v="2"/>
  </r>
  <r>
    <x v="181"/>
    <s v="Ad"/>
    <x v="1"/>
    <x v="3"/>
    <n v="499"/>
    <n v="1"/>
    <x v="13"/>
    <s v="on-time"/>
    <s v="no"/>
    <x v="0"/>
  </r>
  <r>
    <x v="182"/>
    <s v="Returning"/>
    <x v="4"/>
    <x v="3"/>
    <n v="499"/>
    <n v="4"/>
    <x v="25"/>
    <s v="on-time"/>
    <s v="no"/>
    <x v="0"/>
  </r>
  <r>
    <x v="182"/>
    <s v="Returning"/>
    <x v="1"/>
    <x v="3"/>
    <n v="499"/>
    <n v="10"/>
    <x v="11"/>
    <s v="on-time"/>
    <s v="no"/>
    <x v="2"/>
  </r>
  <r>
    <x v="182"/>
    <s v="Returning"/>
    <x v="1"/>
    <x v="1"/>
    <n v="299"/>
    <n v="6"/>
    <x v="30"/>
    <s v="delayed"/>
    <s v="no"/>
    <x v="3"/>
  </r>
  <r>
    <x v="182"/>
    <s v="Organic"/>
    <x v="2"/>
    <x v="3"/>
    <n v="499"/>
    <n v="10"/>
    <x v="11"/>
    <s v="on-time"/>
    <s v="no"/>
    <x v="4"/>
  </r>
  <r>
    <x v="182"/>
    <s v="Ad"/>
    <x v="6"/>
    <x v="4"/>
    <n v="399"/>
    <n v="6"/>
    <x v="24"/>
    <s v="delayed"/>
    <s v="no"/>
    <x v="1"/>
  </r>
  <r>
    <x v="182"/>
    <s v="Returning"/>
    <x v="6"/>
    <x v="2"/>
    <n v="99"/>
    <n v="10"/>
    <x v="15"/>
    <s v="delayed"/>
    <s v="no"/>
    <x v="4"/>
  </r>
  <r>
    <x v="182"/>
    <s v="Organic"/>
    <x v="0"/>
    <x v="4"/>
    <n v="399"/>
    <n v="4"/>
    <x v="49"/>
    <s v="delayed"/>
    <s v="no"/>
    <x v="3"/>
  </r>
  <r>
    <x v="183"/>
    <s v="Organic"/>
    <x v="4"/>
    <x v="3"/>
    <n v="499"/>
    <n v="2"/>
    <x v="35"/>
    <s v="on-time"/>
    <s v="no"/>
    <x v="2"/>
  </r>
  <r>
    <x v="183"/>
    <s v="Organic"/>
    <x v="5"/>
    <x v="3"/>
    <n v="499"/>
    <n v="3"/>
    <x v="41"/>
    <s v="on-time"/>
    <s v="no"/>
    <x v="2"/>
  </r>
  <r>
    <x v="183"/>
    <s v="Returning"/>
    <x v="6"/>
    <x v="2"/>
    <n v="99"/>
    <n v="9"/>
    <x v="43"/>
    <s v="delayed"/>
    <s v="no"/>
    <x v="2"/>
  </r>
  <r>
    <x v="183"/>
    <s v="Organic"/>
    <x v="2"/>
    <x v="4"/>
    <n v="399"/>
    <n v="8"/>
    <x v="19"/>
    <s v="delayed"/>
    <s v="yes"/>
    <x v="4"/>
  </r>
  <r>
    <x v="183"/>
    <s v="Ad"/>
    <x v="5"/>
    <x v="0"/>
    <n v="199"/>
    <n v="8"/>
    <x v="23"/>
    <s v="delayed"/>
    <s v="no"/>
    <x v="0"/>
  </r>
  <r>
    <x v="184"/>
    <s v="Organic"/>
    <x v="1"/>
    <x v="3"/>
    <n v="499"/>
    <n v="5"/>
    <x v="16"/>
    <s v="on-time"/>
    <s v="no"/>
    <x v="2"/>
  </r>
  <r>
    <x v="184"/>
    <s v="Ad"/>
    <x v="0"/>
    <x v="3"/>
    <n v="499"/>
    <n v="6"/>
    <x v="5"/>
    <s v="on-time"/>
    <s v="no"/>
    <x v="0"/>
  </r>
  <r>
    <x v="184"/>
    <s v="Organic"/>
    <x v="4"/>
    <x v="1"/>
    <n v="299"/>
    <n v="5"/>
    <x v="28"/>
    <s v="delayed"/>
    <s v="yes"/>
    <x v="2"/>
  </r>
  <r>
    <x v="184"/>
    <s v="Organic"/>
    <x v="0"/>
    <x v="0"/>
    <n v="199"/>
    <n v="6"/>
    <x v="2"/>
    <s v="delayed"/>
    <s v="no"/>
    <x v="2"/>
  </r>
  <r>
    <x v="184"/>
    <s v="Organic"/>
    <x v="4"/>
    <x v="2"/>
    <n v="99"/>
    <n v="10"/>
    <x v="15"/>
    <s v="on-time"/>
    <s v="no"/>
    <x v="4"/>
  </r>
  <r>
    <x v="184"/>
    <s v="Returning"/>
    <x v="4"/>
    <x v="0"/>
    <n v="199"/>
    <n v="10"/>
    <x v="20"/>
    <s v="on-time"/>
    <s v="no"/>
    <x v="2"/>
  </r>
  <r>
    <x v="184"/>
    <s v="Ad"/>
    <x v="5"/>
    <x v="4"/>
    <n v="399"/>
    <n v="5"/>
    <x v="47"/>
    <s v="on-time"/>
    <s v="no"/>
    <x v="2"/>
  </r>
  <r>
    <x v="184"/>
    <s v="Ad"/>
    <x v="4"/>
    <x v="0"/>
    <n v="199"/>
    <n v="6"/>
    <x v="2"/>
    <s v="on-time"/>
    <s v="no"/>
    <x v="2"/>
  </r>
  <r>
    <x v="184"/>
    <s v="Ad"/>
    <x v="5"/>
    <x v="4"/>
    <n v="399"/>
    <n v="8"/>
    <x v="19"/>
    <s v="on-time"/>
    <s v="no"/>
    <x v="0"/>
  </r>
  <r>
    <x v="185"/>
    <s v="Returning"/>
    <x v="2"/>
    <x v="4"/>
    <n v="399"/>
    <n v="10"/>
    <x v="31"/>
    <s v="on-time"/>
    <s v="yes"/>
    <x v="2"/>
  </r>
  <r>
    <x v="186"/>
    <s v="Returning"/>
    <x v="3"/>
    <x v="4"/>
    <n v="399"/>
    <n v="8"/>
    <x v="19"/>
    <s v="on-time"/>
    <s v="no"/>
    <x v="3"/>
  </r>
  <r>
    <x v="187"/>
    <s v="Returning"/>
    <x v="6"/>
    <x v="1"/>
    <n v="299"/>
    <n v="6"/>
    <x v="30"/>
    <s v="on-time"/>
    <s v="no"/>
    <x v="2"/>
  </r>
  <r>
    <x v="187"/>
    <s v="Ad"/>
    <x v="0"/>
    <x v="4"/>
    <n v="399"/>
    <n v="7"/>
    <x v="8"/>
    <s v="on-time"/>
    <s v="yes"/>
    <x v="2"/>
  </r>
  <r>
    <x v="187"/>
    <s v="Ad"/>
    <x v="5"/>
    <x v="3"/>
    <n v="499"/>
    <n v="5"/>
    <x v="16"/>
    <s v="on-time"/>
    <s v="no"/>
    <x v="0"/>
  </r>
  <r>
    <x v="187"/>
    <s v="Returning"/>
    <x v="4"/>
    <x v="1"/>
    <n v="299"/>
    <n v="1"/>
    <x v="7"/>
    <s v="on-time"/>
    <s v="no"/>
    <x v="1"/>
  </r>
  <r>
    <x v="187"/>
    <s v="Returning"/>
    <x v="1"/>
    <x v="2"/>
    <n v="99"/>
    <n v="5"/>
    <x v="6"/>
    <s v="on-time"/>
    <s v="no"/>
    <x v="0"/>
  </r>
  <r>
    <x v="187"/>
    <s v="Organic"/>
    <x v="3"/>
    <x v="1"/>
    <n v="299"/>
    <n v="6"/>
    <x v="30"/>
    <s v="delayed"/>
    <s v="no"/>
    <x v="3"/>
  </r>
  <r>
    <x v="187"/>
    <s v="Organic"/>
    <x v="0"/>
    <x v="2"/>
    <n v="99"/>
    <n v="4"/>
    <x v="38"/>
    <s v="on-time"/>
    <s v="no"/>
    <x v="1"/>
  </r>
  <r>
    <x v="187"/>
    <s v="Organic"/>
    <x v="1"/>
    <x v="4"/>
    <n v="399"/>
    <n v="4"/>
    <x v="49"/>
    <s v="delayed"/>
    <s v="no"/>
    <x v="3"/>
  </r>
  <r>
    <x v="187"/>
    <s v="Returning"/>
    <x v="0"/>
    <x v="3"/>
    <n v="499"/>
    <n v="3"/>
    <x v="41"/>
    <s v="on-time"/>
    <s v="no"/>
    <x v="2"/>
  </r>
  <r>
    <x v="187"/>
    <s v="Returning"/>
    <x v="1"/>
    <x v="4"/>
    <n v="399"/>
    <n v="6"/>
    <x v="24"/>
    <s v="on-time"/>
    <s v="no"/>
    <x v="2"/>
  </r>
  <r>
    <x v="187"/>
    <s v="Ad"/>
    <x v="2"/>
    <x v="0"/>
    <n v="199"/>
    <n v="6"/>
    <x v="2"/>
    <s v="delayed"/>
    <s v="no"/>
    <x v="2"/>
  </r>
  <r>
    <x v="187"/>
    <s v="Returning"/>
    <x v="3"/>
    <x v="3"/>
    <n v="499"/>
    <n v="6"/>
    <x v="5"/>
    <s v="on-time"/>
    <s v="no"/>
    <x v="2"/>
  </r>
  <r>
    <x v="187"/>
    <s v="Returning"/>
    <x v="3"/>
    <x v="1"/>
    <n v="299"/>
    <n v="9"/>
    <x v="1"/>
    <s v="on-time"/>
    <s v="no"/>
    <x v="2"/>
  </r>
  <r>
    <x v="187"/>
    <s v="Organic"/>
    <x v="6"/>
    <x v="3"/>
    <n v="499"/>
    <n v="4"/>
    <x v="25"/>
    <s v="delayed"/>
    <s v="no"/>
    <x v="2"/>
  </r>
  <r>
    <x v="187"/>
    <s v="Ad"/>
    <x v="4"/>
    <x v="0"/>
    <n v="199"/>
    <n v="10"/>
    <x v="20"/>
    <s v="on-time"/>
    <s v="no"/>
    <x v="0"/>
  </r>
  <r>
    <x v="187"/>
    <s v="Ad"/>
    <x v="6"/>
    <x v="3"/>
    <n v="499"/>
    <n v="7"/>
    <x v="29"/>
    <s v="on-time"/>
    <s v="no"/>
    <x v="2"/>
  </r>
  <r>
    <x v="187"/>
    <s v="Returning"/>
    <x v="6"/>
    <x v="0"/>
    <n v="199"/>
    <n v="2"/>
    <x v="39"/>
    <s v="on-time"/>
    <s v="no"/>
    <x v="0"/>
  </r>
  <r>
    <x v="187"/>
    <s v="Organic"/>
    <x v="2"/>
    <x v="3"/>
    <n v="499"/>
    <n v="9"/>
    <x v="27"/>
    <s v="delayed"/>
    <s v="no"/>
    <x v="2"/>
  </r>
  <r>
    <x v="187"/>
    <s v="Ad"/>
    <x v="2"/>
    <x v="3"/>
    <n v="499"/>
    <n v="6"/>
    <x v="5"/>
    <s v="on-time"/>
    <s v="no"/>
    <x v="2"/>
  </r>
  <r>
    <x v="187"/>
    <s v="Organic"/>
    <x v="1"/>
    <x v="4"/>
    <n v="399"/>
    <n v="5"/>
    <x v="47"/>
    <s v="delayed"/>
    <s v="no"/>
    <x v="2"/>
  </r>
  <r>
    <x v="187"/>
    <s v="Ad"/>
    <x v="5"/>
    <x v="3"/>
    <n v="499"/>
    <n v="10"/>
    <x v="11"/>
    <s v="delayed"/>
    <s v="no"/>
    <x v="2"/>
  </r>
  <r>
    <x v="188"/>
    <s v="Returning"/>
    <x v="4"/>
    <x v="3"/>
    <n v="499"/>
    <n v="2"/>
    <x v="35"/>
    <s v="on-time"/>
    <s v="no"/>
    <x v="2"/>
  </r>
  <r>
    <x v="188"/>
    <s v="Ad"/>
    <x v="6"/>
    <x v="2"/>
    <n v="99"/>
    <n v="2"/>
    <x v="26"/>
    <s v="on-time"/>
    <s v="no"/>
    <x v="4"/>
  </r>
  <r>
    <x v="188"/>
    <s v="Organic"/>
    <x v="6"/>
    <x v="2"/>
    <n v="99"/>
    <n v="9"/>
    <x v="43"/>
    <s v="delayed"/>
    <s v="yes"/>
    <x v="1"/>
  </r>
  <r>
    <x v="188"/>
    <s v="Ad"/>
    <x v="4"/>
    <x v="0"/>
    <n v="199"/>
    <n v="3"/>
    <x v="45"/>
    <s v="on-time"/>
    <s v="no"/>
    <x v="2"/>
  </r>
  <r>
    <x v="189"/>
    <s v="Organic"/>
    <x v="4"/>
    <x v="4"/>
    <n v="399"/>
    <n v="10"/>
    <x v="31"/>
    <s v="on-time"/>
    <s v="no"/>
    <x v="2"/>
  </r>
  <r>
    <x v="189"/>
    <s v="Ad"/>
    <x v="5"/>
    <x v="3"/>
    <n v="499"/>
    <n v="7"/>
    <x v="29"/>
    <s v="delayed"/>
    <s v="no"/>
    <x v="4"/>
  </r>
  <r>
    <x v="190"/>
    <s v="Returning"/>
    <x v="5"/>
    <x v="0"/>
    <n v="199"/>
    <n v="9"/>
    <x v="40"/>
    <s v="on-time"/>
    <s v="no"/>
    <x v="0"/>
  </r>
  <r>
    <x v="190"/>
    <s v="Returning"/>
    <x v="0"/>
    <x v="4"/>
    <n v="399"/>
    <n v="10"/>
    <x v="31"/>
    <s v="delayed"/>
    <s v="no"/>
    <x v="1"/>
  </r>
  <r>
    <x v="190"/>
    <s v="Ad"/>
    <x v="0"/>
    <x v="2"/>
    <n v="99"/>
    <n v="3"/>
    <x v="3"/>
    <s v="delayed"/>
    <s v="no"/>
    <x v="4"/>
  </r>
  <r>
    <x v="190"/>
    <s v="Organic"/>
    <x v="6"/>
    <x v="3"/>
    <n v="499"/>
    <n v="1"/>
    <x v="13"/>
    <s v="on-time"/>
    <s v="no"/>
    <x v="1"/>
  </r>
  <r>
    <x v="190"/>
    <s v="Ad"/>
    <x v="1"/>
    <x v="4"/>
    <n v="399"/>
    <n v="3"/>
    <x v="42"/>
    <s v="delayed"/>
    <s v="no"/>
    <x v="2"/>
  </r>
  <r>
    <x v="190"/>
    <s v="Organic"/>
    <x v="3"/>
    <x v="2"/>
    <n v="99"/>
    <n v="10"/>
    <x v="15"/>
    <s v="on-time"/>
    <s v="no"/>
    <x v="4"/>
  </r>
  <r>
    <x v="190"/>
    <s v="Organic"/>
    <x v="3"/>
    <x v="0"/>
    <n v="199"/>
    <n v="10"/>
    <x v="20"/>
    <s v="delayed"/>
    <s v="no"/>
    <x v="2"/>
  </r>
  <r>
    <x v="191"/>
    <s v="Returning"/>
    <x v="1"/>
    <x v="3"/>
    <n v="499"/>
    <n v="2"/>
    <x v="35"/>
    <s v="on-time"/>
    <s v="no"/>
    <x v="2"/>
  </r>
  <r>
    <x v="191"/>
    <s v="Organic"/>
    <x v="1"/>
    <x v="0"/>
    <n v="199"/>
    <n v="10"/>
    <x v="20"/>
    <s v="delayed"/>
    <s v="no"/>
    <x v="3"/>
  </r>
  <r>
    <x v="191"/>
    <s v="Organic"/>
    <x v="2"/>
    <x v="4"/>
    <n v="399"/>
    <n v="2"/>
    <x v="46"/>
    <s v="on-time"/>
    <s v="no"/>
    <x v="2"/>
  </r>
  <r>
    <x v="191"/>
    <s v="Ad"/>
    <x v="0"/>
    <x v="4"/>
    <n v="399"/>
    <n v="10"/>
    <x v="31"/>
    <s v="delayed"/>
    <s v="no"/>
    <x v="2"/>
  </r>
  <r>
    <x v="191"/>
    <s v="Returning"/>
    <x v="4"/>
    <x v="4"/>
    <n v="399"/>
    <n v="10"/>
    <x v="31"/>
    <s v="delayed"/>
    <s v="yes"/>
    <x v="1"/>
  </r>
  <r>
    <x v="191"/>
    <s v="Ad"/>
    <x v="4"/>
    <x v="4"/>
    <n v="399"/>
    <n v="10"/>
    <x v="31"/>
    <s v="delayed"/>
    <s v="yes"/>
    <x v="0"/>
  </r>
  <r>
    <x v="192"/>
    <s v="Ad"/>
    <x v="4"/>
    <x v="0"/>
    <n v="199"/>
    <n v="5"/>
    <x v="48"/>
    <s v="on-time"/>
    <s v="yes"/>
    <x v="0"/>
  </r>
  <r>
    <x v="193"/>
    <s v="Ad"/>
    <x v="3"/>
    <x v="1"/>
    <n v="299"/>
    <n v="3"/>
    <x v="14"/>
    <s v="on-time"/>
    <s v="no"/>
    <x v="2"/>
  </r>
  <r>
    <x v="193"/>
    <s v="Returning"/>
    <x v="6"/>
    <x v="2"/>
    <n v="99"/>
    <n v="3"/>
    <x v="3"/>
    <s v="on-time"/>
    <s v="no"/>
    <x v="1"/>
  </r>
  <r>
    <x v="193"/>
    <s v="Organic"/>
    <x v="1"/>
    <x v="1"/>
    <n v="299"/>
    <n v="2"/>
    <x v="44"/>
    <s v="delayed"/>
    <s v="no"/>
    <x v="0"/>
  </r>
  <r>
    <x v="193"/>
    <s v="Ad"/>
    <x v="6"/>
    <x v="0"/>
    <n v="199"/>
    <n v="9"/>
    <x v="40"/>
    <s v="on-time"/>
    <s v="no"/>
    <x v="3"/>
  </r>
  <r>
    <x v="193"/>
    <s v="Returning"/>
    <x v="4"/>
    <x v="0"/>
    <n v="199"/>
    <n v="6"/>
    <x v="2"/>
    <s v="on-time"/>
    <s v="no"/>
    <x v="3"/>
  </r>
  <r>
    <x v="193"/>
    <s v="Ad"/>
    <x v="5"/>
    <x v="0"/>
    <n v="199"/>
    <n v="1"/>
    <x v="34"/>
    <s v="delayed"/>
    <s v="no"/>
    <x v="3"/>
  </r>
  <r>
    <x v="193"/>
    <s v="Organic"/>
    <x v="4"/>
    <x v="3"/>
    <n v="499"/>
    <n v="5"/>
    <x v="16"/>
    <s v="delayed"/>
    <s v="no"/>
    <x v="2"/>
  </r>
  <r>
    <x v="193"/>
    <s v="Ad"/>
    <x v="3"/>
    <x v="2"/>
    <n v="99"/>
    <n v="1"/>
    <x v="32"/>
    <s v="on-time"/>
    <s v="no"/>
    <x v="2"/>
  </r>
  <r>
    <x v="193"/>
    <s v="Organic"/>
    <x v="6"/>
    <x v="3"/>
    <n v="499"/>
    <n v="10"/>
    <x v="11"/>
    <s v="delayed"/>
    <s v="no"/>
    <x v="4"/>
  </r>
  <r>
    <x v="193"/>
    <s v="Returning"/>
    <x v="2"/>
    <x v="4"/>
    <n v="399"/>
    <n v="3"/>
    <x v="42"/>
    <s v="on-time"/>
    <s v="no"/>
    <x v="0"/>
  </r>
  <r>
    <x v="193"/>
    <s v="Ad"/>
    <x v="5"/>
    <x v="2"/>
    <n v="99"/>
    <n v="7"/>
    <x v="17"/>
    <s v="on-time"/>
    <s v="no"/>
    <x v="2"/>
  </r>
  <r>
    <x v="193"/>
    <s v="Organic"/>
    <x v="3"/>
    <x v="1"/>
    <n v="299"/>
    <n v="2"/>
    <x v="44"/>
    <s v="delayed"/>
    <s v="no"/>
    <x v="2"/>
  </r>
  <r>
    <x v="194"/>
    <s v="Returning"/>
    <x v="6"/>
    <x v="4"/>
    <n v="399"/>
    <n v="3"/>
    <x v="42"/>
    <s v="on-time"/>
    <s v="no"/>
    <x v="2"/>
  </r>
  <r>
    <x v="195"/>
    <s v="Organic"/>
    <x v="6"/>
    <x v="1"/>
    <n v="299"/>
    <n v="7"/>
    <x v="22"/>
    <s v="delayed"/>
    <s v="no"/>
    <x v="0"/>
  </r>
  <r>
    <x v="195"/>
    <s v="Ad"/>
    <x v="5"/>
    <x v="1"/>
    <n v="299"/>
    <n v="8"/>
    <x v="33"/>
    <s v="on-time"/>
    <s v="no"/>
    <x v="0"/>
  </r>
  <r>
    <x v="195"/>
    <s v="Returning"/>
    <x v="6"/>
    <x v="4"/>
    <n v="399"/>
    <n v="10"/>
    <x v="31"/>
    <s v="delayed"/>
    <s v="no"/>
    <x v="4"/>
  </r>
  <r>
    <x v="195"/>
    <s v="Organic"/>
    <x v="0"/>
    <x v="4"/>
    <n v="399"/>
    <n v="4"/>
    <x v="49"/>
    <s v="delayed"/>
    <s v="no"/>
    <x v="4"/>
  </r>
  <r>
    <x v="195"/>
    <s v="Returning"/>
    <x v="6"/>
    <x v="0"/>
    <n v="199"/>
    <n v="4"/>
    <x v="0"/>
    <s v="on-time"/>
    <s v="no"/>
    <x v="2"/>
  </r>
  <r>
    <x v="195"/>
    <s v="Organic"/>
    <x v="2"/>
    <x v="1"/>
    <n v="299"/>
    <n v="7"/>
    <x v="22"/>
    <s v="delayed"/>
    <s v="no"/>
    <x v="3"/>
  </r>
  <r>
    <x v="195"/>
    <s v="Returning"/>
    <x v="2"/>
    <x v="2"/>
    <n v="99"/>
    <n v="5"/>
    <x v="6"/>
    <s v="delayed"/>
    <s v="no"/>
    <x v="3"/>
  </r>
  <r>
    <x v="195"/>
    <s v="Returning"/>
    <x v="3"/>
    <x v="3"/>
    <n v="499"/>
    <n v="3"/>
    <x v="41"/>
    <s v="delayed"/>
    <s v="no"/>
    <x v="2"/>
  </r>
  <r>
    <x v="195"/>
    <s v="Organic"/>
    <x v="5"/>
    <x v="4"/>
    <n v="399"/>
    <n v="1"/>
    <x v="9"/>
    <s v="delayed"/>
    <s v="no"/>
    <x v="3"/>
  </r>
  <r>
    <x v="195"/>
    <s v="Organic"/>
    <x v="3"/>
    <x v="2"/>
    <n v="99"/>
    <n v="3"/>
    <x v="3"/>
    <s v="delayed"/>
    <s v="no"/>
    <x v="2"/>
  </r>
  <r>
    <x v="195"/>
    <s v="Returning"/>
    <x v="6"/>
    <x v="0"/>
    <n v="199"/>
    <n v="5"/>
    <x v="48"/>
    <s v="delayed"/>
    <s v="no"/>
    <x v="3"/>
  </r>
  <r>
    <x v="195"/>
    <s v="Returning"/>
    <x v="3"/>
    <x v="1"/>
    <n v="299"/>
    <n v="9"/>
    <x v="1"/>
    <s v="on-time"/>
    <s v="no"/>
    <x v="0"/>
  </r>
  <r>
    <x v="196"/>
    <s v="Organic"/>
    <x v="5"/>
    <x v="2"/>
    <n v="99"/>
    <n v="9"/>
    <x v="43"/>
    <s v="on-time"/>
    <s v="no"/>
    <x v="2"/>
  </r>
  <r>
    <x v="197"/>
    <s v="Ad"/>
    <x v="3"/>
    <x v="3"/>
    <n v="499"/>
    <n v="5"/>
    <x v="16"/>
    <s v="on-time"/>
    <s v="no"/>
    <x v="2"/>
  </r>
  <r>
    <x v="197"/>
    <s v="Organic"/>
    <x v="6"/>
    <x v="0"/>
    <n v="199"/>
    <n v="9"/>
    <x v="40"/>
    <s v="on-time"/>
    <s v="yes"/>
    <x v="0"/>
  </r>
  <r>
    <x v="197"/>
    <s v="Organic"/>
    <x v="3"/>
    <x v="3"/>
    <n v="499"/>
    <n v="9"/>
    <x v="27"/>
    <s v="on-time"/>
    <s v="no"/>
    <x v="3"/>
  </r>
  <r>
    <x v="197"/>
    <s v="Ad"/>
    <x v="0"/>
    <x v="1"/>
    <n v="299"/>
    <n v="5"/>
    <x v="28"/>
    <s v="delayed"/>
    <s v="no"/>
    <x v="2"/>
  </r>
  <r>
    <x v="197"/>
    <s v="Returning"/>
    <x v="6"/>
    <x v="2"/>
    <n v="99"/>
    <n v="2"/>
    <x v="26"/>
    <s v="on-time"/>
    <s v="yes"/>
    <x v="2"/>
  </r>
  <r>
    <x v="197"/>
    <s v="Organic"/>
    <x v="0"/>
    <x v="4"/>
    <n v="399"/>
    <n v="7"/>
    <x v="8"/>
    <s v="on-time"/>
    <s v="no"/>
    <x v="2"/>
  </r>
  <r>
    <x v="197"/>
    <s v="Organic"/>
    <x v="1"/>
    <x v="3"/>
    <n v="499"/>
    <n v="5"/>
    <x v="16"/>
    <s v="delayed"/>
    <s v="no"/>
    <x v="2"/>
  </r>
  <r>
    <x v="197"/>
    <s v="Organic"/>
    <x v="5"/>
    <x v="1"/>
    <n v="299"/>
    <n v="10"/>
    <x v="21"/>
    <s v="delayed"/>
    <s v="yes"/>
    <x v="4"/>
  </r>
  <r>
    <x v="197"/>
    <s v="Returning"/>
    <x v="1"/>
    <x v="2"/>
    <n v="99"/>
    <n v="3"/>
    <x v="3"/>
    <s v="delayed"/>
    <s v="yes"/>
    <x v="3"/>
  </r>
  <r>
    <x v="197"/>
    <s v="Returning"/>
    <x v="1"/>
    <x v="0"/>
    <n v="199"/>
    <n v="8"/>
    <x v="23"/>
    <s v="delayed"/>
    <s v="no"/>
    <x v="2"/>
  </r>
  <r>
    <x v="197"/>
    <s v="Ad"/>
    <x v="1"/>
    <x v="0"/>
    <n v="199"/>
    <n v="4"/>
    <x v="0"/>
    <s v="delayed"/>
    <s v="no"/>
    <x v="4"/>
  </r>
  <r>
    <x v="197"/>
    <s v="Ad"/>
    <x v="0"/>
    <x v="2"/>
    <n v="99"/>
    <n v="2"/>
    <x v="26"/>
    <s v="on-time"/>
    <s v="no"/>
    <x v="4"/>
  </r>
  <r>
    <x v="198"/>
    <s v="Organic"/>
    <x v="4"/>
    <x v="4"/>
    <n v="399"/>
    <n v="8"/>
    <x v="19"/>
    <s v="on-time"/>
    <s v="no"/>
    <x v="0"/>
  </r>
  <r>
    <x v="198"/>
    <s v="Ad"/>
    <x v="6"/>
    <x v="0"/>
    <n v="199"/>
    <n v="1"/>
    <x v="34"/>
    <s v="delayed"/>
    <s v="no"/>
    <x v="4"/>
  </r>
  <r>
    <x v="198"/>
    <s v="Returning"/>
    <x v="1"/>
    <x v="2"/>
    <n v="99"/>
    <n v="6"/>
    <x v="12"/>
    <s v="on-time"/>
    <s v="no"/>
    <x v="0"/>
  </r>
  <r>
    <x v="198"/>
    <s v="Returning"/>
    <x v="2"/>
    <x v="3"/>
    <n v="499"/>
    <n v="10"/>
    <x v="11"/>
    <s v="on-time"/>
    <s v="yes"/>
    <x v="0"/>
  </r>
  <r>
    <x v="198"/>
    <s v="Organic"/>
    <x v="5"/>
    <x v="0"/>
    <n v="199"/>
    <n v="4"/>
    <x v="0"/>
    <s v="on-time"/>
    <s v="no"/>
    <x v="4"/>
  </r>
  <r>
    <x v="198"/>
    <s v="Ad"/>
    <x v="4"/>
    <x v="3"/>
    <n v="499"/>
    <n v="4"/>
    <x v="25"/>
    <s v="delayed"/>
    <s v="no"/>
    <x v="1"/>
  </r>
  <r>
    <x v="198"/>
    <s v="Organic"/>
    <x v="0"/>
    <x v="1"/>
    <n v="299"/>
    <n v="10"/>
    <x v="21"/>
    <s v="on-time"/>
    <s v="no"/>
    <x v="2"/>
  </r>
  <r>
    <x v="198"/>
    <s v="Ad"/>
    <x v="6"/>
    <x v="2"/>
    <n v="99"/>
    <n v="3"/>
    <x v="3"/>
    <s v="delayed"/>
    <s v="no"/>
    <x v="4"/>
  </r>
  <r>
    <x v="198"/>
    <s v="Returning"/>
    <x v="6"/>
    <x v="0"/>
    <n v="199"/>
    <n v="2"/>
    <x v="39"/>
    <s v="delayed"/>
    <s v="yes"/>
    <x v="2"/>
  </r>
  <r>
    <x v="198"/>
    <s v="Ad"/>
    <x v="1"/>
    <x v="2"/>
    <n v="99"/>
    <n v="7"/>
    <x v="17"/>
    <s v="on-time"/>
    <s v="no"/>
    <x v="4"/>
  </r>
  <r>
    <x v="198"/>
    <s v="Organic"/>
    <x v="5"/>
    <x v="4"/>
    <n v="399"/>
    <n v="4"/>
    <x v="49"/>
    <s v="on-time"/>
    <s v="no"/>
    <x v="2"/>
  </r>
  <r>
    <x v="198"/>
    <s v="Returning"/>
    <x v="2"/>
    <x v="2"/>
    <n v="99"/>
    <n v="1"/>
    <x v="32"/>
    <s v="delayed"/>
    <s v="no"/>
    <x v="3"/>
  </r>
  <r>
    <x v="198"/>
    <s v="Returning"/>
    <x v="0"/>
    <x v="2"/>
    <n v="99"/>
    <n v="1"/>
    <x v="32"/>
    <s v="delayed"/>
    <s v="no"/>
    <x v="2"/>
  </r>
  <r>
    <x v="198"/>
    <s v="Organic"/>
    <x v="4"/>
    <x v="4"/>
    <n v="399"/>
    <n v="9"/>
    <x v="37"/>
    <s v="on-time"/>
    <s v="no"/>
    <x v="0"/>
  </r>
  <r>
    <x v="198"/>
    <s v="Organic"/>
    <x v="3"/>
    <x v="1"/>
    <n v="299"/>
    <n v="9"/>
    <x v="1"/>
    <s v="on-time"/>
    <s v="no"/>
    <x v="2"/>
  </r>
  <r>
    <x v="198"/>
    <s v="Returning"/>
    <x v="1"/>
    <x v="4"/>
    <n v="399"/>
    <n v="2"/>
    <x v="46"/>
    <s v="on-time"/>
    <s v="no"/>
    <x v="0"/>
  </r>
  <r>
    <x v="198"/>
    <s v="Organic"/>
    <x v="2"/>
    <x v="1"/>
    <n v="299"/>
    <n v="8"/>
    <x v="33"/>
    <s v="on-time"/>
    <s v="no"/>
    <x v="1"/>
  </r>
  <r>
    <x v="199"/>
    <s v="Ad"/>
    <x v="1"/>
    <x v="3"/>
    <n v="499"/>
    <n v="9"/>
    <x v="27"/>
    <s v="delayed"/>
    <s v="no"/>
    <x v="1"/>
  </r>
  <r>
    <x v="199"/>
    <s v="Returning"/>
    <x v="6"/>
    <x v="2"/>
    <n v="99"/>
    <n v="2"/>
    <x v="26"/>
    <s v="on-time"/>
    <s v="no"/>
    <x v="3"/>
  </r>
  <r>
    <x v="199"/>
    <s v="Returning"/>
    <x v="2"/>
    <x v="1"/>
    <n v="299"/>
    <n v="6"/>
    <x v="30"/>
    <s v="on-time"/>
    <s v="no"/>
    <x v="2"/>
  </r>
  <r>
    <x v="199"/>
    <s v="Organic"/>
    <x v="2"/>
    <x v="2"/>
    <n v="99"/>
    <n v="5"/>
    <x v="6"/>
    <s v="on-time"/>
    <s v="no"/>
    <x v="4"/>
  </r>
  <r>
    <x v="199"/>
    <s v="Returning"/>
    <x v="5"/>
    <x v="3"/>
    <n v="499"/>
    <n v="7"/>
    <x v="29"/>
    <s v="delayed"/>
    <s v="no"/>
    <x v="0"/>
  </r>
  <r>
    <x v="200"/>
    <s v="Returning"/>
    <x v="5"/>
    <x v="0"/>
    <n v="199"/>
    <n v="4"/>
    <x v="0"/>
    <s v="delayed"/>
    <s v="yes"/>
    <x v="0"/>
  </r>
  <r>
    <x v="200"/>
    <s v="Returning"/>
    <x v="1"/>
    <x v="0"/>
    <n v="199"/>
    <n v="1"/>
    <x v="34"/>
    <s v="delayed"/>
    <s v="no"/>
    <x v="2"/>
  </r>
  <r>
    <x v="200"/>
    <s v="Organic"/>
    <x v="0"/>
    <x v="0"/>
    <n v="199"/>
    <n v="9"/>
    <x v="40"/>
    <s v="on-time"/>
    <s v="no"/>
    <x v="2"/>
  </r>
  <r>
    <x v="200"/>
    <s v="Ad"/>
    <x v="1"/>
    <x v="4"/>
    <n v="399"/>
    <n v="10"/>
    <x v="31"/>
    <s v="on-time"/>
    <s v="no"/>
    <x v="0"/>
  </r>
  <r>
    <x v="201"/>
    <s v="Returning"/>
    <x v="1"/>
    <x v="0"/>
    <n v="199"/>
    <n v="2"/>
    <x v="39"/>
    <s v="delayed"/>
    <s v="no"/>
    <x v="0"/>
  </r>
  <r>
    <x v="201"/>
    <s v="Returning"/>
    <x v="1"/>
    <x v="2"/>
    <n v="99"/>
    <n v="7"/>
    <x v="17"/>
    <s v="on-time"/>
    <s v="no"/>
    <x v="0"/>
  </r>
  <r>
    <x v="201"/>
    <s v="Ad"/>
    <x v="0"/>
    <x v="2"/>
    <n v="99"/>
    <n v="9"/>
    <x v="43"/>
    <s v="delayed"/>
    <s v="no"/>
    <x v="2"/>
  </r>
  <r>
    <x v="201"/>
    <s v="Ad"/>
    <x v="3"/>
    <x v="2"/>
    <n v="99"/>
    <n v="8"/>
    <x v="36"/>
    <s v="on-time"/>
    <s v="no"/>
    <x v="0"/>
  </r>
  <r>
    <x v="201"/>
    <s v="Returning"/>
    <x v="3"/>
    <x v="4"/>
    <n v="399"/>
    <n v="7"/>
    <x v="8"/>
    <s v="delayed"/>
    <s v="yes"/>
    <x v="1"/>
  </r>
  <r>
    <x v="201"/>
    <s v="Organic"/>
    <x v="6"/>
    <x v="1"/>
    <n v="299"/>
    <n v="2"/>
    <x v="44"/>
    <s v="on-time"/>
    <s v="no"/>
    <x v="2"/>
  </r>
  <r>
    <x v="201"/>
    <s v="Organic"/>
    <x v="5"/>
    <x v="1"/>
    <n v="299"/>
    <n v="6"/>
    <x v="30"/>
    <s v="delayed"/>
    <s v="no"/>
    <x v="3"/>
  </r>
  <r>
    <x v="201"/>
    <s v="Ad"/>
    <x v="1"/>
    <x v="1"/>
    <n v="299"/>
    <n v="1"/>
    <x v="7"/>
    <s v="on-time"/>
    <s v="no"/>
    <x v="4"/>
  </r>
  <r>
    <x v="201"/>
    <s v="Ad"/>
    <x v="0"/>
    <x v="0"/>
    <n v="199"/>
    <n v="7"/>
    <x v="4"/>
    <s v="delayed"/>
    <s v="no"/>
    <x v="0"/>
  </r>
  <r>
    <x v="201"/>
    <s v="Ad"/>
    <x v="0"/>
    <x v="2"/>
    <n v="99"/>
    <n v="7"/>
    <x v="17"/>
    <s v="on-time"/>
    <s v="no"/>
    <x v="2"/>
  </r>
  <r>
    <x v="202"/>
    <s v="Returning"/>
    <x v="6"/>
    <x v="4"/>
    <n v="399"/>
    <n v="7"/>
    <x v="8"/>
    <s v="on-time"/>
    <s v="no"/>
    <x v="2"/>
  </r>
  <r>
    <x v="202"/>
    <s v="Returning"/>
    <x v="6"/>
    <x v="3"/>
    <n v="499"/>
    <n v="7"/>
    <x v="29"/>
    <s v="delayed"/>
    <s v="no"/>
    <x v="3"/>
  </r>
  <r>
    <x v="203"/>
    <s v="Ad"/>
    <x v="2"/>
    <x v="3"/>
    <n v="499"/>
    <n v="2"/>
    <x v="35"/>
    <s v="on-time"/>
    <s v="no"/>
    <x v="2"/>
  </r>
  <r>
    <x v="203"/>
    <s v="Returning"/>
    <x v="5"/>
    <x v="0"/>
    <n v="199"/>
    <n v="9"/>
    <x v="40"/>
    <s v="on-time"/>
    <s v="no"/>
    <x v="1"/>
  </r>
  <r>
    <x v="203"/>
    <s v="Ad"/>
    <x v="3"/>
    <x v="4"/>
    <n v="399"/>
    <n v="2"/>
    <x v="46"/>
    <s v="on-time"/>
    <s v="no"/>
    <x v="2"/>
  </r>
  <r>
    <x v="203"/>
    <s v="Organic"/>
    <x v="3"/>
    <x v="4"/>
    <n v="399"/>
    <n v="5"/>
    <x v="47"/>
    <s v="on-time"/>
    <s v="no"/>
    <x v="0"/>
  </r>
  <r>
    <x v="203"/>
    <s v="Returning"/>
    <x v="6"/>
    <x v="1"/>
    <n v="299"/>
    <n v="9"/>
    <x v="1"/>
    <s v="delayed"/>
    <s v="no"/>
    <x v="3"/>
  </r>
  <r>
    <x v="203"/>
    <s v="Ad"/>
    <x v="2"/>
    <x v="1"/>
    <n v="299"/>
    <n v="8"/>
    <x v="33"/>
    <s v="on-time"/>
    <s v="no"/>
    <x v="2"/>
  </r>
  <r>
    <x v="203"/>
    <s v="Ad"/>
    <x v="2"/>
    <x v="1"/>
    <n v="299"/>
    <n v="9"/>
    <x v="1"/>
    <s v="on-time"/>
    <s v="no"/>
    <x v="3"/>
  </r>
  <r>
    <x v="203"/>
    <s v="Ad"/>
    <x v="3"/>
    <x v="1"/>
    <n v="299"/>
    <n v="4"/>
    <x v="10"/>
    <s v="on-time"/>
    <s v="yes"/>
    <x v="3"/>
  </r>
  <r>
    <x v="203"/>
    <s v="Organic"/>
    <x v="6"/>
    <x v="2"/>
    <n v="99"/>
    <n v="9"/>
    <x v="43"/>
    <s v="on-time"/>
    <s v="no"/>
    <x v="4"/>
  </r>
  <r>
    <x v="203"/>
    <s v="Ad"/>
    <x v="0"/>
    <x v="0"/>
    <n v="199"/>
    <n v="3"/>
    <x v="45"/>
    <s v="on-time"/>
    <s v="no"/>
    <x v="3"/>
  </r>
  <r>
    <x v="203"/>
    <s v="Ad"/>
    <x v="2"/>
    <x v="4"/>
    <n v="399"/>
    <n v="9"/>
    <x v="37"/>
    <s v="on-time"/>
    <s v="no"/>
    <x v="2"/>
  </r>
  <r>
    <x v="203"/>
    <s v="Returning"/>
    <x v="3"/>
    <x v="0"/>
    <n v="199"/>
    <n v="4"/>
    <x v="0"/>
    <s v="on-time"/>
    <s v="no"/>
    <x v="3"/>
  </r>
  <r>
    <x v="203"/>
    <s v="Organic"/>
    <x v="0"/>
    <x v="1"/>
    <n v="299"/>
    <n v="1"/>
    <x v="7"/>
    <s v="delayed"/>
    <s v="no"/>
    <x v="2"/>
  </r>
  <r>
    <x v="203"/>
    <s v="Ad"/>
    <x v="4"/>
    <x v="2"/>
    <n v="99"/>
    <n v="3"/>
    <x v="3"/>
    <s v="on-time"/>
    <s v="no"/>
    <x v="0"/>
  </r>
  <r>
    <x v="203"/>
    <s v="Returning"/>
    <x v="1"/>
    <x v="3"/>
    <n v="499"/>
    <n v="10"/>
    <x v="11"/>
    <s v="on-time"/>
    <s v="no"/>
    <x v="2"/>
  </r>
  <r>
    <x v="204"/>
    <s v="Ad"/>
    <x v="1"/>
    <x v="0"/>
    <n v="199"/>
    <n v="4"/>
    <x v="0"/>
    <s v="on-time"/>
    <s v="no"/>
    <x v="3"/>
  </r>
  <r>
    <x v="204"/>
    <s v="Returning"/>
    <x v="1"/>
    <x v="3"/>
    <n v="499"/>
    <n v="3"/>
    <x v="41"/>
    <s v="on-time"/>
    <s v="yes"/>
    <x v="2"/>
  </r>
  <r>
    <x v="204"/>
    <s v="Ad"/>
    <x v="3"/>
    <x v="1"/>
    <n v="299"/>
    <n v="7"/>
    <x v="22"/>
    <s v="on-time"/>
    <s v="no"/>
    <x v="3"/>
  </r>
  <r>
    <x v="204"/>
    <s v="Returning"/>
    <x v="1"/>
    <x v="4"/>
    <n v="399"/>
    <n v="1"/>
    <x v="9"/>
    <s v="on-time"/>
    <s v="no"/>
    <x v="2"/>
  </r>
  <r>
    <x v="204"/>
    <s v="Organic"/>
    <x v="4"/>
    <x v="0"/>
    <n v="199"/>
    <n v="2"/>
    <x v="39"/>
    <s v="on-time"/>
    <s v="no"/>
    <x v="0"/>
  </r>
  <r>
    <x v="205"/>
    <s v="Returning"/>
    <x v="5"/>
    <x v="1"/>
    <n v="299"/>
    <n v="5"/>
    <x v="28"/>
    <s v="on-time"/>
    <s v="no"/>
    <x v="4"/>
  </r>
  <r>
    <x v="205"/>
    <s v="Ad"/>
    <x v="0"/>
    <x v="3"/>
    <n v="499"/>
    <n v="4"/>
    <x v="25"/>
    <s v="delayed"/>
    <s v="no"/>
    <x v="1"/>
  </r>
  <r>
    <x v="206"/>
    <s v="Organic"/>
    <x v="5"/>
    <x v="1"/>
    <n v="299"/>
    <n v="1"/>
    <x v="7"/>
    <s v="on-time"/>
    <s v="no"/>
    <x v="3"/>
  </r>
  <r>
    <x v="206"/>
    <s v="Organic"/>
    <x v="3"/>
    <x v="1"/>
    <n v="299"/>
    <n v="8"/>
    <x v="33"/>
    <s v="delayed"/>
    <s v="no"/>
    <x v="2"/>
  </r>
  <r>
    <x v="206"/>
    <s v="Organic"/>
    <x v="2"/>
    <x v="2"/>
    <n v="99"/>
    <n v="5"/>
    <x v="6"/>
    <s v="on-time"/>
    <s v="no"/>
    <x v="1"/>
  </r>
  <r>
    <x v="206"/>
    <s v="Ad"/>
    <x v="6"/>
    <x v="1"/>
    <n v="299"/>
    <n v="3"/>
    <x v="14"/>
    <s v="delayed"/>
    <s v="no"/>
    <x v="2"/>
  </r>
  <r>
    <x v="206"/>
    <s v="Ad"/>
    <x v="1"/>
    <x v="4"/>
    <n v="399"/>
    <n v="9"/>
    <x v="37"/>
    <s v="delayed"/>
    <s v="no"/>
    <x v="2"/>
  </r>
  <r>
    <x v="206"/>
    <s v="Organic"/>
    <x v="4"/>
    <x v="4"/>
    <n v="399"/>
    <n v="1"/>
    <x v="9"/>
    <s v="delayed"/>
    <s v="no"/>
    <x v="2"/>
  </r>
  <r>
    <x v="207"/>
    <s v="Organic"/>
    <x v="6"/>
    <x v="1"/>
    <n v="299"/>
    <n v="4"/>
    <x v="10"/>
    <s v="delayed"/>
    <s v="yes"/>
    <x v="0"/>
  </r>
  <r>
    <x v="207"/>
    <s v="Organic"/>
    <x v="3"/>
    <x v="1"/>
    <n v="299"/>
    <n v="4"/>
    <x v="10"/>
    <s v="on-time"/>
    <s v="no"/>
    <x v="2"/>
  </r>
  <r>
    <x v="207"/>
    <s v="Returning"/>
    <x v="5"/>
    <x v="3"/>
    <n v="499"/>
    <n v="4"/>
    <x v="25"/>
    <s v="on-time"/>
    <s v="no"/>
    <x v="3"/>
  </r>
  <r>
    <x v="207"/>
    <s v="Ad"/>
    <x v="3"/>
    <x v="1"/>
    <n v="299"/>
    <n v="9"/>
    <x v="1"/>
    <s v="on-time"/>
    <s v="no"/>
    <x v="1"/>
  </r>
  <r>
    <x v="207"/>
    <s v="Organic"/>
    <x v="0"/>
    <x v="0"/>
    <n v="199"/>
    <n v="9"/>
    <x v="40"/>
    <s v="on-time"/>
    <s v="no"/>
    <x v="1"/>
  </r>
  <r>
    <x v="207"/>
    <s v="Ad"/>
    <x v="4"/>
    <x v="3"/>
    <n v="499"/>
    <n v="5"/>
    <x v="16"/>
    <s v="on-time"/>
    <s v="no"/>
    <x v="2"/>
  </r>
  <r>
    <x v="207"/>
    <s v="Ad"/>
    <x v="5"/>
    <x v="0"/>
    <n v="199"/>
    <n v="6"/>
    <x v="2"/>
    <s v="delayed"/>
    <s v="no"/>
    <x v="2"/>
  </r>
  <r>
    <x v="207"/>
    <s v="Ad"/>
    <x v="5"/>
    <x v="0"/>
    <n v="199"/>
    <n v="2"/>
    <x v="39"/>
    <s v="delayed"/>
    <s v="no"/>
    <x v="1"/>
  </r>
  <r>
    <x v="207"/>
    <s v="Organic"/>
    <x v="3"/>
    <x v="3"/>
    <n v="499"/>
    <n v="9"/>
    <x v="27"/>
    <s v="delayed"/>
    <s v="no"/>
    <x v="4"/>
  </r>
  <r>
    <x v="207"/>
    <s v="Returning"/>
    <x v="2"/>
    <x v="2"/>
    <n v="99"/>
    <n v="5"/>
    <x v="6"/>
    <s v="delayed"/>
    <s v="no"/>
    <x v="0"/>
  </r>
  <r>
    <x v="208"/>
    <s v="Ad"/>
    <x v="5"/>
    <x v="0"/>
    <n v="199"/>
    <n v="3"/>
    <x v="45"/>
    <s v="on-time"/>
    <s v="no"/>
    <x v="0"/>
  </r>
  <r>
    <x v="209"/>
    <s v="Ad"/>
    <x v="3"/>
    <x v="1"/>
    <n v="299"/>
    <n v="9"/>
    <x v="1"/>
    <s v="on-time"/>
    <s v="no"/>
    <x v="3"/>
  </r>
  <r>
    <x v="209"/>
    <s v="Returning"/>
    <x v="0"/>
    <x v="2"/>
    <n v="99"/>
    <n v="5"/>
    <x v="6"/>
    <s v="on-time"/>
    <s v="no"/>
    <x v="2"/>
  </r>
  <r>
    <x v="209"/>
    <s v="Ad"/>
    <x v="1"/>
    <x v="4"/>
    <n v="399"/>
    <n v="4"/>
    <x v="49"/>
    <s v="delayed"/>
    <s v="no"/>
    <x v="1"/>
  </r>
  <r>
    <x v="209"/>
    <s v="Returning"/>
    <x v="4"/>
    <x v="0"/>
    <n v="199"/>
    <n v="5"/>
    <x v="48"/>
    <s v="on-time"/>
    <s v="no"/>
    <x v="0"/>
  </r>
  <r>
    <x v="209"/>
    <s v="Returning"/>
    <x v="5"/>
    <x v="4"/>
    <n v="399"/>
    <n v="9"/>
    <x v="37"/>
    <s v="on-time"/>
    <s v="no"/>
    <x v="4"/>
  </r>
  <r>
    <x v="209"/>
    <s v="Ad"/>
    <x v="2"/>
    <x v="0"/>
    <n v="199"/>
    <n v="5"/>
    <x v="48"/>
    <s v="on-time"/>
    <s v="yes"/>
    <x v="3"/>
  </r>
  <r>
    <x v="209"/>
    <s v="Returning"/>
    <x v="3"/>
    <x v="3"/>
    <n v="499"/>
    <n v="10"/>
    <x v="11"/>
    <s v="delayed"/>
    <s v="no"/>
    <x v="0"/>
  </r>
  <r>
    <x v="209"/>
    <s v="Returning"/>
    <x v="5"/>
    <x v="0"/>
    <n v="199"/>
    <n v="10"/>
    <x v="20"/>
    <s v="on-time"/>
    <s v="no"/>
    <x v="3"/>
  </r>
  <r>
    <x v="209"/>
    <s v="Ad"/>
    <x v="0"/>
    <x v="2"/>
    <n v="99"/>
    <n v="2"/>
    <x v="26"/>
    <s v="on-time"/>
    <s v="no"/>
    <x v="3"/>
  </r>
  <r>
    <x v="209"/>
    <s v="Organic"/>
    <x v="2"/>
    <x v="4"/>
    <n v="399"/>
    <n v="8"/>
    <x v="19"/>
    <s v="delayed"/>
    <s v="no"/>
    <x v="3"/>
  </r>
  <r>
    <x v="210"/>
    <s v="Organic"/>
    <x v="5"/>
    <x v="3"/>
    <n v="499"/>
    <n v="3"/>
    <x v="41"/>
    <s v="on-time"/>
    <s v="no"/>
    <x v="2"/>
  </r>
  <r>
    <x v="210"/>
    <s v="Returning"/>
    <x v="6"/>
    <x v="3"/>
    <n v="499"/>
    <n v="8"/>
    <x v="18"/>
    <s v="on-time"/>
    <s v="no"/>
    <x v="2"/>
  </r>
  <r>
    <x v="210"/>
    <s v="Returning"/>
    <x v="3"/>
    <x v="4"/>
    <n v="399"/>
    <n v="5"/>
    <x v="47"/>
    <s v="delayed"/>
    <s v="no"/>
    <x v="3"/>
  </r>
  <r>
    <x v="211"/>
    <s v="Organic"/>
    <x v="3"/>
    <x v="1"/>
    <n v="299"/>
    <n v="3"/>
    <x v="14"/>
    <s v="delayed"/>
    <s v="no"/>
    <x v="2"/>
  </r>
  <r>
    <x v="211"/>
    <s v="Ad"/>
    <x v="2"/>
    <x v="4"/>
    <n v="399"/>
    <n v="1"/>
    <x v="9"/>
    <s v="on-time"/>
    <s v="yes"/>
    <x v="0"/>
  </r>
  <r>
    <x v="211"/>
    <s v="Organic"/>
    <x v="6"/>
    <x v="3"/>
    <n v="499"/>
    <n v="7"/>
    <x v="29"/>
    <s v="delayed"/>
    <s v="no"/>
    <x v="0"/>
  </r>
  <r>
    <x v="211"/>
    <s v="Ad"/>
    <x v="3"/>
    <x v="1"/>
    <n v="299"/>
    <n v="8"/>
    <x v="33"/>
    <s v="on-time"/>
    <s v="no"/>
    <x v="2"/>
  </r>
  <r>
    <x v="211"/>
    <s v="Ad"/>
    <x v="2"/>
    <x v="3"/>
    <n v="499"/>
    <n v="9"/>
    <x v="27"/>
    <s v="on-time"/>
    <s v="no"/>
    <x v="1"/>
  </r>
  <r>
    <x v="212"/>
    <s v="Ad"/>
    <x v="0"/>
    <x v="2"/>
    <n v="99"/>
    <n v="4"/>
    <x v="38"/>
    <s v="delayed"/>
    <s v="no"/>
    <x v="3"/>
  </r>
  <r>
    <x v="213"/>
    <s v="Organic"/>
    <x v="4"/>
    <x v="3"/>
    <n v="499"/>
    <n v="7"/>
    <x v="29"/>
    <s v="on-time"/>
    <s v="no"/>
    <x v="3"/>
  </r>
  <r>
    <x v="213"/>
    <s v="Ad"/>
    <x v="3"/>
    <x v="1"/>
    <n v="299"/>
    <n v="1"/>
    <x v="7"/>
    <s v="on-time"/>
    <s v="no"/>
    <x v="0"/>
  </r>
  <r>
    <x v="213"/>
    <s v="Organic"/>
    <x v="4"/>
    <x v="2"/>
    <n v="99"/>
    <n v="5"/>
    <x v="6"/>
    <s v="on-time"/>
    <s v="no"/>
    <x v="0"/>
  </r>
  <r>
    <x v="213"/>
    <s v="Organic"/>
    <x v="1"/>
    <x v="1"/>
    <n v="299"/>
    <n v="1"/>
    <x v="7"/>
    <s v="delayed"/>
    <s v="no"/>
    <x v="3"/>
  </r>
  <r>
    <x v="213"/>
    <s v="Returning"/>
    <x v="0"/>
    <x v="0"/>
    <n v="199"/>
    <n v="7"/>
    <x v="4"/>
    <s v="on-time"/>
    <s v="no"/>
    <x v="0"/>
  </r>
  <r>
    <x v="214"/>
    <s v="Organic"/>
    <x v="6"/>
    <x v="3"/>
    <n v="499"/>
    <n v="2"/>
    <x v="35"/>
    <s v="on-time"/>
    <s v="no"/>
    <x v="3"/>
  </r>
  <r>
    <x v="214"/>
    <s v="Returning"/>
    <x v="6"/>
    <x v="1"/>
    <n v="299"/>
    <n v="1"/>
    <x v="7"/>
    <s v="on-time"/>
    <s v="no"/>
    <x v="3"/>
  </r>
  <r>
    <x v="214"/>
    <s v="Returning"/>
    <x v="2"/>
    <x v="0"/>
    <n v="199"/>
    <n v="1"/>
    <x v="34"/>
    <s v="on-time"/>
    <s v="no"/>
    <x v="2"/>
  </r>
  <r>
    <x v="214"/>
    <s v="Ad"/>
    <x v="6"/>
    <x v="1"/>
    <n v="299"/>
    <n v="6"/>
    <x v="30"/>
    <s v="on-time"/>
    <s v="no"/>
    <x v="2"/>
  </r>
  <r>
    <x v="214"/>
    <s v="Ad"/>
    <x v="0"/>
    <x v="3"/>
    <n v="499"/>
    <n v="10"/>
    <x v="11"/>
    <s v="on-time"/>
    <s v="no"/>
    <x v="0"/>
  </r>
  <r>
    <x v="214"/>
    <s v="Organic"/>
    <x v="5"/>
    <x v="1"/>
    <n v="299"/>
    <n v="5"/>
    <x v="28"/>
    <s v="on-time"/>
    <s v="no"/>
    <x v="0"/>
  </r>
  <r>
    <x v="214"/>
    <s v="Returning"/>
    <x v="6"/>
    <x v="3"/>
    <n v="499"/>
    <n v="2"/>
    <x v="35"/>
    <s v="on-time"/>
    <s v="no"/>
    <x v="2"/>
  </r>
  <r>
    <x v="214"/>
    <s v="Returning"/>
    <x v="3"/>
    <x v="4"/>
    <n v="399"/>
    <n v="2"/>
    <x v="46"/>
    <s v="delayed"/>
    <s v="no"/>
    <x v="2"/>
  </r>
  <r>
    <x v="214"/>
    <s v="Organic"/>
    <x v="3"/>
    <x v="2"/>
    <n v="99"/>
    <n v="5"/>
    <x v="6"/>
    <s v="on-time"/>
    <s v="no"/>
    <x v="2"/>
  </r>
  <r>
    <x v="214"/>
    <s v="Organic"/>
    <x v="6"/>
    <x v="1"/>
    <n v="299"/>
    <n v="6"/>
    <x v="30"/>
    <s v="on-time"/>
    <s v="no"/>
    <x v="3"/>
  </r>
  <r>
    <x v="214"/>
    <s v="Ad"/>
    <x v="3"/>
    <x v="4"/>
    <n v="399"/>
    <n v="5"/>
    <x v="47"/>
    <s v="on-time"/>
    <s v="no"/>
    <x v="2"/>
  </r>
  <r>
    <x v="214"/>
    <s v="Ad"/>
    <x v="2"/>
    <x v="1"/>
    <n v="299"/>
    <n v="6"/>
    <x v="30"/>
    <s v="on-time"/>
    <s v="no"/>
    <x v="2"/>
  </r>
  <r>
    <x v="214"/>
    <s v="Ad"/>
    <x v="5"/>
    <x v="2"/>
    <n v="99"/>
    <n v="5"/>
    <x v="6"/>
    <s v="on-time"/>
    <s v="no"/>
    <x v="2"/>
  </r>
  <r>
    <x v="215"/>
    <s v="Organic"/>
    <x v="5"/>
    <x v="4"/>
    <n v="399"/>
    <n v="4"/>
    <x v="49"/>
    <s v="delayed"/>
    <s v="no"/>
    <x v="0"/>
  </r>
  <r>
    <x v="215"/>
    <s v="Returning"/>
    <x v="3"/>
    <x v="4"/>
    <n v="399"/>
    <n v="7"/>
    <x v="8"/>
    <s v="on-time"/>
    <s v="yes"/>
    <x v="3"/>
  </r>
  <r>
    <x v="215"/>
    <s v="Organic"/>
    <x v="4"/>
    <x v="0"/>
    <n v="199"/>
    <n v="5"/>
    <x v="48"/>
    <s v="on-time"/>
    <s v="no"/>
    <x v="1"/>
  </r>
  <r>
    <x v="215"/>
    <s v="Ad"/>
    <x v="1"/>
    <x v="1"/>
    <n v="299"/>
    <n v="9"/>
    <x v="1"/>
    <s v="delayed"/>
    <s v="no"/>
    <x v="1"/>
  </r>
  <r>
    <x v="215"/>
    <s v="Ad"/>
    <x v="4"/>
    <x v="1"/>
    <n v="299"/>
    <n v="7"/>
    <x v="22"/>
    <s v="on-time"/>
    <s v="yes"/>
    <x v="4"/>
  </r>
  <r>
    <x v="215"/>
    <s v="Ad"/>
    <x v="5"/>
    <x v="4"/>
    <n v="399"/>
    <n v="9"/>
    <x v="37"/>
    <s v="on-time"/>
    <s v="no"/>
    <x v="2"/>
  </r>
  <r>
    <x v="215"/>
    <s v="Organic"/>
    <x v="6"/>
    <x v="0"/>
    <n v="199"/>
    <n v="10"/>
    <x v="20"/>
    <s v="on-time"/>
    <s v="no"/>
    <x v="2"/>
  </r>
  <r>
    <x v="215"/>
    <s v="Organic"/>
    <x v="3"/>
    <x v="4"/>
    <n v="399"/>
    <n v="8"/>
    <x v="19"/>
    <s v="on-time"/>
    <s v="no"/>
    <x v="2"/>
  </r>
  <r>
    <x v="215"/>
    <s v="Ad"/>
    <x v="0"/>
    <x v="0"/>
    <n v="199"/>
    <n v="6"/>
    <x v="2"/>
    <s v="on-time"/>
    <s v="no"/>
    <x v="2"/>
  </r>
  <r>
    <x v="215"/>
    <s v="Ad"/>
    <x v="4"/>
    <x v="3"/>
    <n v="499"/>
    <n v="9"/>
    <x v="27"/>
    <s v="on-time"/>
    <s v="no"/>
    <x v="3"/>
  </r>
  <r>
    <x v="216"/>
    <s v="Ad"/>
    <x v="3"/>
    <x v="2"/>
    <n v="99"/>
    <n v="9"/>
    <x v="43"/>
    <s v="on-time"/>
    <s v="no"/>
    <x v="2"/>
  </r>
  <r>
    <x v="217"/>
    <s v="Ad"/>
    <x v="4"/>
    <x v="4"/>
    <n v="399"/>
    <n v="9"/>
    <x v="37"/>
    <s v="delayed"/>
    <s v="no"/>
    <x v="2"/>
  </r>
  <r>
    <x v="217"/>
    <s v="Organic"/>
    <x v="3"/>
    <x v="0"/>
    <n v="199"/>
    <n v="7"/>
    <x v="4"/>
    <s v="on-time"/>
    <s v="no"/>
    <x v="3"/>
  </r>
  <r>
    <x v="218"/>
    <s v="Ad"/>
    <x v="3"/>
    <x v="1"/>
    <n v="299"/>
    <n v="6"/>
    <x v="30"/>
    <s v="on-time"/>
    <s v="no"/>
    <x v="2"/>
  </r>
  <r>
    <x v="218"/>
    <s v="Returning"/>
    <x v="0"/>
    <x v="0"/>
    <n v="199"/>
    <n v="1"/>
    <x v="34"/>
    <s v="on-time"/>
    <s v="no"/>
    <x v="0"/>
  </r>
  <r>
    <x v="218"/>
    <s v="Ad"/>
    <x v="4"/>
    <x v="1"/>
    <n v="299"/>
    <n v="1"/>
    <x v="7"/>
    <s v="delayed"/>
    <s v="no"/>
    <x v="2"/>
  </r>
  <r>
    <x v="218"/>
    <s v="Ad"/>
    <x v="2"/>
    <x v="2"/>
    <n v="99"/>
    <n v="2"/>
    <x v="26"/>
    <s v="on-time"/>
    <s v="no"/>
    <x v="1"/>
  </r>
  <r>
    <x v="218"/>
    <s v="Returning"/>
    <x v="5"/>
    <x v="3"/>
    <n v="499"/>
    <n v="9"/>
    <x v="27"/>
    <s v="on-time"/>
    <s v="no"/>
    <x v="2"/>
  </r>
  <r>
    <x v="218"/>
    <s v="Organic"/>
    <x v="4"/>
    <x v="0"/>
    <n v="199"/>
    <n v="5"/>
    <x v="48"/>
    <s v="on-time"/>
    <s v="no"/>
    <x v="2"/>
  </r>
  <r>
    <x v="218"/>
    <s v="Ad"/>
    <x v="4"/>
    <x v="4"/>
    <n v="399"/>
    <n v="5"/>
    <x v="47"/>
    <s v="on-time"/>
    <s v="no"/>
    <x v="3"/>
  </r>
  <r>
    <x v="218"/>
    <s v="Returning"/>
    <x v="4"/>
    <x v="1"/>
    <n v="299"/>
    <n v="8"/>
    <x v="33"/>
    <s v="delayed"/>
    <s v="no"/>
    <x v="2"/>
  </r>
  <r>
    <x v="218"/>
    <s v="Organic"/>
    <x v="3"/>
    <x v="4"/>
    <n v="399"/>
    <n v="7"/>
    <x v="8"/>
    <s v="delayed"/>
    <s v="no"/>
    <x v="4"/>
  </r>
  <r>
    <x v="218"/>
    <s v="Returning"/>
    <x v="0"/>
    <x v="1"/>
    <n v="299"/>
    <n v="1"/>
    <x v="7"/>
    <s v="delayed"/>
    <s v="no"/>
    <x v="2"/>
  </r>
  <r>
    <x v="218"/>
    <s v="Organic"/>
    <x v="5"/>
    <x v="3"/>
    <n v="499"/>
    <n v="8"/>
    <x v="18"/>
    <s v="on-time"/>
    <s v="no"/>
    <x v="3"/>
  </r>
  <r>
    <x v="218"/>
    <s v="Organic"/>
    <x v="2"/>
    <x v="2"/>
    <n v="99"/>
    <n v="5"/>
    <x v="6"/>
    <s v="on-time"/>
    <s v="no"/>
    <x v="0"/>
  </r>
  <r>
    <x v="218"/>
    <s v="Ad"/>
    <x v="5"/>
    <x v="4"/>
    <n v="399"/>
    <n v="10"/>
    <x v="31"/>
    <s v="on-time"/>
    <s v="no"/>
    <x v="2"/>
  </r>
  <r>
    <x v="218"/>
    <s v="Organic"/>
    <x v="6"/>
    <x v="0"/>
    <n v="199"/>
    <n v="7"/>
    <x v="4"/>
    <s v="on-time"/>
    <s v="no"/>
    <x v="3"/>
  </r>
  <r>
    <x v="218"/>
    <s v="Returning"/>
    <x v="1"/>
    <x v="3"/>
    <n v="499"/>
    <n v="10"/>
    <x v="11"/>
    <s v="on-time"/>
    <s v="no"/>
    <x v="0"/>
  </r>
  <r>
    <x v="218"/>
    <s v="Organic"/>
    <x v="3"/>
    <x v="0"/>
    <n v="199"/>
    <n v="2"/>
    <x v="39"/>
    <s v="delayed"/>
    <s v="no"/>
    <x v="0"/>
  </r>
  <r>
    <x v="218"/>
    <s v="Organic"/>
    <x v="0"/>
    <x v="0"/>
    <n v="199"/>
    <n v="6"/>
    <x v="2"/>
    <s v="on-time"/>
    <s v="no"/>
    <x v="2"/>
  </r>
  <r>
    <x v="218"/>
    <s v="Organic"/>
    <x v="1"/>
    <x v="1"/>
    <n v="299"/>
    <n v="2"/>
    <x v="44"/>
    <s v="on-time"/>
    <s v="no"/>
    <x v="4"/>
  </r>
  <r>
    <x v="218"/>
    <s v="Returning"/>
    <x v="5"/>
    <x v="4"/>
    <n v="399"/>
    <n v="10"/>
    <x v="31"/>
    <s v="on-time"/>
    <s v="no"/>
    <x v="2"/>
  </r>
  <r>
    <x v="219"/>
    <s v="Organic"/>
    <x v="5"/>
    <x v="0"/>
    <n v="199"/>
    <n v="8"/>
    <x v="23"/>
    <s v="delayed"/>
    <s v="yes"/>
    <x v="2"/>
  </r>
  <r>
    <x v="220"/>
    <s v="Ad"/>
    <x v="3"/>
    <x v="3"/>
    <n v="499"/>
    <n v="5"/>
    <x v="16"/>
    <s v="on-time"/>
    <s v="no"/>
    <x v="2"/>
  </r>
  <r>
    <x v="220"/>
    <s v="Ad"/>
    <x v="5"/>
    <x v="3"/>
    <n v="499"/>
    <n v="6"/>
    <x v="5"/>
    <s v="on-time"/>
    <s v="no"/>
    <x v="2"/>
  </r>
  <r>
    <x v="220"/>
    <s v="Returning"/>
    <x v="4"/>
    <x v="1"/>
    <n v="299"/>
    <n v="7"/>
    <x v="22"/>
    <s v="delayed"/>
    <s v="no"/>
    <x v="3"/>
  </r>
  <r>
    <x v="220"/>
    <s v="Organic"/>
    <x v="2"/>
    <x v="2"/>
    <n v="99"/>
    <n v="2"/>
    <x v="26"/>
    <s v="on-time"/>
    <s v="no"/>
    <x v="1"/>
  </r>
  <r>
    <x v="220"/>
    <s v="Ad"/>
    <x v="3"/>
    <x v="3"/>
    <n v="499"/>
    <n v="5"/>
    <x v="16"/>
    <s v="delayed"/>
    <s v="no"/>
    <x v="0"/>
  </r>
  <r>
    <x v="220"/>
    <s v="Ad"/>
    <x v="3"/>
    <x v="0"/>
    <n v="199"/>
    <n v="7"/>
    <x v="4"/>
    <s v="on-time"/>
    <s v="no"/>
    <x v="2"/>
  </r>
  <r>
    <x v="221"/>
    <s v="Organic"/>
    <x v="4"/>
    <x v="3"/>
    <n v="499"/>
    <n v="1"/>
    <x v="13"/>
    <s v="on-time"/>
    <s v="yes"/>
    <x v="4"/>
  </r>
  <r>
    <x v="222"/>
    <s v="Organic"/>
    <x v="4"/>
    <x v="4"/>
    <n v="399"/>
    <n v="4"/>
    <x v="49"/>
    <s v="delayed"/>
    <s v="no"/>
    <x v="3"/>
  </r>
  <r>
    <x v="222"/>
    <s v="Organic"/>
    <x v="3"/>
    <x v="1"/>
    <n v="299"/>
    <n v="6"/>
    <x v="30"/>
    <s v="delayed"/>
    <s v="no"/>
    <x v="3"/>
  </r>
  <r>
    <x v="222"/>
    <s v="Organic"/>
    <x v="5"/>
    <x v="4"/>
    <n v="399"/>
    <n v="6"/>
    <x v="24"/>
    <s v="on-time"/>
    <s v="no"/>
    <x v="2"/>
  </r>
  <r>
    <x v="222"/>
    <s v="Ad"/>
    <x v="2"/>
    <x v="1"/>
    <n v="299"/>
    <n v="9"/>
    <x v="1"/>
    <s v="on-time"/>
    <s v="no"/>
    <x v="0"/>
  </r>
  <r>
    <x v="222"/>
    <s v="Organic"/>
    <x v="1"/>
    <x v="0"/>
    <n v="199"/>
    <n v="1"/>
    <x v="34"/>
    <s v="on-time"/>
    <s v="no"/>
    <x v="2"/>
  </r>
  <r>
    <x v="222"/>
    <s v="Returning"/>
    <x v="1"/>
    <x v="1"/>
    <n v="299"/>
    <n v="7"/>
    <x v="22"/>
    <s v="on-time"/>
    <s v="no"/>
    <x v="3"/>
  </r>
  <r>
    <x v="222"/>
    <s v="Ad"/>
    <x v="5"/>
    <x v="3"/>
    <n v="499"/>
    <n v="9"/>
    <x v="27"/>
    <s v="delayed"/>
    <s v="no"/>
    <x v="2"/>
  </r>
  <r>
    <x v="222"/>
    <s v="Organic"/>
    <x v="1"/>
    <x v="4"/>
    <n v="399"/>
    <n v="2"/>
    <x v="46"/>
    <s v="on-time"/>
    <s v="no"/>
    <x v="0"/>
  </r>
  <r>
    <x v="222"/>
    <s v="Returning"/>
    <x v="4"/>
    <x v="1"/>
    <n v="299"/>
    <n v="4"/>
    <x v="10"/>
    <s v="on-time"/>
    <s v="no"/>
    <x v="3"/>
  </r>
  <r>
    <x v="223"/>
    <s v="Ad"/>
    <x v="2"/>
    <x v="4"/>
    <n v="399"/>
    <n v="6"/>
    <x v="24"/>
    <s v="on-time"/>
    <s v="no"/>
    <x v="2"/>
  </r>
  <r>
    <x v="223"/>
    <s v="Returning"/>
    <x v="1"/>
    <x v="4"/>
    <n v="399"/>
    <n v="8"/>
    <x v="19"/>
    <s v="on-time"/>
    <s v="no"/>
    <x v="2"/>
  </r>
  <r>
    <x v="223"/>
    <s v="Organic"/>
    <x v="3"/>
    <x v="0"/>
    <n v="199"/>
    <n v="8"/>
    <x v="23"/>
    <s v="delayed"/>
    <s v="no"/>
    <x v="0"/>
  </r>
  <r>
    <x v="223"/>
    <s v="Organic"/>
    <x v="4"/>
    <x v="0"/>
    <n v="199"/>
    <n v="10"/>
    <x v="20"/>
    <s v="on-time"/>
    <s v="yes"/>
    <x v="4"/>
  </r>
  <r>
    <x v="223"/>
    <s v="Organic"/>
    <x v="6"/>
    <x v="2"/>
    <n v="99"/>
    <n v="4"/>
    <x v="38"/>
    <s v="on-time"/>
    <s v="no"/>
    <x v="3"/>
  </r>
  <r>
    <x v="223"/>
    <s v="Organic"/>
    <x v="6"/>
    <x v="1"/>
    <n v="299"/>
    <n v="1"/>
    <x v="7"/>
    <s v="delayed"/>
    <s v="no"/>
    <x v="0"/>
  </r>
  <r>
    <x v="223"/>
    <s v="Ad"/>
    <x v="3"/>
    <x v="2"/>
    <n v="99"/>
    <n v="6"/>
    <x v="12"/>
    <s v="on-time"/>
    <s v="yes"/>
    <x v="4"/>
  </r>
  <r>
    <x v="223"/>
    <s v="Ad"/>
    <x v="0"/>
    <x v="2"/>
    <n v="99"/>
    <n v="1"/>
    <x v="32"/>
    <s v="on-time"/>
    <s v="no"/>
    <x v="0"/>
  </r>
  <r>
    <x v="223"/>
    <s v="Organic"/>
    <x v="1"/>
    <x v="3"/>
    <n v="499"/>
    <n v="8"/>
    <x v="18"/>
    <s v="delayed"/>
    <s v="no"/>
    <x v="3"/>
  </r>
  <r>
    <x v="223"/>
    <s v="Returning"/>
    <x v="5"/>
    <x v="1"/>
    <n v="299"/>
    <n v="6"/>
    <x v="30"/>
    <s v="delayed"/>
    <s v="no"/>
    <x v="1"/>
  </r>
  <r>
    <x v="223"/>
    <s v="Returning"/>
    <x v="6"/>
    <x v="3"/>
    <n v="499"/>
    <n v="6"/>
    <x v="5"/>
    <s v="on-time"/>
    <s v="no"/>
    <x v="2"/>
  </r>
  <r>
    <x v="223"/>
    <s v="Returning"/>
    <x v="3"/>
    <x v="2"/>
    <n v="99"/>
    <n v="3"/>
    <x v="3"/>
    <s v="on-time"/>
    <s v="no"/>
    <x v="2"/>
  </r>
  <r>
    <x v="224"/>
    <s v="Ad"/>
    <x v="0"/>
    <x v="4"/>
    <n v="399"/>
    <n v="8"/>
    <x v="19"/>
    <s v="on-time"/>
    <s v="yes"/>
    <x v="4"/>
  </r>
  <r>
    <x v="225"/>
    <s v="Organic"/>
    <x v="0"/>
    <x v="0"/>
    <n v="199"/>
    <n v="3"/>
    <x v="45"/>
    <s v="on-time"/>
    <s v="no"/>
    <x v="0"/>
  </r>
  <r>
    <x v="225"/>
    <s v="Returning"/>
    <x v="4"/>
    <x v="1"/>
    <n v="299"/>
    <n v="6"/>
    <x v="30"/>
    <s v="delayed"/>
    <s v="no"/>
    <x v="3"/>
  </r>
  <r>
    <x v="225"/>
    <s v="Organic"/>
    <x v="2"/>
    <x v="1"/>
    <n v="299"/>
    <n v="8"/>
    <x v="33"/>
    <s v="on-time"/>
    <s v="yes"/>
    <x v="3"/>
  </r>
  <r>
    <x v="225"/>
    <s v="Returning"/>
    <x v="4"/>
    <x v="1"/>
    <n v="299"/>
    <n v="3"/>
    <x v="14"/>
    <s v="delayed"/>
    <s v="no"/>
    <x v="1"/>
  </r>
  <r>
    <x v="225"/>
    <s v="Organic"/>
    <x v="1"/>
    <x v="4"/>
    <n v="399"/>
    <n v="2"/>
    <x v="46"/>
    <s v="delayed"/>
    <s v="no"/>
    <x v="2"/>
  </r>
  <r>
    <x v="226"/>
    <s v="Organic"/>
    <x v="5"/>
    <x v="3"/>
    <n v="499"/>
    <n v="5"/>
    <x v="16"/>
    <s v="on-time"/>
    <s v="no"/>
    <x v="1"/>
  </r>
  <r>
    <x v="226"/>
    <s v="Returning"/>
    <x v="1"/>
    <x v="3"/>
    <n v="499"/>
    <n v="2"/>
    <x v="35"/>
    <s v="delayed"/>
    <s v="no"/>
    <x v="1"/>
  </r>
  <r>
    <x v="226"/>
    <s v="Ad"/>
    <x v="4"/>
    <x v="1"/>
    <n v="299"/>
    <n v="2"/>
    <x v="44"/>
    <s v="on-time"/>
    <s v="no"/>
    <x v="0"/>
  </r>
  <r>
    <x v="226"/>
    <s v="Returning"/>
    <x v="4"/>
    <x v="3"/>
    <n v="499"/>
    <n v="10"/>
    <x v="11"/>
    <s v="on-time"/>
    <s v="no"/>
    <x v="0"/>
  </r>
  <r>
    <x v="226"/>
    <s v="Organic"/>
    <x v="1"/>
    <x v="2"/>
    <n v="99"/>
    <n v="4"/>
    <x v="38"/>
    <s v="delayed"/>
    <s v="no"/>
    <x v="3"/>
  </r>
  <r>
    <x v="226"/>
    <s v="Returning"/>
    <x v="4"/>
    <x v="0"/>
    <n v="199"/>
    <n v="7"/>
    <x v="4"/>
    <s v="delayed"/>
    <s v="no"/>
    <x v="2"/>
  </r>
  <r>
    <x v="226"/>
    <s v="Ad"/>
    <x v="5"/>
    <x v="0"/>
    <n v="199"/>
    <n v="4"/>
    <x v="0"/>
    <s v="on-time"/>
    <s v="no"/>
    <x v="0"/>
  </r>
  <r>
    <x v="226"/>
    <s v="Returning"/>
    <x v="2"/>
    <x v="3"/>
    <n v="499"/>
    <n v="8"/>
    <x v="18"/>
    <s v="delayed"/>
    <s v="no"/>
    <x v="3"/>
  </r>
  <r>
    <x v="226"/>
    <s v="Returning"/>
    <x v="0"/>
    <x v="1"/>
    <n v="299"/>
    <n v="10"/>
    <x v="21"/>
    <s v="delayed"/>
    <s v="no"/>
    <x v="2"/>
  </r>
  <r>
    <x v="226"/>
    <s v="Organic"/>
    <x v="4"/>
    <x v="0"/>
    <n v="199"/>
    <n v="10"/>
    <x v="20"/>
    <s v="on-time"/>
    <s v="yes"/>
    <x v="2"/>
  </r>
  <r>
    <x v="226"/>
    <s v="Returning"/>
    <x v="0"/>
    <x v="2"/>
    <n v="99"/>
    <n v="9"/>
    <x v="43"/>
    <s v="on-time"/>
    <s v="yes"/>
    <x v="2"/>
  </r>
  <r>
    <x v="226"/>
    <s v="Returning"/>
    <x v="6"/>
    <x v="4"/>
    <n v="399"/>
    <n v="3"/>
    <x v="42"/>
    <s v="delayed"/>
    <s v="no"/>
    <x v="3"/>
  </r>
  <r>
    <x v="226"/>
    <s v="Ad"/>
    <x v="2"/>
    <x v="2"/>
    <n v="99"/>
    <n v="2"/>
    <x v="26"/>
    <s v="delayed"/>
    <s v="no"/>
    <x v="2"/>
  </r>
  <r>
    <x v="227"/>
    <s v="Ad"/>
    <x v="6"/>
    <x v="3"/>
    <n v="499"/>
    <n v="1"/>
    <x v="13"/>
    <s v="on-time"/>
    <s v="no"/>
    <x v="2"/>
  </r>
  <r>
    <x v="227"/>
    <s v="Returning"/>
    <x v="4"/>
    <x v="4"/>
    <n v="399"/>
    <n v="4"/>
    <x v="49"/>
    <s v="delayed"/>
    <s v="no"/>
    <x v="0"/>
  </r>
  <r>
    <x v="227"/>
    <s v="Ad"/>
    <x v="3"/>
    <x v="2"/>
    <n v="99"/>
    <n v="6"/>
    <x v="12"/>
    <s v="delayed"/>
    <s v="no"/>
    <x v="3"/>
  </r>
  <r>
    <x v="227"/>
    <s v="Returning"/>
    <x v="5"/>
    <x v="4"/>
    <n v="399"/>
    <n v="1"/>
    <x v="9"/>
    <s v="on-time"/>
    <s v="no"/>
    <x v="0"/>
  </r>
  <r>
    <x v="227"/>
    <s v="Ad"/>
    <x v="5"/>
    <x v="4"/>
    <n v="399"/>
    <n v="8"/>
    <x v="19"/>
    <s v="on-time"/>
    <s v="no"/>
    <x v="2"/>
  </r>
  <r>
    <x v="227"/>
    <s v="Ad"/>
    <x v="2"/>
    <x v="4"/>
    <n v="399"/>
    <n v="10"/>
    <x v="31"/>
    <s v="on-time"/>
    <s v="no"/>
    <x v="4"/>
  </r>
  <r>
    <x v="227"/>
    <s v="Returning"/>
    <x v="3"/>
    <x v="3"/>
    <n v="499"/>
    <n v="6"/>
    <x v="5"/>
    <s v="on-time"/>
    <s v="no"/>
    <x v="1"/>
  </r>
  <r>
    <x v="227"/>
    <s v="Ad"/>
    <x v="1"/>
    <x v="0"/>
    <n v="199"/>
    <n v="4"/>
    <x v="0"/>
    <s v="on-time"/>
    <s v="no"/>
    <x v="2"/>
  </r>
  <r>
    <x v="227"/>
    <s v="Returning"/>
    <x v="2"/>
    <x v="1"/>
    <n v="299"/>
    <n v="1"/>
    <x v="7"/>
    <s v="on-time"/>
    <s v="no"/>
    <x v="0"/>
  </r>
  <r>
    <x v="227"/>
    <s v="Organic"/>
    <x v="0"/>
    <x v="1"/>
    <n v="299"/>
    <n v="6"/>
    <x v="30"/>
    <s v="delayed"/>
    <s v="no"/>
    <x v="2"/>
  </r>
  <r>
    <x v="227"/>
    <s v="Ad"/>
    <x v="0"/>
    <x v="1"/>
    <n v="299"/>
    <n v="10"/>
    <x v="21"/>
    <s v="on-time"/>
    <s v="no"/>
    <x v="1"/>
  </r>
  <r>
    <x v="227"/>
    <s v="Ad"/>
    <x v="3"/>
    <x v="0"/>
    <n v="199"/>
    <n v="1"/>
    <x v="34"/>
    <s v="on-time"/>
    <s v="no"/>
    <x v="2"/>
  </r>
  <r>
    <x v="227"/>
    <s v="Ad"/>
    <x v="6"/>
    <x v="3"/>
    <n v="499"/>
    <n v="10"/>
    <x v="11"/>
    <s v="on-time"/>
    <s v="no"/>
    <x v="2"/>
  </r>
  <r>
    <x v="227"/>
    <s v="Ad"/>
    <x v="0"/>
    <x v="4"/>
    <n v="399"/>
    <n v="9"/>
    <x v="37"/>
    <s v="on-time"/>
    <s v="yes"/>
    <x v="3"/>
  </r>
  <r>
    <x v="227"/>
    <s v="Organic"/>
    <x v="0"/>
    <x v="4"/>
    <n v="399"/>
    <n v="10"/>
    <x v="31"/>
    <s v="on-time"/>
    <s v="no"/>
    <x v="2"/>
  </r>
  <r>
    <x v="227"/>
    <s v="Ad"/>
    <x v="2"/>
    <x v="0"/>
    <n v="199"/>
    <n v="1"/>
    <x v="34"/>
    <s v="delayed"/>
    <s v="no"/>
    <x v="2"/>
  </r>
  <r>
    <x v="227"/>
    <s v="Organic"/>
    <x v="6"/>
    <x v="1"/>
    <n v="299"/>
    <n v="2"/>
    <x v="44"/>
    <s v="delayed"/>
    <s v="no"/>
    <x v="1"/>
  </r>
  <r>
    <x v="227"/>
    <s v="Organic"/>
    <x v="2"/>
    <x v="0"/>
    <n v="199"/>
    <n v="1"/>
    <x v="34"/>
    <s v="on-time"/>
    <s v="no"/>
    <x v="3"/>
  </r>
  <r>
    <x v="227"/>
    <s v="Organic"/>
    <x v="1"/>
    <x v="0"/>
    <n v="199"/>
    <n v="2"/>
    <x v="39"/>
    <s v="delayed"/>
    <s v="no"/>
    <x v="2"/>
  </r>
  <r>
    <x v="227"/>
    <s v="Organic"/>
    <x v="5"/>
    <x v="4"/>
    <n v="399"/>
    <n v="4"/>
    <x v="49"/>
    <s v="on-time"/>
    <s v="no"/>
    <x v="2"/>
  </r>
  <r>
    <x v="227"/>
    <s v="Returning"/>
    <x v="5"/>
    <x v="3"/>
    <n v="499"/>
    <n v="8"/>
    <x v="18"/>
    <s v="on-time"/>
    <s v="no"/>
    <x v="4"/>
  </r>
  <r>
    <x v="227"/>
    <s v="Returning"/>
    <x v="2"/>
    <x v="1"/>
    <n v="299"/>
    <n v="9"/>
    <x v="1"/>
    <s v="delayed"/>
    <s v="no"/>
    <x v="3"/>
  </r>
  <r>
    <x v="227"/>
    <s v="Ad"/>
    <x v="5"/>
    <x v="2"/>
    <n v="99"/>
    <n v="8"/>
    <x v="36"/>
    <s v="on-time"/>
    <s v="no"/>
    <x v="3"/>
  </r>
  <r>
    <x v="228"/>
    <s v="Ad"/>
    <x v="0"/>
    <x v="2"/>
    <n v="99"/>
    <n v="7"/>
    <x v="17"/>
    <s v="on-time"/>
    <s v="no"/>
    <x v="4"/>
  </r>
  <r>
    <x v="228"/>
    <s v="Organic"/>
    <x v="0"/>
    <x v="1"/>
    <n v="299"/>
    <n v="5"/>
    <x v="28"/>
    <s v="on-time"/>
    <s v="no"/>
    <x v="3"/>
  </r>
  <r>
    <x v="228"/>
    <s v="Ad"/>
    <x v="3"/>
    <x v="1"/>
    <n v="299"/>
    <n v="2"/>
    <x v="44"/>
    <s v="on-time"/>
    <s v="no"/>
    <x v="0"/>
  </r>
  <r>
    <x v="229"/>
    <s v="Returning"/>
    <x v="6"/>
    <x v="3"/>
    <n v="499"/>
    <n v="5"/>
    <x v="16"/>
    <s v="delayed"/>
    <s v="yes"/>
    <x v="3"/>
  </r>
  <r>
    <x v="229"/>
    <s v="Organic"/>
    <x v="1"/>
    <x v="4"/>
    <n v="399"/>
    <n v="10"/>
    <x v="31"/>
    <s v="on-time"/>
    <s v="no"/>
    <x v="3"/>
  </r>
  <r>
    <x v="229"/>
    <s v="Ad"/>
    <x v="6"/>
    <x v="3"/>
    <n v="499"/>
    <n v="4"/>
    <x v="25"/>
    <s v="on-time"/>
    <s v="no"/>
    <x v="1"/>
  </r>
  <r>
    <x v="229"/>
    <s v="Returning"/>
    <x v="1"/>
    <x v="1"/>
    <n v="299"/>
    <n v="10"/>
    <x v="21"/>
    <s v="on-time"/>
    <s v="no"/>
    <x v="2"/>
  </r>
  <r>
    <x v="229"/>
    <s v="Organic"/>
    <x v="3"/>
    <x v="1"/>
    <n v="299"/>
    <n v="2"/>
    <x v="44"/>
    <s v="on-time"/>
    <s v="no"/>
    <x v="1"/>
  </r>
  <r>
    <x v="229"/>
    <s v="Returning"/>
    <x v="5"/>
    <x v="2"/>
    <n v="99"/>
    <n v="3"/>
    <x v="3"/>
    <s v="on-time"/>
    <s v="no"/>
    <x v="3"/>
  </r>
  <r>
    <x v="229"/>
    <s v="Ad"/>
    <x v="6"/>
    <x v="2"/>
    <n v="99"/>
    <n v="3"/>
    <x v="3"/>
    <s v="on-time"/>
    <s v="no"/>
    <x v="0"/>
  </r>
  <r>
    <x v="229"/>
    <s v="Returning"/>
    <x v="3"/>
    <x v="0"/>
    <n v="199"/>
    <n v="2"/>
    <x v="39"/>
    <s v="delayed"/>
    <s v="no"/>
    <x v="1"/>
  </r>
  <r>
    <x v="229"/>
    <s v="Ad"/>
    <x v="1"/>
    <x v="3"/>
    <n v="499"/>
    <n v="10"/>
    <x v="11"/>
    <s v="on-time"/>
    <s v="no"/>
    <x v="3"/>
  </r>
  <r>
    <x v="229"/>
    <s v="Organic"/>
    <x v="5"/>
    <x v="4"/>
    <n v="399"/>
    <n v="4"/>
    <x v="49"/>
    <s v="delayed"/>
    <s v="no"/>
    <x v="2"/>
  </r>
  <r>
    <x v="229"/>
    <s v="Organic"/>
    <x v="1"/>
    <x v="0"/>
    <n v="199"/>
    <n v="1"/>
    <x v="34"/>
    <s v="on-time"/>
    <s v="no"/>
    <x v="3"/>
  </r>
  <r>
    <x v="229"/>
    <s v="Returning"/>
    <x v="1"/>
    <x v="0"/>
    <n v="199"/>
    <n v="7"/>
    <x v="4"/>
    <s v="on-time"/>
    <s v="no"/>
    <x v="2"/>
  </r>
  <r>
    <x v="229"/>
    <s v="Ad"/>
    <x v="3"/>
    <x v="2"/>
    <n v="99"/>
    <n v="6"/>
    <x v="12"/>
    <s v="on-time"/>
    <s v="yes"/>
    <x v="2"/>
  </r>
  <r>
    <x v="229"/>
    <s v="Ad"/>
    <x v="6"/>
    <x v="1"/>
    <n v="299"/>
    <n v="2"/>
    <x v="44"/>
    <s v="delayed"/>
    <s v="no"/>
    <x v="0"/>
  </r>
  <r>
    <x v="229"/>
    <s v="Ad"/>
    <x v="5"/>
    <x v="0"/>
    <n v="199"/>
    <n v="7"/>
    <x v="4"/>
    <s v="delayed"/>
    <s v="yes"/>
    <x v="1"/>
  </r>
  <r>
    <x v="229"/>
    <s v="Organic"/>
    <x v="2"/>
    <x v="0"/>
    <n v="199"/>
    <n v="4"/>
    <x v="0"/>
    <s v="on-time"/>
    <s v="no"/>
    <x v="2"/>
  </r>
  <r>
    <x v="229"/>
    <s v="Ad"/>
    <x v="4"/>
    <x v="1"/>
    <n v="299"/>
    <n v="10"/>
    <x v="21"/>
    <s v="delayed"/>
    <s v="no"/>
    <x v="0"/>
  </r>
  <r>
    <x v="229"/>
    <s v="Organic"/>
    <x v="2"/>
    <x v="2"/>
    <n v="99"/>
    <n v="7"/>
    <x v="17"/>
    <s v="delayed"/>
    <s v="no"/>
    <x v="2"/>
  </r>
  <r>
    <x v="229"/>
    <s v="Ad"/>
    <x v="5"/>
    <x v="0"/>
    <n v="199"/>
    <n v="1"/>
    <x v="34"/>
    <s v="on-time"/>
    <s v="no"/>
    <x v="3"/>
  </r>
  <r>
    <x v="229"/>
    <s v="Organic"/>
    <x v="5"/>
    <x v="0"/>
    <n v="199"/>
    <n v="1"/>
    <x v="34"/>
    <s v="on-time"/>
    <s v="no"/>
    <x v="1"/>
  </r>
  <r>
    <x v="229"/>
    <s v="Returning"/>
    <x v="2"/>
    <x v="1"/>
    <n v="299"/>
    <n v="1"/>
    <x v="7"/>
    <s v="on-time"/>
    <s v="no"/>
    <x v="2"/>
  </r>
  <r>
    <x v="229"/>
    <s v="Organic"/>
    <x v="5"/>
    <x v="1"/>
    <n v="299"/>
    <n v="7"/>
    <x v="22"/>
    <s v="on-time"/>
    <s v="yes"/>
    <x v="4"/>
  </r>
  <r>
    <x v="229"/>
    <s v="Returning"/>
    <x v="2"/>
    <x v="1"/>
    <n v="299"/>
    <n v="2"/>
    <x v="44"/>
    <s v="delayed"/>
    <s v="no"/>
    <x v="0"/>
  </r>
  <r>
    <x v="229"/>
    <s v="Returning"/>
    <x v="5"/>
    <x v="0"/>
    <n v="199"/>
    <n v="9"/>
    <x v="40"/>
    <s v="on-time"/>
    <s v="no"/>
    <x v="4"/>
  </r>
  <r>
    <x v="229"/>
    <s v="Organic"/>
    <x v="3"/>
    <x v="2"/>
    <n v="99"/>
    <n v="8"/>
    <x v="36"/>
    <s v="delayed"/>
    <s v="no"/>
    <x v="2"/>
  </r>
  <r>
    <x v="229"/>
    <s v="Returning"/>
    <x v="5"/>
    <x v="4"/>
    <n v="399"/>
    <n v="2"/>
    <x v="46"/>
    <s v="on-time"/>
    <s v="no"/>
    <x v="3"/>
  </r>
  <r>
    <x v="229"/>
    <s v="Organic"/>
    <x v="3"/>
    <x v="4"/>
    <n v="399"/>
    <n v="8"/>
    <x v="19"/>
    <s v="on-time"/>
    <s v="no"/>
    <x v="3"/>
  </r>
  <r>
    <x v="230"/>
    <s v="Returning"/>
    <x v="5"/>
    <x v="1"/>
    <n v="299"/>
    <n v="5"/>
    <x v="28"/>
    <s v="on-time"/>
    <s v="no"/>
    <x v="2"/>
  </r>
  <r>
    <x v="230"/>
    <s v="Ad"/>
    <x v="4"/>
    <x v="3"/>
    <n v="499"/>
    <n v="1"/>
    <x v="13"/>
    <s v="on-time"/>
    <s v="no"/>
    <x v="2"/>
  </r>
  <r>
    <x v="231"/>
    <s v="Ad"/>
    <x v="4"/>
    <x v="4"/>
    <n v="399"/>
    <n v="10"/>
    <x v="31"/>
    <s v="on-time"/>
    <s v="no"/>
    <x v="2"/>
  </r>
  <r>
    <x v="232"/>
    <s v="Organic"/>
    <x v="3"/>
    <x v="2"/>
    <n v="99"/>
    <n v="9"/>
    <x v="43"/>
    <s v="on-time"/>
    <s v="no"/>
    <x v="0"/>
  </r>
  <r>
    <x v="232"/>
    <s v="Organic"/>
    <x v="4"/>
    <x v="4"/>
    <n v="399"/>
    <n v="10"/>
    <x v="31"/>
    <s v="on-time"/>
    <s v="no"/>
    <x v="2"/>
  </r>
  <r>
    <x v="232"/>
    <s v="Returning"/>
    <x v="2"/>
    <x v="4"/>
    <n v="399"/>
    <n v="7"/>
    <x v="8"/>
    <s v="on-time"/>
    <s v="no"/>
    <x v="3"/>
  </r>
  <r>
    <x v="232"/>
    <s v="Returning"/>
    <x v="5"/>
    <x v="2"/>
    <n v="99"/>
    <n v="1"/>
    <x v="32"/>
    <s v="on-time"/>
    <s v="no"/>
    <x v="3"/>
  </r>
  <r>
    <x v="232"/>
    <s v="Organic"/>
    <x v="6"/>
    <x v="2"/>
    <n v="99"/>
    <n v="3"/>
    <x v="3"/>
    <s v="delayed"/>
    <s v="no"/>
    <x v="2"/>
  </r>
  <r>
    <x v="232"/>
    <s v="Ad"/>
    <x v="3"/>
    <x v="1"/>
    <n v="299"/>
    <n v="2"/>
    <x v="44"/>
    <s v="on-time"/>
    <s v="no"/>
    <x v="3"/>
  </r>
  <r>
    <x v="232"/>
    <s v="Ad"/>
    <x v="3"/>
    <x v="4"/>
    <n v="399"/>
    <n v="6"/>
    <x v="24"/>
    <s v="on-time"/>
    <s v="no"/>
    <x v="0"/>
  </r>
  <r>
    <x v="233"/>
    <s v="Ad"/>
    <x v="1"/>
    <x v="4"/>
    <n v="399"/>
    <n v="4"/>
    <x v="49"/>
    <s v="on-time"/>
    <s v="no"/>
    <x v="3"/>
  </r>
  <r>
    <x v="233"/>
    <s v="Ad"/>
    <x v="4"/>
    <x v="4"/>
    <n v="399"/>
    <n v="10"/>
    <x v="31"/>
    <s v="on-time"/>
    <s v="no"/>
    <x v="3"/>
  </r>
  <r>
    <x v="234"/>
    <s v="Ad"/>
    <x v="3"/>
    <x v="3"/>
    <n v="499"/>
    <n v="10"/>
    <x v="11"/>
    <s v="on-time"/>
    <s v="yes"/>
    <x v="2"/>
  </r>
  <r>
    <x v="234"/>
    <s v="Ad"/>
    <x v="1"/>
    <x v="0"/>
    <n v="199"/>
    <n v="8"/>
    <x v="23"/>
    <s v="on-time"/>
    <s v="no"/>
    <x v="3"/>
  </r>
  <r>
    <x v="234"/>
    <s v="Organic"/>
    <x v="3"/>
    <x v="3"/>
    <n v="499"/>
    <n v="8"/>
    <x v="18"/>
    <s v="on-time"/>
    <s v="yes"/>
    <x v="2"/>
  </r>
  <r>
    <x v="234"/>
    <s v="Returning"/>
    <x v="4"/>
    <x v="2"/>
    <n v="99"/>
    <n v="9"/>
    <x v="43"/>
    <s v="delayed"/>
    <s v="yes"/>
    <x v="1"/>
  </r>
  <r>
    <x v="234"/>
    <s v="Returning"/>
    <x v="4"/>
    <x v="3"/>
    <n v="499"/>
    <n v="4"/>
    <x v="25"/>
    <s v="on-time"/>
    <s v="yes"/>
    <x v="2"/>
  </r>
  <r>
    <x v="234"/>
    <s v="Ad"/>
    <x v="6"/>
    <x v="3"/>
    <n v="499"/>
    <n v="1"/>
    <x v="13"/>
    <s v="delayed"/>
    <s v="no"/>
    <x v="0"/>
  </r>
  <r>
    <x v="234"/>
    <s v="Returning"/>
    <x v="4"/>
    <x v="4"/>
    <n v="399"/>
    <n v="1"/>
    <x v="9"/>
    <s v="delayed"/>
    <s v="no"/>
    <x v="2"/>
  </r>
  <r>
    <x v="234"/>
    <s v="Ad"/>
    <x v="5"/>
    <x v="2"/>
    <n v="99"/>
    <n v="8"/>
    <x v="36"/>
    <s v="on-time"/>
    <s v="no"/>
    <x v="3"/>
  </r>
  <r>
    <x v="234"/>
    <s v="Returning"/>
    <x v="4"/>
    <x v="0"/>
    <n v="199"/>
    <n v="2"/>
    <x v="39"/>
    <s v="on-time"/>
    <s v="no"/>
    <x v="4"/>
  </r>
  <r>
    <x v="235"/>
    <s v="Ad"/>
    <x v="1"/>
    <x v="0"/>
    <n v="199"/>
    <n v="5"/>
    <x v="48"/>
    <s v="on-time"/>
    <s v="no"/>
    <x v="1"/>
  </r>
  <r>
    <x v="235"/>
    <s v="Ad"/>
    <x v="4"/>
    <x v="1"/>
    <n v="299"/>
    <n v="3"/>
    <x v="14"/>
    <s v="on-time"/>
    <s v="no"/>
    <x v="0"/>
  </r>
  <r>
    <x v="235"/>
    <s v="Ad"/>
    <x v="0"/>
    <x v="0"/>
    <n v="199"/>
    <n v="8"/>
    <x v="23"/>
    <s v="on-time"/>
    <s v="no"/>
    <x v="3"/>
  </r>
  <r>
    <x v="236"/>
    <s v="Ad"/>
    <x v="3"/>
    <x v="4"/>
    <n v="399"/>
    <n v="3"/>
    <x v="42"/>
    <s v="on-time"/>
    <s v="no"/>
    <x v="3"/>
  </r>
  <r>
    <x v="236"/>
    <s v="Organic"/>
    <x v="0"/>
    <x v="4"/>
    <n v="399"/>
    <n v="8"/>
    <x v="19"/>
    <s v="on-time"/>
    <s v="no"/>
    <x v="2"/>
  </r>
  <r>
    <x v="236"/>
    <s v="Organic"/>
    <x v="1"/>
    <x v="3"/>
    <n v="499"/>
    <n v="3"/>
    <x v="41"/>
    <s v="on-time"/>
    <s v="no"/>
    <x v="2"/>
  </r>
  <r>
    <x v="236"/>
    <s v="Ad"/>
    <x v="5"/>
    <x v="3"/>
    <n v="499"/>
    <n v="7"/>
    <x v="29"/>
    <s v="on-time"/>
    <s v="no"/>
    <x v="0"/>
  </r>
  <r>
    <x v="237"/>
    <s v="Ad"/>
    <x v="1"/>
    <x v="2"/>
    <n v="99"/>
    <n v="7"/>
    <x v="17"/>
    <s v="on-time"/>
    <s v="no"/>
    <x v="2"/>
  </r>
  <r>
    <x v="237"/>
    <s v="Ad"/>
    <x v="1"/>
    <x v="4"/>
    <n v="399"/>
    <n v="9"/>
    <x v="37"/>
    <s v="delayed"/>
    <s v="yes"/>
    <x v="2"/>
  </r>
  <r>
    <x v="237"/>
    <s v="Organic"/>
    <x v="3"/>
    <x v="0"/>
    <n v="199"/>
    <n v="1"/>
    <x v="34"/>
    <s v="on-time"/>
    <s v="yes"/>
    <x v="0"/>
  </r>
  <r>
    <x v="237"/>
    <s v="Ad"/>
    <x v="0"/>
    <x v="2"/>
    <n v="99"/>
    <n v="3"/>
    <x v="3"/>
    <s v="on-time"/>
    <s v="yes"/>
    <x v="2"/>
  </r>
  <r>
    <x v="237"/>
    <s v="Returning"/>
    <x v="1"/>
    <x v="3"/>
    <n v="499"/>
    <n v="2"/>
    <x v="35"/>
    <s v="delayed"/>
    <s v="no"/>
    <x v="3"/>
  </r>
  <r>
    <x v="237"/>
    <s v="Returning"/>
    <x v="4"/>
    <x v="1"/>
    <n v="299"/>
    <n v="9"/>
    <x v="1"/>
    <s v="on-time"/>
    <s v="no"/>
    <x v="1"/>
  </r>
  <r>
    <x v="237"/>
    <s v="Ad"/>
    <x v="0"/>
    <x v="1"/>
    <n v="299"/>
    <n v="4"/>
    <x v="10"/>
    <s v="on-time"/>
    <s v="no"/>
    <x v="2"/>
  </r>
  <r>
    <x v="237"/>
    <s v="Returning"/>
    <x v="0"/>
    <x v="1"/>
    <n v="299"/>
    <n v="7"/>
    <x v="22"/>
    <s v="delayed"/>
    <s v="no"/>
    <x v="2"/>
  </r>
  <r>
    <x v="237"/>
    <s v="Ad"/>
    <x v="2"/>
    <x v="2"/>
    <n v="99"/>
    <n v="9"/>
    <x v="43"/>
    <s v="on-time"/>
    <s v="no"/>
    <x v="1"/>
  </r>
  <r>
    <x v="237"/>
    <s v="Organic"/>
    <x v="5"/>
    <x v="1"/>
    <n v="299"/>
    <n v="4"/>
    <x v="10"/>
    <s v="on-time"/>
    <s v="no"/>
    <x v="3"/>
  </r>
  <r>
    <x v="237"/>
    <s v="Ad"/>
    <x v="2"/>
    <x v="2"/>
    <n v="99"/>
    <n v="2"/>
    <x v="26"/>
    <s v="on-time"/>
    <s v="no"/>
    <x v="1"/>
  </r>
  <r>
    <x v="237"/>
    <s v="Returning"/>
    <x v="4"/>
    <x v="3"/>
    <n v="499"/>
    <n v="7"/>
    <x v="29"/>
    <s v="on-time"/>
    <s v="no"/>
    <x v="0"/>
  </r>
  <r>
    <x v="237"/>
    <s v="Returning"/>
    <x v="5"/>
    <x v="2"/>
    <n v="99"/>
    <n v="4"/>
    <x v="38"/>
    <s v="on-time"/>
    <s v="no"/>
    <x v="3"/>
  </r>
  <r>
    <x v="237"/>
    <s v="Organic"/>
    <x v="6"/>
    <x v="3"/>
    <n v="499"/>
    <n v="6"/>
    <x v="5"/>
    <s v="on-time"/>
    <s v="no"/>
    <x v="0"/>
  </r>
  <r>
    <x v="238"/>
    <s v="Organic"/>
    <x v="5"/>
    <x v="2"/>
    <n v="99"/>
    <n v="5"/>
    <x v="6"/>
    <s v="on-time"/>
    <s v="no"/>
    <x v="0"/>
  </r>
  <r>
    <x v="238"/>
    <s v="Ad"/>
    <x v="2"/>
    <x v="3"/>
    <n v="499"/>
    <n v="2"/>
    <x v="35"/>
    <s v="delayed"/>
    <s v="no"/>
    <x v="0"/>
  </r>
  <r>
    <x v="238"/>
    <s v="Returning"/>
    <x v="3"/>
    <x v="0"/>
    <n v="199"/>
    <n v="9"/>
    <x v="40"/>
    <s v="on-time"/>
    <s v="yes"/>
    <x v="0"/>
  </r>
  <r>
    <x v="239"/>
    <s v="Returning"/>
    <x v="5"/>
    <x v="0"/>
    <n v="199"/>
    <n v="2"/>
    <x v="39"/>
    <s v="on-time"/>
    <s v="yes"/>
    <x v="2"/>
  </r>
  <r>
    <x v="240"/>
    <s v="Organic"/>
    <x v="4"/>
    <x v="2"/>
    <n v="99"/>
    <n v="1"/>
    <x v="32"/>
    <s v="delayed"/>
    <s v="no"/>
    <x v="2"/>
  </r>
  <r>
    <x v="240"/>
    <s v="Returning"/>
    <x v="0"/>
    <x v="2"/>
    <n v="99"/>
    <n v="2"/>
    <x v="26"/>
    <s v="on-time"/>
    <s v="no"/>
    <x v="0"/>
  </r>
  <r>
    <x v="240"/>
    <s v="Ad"/>
    <x v="1"/>
    <x v="0"/>
    <n v="199"/>
    <n v="1"/>
    <x v="34"/>
    <s v="on-time"/>
    <s v="no"/>
    <x v="0"/>
  </r>
  <r>
    <x v="240"/>
    <s v="Returning"/>
    <x v="5"/>
    <x v="0"/>
    <n v="199"/>
    <n v="2"/>
    <x v="39"/>
    <s v="delayed"/>
    <s v="no"/>
    <x v="3"/>
  </r>
  <r>
    <x v="240"/>
    <s v="Organic"/>
    <x v="0"/>
    <x v="2"/>
    <n v="99"/>
    <n v="9"/>
    <x v="43"/>
    <s v="delayed"/>
    <s v="no"/>
    <x v="2"/>
  </r>
  <r>
    <x v="241"/>
    <s v="Ad"/>
    <x v="6"/>
    <x v="3"/>
    <n v="499"/>
    <n v="5"/>
    <x v="16"/>
    <s v="delayed"/>
    <s v="no"/>
    <x v="2"/>
  </r>
  <r>
    <x v="241"/>
    <s v="Returning"/>
    <x v="5"/>
    <x v="4"/>
    <n v="399"/>
    <n v="10"/>
    <x v="31"/>
    <s v="on-time"/>
    <s v="no"/>
    <x v="3"/>
  </r>
  <r>
    <x v="242"/>
    <s v="Organic"/>
    <x v="3"/>
    <x v="2"/>
    <n v="99"/>
    <n v="5"/>
    <x v="6"/>
    <s v="on-time"/>
    <s v="no"/>
    <x v="4"/>
  </r>
  <r>
    <x v="242"/>
    <s v="Organic"/>
    <x v="5"/>
    <x v="2"/>
    <n v="99"/>
    <n v="9"/>
    <x v="43"/>
    <s v="on-time"/>
    <s v="no"/>
    <x v="0"/>
  </r>
  <r>
    <x v="242"/>
    <s v="Returning"/>
    <x v="4"/>
    <x v="3"/>
    <n v="499"/>
    <n v="10"/>
    <x v="11"/>
    <s v="delayed"/>
    <s v="no"/>
    <x v="2"/>
  </r>
  <r>
    <x v="242"/>
    <s v="Returning"/>
    <x v="2"/>
    <x v="4"/>
    <n v="399"/>
    <n v="5"/>
    <x v="47"/>
    <s v="on-time"/>
    <s v="no"/>
    <x v="3"/>
  </r>
  <r>
    <x v="242"/>
    <s v="Organic"/>
    <x v="6"/>
    <x v="4"/>
    <n v="399"/>
    <n v="10"/>
    <x v="31"/>
    <s v="delayed"/>
    <s v="no"/>
    <x v="2"/>
  </r>
  <r>
    <x v="242"/>
    <s v="Organic"/>
    <x v="3"/>
    <x v="4"/>
    <n v="399"/>
    <n v="9"/>
    <x v="37"/>
    <s v="on-time"/>
    <s v="yes"/>
    <x v="2"/>
  </r>
  <r>
    <x v="242"/>
    <s v="Organic"/>
    <x v="5"/>
    <x v="2"/>
    <n v="99"/>
    <n v="7"/>
    <x v="17"/>
    <s v="on-time"/>
    <s v="no"/>
    <x v="1"/>
  </r>
  <r>
    <x v="242"/>
    <s v="Ad"/>
    <x v="5"/>
    <x v="1"/>
    <n v="299"/>
    <n v="5"/>
    <x v="28"/>
    <s v="on-time"/>
    <s v="no"/>
    <x v="2"/>
  </r>
  <r>
    <x v="242"/>
    <s v="Returning"/>
    <x v="4"/>
    <x v="4"/>
    <n v="399"/>
    <n v="6"/>
    <x v="24"/>
    <s v="delayed"/>
    <s v="no"/>
    <x v="2"/>
  </r>
  <r>
    <x v="242"/>
    <s v="Ad"/>
    <x v="1"/>
    <x v="3"/>
    <n v="499"/>
    <n v="9"/>
    <x v="27"/>
    <s v="on-time"/>
    <s v="no"/>
    <x v="0"/>
  </r>
  <r>
    <x v="242"/>
    <s v="Organic"/>
    <x v="4"/>
    <x v="3"/>
    <n v="499"/>
    <n v="4"/>
    <x v="25"/>
    <s v="on-time"/>
    <s v="no"/>
    <x v="0"/>
  </r>
  <r>
    <x v="242"/>
    <s v="Organic"/>
    <x v="3"/>
    <x v="4"/>
    <n v="399"/>
    <n v="10"/>
    <x v="31"/>
    <s v="on-time"/>
    <s v="no"/>
    <x v="2"/>
  </r>
  <r>
    <x v="242"/>
    <s v="Organic"/>
    <x v="0"/>
    <x v="1"/>
    <n v="299"/>
    <n v="2"/>
    <x v="44"/>
    <s v="on-time"/>
    <s v="yes"/>
    <x v="2"/>
  </r>
  <r>
    <x v="242"/>
    <s v="Organic"/>
    <x v="1"/>
    <x v="1"/>
    <n v="299"/>
    <n v="8"/>
    <x v="33"/>
    <s v="on-time"/>
    <s v="yes"/>
    <x v="4"/>
  </r>
  <r>
    <x v="242"/>
    <s v="Ad"/>
    <x v="4"/>
    <x v="0"/>
    <n v="199"/>
    <n v="1"/>
    <x v="34"/>
    <s v="delayed"/>
    <s v="yes"/>
    <x v="2"/>
  </r>
  <r>
    <x v="242"/>
    <s v="Returning"/>
    <x v="0"/>
    <x v="2"/>
    <n v="99"/>
    <n v="7"/>
    <x v="17"/>
    <s v="on-time"/>
    <s v="no"/>
    <x v="0"/>
  </r>
  <r>
    <x v="242"/>
    <s v="Ad"/>
    <x v="5"/>
    <x v="4"/>
    <n v="399"/>
    <n v="7"/>
    <x v="8"/>
    <s v="on-time"/>
    <s v="no"/>
    <x v="2"/>
  </r>
  <r>
    <x v="242"/>
    <s v="Returning"/>
    <x v="1"/>
    <x v="4"/>
    <n v="399"/>
    <n v="4"/>
    <x v="49"/>
    <s v="delayed"/>
    <s v="no"/>
    <x v="3"/>
  </r>
  <r>
    <x v="242"/>
    <s v="Returning"/>
    <x v="2"/>
    <x v="0"/>
    <n v="199"/>
    <n v="7"/>
    <x v="4"/>
    <s v="delayed"/>
    <s v="no"/>
    <x v="2"/>
  </r>
  <r>
    <x v="242"/>
    <s v="Ad"/>
    <x v="0"/>
    <x v="0"/>
    <n v="199"/>
    <n v="6"/>
    <x v="2"/>
    <s v="on-time"/>
    <s v="no"/>
    <x v="1"/>
  </r>
  <r>
    <x v="242"/>
    <s v="Organic"/>
    <x v="5"/>
    <x v="0"/>
    <n v="199"/>
    <n v="10"/>
    <x v="20"/>
    <s v="on-time"/>
    <s v="yes"/>
    <x v="1"/>
  </r>
  <r>
    <x v="242"/>
    <s v="Organic"/>
    <x v="6"/>
    <x v="2"/>
    <n v="99"/>
    <n v="6"/>
    <x v="12"/>
    <s v="delayed"/>
    <s v="no"/>
    <x v="1"/>
  </r>
  <r>
    <x v="242"/>
    <s v="Organic"/>
    <x v="1"/>
    <x v="3"/>
    <n v="499"/>
    <n v="10"/>
    <x v="11"/>
    <s v="on-time"/>
    <s v="yes"/>
    <x v="2"/>
  </r>
  <r>
    <x v="242"/>
    <s v="Returning"/>
    <x v="4"/>
    <x v="2"/>
    <n v="99"/>
    <n v="7"/>
    <x v="17"/>
    <s v="on-time"/>
    <s v="no"/>
    <x v="2"/>
  </r>
  <r>
    <x v="242"/>
    <s v="Ad"/>
    <x v="3"/>
    <x v="0"/>
    <n v="199"/>
    <n v="1"/>
    <x v="34"/>
    <s v="delayed"/>
    <s v="no"/>
    <x v="2"/>
  </r>
  <r>
    <x v="242"/>
    <s v="Ad"/>
    <x v="2"/>
    <x v="1"/>
    <n v="299"/>
    <n v="5"/>
    <x v="28"/>
    <s v="on-time"/>
    <s v="no"/>
    <x v="1"/>
  </r>
  <r>
    <x v="243"/>
    <s v="Organic"/>
    <x v="5"/>
    <x v="2"/>
    <n v="99"/>
    <n v="10"/>
    <x v="15"/>
    <s v="delayed"/>
    <s v="no"/>
    <x v="2"/>
  </r>
  <r>
    <x v="243"/>
    <s v="Returning"/>
    <x v="2"/>
    <x v="2"/>
    <n v="99"/>
    <n v="8"/>
    <x v="36"/>
    <s v="on-time"/>
    <s v="no"/>
    <x v="1"/>
  </r>
  <r>
    <x v="243"/>
    <s v="Ad"/>
    <x v="0"/>
    <x v="0"/>
    <n v="199"/>
    <n v="8"/>
    <x v="23"/>
    <s v="on-time"/>
    <s v="no"/>
    <x v="0"/>
  </r>
  <r>
    <x v="243"/>
    <s v="Organic"/>
    <x v="2"/>
    <x v="2"/>
    <n v="99"/>
    <n v="8"/>
    <x v="36"/>
    <s v="delayed"/>
    <s v="no"/>
    <x v="2"/>
  </r>
  <r>
    <x v="243"/>
    <s v="Ad"/>
    <x v="0"/>
    <x v="0"/>
    <n v="199"/>
    <n v="6"/>
    <x v="2"/>
    <s v="on-time"/>
    <s v="no"/>
    <x v="0"/>
  </r>
  <r>
    <x v="244"/>
    <s v="Returning"/>
    <x v="5"/>
    <x v="1"/>
    <n v="299"/>
    <n v="9"/>
    <x v="1"/>
    <s v="on-time"/>
    <s v="no"/>
    <x v="0"/>
  </r>
  <r>
    <x v="244"/>
    <s v="Returning"/>
    <x v="1"/>
    <x v="3"/>
    <n v="499"/>
    <n v="10"/>
    <x v="11"/>
    <s v="delayed"/>
    <s v="no"/>
    <x v="2"/>
  </r>
  <r>
    <x v="244"/>
    <s v="Returning"/>
    <x v="0"/>
    <x v="0"/>
    <n v="199"/>
    <n v="6"/>
    <x v="2"/>
    <s v="on-time"/>
    <s v="yes"/>
    <x v="3"/>
  </r>
  <r>
    <x v="245"/>
    <s v="Ad"/>
    <x v="4"/>
    <x v="2"/>
    <n v="99"/>
    <n v="7"/>
    <x v="17"/>
    <s v="delayed"/>
    <s v="no"/>
    <x v="2"/>
  </r>
  <r>
    <x v="245"/>
    <s v="Ad"/>
    <x v="5"/>
    <x v="3"/>
    <n v="499"/>
    <n v="8"/>
    <x v="18"/>
    <s v="on-time"/>
    <s v="no"/>
    <x v="2"/>
  </r>
  <r>
    <x v="245"/>
    <s v="Organic"/>
    <x v="4"/>
    <x v="4"/>
    <n v="399"/>
    <n v="7"/>
    <x v="8"/>
    <s v="on-time"/>
    <s v="no"/>
    <x v="2"/>
  </r>
  <r>
    <x v="245"/>
    <s v="Returning"/>
    <x v="0"/>
    <x v="3"/>
    <n v="499"/>
    <n v="6"/>
    <x v="5"/>
    <s v="delayed"/>
    <s v="no"/>
    <x v="0"/>
  </r>
  <r>
    <x v="246"/>
    <s v="Organic"/>
    <x v="6"/>
    <x v="3"/>
    <n v="499"/>
    <n v="2"/>
    <x v="35"/>
    <s v="on-time"/>
    <s v="no"/>
    <x v="4"/>
  </r>
  <r>
    <x v="246"/>
    <s v="Ad"/>
    <x v="6"/>
    <x v="2"/>
    <n v="99"/>
    <n v="4"/>
    <x v="38"/>
    <s v="on-time"/>
    <s v="no"/>
    <x v="1"/>
  </r>
  <r>
    <x v="247"/>
    <s v="Ad"/>
    <x v="6"/>
    <x v="2"/>
    <n v="99"/>
    <n v="7"/>
    <x v="17"/>
    <s v="on-time"/>
    <s v="yes"/>
    <x v="1"/>
  </r>
  <r>
    <x v="247"/>
    <s v="Organic"/>
    <x v="0"/>
    <x v="3"/>
    <n v="499"/>
    <n v="8"/>
    <x v="18"/>
    <s v="on-time"/>
    <s v="no"/>
    <x v="2"/>
  </r>
  <r>
    <x v="247"/>
    <s v="Returning"/>
    <x v="4"/>
    <x v="1"/>
    <n v="299"/>
    <n v="10"/>
    <x v="21"/>
    <s v="delayed"/>
    <s v="no"/>
    <x v="3"/>
  </r>
  <r>
    <x v="247"/>
    <s v="Ad"/>
    <x v="0"/>
    <x v="4"/>
    <n v="399"/>
    <n v="7"/>
    <x v="8"/>
    <s v="delayed"/>
    <s v="yes"/>
    <x v="2"/>
  </r>
  <r>
    <x v="248"/>
    <s v="Returning"/>
    <x v="5"/>
    <x v="1"/>
    <n v="299"/>
    <n v="10"/>
    <x v="21"/>
    <s v="delayed"/>
    <s v="yes"/>
    <x v="3"/>
  </r>
  <r>
    <x v="248"/>
    <s v="Organic"/>
    <x v="4"/>
    <x v="2"/>
    <n v="99"/>
    <n v="2"/>
    <x v="26"/>
    <s v="on-time"/>
    <s v="yes"/>
    <x v="3"/>
  </r>
  <r>
    <x v="248"/>
    <s v="Organic"/>
    <x v="1"/>
    <x v="4"/>
    <n v="399"/>
    <n v="10"/>
    <x v="31"/>
    <s v="on-time"/>
    <s v="no"/>
    <x v="2"/>
  </r>
  <r>
    <x v="248"/>
    <s v="Ad"/>
    <x v="1"/>
    <x v="3"/>
    <n v="499"/>
    <n v="5"/>
    <x v="16"/>
    <s v="on-time"/>
    <s v="no"/>
    <x v="3"/>
  </r>
  <r>
    <x v="249"/>
    <s v="Organic"/>
    <x v="2"/>
    <x v="0"/>
    <n v="199"/>
    <n v="5"/>
    <x v="48"/>
    <s v="on-time"/>
    <s v="no"/>
    <x v="2"/>
  </r>
  <r>
    <x v="249"/>
    <s v="Returning"/>
    <x v="4"/>
    <x v="2"/>
    <n v="99"/>
    <n v="5"/>
    <x v="6"/>
    <s v="on-time"/>
    <s v="no"/>
    <x v="4"/>
  </r>
  <r>
    <x v="249"/>
    <s v="Returning"/>
    <x v="1"/>
    <x v="0"/>
    <n v="199"/>
    <n v="1"/>
    <x v="34"/>
    <s v="on-time"/>
    <s v="yes"/>
    <x v="3"/>
  </r>
  <r>
    <x v="249"/>
    <s v="Organic"/>
    <x v="0"/>
    <x v="0"/>
    <n v="199"/>
    <n v="9"/>
    <x v="40"/>
    <s v="on-time"/>
    <s v="no"/>
    <x v="3"/>
  </r>
  <r>
    <x v="249"/>
    <s v="Organic"/>
    <x v="6"/>
    <x v="3"/>
    <n v="499"/>
    <n v="10"/>
    <x v="11"/>
    <s v="on-time"/>
    <s v="no"/>
    <x v="4"/>
  </r>
  <r>
    <x v="249"/>
    <s v="Organic"/>
    <x v="1"/>
    <x v="4"/>
    <n v="399"/>
    <n v="8"/>
    <x v="19"/>
    <s v="on-time"/>
    <s v="no"/>
    <x v="0"/>
  </r>
  <r>
    <x v="249"/>
    <s v="Returning"/>
    <x v="0"/>
    <x v="4"/>
    <n v="399"/>
    <n v="3"/>
    <x v="42"/>
    <s v="delayed"/>
    <s v="yes"/>
    <x v="4"/>
  </r>
  <r>
    <x v="249"/>
    <s v="Ad"/>
    <x v="2"/>
    <x v="1"/>
    <n v="299"/>
    <n v="6"/>
    <x v="30"/>
    <s v="on-time"/>
    <s v="no"/>
    <x v="0"/>
  </r>
  <r>
    <x v="250"/>
    <s v="Organic"/>
    <x v="0"/>
    <x v="3"/>
    <n v="499"/>
    <n v="5"/>
    <x v="16"/>
    <s v="delayed"/>
    <s v="no"/>
    <x v="0"/>
  </r>
  <r>
    <x v="250"/>
    <s v="Ad"/>
    <x v="5"/>
    <x v="4"/>
    <n v="399"/>
    <n v="9"/>
    <x v="37"/>
    <s v="delayed"/>
    <s v="no"/>
    <x v="0"/>
  </r>
  <r>
    <x v="250"/>
    <s v="Ad"/>
    <x v="0"/>
    <x v="1"/>
    <n v="299"/>
    <n v="3"/>
    <x v="14"/>
    <s v="delayed"/>
    <s v="no"/>
    <x v="2"/>
  </r>
  <r>
    <x v="251"/>
    <s v="Organic"/>
    <x v="0"/>
    <x v="1"/>
    <n v="299"/>
    <n v="6"/>
    <x v="30"/>
    <s v="on-time"/>
    <s v="no"/>
    <x v="2"/>
  </r>
  <r>
    <x v="251"/>
    <s v="Organic"/>
    <x v="4"/>
    <x v="3"/>
    <n v="499"/>
    <n v="9"/>
    <x v="27"/>
    <s v="delayed"/>
    <s v="no"/>
    <x v="2"/>
  </r>
  <r>
    <x v="251"/>
    <s v="Returning"/>
    <x v="1"/>
    <x v="3"/>
    <n v="499"/>
    <n v="7"/>
    <x v="29"/>
    <s v="on-time"/>
    <s v="no"/>
    <x v="1"/>
  </r>
  <r>
    <x v="251"/>
    <s v="Organic"/>
    <x v="6"/>
    <x v="0"/>
    <n v="199"/>
    <n v="3"/>
    <x v="45"/>
    <s v="on-time"/>
    <s v="no"/>
    <x v="3"/>
  </r>
  <r>
    <x v="251"/>
    <s v="Ad"/>
    <x v="5"/>
    <x v="2"/>
    <n v="99"/>
    <n v="7"/>
    <x v="17"/>
    <s v="on-time"/>
    <s v="yes"/>
    <x v="4"/>
  </r>
  <r>
    <x v="251"/>
    <s v="Ad"/>
    <x v="1"/>
    <x v="0"/>
    <n v="199"/>
    <n v="10"/>
    <x v="20"/>
    <s v="delayed"/>
    <s v="yes"/>
    <x v="2"/>
  </r>
  <r>
    <x v="251"/>
    <s v="Organic"/>
    <x v="0"/>
    <x v="3"/>
    <n v="499"/>
    <n v="2"/>
    <x v="35"/>
    <s v="delayed"/>
    <s v="no"/>
    <x v="2"/>
  </r>
  <r>
    <x v="252"/>
    <s v="Organic"/>
    <x v="5"/>
    <x v="3"/>
    <n v="499"/>
    <n v="9"/>
    <x v="27"/>
    <s v="on-time"/>
    <s v="no"/>
    <x v="2"/>
  </r>
  <r>
    <x v="252"/>
    <s v="Organic"/>
    <x v="2"/>
    <x v="4"/>
    <n v="399"/>
    <n v="10"/>
    <x v="31"/>
    <s v="on-time"/>
    <s v="no"/>
    <x v="0"/>
  </r>
  <r>
    <x v="253"/>
    <s v="Ad"/>
    <x v="1"/>
    <x v="2"/>
    <n v="99"/>
    <n v="9"/>
    <x v="43"/>
    <s v="on-time"/>
    <s v="no"/>
    <x v="2"/>
  </r>
  <r>
    <x v="253"/>
    <s v="Returning"/>
    <x v="6"/>
    <x v="1"/>
    <n v="299"/>
    <n v="2"/>
    <x v="44"/>
    <s v="on-time"/>
    <s v="no"/>
    <x v="0"/>
  </r>
  <r>
    <x v="253"/>
    <s v="Ad"/>
    <x v="0"/>
    <x v="0"/>
    <n v="199"/>
    <n v="2"/>
    <x v="39"/>
    <s v="on-time"/>
    <s v="no"/>
    <x v="3"/>
  </r>
  <r>
    <x v="253"/>
    <s v="Organic"/>
    <x v="2"/>
    <x v="3"/>
    <n v="499"/>
    <n v="3"/>
    <x v="41"/>
    <s v="on-time"/>
    <s v="no"/>
    <x v="3"/>
  </r>
  <r>
    <x v="253"/>
    <s v="Ad"/>
    <x v="6"/>
    <x v="0"/>
    <n v="199"/>
    <n v="4"/>
    <x v="0"/>
    <s v="delayed"/>
    <s v="no"/>
    <x v="3"/>
  </r>
  <r>
    <x v="253"/>
    <s v="Returning"/>
    <x v="4"/>
    <x v="1"/>
    <n v="299"/>
    <n v="7"/>
    <x v="22"/>
    <s v="on-time"/>
    <s v="no"/>
    <x v="0"/>
  </r>
  <r>
    <x v="253"/>
    <s v="Returning"/>
    <x v="0"/>
    <x v="2"/>
    <n v="99"/>
    <n v="1"/>
    <x v="32"/>
    <s v="on-time"/>
    <s v="no"/>
    <x v="2"/>
  </r>
  <r>
    <x v="253"/>
    <s v="Ad"/>
    <x v="6"/>
    <x v="1"/>
    <n v="299"/>
    <n v="4"/>
    <x v="10"/>
    <s v="on-time"/>
    <s v="no"/>
    <x v="0"/>
  </r>
  <r>
    <x v="253"/>
    <s v="Ad"/>
    <x v="6"/>
    <x v="0"/>
    <n v="199"/>
    <n v="4"/>
    <x v="0"/>
    <s v="on-time"/>
    <s v="no"/>
    <x v="0"/>
  </r>
  <r>
    <x v="253"/>
    <s v="Organic"/>
    <x v="3"/>
    <x v="0"/>
    <n v="199"/>
    <n v="6"/>
    <x v="2"/>
    <s v="delayed"/>
    <s v="no"/>
    <x v="0"/>
  </r>
  <r>
    <x v="253"/>
    <s v="Organic"/>
    <x v="5"/>
    <x v="0"/>
    <n v="199"/>
    <n v="4"/>
    <x v="0"/>
    <s v="on-time"/>
    <s v="no"/>
    <x v="2"/>
  </r>
  <r>
    <x v="254"/>
    <s v="Organic"/>
    <x v="5"/>
    <x v="4"/>
    <n v="399"/>
    <n v="4"/>
    <x v="49"/>
    <s v="on-time"/>
    <s v="no"/>
    <x v="3"/>
  </r>
  <r>
    <x v="255"/>
    <s v="Organic"/>
    <x v="0"/>
    <x v="0"/>
    <n v="199"/>
    <n v="7"/>
    <x v="4"/>
    <s v="on-time"/>
    <s v="no"/>
    <x v="4"/>
  </r>
  <r>
    <x v="256"/>
    <s v="Ad"/>
    <x v="4"/>
    <x v="2"/>
    <n v="99"/>
    <n v="7"/>
    <x v="17"/>
    <s v="on-time"/>
    <s v="no"/>
    <x v="2"/>
  </r>
  <r>
    <x v="256"/>
    <s v="Organic"/>
    <x v="5"/>
    <x v="0"/>
    <n v="199"/>
    <n v="1"/>
    <x v="34"/>
    <s v="on-time"/>
    <s v="no"/>
    <x v="1"/>
  </r>
  <r>
    <x v="256"/>
    <s v="Returning"/>
    <x v="5"/>
    <x v="2"/>
    <n v="99"/>
    <n v="1"/>
    <x v="32"/>
    <s v="on-time"/>
    <s v="no"/>
    <x v="4"/>
  </r>
  <r>
    <x v="256"/>
    <s v="Ad"/>
    <x v="3"/>
    <x v="4"/>
    <n v="399"/>
    <n v="5"/>
    <x v="47"/>
    <s v="delayed"/>
    <s v="yes"/>
    <x v="3"/>
  </r>
  <r>
    <x v="256"/>
    <s v="Returning"/>
    <x v="1"/>
    <x v="2"/>
    <n v="99"/>
    <n v="9"/>
    <x v="43"/>
    <s v="on-time"/>
    <s v="no"/>
    <x v="3"/>
  </r>
  <r>
    <x v="257"/>
    <s v="Ad"/>
    <x v="0"/>
    <x v="1"/>
    <n v="299"/>
    <n v="1"/>
    <x v="7"/>
    <s v="on-time"/>
    <s v="no"/>
    <x v="0"/>
  </r>
  <r>
    <x v="257"/>
    <s v="Organic"/>
    <x v="5"/>
    <x v="1"/>
    <n v="299"/>
    <n v="5"/>
    <x v="28"/>
    <s v="on-time"/>
    <s v="no"/>
    <x v="0"/>
  </r>
  <r>
    <x v="257"/>
    <s v="Organic"/>
    <x v="4"/>
    <x v="2"/>
    <n v="99"/>
    <n v="4"/>
    <x v="38"/>
    <s v="on-time"/>
    <s v="no"/>
    <x v="3"/>
  </r>
  <r>
    <x v="258"/>
    <s v="Ad"/>
    <x v="2"/>
    <x v="1"/>
    <n v="299"/>
    <n v="3"/>
    <x v="14"/>
    <s v="on-time"/>
    <s v="yes"/>
    <x v="2"/>
  </r>
  <r>
    <x v="259"/>
    <s v="Organic"/>
    <x v="3"/>
    <x v="3"/>
    <n v="499"/>
    <n v="2"/>
    <x v="35"/>
    <s v="on-time"/>
    <s v="no"/>
    <x v="2"/>
  </r>
  <r>
    <x v="259"/>
    <s v="Returning"/>
    <x v="4"/>
    <x v="2"/>
    <n v="99"/>
    <n v="3"/>
    <x v="3"/>
    <s v="delayed"/>
    <s v="no"/>
    <x v="0"/>
  </r>
  <r>
    <x v="259"/>
    <s v="Returning"/>
    <x v="1"/>
    <x v="2"/>
    <n v="99"/>
    <n v="5"/>
    <x v="6"/>
    <s v="on-time"/>
    <s v="no"/>
    <x v="3"/>
  </r>
  <r>
    <x v="259"/>
    <s v="Organic"/>
    <x v="4"/>
    <x v="4"/>
    <n v="399"/>
    <n v="6"/>
    <x v="24"/>
    <s v="on-time"/>
    <s v="no"/>
    <x v="1"/>
  </r>
  <r>
    <x v="259"/>
    <s v="Returning"/>
    <x v="4"/>
    <x v="3"/>
    <n v="499"/>
    <n v="4"/>
    <x v="25"/>
    <s v="on-time"/>
    <s v="no"/>
    <x v="0"/>
  </r>
  <r>
    <x v="259"/>
    <s v="Organic"/>
    <x v="3"/>
    <x v="3"/>
    <n v="499"/>
    <n v="6"/>
    <x v="5"/>
    <s v="on-time"/>
    <s v="no"/>
    <x v="0"/>
  </r>
  <r>
    <x v="259"/>
    <s v="Ad"/>
    <x v="0"/>
    <x v="0"/>
    <n v="199"/>
    <n v="6"/>
    <x v="2"/>
    <s v="on-time"/>
    <s v="no"/>
    <x v="1"/>
  </r>
  <r>
    <x v="259"/>
    <s v="Organic"/>
    <x v="0"/>
    <x v="0"/>
    <n v="199"/>
    <n v="9"/>
    <x v="40"/>
    <s v="on-time"/>
    <s v="no"/>
    <x v="3"/>
  </r>
  <r>
    <x v="259"/>
    <s v="Organic"/>
    <x v="4"/>
    <x v="1"/>
    <n v="299"/>
    <n v="7"/>
    <x v="22"/>
    <s v="delayed"/>
    <s v="yes"/>
    <x v="1"/>
  </r>
  <r>
    <x v="259"/>
    <s v="Organic"/>
    <x v="3"/>
    <x v="2"/>
    <n v="99"/>
    <n v="3"/>
    <x v="3"/>
    <s v="on-time"/>
    <s v="yes"/>
    <x v="2"/>
  </r>
  <r>
    <x v="260"/>
    <s v="Returning"/>
    <x v="3"/>
    <x v="0"/>
    <n v="199"/>
    <n v="6"/>
    <x v="2"/>
    <s v="delayed"/>
    <s v="no"/>
    <x v="1"/>
  </r>
  <r>
    <x v="260"/>
    <s v="Returning"/>
    <x v="2"/>
    <x v="0"/>
    <n v="199"/>
    <n v="9"/>
    <x v="40"/>
    <s v="on-time"/>
    <s v="no"/>
    <x v="2"/>
  </r>
  <r>
    <x v="260"/>
    <s v="Returning"/>
    <x v="6"/>
    <x v="0"/>
    <n v="199"/>
    <n v="8"/>
    <x v="23"/>
    <s v="on-time"/>
    <s v="no"/>
    <x v="2"/>
  </r>
  <r>
    <x v="260"/>
    <s v="Ad"/>
    <x v="2"/>
    <x v="4"/>
    <n v="399"/>
    <n v="2"/>
    <x v="46"/>
    <s v="on-time"/>
    <s v="no"/>
    <x v="0"/>
  </r>
  <r>
    <x v="260"/>
    <s v="Ad"/>
    <x v="1"/>
    <x v="4"/>
    <n v="399"/>
    <n v="5"/>
    <x v="47"/>
    <s v="on-time"/>
    <s v="no"/>
    <x v="2"/>
  </r>
  <r>
    <x v="260"/>
    <s v="Returning"/>
    <x v="0"/>
    <x v="0"/>
    <n v="199"/>
    <n v="6"/>
    <x v="2"/>
    <s v="delayed"/>
    <s v="no"/>
    <x v="2"/>
  </r>
  <r>
    <x v="261"/>
    <s v="Organic"/>
    <x v="5"/>
    <x v="2"/>
    <n v="99"/>
    <n v="7"/>
    <x v="17"/>
    <s v="delayed"/>
    <s v="no"/>
    <x v="3"/>
  </r>
  <r>
    <x v="261"/>
    <s v="Organic"/>
    <x v="2"/>
    <x v="0"/>
    <n v="199"/>
    <n v="2"/>
    <x v="39"/>
    <s v="on-time"/>
    <s v="no"/>
    <x v="0"/>
  </r>
  <r>
    <x v="261"/>
    <s v="Ad"/>
    <x v="3"/>
    <x v="4"/>
    <n v="399"/>
    <n v="2"/>
    <x v="46"/>
    <s v="on-time"/>
    <s v="yes"/>
    <x v="2"/>
  </r>
  <r>
    <x v="261"/>
    <s v="Returning"/>
    <x v="3"/>
    <x v="3"/>
    <n v="499"/>
    <n v="10"/>
    <x v="11"/>
    <s v="on-time"/>
    <s v="no"/>
    <x v="3"/>
  </r>
  <r>
    <x v="262"/>
    <s v="Ad"/>
    <x v="4"/>
    <x v="1"/>
    <n v="299"/>
    <n v="3"/>
    <x v="14"/>
    <s v="on-time"/>
    <s v="no"/>
    <x v="2"/>
  </r>
  <r>
    <x v="262"/>
    <s v="Ad"/>
    <x v="6"/>
    <x v="3"/>
    <n v="499"/>
    <n v="3"/>
    <x v="41"/>
    <s v="on-time"/>
    <s v="yes"/>
    <x v="0"/>
  </r>
  <r>
    <x v="262"/>
    <s v="Ad"/>
    <x v="2"/>
    <x v="0"/>
    <n v="199"/>
    <n v="5"/>
    <x v="48"/>
    <s v="on-time"/>
    <s v="no"/>
    <x v="2"/>
  </r>
  <r>
    <x v="262"/>
    <s v="Returning"/>
    <x v="1"/>
    <x v="4"/>
    <n v="399"/>
    <n v="8"/>
    <x v="19"/>
    <s v="on-time"/>
    <s v="no"/>
    <x v="2"/>
  </r>
  <r>
    <x v="262"/>
    <s v="Returning"/>
    <x v="5"/>
    <x v="4"/>
    <n v="399"/>
    <n v="6"/>
    <x v="24"/>
    <s v="on-time"/>
    <s v="no"/>
    <x v="0"/>
  </r>
  <r>
    <x v="262"/>
    <s v="Returning"/>
    <x v="3"/>
    <x v="0"/>
    <n v="199"/>
    <n v="4"/>
    <x v="0"/>
    <s v="delayed"/>
    <s v="no"/>
    <x v="2"/>
  </r>
  <r>
    <x v="262"/>
    <s v="Organic"/>
    <x v="3"/>
    <x v="0"/>
    <n v="199"/>
    <n v="5"/>
    <x v="48"/>
    <s v="on-time"/>
    <s v="no"/>
    <x v="2"/>
  </r>
  <r>
    <x v="262"/>
    <s v="Organic"/>
    <x v="1"/>
    <x v="2"/>
    <n v="99"/>
    <n v="1"/>
    <x v="32"/>
    <s v="on-time"/>
    <s v="no"/>
    <x v="4"/>
  </r>
  <r>
    <x v="262"/>
    <s v="Returning"/>
    <x v="2"/>
    <x v="4"/>
    <n v="399"/>
    <n v="4"/>
    <x v="49"/>
    <s v="delayed"/>
    <s v="no"/>
    <x v="2"/>
  </r>
  <r>
    <x v="262"/>
    <s v="Organic"/>
    <x v="1"/>
    <x v="4"/>
    <n v="399"/>
    <n v="3"/>
    <x v="42"/>
    <s v="delayed"/>
    <s v="no"/>
    <x v="3"/>
  </r>
  <r>
    <x v="263"/>
    <s v="Ad"/>
    <x v="4"/>
    <x v="3"/>
    <n v="499"/>
    <n v="8"/>
    <x v="18"/>
    <s v="delayed"/>
    <s v="no"/>
    <x v="2"/>
  </r>
  <r>
    <x v="264"/>
    <s v="Organic"/>
    <x v="4"/>
    <x v="0"/>
    <n v="199"/>
    <n v="7"/>
    <x v="4"/>
    <s v="on-time"/>
    <s v="no"/>
    <x v="2"/>
  </r>
  <r>
    <x v="264"/>
    <s v="Organic"/>
    <x v="3"/>
    <x v="1"/>
    <n v="299"/>
    <n v="6"/>
    <x v="30"/>
    <s v="on-time"/>
    <s v="yes"/>
    <x v="2"/>
  </r>
  <r>
    <x v="264"/>
    <s v="Ad"/>
    <x v="6"/>
    <x v="3"/>
    <n v="499"/>
    <n v="1"/>
    <x v="13"/>
    <s v="delayed"/>
    <s v="no"/>
    <x v="2"/>
  </r>
  <r>
    <x v="264"/>
    <s v="Returning"/>
    <x v="5"/>
    <x v="0"/>
    <n v="199"/>
    <n v="6"/>
    <x v="2"/>
    <s v="delayed"/>
    <s v="no"/>
    <x v="4"/>
  </r>
  <r>
    <x v="264"/>
    <s v="Organic"/>
    <x v="1"/>
    <x v="3"/>
    <n v="499"/>
    <n v="6"/>
    <x v="5"/>
    <s v="on-time"/>
    <s v="yes"/>
    <x v="2"/>
  </r>
  <r>
    <x v="264"/>
    <s v="Ad"/>
    <x v="4"/>
    <x v="2"/>
    <n v="99"/>
    <n v="1"/>
    <x v="32"/>
    <s v="on-time"/>
    <s v="no"/>
    <x v="2"/>
  </r>
  <r>
    <x v="264"/>
    <s v="Organic"/>
    <x v="1"/>
    <x v="4"/>
    <n v="399"/>
    <n v="5"/>
    <x v="47"/>
    <s v="on-time"/>
    <s v="yes"/>
    <x v="3"/>
  </r>
  <r>
    <x v="264"/>
    <s v="Returning"/>
    <x v="5"/>
    <x v="0"/>
    <n v="199"/>
    <n v="6"/>
    <x v="2"/>
    <s v="on-time"/>
    <s v="no"/>
    <x v="2"/>
  </r>
  <r>
    <x v="264"/>
    <s v="Returning"/>
    <x v="5"/>
    <x v="2"/>
    <n v="99"/>
    <n v="5"/>
    <x v="6"/>
    <s v="delayed"/>
    <s v="no"/>
    <x v="2"/>
  </r>
  <r>
    <x v="264"/>
    <s v="Organic"/>
    <x v="3"/>
    <x v="2"/>
    <n v="99"/>
    <n v="9"/>
    <x v="43"/>
    <s v="on-time"/>
    <s v="no"/>
    <x v="3"/>
  </r>
  <r>
    <x v="264"/>
    <s v="Organic"/>
    <x v="5"/>
    <x v="3"/>
    <n v="499"/>
    <n v="5"/>
    <x v="16"/>
    <s v="delayed"/>
    <s v="yes"/>
    <x v="2"/>
  </r>
  <r>
    <x v="264"/>
    <s v="Ad"/>
    <x v="1"/>
    <x v="4"/>
    <n v="399"/>
    <n v="9"/>
    <x v="37"/>
    <s v="on-time"/>
    <s v="no"/>
    <x v="3"/>
  </r>
  <r>
    <x v="264"/>
    <s v="Ad"/>
    <x v="6"/>
    <x v="1"/>
    <n v="299"/>
    <n v="6"/>
    <x v="30"/>
    <s v="on-time"/>
    <s v="no"/>
    <x v="0"/>
  </r>
  <r>
    <x v="264"/>
    <s v="Ad"/>
    <x v="4"/>
    <x v="3"/>
    <n v="499"/>
    <n v="8"/>
    <x v="18"/>
    <s v="on-time"/>
    <s v="no"/>
    <x v="1"/>
  </r>
  <r>
    <x v="264"/>
    <s v="Ad"/>
    <x v="2"/>
    <x v="4"/>
    <n v="399"/>
    <n v="1"/>
    <x v="9"/>
    <s v="on-time"/>
    <s v="yes"/>
    <x v="3"/>
  </r>
  <r>
    <x v="265"/>
    <s v="Returning"/>
    <x v="6"/>
    <x v="3"/>
    <n v="499"/>
    <n v="2"/>
    <x v="35"/>
    <s v="on-time"/>
    <s v="no"/>
    <x v="3"/>
  </r>
  <r>
    <x v="265"/>
    <s v="Returning"/>
    <x v="2"/>
    <x v="0"/>
    <n v="199"/>
    <n v="6"/>
    <x v="2"/>
    <s v="delayed"/>
    <s v="no"/>
    <x v="3"/>
  </r>
  <r>
    <x v="265"/>
    <s v="Ad"/>
    <x v="0"/>
    <x v="1"/>
    <n v="299"/>
    <n v="8"/>
    <x v="33"/>
    <s v="on-time"/>
    <s v="yes"/>
    <x v="0"/>
  </r>
  <r>
    <x v="265"/>
    <s v="Ad"/>
    <x v="6"/>
    <x v="0"/>
    <n v="199"/>
    <n v="10"/>
    <x v="20"/>
    <s v="on-time"/>
    <s v="no"/>
    <x v="2"/>
  </r>
  <r>
    <x v="265"/>
    <s v="Ad"/>
    <x v="3"/>
    <x v="0"/>
    <n v="199"/>
    <n v="6"/>
    <x v="2"/>
    <s v="on-time"/>
    <s v="yes"/>
    <x v="2"/>
  </r>
  <r>
    <x v="265"/>
    <s v="Organic"/>
    <x v="3"/>
    <x v="1"/>
    <n v="299"/>
    <n v="4"/>
    <x v="10"/>
    <s v="on-time"/>
    <s v="no"/>
    <x v="4"/>
  </r>
  <r>
    <x v="265"/>
    <s v="Organic"/>
    <x v="3"/>
    <x v="1"/>
    <n v="299"/>
    <n v="8"/>
    <x v="33"/>
    <s v="on-time"/>
    <s v="no"/>
    <x v="2"/>
  </r>
  <r>
    <x v="265"/>
    <s v="Organic"/>
    <x v="2"/>
    <x v="1"/>
    <n v="299"/>
    <n v="2"/>
    <x v="44"/>
    <s v="on-time"/>
    <s v="no"/>
    <x v="4"/>
  </r>
  <r>
    <x v="266"/>
    <s v="Ad"/>
    <x v="5"/>
    <x v="3"/>
    <n v="499"/>
    <n v="9"/>
    <x v="27"/>
    <s v="on-time"/>
    <s v="no"/>
    <x v="1"/>
  </r>
  <r>
    <x v="266"/>
    <s v="Returning"/>
    <x v="6"/>
    <x v="1"/>
    <n v="299"/>
    <n v="10"/>
    <x v="21"/>
    <s v="on-time"/>
    <s v="yes"/>
    <x v="1"/>
  </r>
  <r>
    <x v="266"/>
    <s v="Ad"/>
    <x v="6"/>
    <x v="1"/>
    <n v="299"/>
    <n v="6"/>
    <x v="30"/>
    <s v="on-time"/>
    <s v="no"/>
    <x v="2"/>
  </r>
  <r>
    <x v="267"/>
    <s v="Ad"/>
    <x v="2"/>
    <x v="0"/>
    <n v="199"/>
    <n v="7"/>
    <x v="4"/>
    <s v="on-time"/>
    <s v="no"/>
    <x v="2"/>
  </r>
  <r>
    <x v="267"/>
    <s v="Returning"/>
    <x v="0"/>
    <x v="2"/>
    <n v="99"/>
    <n v="10"/>
    <x v="15"/>
    <s v="on-time"/>
    <s v="no"/>
    <x v="1"/>
  </r>
  <r>
    <x v="267"/>
    <s v="Organic"/>
    <x v="2"/>
    <x v="4"/>
    <n v="399"/>
    <n v="3"/>
    <x v="42"/>
    <s v="on-time"/>
    <s v="no"/>
    <x v="2"/>
  </r>
  <r>
    <x v="267"/>
    <s v="Returning"/>
    <x v="0"/>
    <x v="3"/>
    <n v="499"/>
    <n v="2"/>
    <x v="35"/>
    <s v="on-time"/>
    <s v="no"/>
    <x v="2"/>
  </r>
  <r>
    <x v="268"/>
    <s v="Organic"/>
    <x v="5"/>
    <x v="2"/>
    <n v="99"/>
    <n v="3"/>
    <x v="3"/>
    <s v="delayed"/>
    <s v="no"/>
    <x v="2"/>
  </r>
  <r>
    <x v="268"/>
    <s v="Returning"/>
    <x v="0"/>
    <x v="0"/>
    <n v="199"/>
    <n v="8"/>
    <x v="23"/>
    <s v="on-time"/>
    <s v="no"/>
    <x v="3"/>
  </r>
  <r>
    <x v="268"/>
    <s v="Organic"/>
    <x v="5"/>
    <x v="1"/>
    <n v="299"/>
    <n v="2"/>
    <x v="44"/>
    <s v="delayed"/>
    <s v="no"/>
    <x v="3"/>
  </r>
  <r>
    <x v="269"/>
    <s v="Organic"/>
    <x v="0"/>
    <x v="2"/>
    <n v="99"/>
    <n v="5"/>
    <x v="6"/>
    <s v="delayed"/>
    <s v="no"/>
    <x v="0"/>
  </r>
  <r>
    <x v="270"/>
    <s v="Ad"/>
    <x v="4"/>
    <x v="4"/>
    <n v="399"/>
    <n v="9"/>
    <x v="37"/>
    <s v="on-time"/>
    <s v="no"/>
    <x v="4"/>
  </r>
  <r>
    <x v="270"/>
    <s v="Organic"/>
    <x v="1"/>
    <x v="2"/>
    <n v="99"/>
    <n v="2"/>
    <x v="26"/>
    <s v="on-time"/>
    <s v="no"/>
    <x v="1"/>
  </r>
  <r>
    <x v="270"/>
    <s v="Returning"/>
    <x v="2"/>
    <x v="1"/>
    <n v="299"/>
    <n v="5"/>
    <x v="28"/>
    <s v="delayed"/>
    <s v="yes"/>
    <x v="2"/>
  </r>
  <r>
    <x v="270"/>
    <s v="Returning"/>
    <x v="5"/>
    <x v="3"/>
    <n v="499"/>
    <n v="3"/>
    <x v="41"/>
    <s v="on-time"/>
    <s v="no"/>
    <x v="4"/>
  </r>
  <r>
    <x v="270"/>
    <s v="Returning"/>
    <x v="0"/>
    <x v="4"/>
    <n v="399"/>
    <n v="4"/>
    <x v="49"/>
    <s v="delayed"/>
    <s v="no"/>
    <x v="3"/>
  </r>
  <r>
    <x v="270"/>
    <s v="Organic"/>
    <x v="6"/>
    <x v="4"/>
    <n v="399"/>
    <n v="2"/>
    <x v="46"/>
    <s v="on-time"/>
    <s v="no"/>
    <x v="1"/>
  </r>
  <r>
    <x v="271"/>
    <s v="Ad"/>
    <x v="4"/>
    <x v="1"/>
    <n v="299"/>
    <n v="2"/>
    <x v="44"/>
    <s v="on-time"/>
    <s v="no"/>
    <x v="3"/>
  </r>
  <r>
    <x v="271"/>
    <s v="Ad"/>
    <x v="6"/>
    <x v="1"/>
    <n v="299"/>
    <n v="7"/>
    <x v="22"/>
    <s v="on-time"/>
    <s v="no"/>
    <x v="0"/>
  </r>
  <r>
    <x v="272"/>
    <s v="Returning"/>
    <x v="0"/>
    <x v="2"/>
    <n v="99"/>
    <n v="8"/>
    <x v="36"/>
    <s v="on-time"/>
    <s v="no"/>
    <x v="2"/>
  </r>
  <r>
    <x v="272"/>
    <s v="Organic"/>
    <x v="1"/>
    <x v="3"/>
    <n v="499"/>
    <n v="7"/>
    <x v="29"/>
    <s v="on-time"/>
    <s v="no"/>
    <x v="2"/>
  </r>
  <r>
    <x v="272"/>
    <s v="Organic"/>
    <x v="0"/>
    <x v="4"/>
    <n v="399"/>
    <n v="3"/>
    <x v="42"/>
    <s v="on-time"/>
    <s v="no"/>
    <x v="2"/>
  </r>
  <r>
    <x v="273"/>
    <s v="Ad"/>
    <x v="4"/>
    <x v="4"/>
    <n v="399"/>
    <n v="4"/>
    <x v="49"/>
    <s v="delayed"/>
    <s v="no"/>
    <x v="2"/>
  </r>
  <r>
    <x v="273"/>
    <s v="Organic"/>
    <x v="6"/>
    <x v="0"/>
    <n v="199"/>
    <n v="10"/>
    <x v="20"/>
    <s v="delayed"/>
    <s v="no"/>
    <x v="1"/>
  </r>
  <r>
    <x v="273"/>
    <s v="Organic"/>
    <x v="2"/>
    <x v="0"/>
    <n v="199"/>
    <n v="4"/>
    <x v="0"/>
    <s v="delayed"/>
    <s v="no"/>
    <x v="2"/>
  </r>
  <r>
    <x v="273"/>
    <s v="Ad"/>
    <x v="1"/>
    <x v="2"/>
    <n v="99"/>
    <n v="5"/>
    <x v="6"/>
    <s v="on-time"/>
    <s v="no"/>
    <x v="3"/>
  </r>
  <r>
    <x v="273"/>
    <s v="Organic"/>
    <x v="3"/>
    <x v="3"/>
    <n v="499"/>
    <n v="5"/>
    <x v="16"/>
    <s v="delayed"/>
    <s v="no"/>
    <x v="2"/>
  </r>
  <r>
    <x v="273"/>
    <s v="Ad"/>
    <x v="0"/>
    <x v="4"/>
    <n v="399"/>
    <n v="8"/>
    <x v="19"/>
    <s v="delayed"/>
    <s v="no"/>
    <x v="2"/>
  </r>
  <r>
    <x v="273"/>
    <s v="Returning"/>
    <x v="6"/>
    <x v="1"/>
    <n v="299"/>
    <n v="5"/>
    <x v="28"/>
    <s v="delayed"/>
    <s v="no"/>
    <x v="2"/>
  </r>
  <r>
    <x v="273"/>
    <s v="Ad"/>
    <x v="1"/>
    <x v="4"/>
    <n v="399"/>
    <n v="9"/>
    <x v="37"/>
    <s v="delayed"/>
    <s v="no"/>
    <x v="2"/>
  </r>
  <r>
    <x v="273"/>
    <s v="Ad"/>
    <x v="6"/>
    <x v="1"/>
    <n v="299"/>
    <n v="7"/>
    <x v="22"/>
    <s v="on-time"/>
    <s v="no"/>
    <x v="0"/>
  </r>
  <r>
    <x v="273"/>
    <s v="Returning"/>
    <x v="1"/>
    <x v="3"/>
    <n v="499"/>
    <n v="1"/>
    <x v="13"/>
    <s v="on-time"/>
    <s v="no"/>
    <x v="0"/>
  </r>
  <r>
    <x v="273"/>
    <s v="Organic"/>
    <x v="3"/>
    <x v="2"/>
    <n v="99"/>
    <n v="7"/>
    <x v="17"/>
    <s v="delayed"/>
    <s v="no"/>
    <x v="2"/>
  </r>
  <r>
    <x v="273"/>
    <s v="Ad"/>
    <x v="5"/>
    <x v="1"/>
    <n v="299"/>
    <n v="2"/>
    <x v="44"/>
    <s v="on-time"/>
    <s v="no"/>
    <x v="3"/>
  </r>
  <r>
    <x v="273"/>
    <s v="Ad"/>
    <x v="5"/>
    <x v="4"/>
    <n v="399"/>
    <n v="1"/>
    <x v="9"/>
    <s v="delayed"/>
    <s v="no"/>
    <x v="2"/>
  </r>
  <r>
    <x v="274"/>
    <s v="Organic"/>
    <x v="5"/>
    <x v="1"/>
    <n v="299"/>
    <n v="10"/>
    <x v="21"/>
    <s v="on-time"/>
    <s v="no"/>
    <x v="4"/>
  </r>
  <r>
    <x v="274"/>
    <s v="Returning"/>
    <x v="3"/>
    <x v="4"/>
    <n v="399"/>
    <n v="10"/>
    <x v="31"/>
    <s v="on-time"/>
    <s v="no"/>
    <x v="2"/>
  </r>
  <r>
    <x v="274"/>
    <s v="Organic"/>
    <x v="6"/>
    <x v="2"/>
    <n v="99"/>
    <n v="5"/>
    <x v="6"/>
    <s v="on-time"/>
    <s v="no"/>
    <x v="2"/>
  </r>
  <r>
    <x v="274"/>
    <s v="Ad"/>
    <x v="6"/>
    <x v="0"/>
    <n v="199"/>
    <n v="5"/>
    <x v="48"/>
    <s v="on-time"/>
    <s v="no"/>
    <x v="2"/>
  </r>
  <r>
    <x v="274"/>
    <s v="Ad"/>
    <x v="6"/>
    <x v="2"/>
    <n v="99"/>
    <n v="2"/>
    <x v="26"/>
    <s v="on-time"/>
    <s v="yes"/>
    <x v="1"/>
  </r>
  <r>
    <x v="274"/>
    <s v="Organic"/>
    <x v="5"/>
    <x v="0"/>
    <n v="199"/>
    <n v="2"/>
    <x v="39"/>
    <s v="delayed"/>
    <s v="no"/>
    <x v="0"/>
  </r>
  <r>
    <x v="274"/>
    <s v="Organic"/>
    <x v="0"/>
    <x v="3"/>
    <n v="499"/>
    <n v="6"/>
    <x v="5"/>
    <s v="delayed"/>
    <s v="no"/>
    <x v="2"/>
  </r>
  <r>
    <x v="275"/>
    <s v="Organic"/>
    <x v="5"/>
    <x v="4"/>
    <n v="399"/>
    <n v="9"/>
    <x v="37"/>
    <s v="on-time"/>
    <s v="no"/>
    <x v="4"/>
  </r>
  <r>
    <x v="275"/>
    <s v="Ad"/>
    <x v="5"/>
    <x v="3"/>
    <n v="499"/>
    <n v="7"/>
    <x v="29"/>
    <s v="on-time"/>
    <s v="no"/>
    <x v="4"/>
  </r>
  <r>
    <x v="275"/>
    <s v="Returning"/>
    <x v="4"/>
    <x v="2"/>
    <n v="99"/>
    <n v="4"/>
    <x v="38"/>
    <s v="delayed"/>
    <s v="no"/>
    <x v="1"/>
  </r>
  <r>
    <x v="276"/>
    <s v="Organic"/>
    <x v="6"/>
    <x v="3"/>
    <n v="499"/>
    <n v="5"/>
    <x v="16"/>
    <s v="on-time"/>
    <s v="no"/>
    <x v="2"/>
  </r>
  <r>
    <x v="276"/>
    <s v="Returning"/>
    <x v="4"/>
    <x v="1"/>
    <n v="299"/>
    <n v="10"/>
    <x v="21"/>
    <s v="on-time"/>
    <s v="no"/>
    <x v="0"/>
  </r>
  <r>
    <x v="276"/>
    <s v="Ad"/>
    <x v="4"/>
    <x v="0"/>
    <n v="199"/>
    <n v="4"/>
    <x v="0"/>
    <s v="delayed"/>
    <s v="no"/>
    <x v="0"/>
  </r>
  <r>
    <x v="276"/>
    <s v="Returning"/>
    <x v="3"/>
    <x v="1"/>
    <n v="299"/>
    <n v="3"/>
    <x v="14"/>
    <s v="on-time"/>
    <s v="no"/>
    <x v="2"/>
  </r>
  <r>
    <x v="276"/>
    <s v="Ad"/>
    <x v="6"/>
    <x v="2"/>
    <n v="99"/>
    <n v="10"/>
    <x v="15"/>
    <s v="delayed"/>
    <s v="no"/>
    <x v="2"/>
  </r>
  <r>
    <x v="276"/>
    <s v="Organic"/>
    <x v="0"/>
    <x v="0"/>
    <n v="199"/>
    <n v="10"/>
    <x v="20"/>
    <s v="on-time"/>
    <s v="no"/>
    <x v="3"/>
  </r>
  <r>
    <x v="277"/>
    <s v="Organic"/>
    <x v="0"/>
    <x v="2"/>
    <n v="99"/>
    <n v="1"/>
    <x v="32"/>
    <s v="on-time"/>
    <s v="no"/>
    <x v="0"/>
  </r>
  <r>
    <x v="277"/>
    <s v="Organic"/>
    <x v="5"/>
    <x v="0"/>
    <n v="199"/>
    <n v="9"/>
    <x v="40"/>
    <s v="on-time"/>
    <s v="no"/>
    <x v="3"/>
  </r>
  <r>
    <x v="277"/>
    <s v="Organic"/>
    <x v="3"/>
    <x v="4"/>
    <n v="399"/>
    <n v="10"/>
    <x v="31"/>
    <s v="on-time"/>
    <s v="no"/>
    <x v="1"/>
  </r>
  <r>
    <x v="277"/>
    <s v="Ad"/>
    <x v="5"/>
    <x v="0"/>
    <n v="199"/>
    <n v="5"/>
    <x v="48"/>
    <s v="on-time"/>
    <s v="no"/>
    <x v="1"/>
  </r>
  <r>
    <x v="277"/>
    <s v="Ad"/>
    <x v="5"/>
    <x v="3"/>
    <n v="499"/>
    <n v="9"/>
    <x v="27"/>
    <s v="delayed"/>
    <s v="no"/>
    <x v="2"/>
  </r>
  <r>
    <x v="277"/>
    <s v="Returning"/>
    <x v="3"/>
    <x v="0"/>
    <n v="199"/>
    <n v="2"/>
    <x v="39"/>
    <s v="on-time"/>
    <s v="no"/>
    <x v="3"/>
  </r>
  <r>
    <x v="277"/>
    <s v="Returning"/>
    <x v="1"/>
    <x v="1"/>
    <n v="299"/>
    <n v="5"/>
    <x v="28"/>
    <s v="on-time"/>
    <s v="no"/>
    <x v="2"/>
  </r>
  <r>
    <x v="277"/>
    <s v="Organic"/>
    <x v="3"/>
    <x v="2"/>
    <n v="99"/>
    <n v="6"/>
    <x v="12"/>
    <s v="on-time"/>
    <s v="no"/>
    <x v="2"/>
  </r>
  <r>
    <x v="277"/>
    <s v="Ad"/>
    <x v="3"/>
    <x v="1"/>
    <n v="299"/>
    <n v="6"/>
    <x v="30"/>
    <s v="delayed"/>
    <s v="no"/>
    <x v="2"/>
  </r>
  <r>
    <x v="277"/>
    <s v="Ad"/>
    <x v="5"/>
    <x v="1"/>
    <n v="299"/>
    <n v="9"/>
    <x v="1"/>
    <s v="on-time"/>
    <s v="no"/>
    <x v="2"/>
  </r>
  <r>
    <x v="277"/>
    <s v="Organic"/>
    <x v="6"/>
    <x v="4"/>
    <n v="399"/>
    <n v="3"/>
    <x v="42"/>
    <s v="delayed"/>
    <s v="no"/>
    <x v="2"/>
  </r>
  <r>
    <x v="277"/>
    <s v="Ad"/>
    <x v="6"/>
    <x v="0"/>
    <n v="199"/>
    <n v="2"/>
    <x v="39"/>
    <s v="delayed"/>
    <s v="no"/>
    <x v="3"/>
  </r>
  <r>
    <x v="277"/>
    <s v="Organic"/>
    <x v="1"/>
    <x v="0"/>
    <n v="199"/>
    <n v="1"/>
    <x v="34"/>
    <s v="delayed"/>
    <s v="no"/>
    <x v="3"/>
  </r>
  <r>
    <x v="277"/>
    <s v="Returning"/>
    <x v="6"/>
    <x v="3"/>
    <n v="499"/>
    <n v="1"/>
    <x v="13"/>
    <s v="delayed"/>
    <s v="no"/>
    <x v="3"/>
  </r>
  <r>
    <x v="277"/>
    <s v="Organic"/>
    <x v="1"/>
    <x v="4"/>
    <n v="399"/>
    <n v="4"/>
    <x v="49"/>
    <s v="on-time"/>
    <s v="no"/>
    <x v="0"/>
  </r>
  <r>
    <x v="277"/>
    <s v="Ad"/>
    <x v="5"/>
    <x v="3"/>
    <n v="499"/>
    <n v="2"/>
    <x v="35"/>
    <s v="delayed"/>
    <s v="yes"/>
    <x v="2"/>
  </r>
  <r>
    <x v="277"/>
    <s v="Organic"/>
    <x v="2"/>
    <x v="3"/>
    <n v="499"/>
    <n v="3"/>
    <x v="41"/>
    <s v="delayed"/>
    <s v="no"/>
    <x v="3"/>
  </r>
  <r>
    <x v="277"/>
    <s v="Returning"/>
    <x v="5"/>
    <x v="4"/>
    <n v="399"/>
    <n v="5"/>
    <x v="47"/>
    <s v="on-time"/>
    <s v="no"/>
    <x v="1"/>
  </r>
  <r>
    <x v="277"/>
    <s v="Ad"/>
    <x v="3"/>
    <x v="1"/>
    <n v="299"/>
    <n v="7"/>
    <x v="22"/>
    <s v="on-time"/>
    <s v="no"/>
    <x v="2"/>
  </r>
  <r>
    <x v="277"/>
    <s v="Organic"/>
    <x v="3"/>
    <x v="0"/>
    <n v="199"/>
    <n v="4"/>
    <x v="0"/>
    <s v="delayed"/>
    <s v="no"/>
    <x v="2"/>
  </r>
  <r>
    <x v="277"/>
    <s v="Returning"/>
    <x v="2"/>
    <x v="3"/>
    <n v="499"/>
    <n v="1"/>
    <x v="13"/>
    <s v="on-time"/>
    <s v="yes"/>
    <x v="3"/>
  </r>
  <r>
    <x v="277"/>
    <s v="Organic"/>
    <x v="0"/>
    <x v="0"/>
    <n v="199"/>
    <n v="2"/>
    <x v="39"/>
    <s v="delayed"/>
    <s v="yes"/>
    <x v="2"/>
  </r>
  <r>
    <x v="277"/>
    <s v="Returning"/>
    <x v="0"/>
    <x v="3"/>
    <n v="499"/>
    <n v="1"/>
    <x v="13"/>
    <s v="on-time"/>
    <s v="no"/>
    <x v="2"/>
  </r>
  <r>
    <x v="278"/>
    <s v="Returning"/>
    <x v="0"/>
    <x v="2"/>
    <n v="99"/>
    <n v="8"/>
    <x v="36"/>
    <s v="delayed"/>
    <s v="no"/>
    <x v="2"/>
  </r>
  <r>
    <x v="278"/>
    <s v="Organic"/>
    <x v="0"/>
    <x v="1"/>
    <n v="299"/>
    <n v="5"/>
    <x v="28"/>
    <s v="on-time"/>
    <s v="no"/>
    <x v="2"/>
  </r>
  <r>
    <x v="278"/>
    <s v="Ad"/>
    <x v="6"/>
    <x v="2"/>
    <n v="99"/>
    <n v="1"/>
    <x v="32"/>
    <s v="delayed"/>
    <s v="no"/>
    <x v="1"/>
  </r>
  <r>
    <x v="278"/>
    <s v="Organic"/>
    <x v="3"/>
    <x v="3"/>
    <n v="499"/>
    <n v="4"/>
    <x v="25"/>
    <s v="on-time"/>
    <s v="no"/>
    <x v="0"/>
  </r>
  <r>
    <x v="278"/>
    <s v="Ad"/>
    <x v="3"/>
    <x v="2"/>
    <n v="99"/>
    <n v="3"/>
    <x v="3"/>
    <s v="delayed"/>
    <s v="no"/>
    <x v="2"/>
  </r>
  <r>
    <x v="278"/>
    <s v="Ad"/>
    <x v="0"/>
    <x v="3"/>
    <n v="499"/>
    <n v="3"/>
    <x v="41"/>
    <s v="on-time"/>
    <s v="no"/>
    <x v="1"/>
  </r>
  <r>
    <x v="278"/>
    <s v="Ad"/>
    <x v="3"/>
    <x v="2"/>
    <n v="99"/>
    <n v="9"/>
    <x v="43"/>
    <s v="on-time"/>
    <s v="no"/>
    <x v="3"/>
  </r>
  <r>
    <x v="278"/>
    <s v="Ad"/>
    <x v="4"/>
    <x v="3"/>
    <n v="499"/>
    <n v="7"/>
    <x v="29"/>
    <s v="on-time"/>
    <s v="no"/>
    <x v="2"/>
  </r>
  <r>
    <x v="278"/>
    <s v="Returning"/>
    <x v="2"/>
    <x v="4"/>
    <n v="399"/>
    <n v="7"/>
    <x v="8"/>
    <s v="on-time"/>
    <s v="yes"/>
    <x v="0"/>
  </r>
  <r>
    <x v="278"/>
    <s v="Organic"/>
    <x v="5"/>
    <x v="4"/>
    <n v="399"/>
    <n v="4"/>
    <x v="49"/>
    <s v="delayed"/>
    <s v="no"/>
    <x v="2"/>
  </r>
  <r>
    <x v="278"/>
    <s v="Ad"/>
    <x v="3"/>
    <x v="3"/>
    <n v="499"/>
    <n v="7"/>
    <x v="29"/>
    <s v="delayed"/>
    <s v="no"/>
    <x v="0"/>
  </r>
  <r>
    <x v="278"/>
    <s v="Returning"/>
    <x v="2"/>
    <x v="4"/>
    <n v="399"/>
    <n v="7"/>
    <x v="8"/>
    <s v="delayed"/>
    <s v="no"/>
    <x v="0"/>
  </r>
  <r>
    <x v="278"/>
    <s v="Returning"/>
    <x v="4"/>
    <x v="2"/>
    <n v="99"/>
    <n v="1"/>
    <x v="32"/>
    <s v="delayed"/>
    <s v="no"/>
    <x v="2"/>
  </r>
  <r>
    <x v="278"/>
    <s v="Returning"/>
    <x v="1"/>
    <x v="3"/>
    <n v="499"/>
    <n v="8"/>
    <x v="18"/>
    <s v="on-time"/>
    <s v="no"/>
    <x v="2"/>
  </r>
  <r>
    <x v="279"/>
    <s v="Returning"/>
    <x v="4"/>
    <x v="3"/>
    <n v="499"/>
    <n v="4"/>
    <x v="25"/>
    <s v="delayed"/>
    <s v="no"/>
    <x v="4"/>
  </r>
  <r>
    <x v="279"/>
    <s v="Returning"/>
    <x v="1"/>
    <x v="1"/>
    <n v="299"/>
    <n v="5"/>
    <x v="28"/>
    <s v="delayed"/>
    <s v="no"/>
    <x v="0"/>
  </r>
  <r>
    <x v="279"/>
    <s v="Organic"/>
    <x v="0"/>
    <x v="4"/>
    <n v="399"/>
    <n v="3"/>
    <x v="42"/>
    <s v="on-time"/>
    <s v="no"/>
    <x v="3"/>
  </r>
  <r>
    <x v="279"/>
    <s v="Returning"/>
    <x v="1"/>
    <x v="2"/>
    <n v="99"/>
    <n v="4"/>
    <x v="38"/>
    <s v="on-time"/>
    <s v="no"/>
    <x v="0"/>
  </r>
  <r>
    <x v="279"/>
    <s v="Organic"/>
    <x v="6"/>
    <x v="1"/>
    <n v="299"/>
    <n v="8"/>
    <x v="33"/>
    <s v="delayed"/>
    <s v="no"/>
    <x v="2"/>
  </r>
  <r>
    <x v="279"/>
    <s v="Ad"/>
    <x v="3"/>
    <x v="3"/>
    <n v="499"/>
    <n v="8"/>
    <x v="18"/>
    <s v="on-time"/>
    <s v="no"/>
    <x v="4"/>
  </r>
  <r>
    <x v="280"/>
    <s v="Ad"/>
    <x v="1"/>
    <x v="2"/>
    <n v="99"/>
    <n v="2"/>
    <x v="26"/>
    <s v="on-time"/>
    <s v="no"/>
    <x v="2"/>
  </r>
  <r>
    <x v="280"/>
    <s v="Ad"/>
    <x v="2"/>
    <x v="2"/>
    <n v="99"/>
    <n v="10"/>
    <x v="15"/>
    <s v="on-time"/>
    <s v="no"/>
    <x v="4"/>
  </r>
  <r>
    <x v="281"/>
    <s v="Returning"/>
    <x v="5"/>
    <x v="0"/>
    <n v="199"/>
    <n v="9"/>
    <x v="40"/>
    <s v="on-time"/>
    <s v="no"/>
    <x v="0"/>
  </r>
  <r>
    <x v="281"/>
    <s v="Organic"/>
    <x v="5"/>
    <x v="1"/>
    <n v="299"/>
    <n v="7"/>
    <x v="22"/>
    <s v="delayed"/>
    <s v="no"/>
    <x v="3"/>
  </r>
  <r>
    <x v="281"/>
    <s v="Returning"/>
    <x v="1"/>
    <x v="3"/>
    <n v="499"/>
    <n v="7"/>
    <x v="29"/>
    <s v="on-time"/>
    <s v="no"/>
    <x v="0"/>
  </r>
  <r>
    <x v="281"/>
    <s v="Organic"/>
    <x v="3"/>
    <x v="3"/>
    <n v="499"/>
    <n v="6"/>
    <x v="5"/>
    <s v="on-time"/>
    <s v="no"/>
    <x v="4"/>
  </r>
  <r>
    <x v="282"/>
    <s v="Organic"/>
    <x v="1"/>
    <x v="4"/>
    <n v="399"/>
    <n v="6"/>
    <x v="24"/>
    <s v="delayed"/>
    <s v="no"/>
    <x v="2"/>
  </r>
  <r>
    <x v="282"/>
    <s v="Ad"/>
    <x v="2"/>
    <x v="4"/>
    <n v="399"/>
    <n v="10"/>
    <x v="31"/>
    <s v="delayed"/>
    <s v="no"/>
    <x v="2"/>
  </r>
  <r>
    <x v="282"/>
    <s v="Returning"/>
    <x v="4"/>
    <x v="4"/>
    <n v="399"/>
    <n v="7"/>
    <x v="8"/>
    <s v="delayed"/>
    <s v="no"/>
    <x v="0"/>
  </r>
  <r>
    <x v="282"/>
    <s v="Returning"/>
    <x v="1"/>
    <x v="4"/>
    <n v="399"/>
    <n v="1"/>
    <x v="9"/>
    <s v="on-time"/>
    <s v="no"/>
    <x v="4"/>
  </r>
  <r>
    <x v="282"/>
    <s v="Organic"/>
    <x v="4"/>
    <x v="4"/>
    <n v="399"/>
    <n v="7"/>
    <x v="8"/>
    <s v="on-time"/>
    <s v="yes"/>
    <x v="3"/>
  </r>
  <r>
    <x v="282"/>
    <s v="Organic"/>
    <x v="5"/>
    <x v="0"/>
    <n v="199"/>
    <n v="6"/>
    <x v="2"/>
    <s v="on-time"/>
    <s v="no"/>
    <x v="0"/>
  </r>
  <r>
    <x v="282"/>
    <s v="Ad"/>
    <x v="4"/>
    <x v="1"/>
    <n v="299"/>
    <n v="2"/>
    <x v="44"/>
    <s v="delayed"/>
    <s v="no"/>
    <x v="0"/>
  </r>
  <r>
    <x v="282"/>
    <s v="Ad"/>
    <x v="0"/>
    <x v="0"/>
    <n v="199"/>
    <n v="3"/>
    <x v="45"/>
    <s v="on-time"/>
    <s v="no"/>
    <x v="0"/>
  </r>
  <r>
    <x v="282"/>
    <s v="Organic"/>
    <x v="0"/>
    <x v="2"/>
    <n v="99"/>
    <n v="2"/>
    <x v="26"/>
    <s v="on-time"/>
    <s v="no"/>
    <x v="3"/>
  </r>
  <r>
    <x v="282"/>
    <s v="Organic"/>
    <x v="2"/>
    <x v="1"/>
    <n v="299"/>
    <n v="4"/>
    <x v="10"/>
    <s v="delayed"/>
    <s v="no"/>
    <x v="2"/>
  </r>
  <r>
    <x v="282"/>
    <s v="Organic"/>
    <x v="6"/>
    <x v="2"/>
    <n v="99"/>
    <n v="10"/>
    <x v="15"/>
    <s v="on-time"/>
    <s v="no"/>
    <x v="2"/>
  </r>
  <r>
    <x v="282"/>
    <s v="Ad"/>
    <x v="2"/>
    <x v="3"/>
    <n v="499"/>
    <n v="3"/>
    <x v="41"/>
    <s v="on-time"/>
    <s v="no"/>
    <x v="2"/>
  </r>
  <r>
    <x v="282"/>
    <s v="Ad"/>
    <x v="6"/>
    <x v="4"/>
    <n v="399"/>
    <n v="10"/>
    <x v="31"/>
    <s v="on-time"/>
    <s v="no"/>
    <x v="4"/>
  </r>
  <r>
    <x v="283"/>
    <s v="Returning"/>
    <x v="0"/>
    <x v="4"/>
    <n v="399"/>
    <n v="4"/>
    <x v="49"/>
    <s v="on-time"/>
    <s v="no"/>
    <x v="3"/>
  </r>
  <r>
    <x v="283"/>
    <s v="Returning"/>
    <x v="0"/>
    <x v="1"/>
    <n v="299"/>
    <n v="1"/>
    <x v="7"/>
    <s v="on-time"/>
    <s v="no"/>
    <x v="2"/>
  </r>
  <r>
    <x v="284"/>
    <s v="Returning"/>
    <x v="3"/>
    <x v="1"/>
    <n v="299"/>
    <n v="8"/>
    <x v="33"/>
    <s v="on-time"/>
    <s v="no"/>
    <x v="3"/>
  </r>
  <r>
    <x v="284"/>
    <s v="Returning"/>
    <x v="0"/>
    <x v="4"/>
    <n v="399"/>
    <n v="10"/>
    <x v="31"/>
    <s v="on-time"/>
    <s v="no"/>
    <x v="2"/>
  </r>
  <r>
    <x v="284"/>
    <s v="Ad"/>
    <x v="5"/>
    <x v="1"/>
    <n v="299"/>
    <n v="5"/>
    <x v="28"/>
    <s v="on-time"/>
    <s v="no"/>
    <x v="2"/>
  </r>
  <r>
    <x v="284"/>
    <s v="Organic"/>
    <x v="3"/>
    <x v="4"/>
    <n v="399"/>
    <n v="3"/>
    <x v="42"/>
    <s v="on-time"/>
    <s v="no"/>
    <x v="3"/>
  </r>
  <r>
    <x v="284"/>
    <s v="Ad"/>
    <x v="0"/>
    <x v="1"/>
    <n v="299"/>
    <n v="8"/>
    <x v="33"/>
    <s v="on-time"/>
    <s v="yes"/>
    <x v="4"/>
  </r>
  <r>
    <x v="284"/>
    <s v="Returning"/>
    <x v="5"/>
    <x v="2"/>
    <n v="99"/>
    <n v="2"/>
    <x v="26"/>
    <s v="delayed"/>
    <s v="no"/>
    <x v="0"/>
  </r>
  <r>
    <x v="284"/>
    <s v="Ad"/>
    <x v="2"/>
    <x v="4"/>
    <n v="399"/>
    <n v="5"/>
    <x v="47"/>
    <s v="on-time"/>
    <s v="no"/>
    <x v="2"/>
  </r>
  <r>
    <x v="285"/>
    <s v="Ad"/>
    <x v="5"/>
    <x v="3"/>
    <n v="499"/>
    <n v="5"/>
    <x v="16"/>
    <s v="delayed"/>
    <s v="no"/>
    <x v="3"/>
  </r>
  <r>
    <x v="286"/>
    <s v="Returning"/>
    <x v="5"/>
    <x v="3"/>
    <n v="499"/>
    <n v="2"/>
    <x v="35"/>
    <s v="on-time"/>
    <s v="no"/>
    <x v="2"/>
  </r>
  <r>
    <x v="286"/>
    <s v="Organic"/>
    <x v="3"/>
    <x v="0"/>
    <n v="199"/>
    <n v="3"/>
    <x v="45"/>
    <s v="delayed"/>
    <s v="no"/>
    <x v="0"/>
  </r>
  <r>
    <x v="286"/>
    <s v="Returning"/>
    <x v="6"/>
    <x v="2"/>
    <n v="99"/>
    <n v="3"/>
    <x v="3"/>
    <s v="on-time"/>
    <s v="no"/>
    <x v="3"/>
  </r>
  <r>
    <x v="286"/>
    <s v="Returning"/>
    <x v="6"/>
    <x v="3"/>
    <n v="499"/>
    <n v="7"/>
    <x v="29"/>
    <s v="on-time"/>
    <s v="no"/>
    <x v="1"/>
  </r>
  <r>
    <x v="286"/>
    <s v="Organic"/>
    <x v="0"/>
    <x v="0"/>
    <n v="199"/>
    <n v="10"/>
    <x v="20"/>
    <s v="on-time"/>
    <s v="no"/>
    <x v="2"/>
  </r>
  <r>
    <x v="286"/>
    <s v="Returning"/>
    <x v="0"/>
    <x v="1"/>
    <n v="299"/>
    <n v="3"/>
    <x v="14"/>
    <s v="on-time"/>
    <s v="no"/>
    <x v="2"/>
  </r>
  <r>
    <x v="286"/>
    <s v="Organic"/>
    <x v="6"/>
    <x v="1"/>
    <n v="299"/>
    <n v="9"/>
    <x v="1"/>
    <s v="delayed"/>
    <s v="no"/>
    <x v="4"/>
  </r>
  <r>
    <x v="286"/>
    <s v="Ad"/>
    <x v="2"/>
    <x v="4"/>
    <n v="399"/>
    <n v="8"/>
    <x v="19"/>
    <s v="on-time"/>
    <s v="no"/>
    <x v="4"/>
  </r>
  <r>
    <x v="286"/>
    <s v="Returning"/>
    <x v="5"/>
    <x v="0"/>
    <n v="199"/>
    <n v="10"/>
    <x v="20"/>
    <s v="on-time"/>
    <s v="no"/>
    <x v="2"/>
  </r>
  <r>
    <x v="286"/>
    <s v="Returning"/>
    <x v="2"/>
    <x v="1"/>
    <n v="299"/>
    <n v="1"/>
    <x v="7"/>
    <s v="on-time"/>
    <s v="no"/>
    <x v="3"/>
  </r>
  <r>
    <x v="286"/>
    <s v="Ad"/>
    <x v="3"/>
    <x v="1"/>
    <n v="299"/>
    <n v="2"/>
    <x v="44"/>
    <s v="delayed"/>
    <s v="no"/>
    <x v="2"/>
  </r>
  <r>
    <x v="286"/>
    <s v="Organic"/>
    <x v="5"/>
    <x v="1"/>
    <n v="299"/>
    <n v="6"/>
    <x v="30"/>
    <s v="on-time"/>
    <s v="yes"/>
    <x v="1"/>
  </r>
  <r>
    <x v="286"/>
    <s v="Ad"/>
    <x v="1"/>
    <x v="4"/>
    <n v="399"/>
    <n v="10"/>
    <x v="31"/>
    <s v="delayed"/>
    <s v="no"/>
    <x v="2"/>
  </r>
  <r>
    <x v="286"/>
    <s v="Organic"/>
    <x v="4"/>
    <x v="1"/>
    <n v="299"/>
    <n v="7"/>
    <x v="22"/>
    <s v="on-time"/>
    <s v="no"/>
    <x v="1"/>
  </r>
  <r>
    <x v="286"/>
    <s v="Ad"/>
    <x v="3"/>
    <x v="2"/>
    <n v="99"/>
    <n v="1"/>
    <x v="32"/>
    <s v="on-time"/>
    <s v="no"/>
    <x v="0"/>
  </r>
  <r>
    <x v="287"/>
    <s v="Organic"/>
    <x v="4"/>
    <x v="3"/>
    <n v="499"/>
    <n v="2"/>
    <x v="35"/>
    <s v="delayed"/>
    <s v="no"/>
    <x v="2"/>
  </r>
  <r>
    <x v="287"/>
    <s v="Ad"/>
    <x v="0"/>
    <x v="0"/>
    <n v="199"/>
    <n v="2"/>
    <x v="39"/>
    <s v="on-time"/>
    <s v="no"/>
    <x v="2"/>
  </r>
  <r>
    <x v="287"/>
    <s v="Ad"/>
    <x v="2"/>
    <x v="0"/>
    <n v="199"/>
    <n v="9"/>
    <x v="40"/>
    <s v="on-time"/>
    <s v="no"/>
    <x v="2"/>
  </r>
  <r>
    <x v="288"/>
    <s v="Returning"/>
    <x v="3"/>
    <x v="0"/>
    <n v="199"/>
    <n v="4"/>
    <x v="0"/>
    <s v="on-time"/>
    <s v="no"/>
    <x v="4"/>
  </r>
  <r>
    <x v="289"/>
    <s v="Returning"/>
    <x v="6"/>
    <x v="0"/>
    <n v="199"/>
    <n v="3"/>
    <x v="45"/>
    <s v="delayed"/>
    <s v="no"/>
    <x v="2"/>
  </r>
  <r>
    <x v="289"/>
    <s v="Organic"/>
    <x v="1"/>
    <x v="1"/>
    <n v="299"/>
    <n v="2"/>
    <x v="44"/>
    <s v="delayed"/>
    <s v="no"/>
    <x v="1"/>
  </r>
  <r>
    <x v="289"/>
    <s v="Returning"/>
    <x v="0"/>
    <x v="4"/>
    <n v="399"/>
    <n v="7"/>
    <x v="8"/>
    <s v="on-time"/>
    <s v="no"/>
    <x v="0"/>
  </r>
  <r>
    <x v="289"/>
    <s v="Organic"/>
    <x v="2"/>
    <x v="3"/>
    <n v="499"/>
    <n v="2"/>
    <x v="35"/>
    <s v="delayed"/>
    <s v="no"/>
    <x v="2"/>
  </r>
  <r>
    <x v="289"/>
    <s v="Returning"/>
    <x v="0"/>
    <x v="2"/>
    <n v="99"/>
    <n v="9"/>
    <x v="43"/>
    <s v="delayed"/>
    <s v="no"/>
    <x v="3"/>
  </r>
  <r>
    <x v="290"/>
    <s v="Ad"/>
    <x v="2"/>
    <x v="1"/>
    <n v="299"/>
    <n v="1"/>
    <x v="7"/>
    <s v="delayed"/>
    <s v="no"/>
    <x v="2"/>
  </r>
  <r>
    <x v="290"/>
    <s v="Ad"/>
    <x v="4"/>
    <x v="1"/>
    <n v="299"/>
    <n v="9"/>
    <x v="1"/>
    <s v="delayed"/>
    <s v="no"/>
    <x v="3"/>
  </r>
  <r>
    <x v="290"/>
    <s v="Ad"/>
    <x v="6"/>
    <x v="0"/>
    <n v="199"/>
    <n v="2"/>
    <x v="39"/>
    <s v="on-time"/>
    <s v="no"/>
    <x v="2"/>
  </r>
  <r>
    <x v="290"/>
    <s v="Organic"/>
    <x v="6"/>
    <x v="4"/>
    <n v="399"/>
    <n v="9"/>
    <x v="37"/>
    <s v="on-time"/>
    <s v="no"/>
    <x v="1"/>
  </r>
  <r>
    <x v="290"/>
    <s v="Organic"/>
    <x v="1"/>
    <x v="0"/>
    <n v="199"/>
    <n v="8"/>
    <x v="23"/>
    <s v="delayed"/>
    <s v="no"/>
    <x v="3"/>
  </r>
  <r>
    <x v="290"/>
    <s v="Organic"/>
    <x v="4"/>
    <x v="3"/>
    <n v="499"/>
    <n v="4"/>
    <x v="25"/>
    <s v="on-time"/>
    <s v="no"/>
    <x v="2"/>
  </r>
  <r>
    <x v="290"/>
    <s v="Returning"/>
    <x v="0"/>
    <x v="2"/>
    <n v="99"/>
    <n v="5"/>
    <x v="6"/>
    <s v="delayed"/>
    <s v="yes"/>
    <x v="0"/>
  </r>
  <r>
    <x v="290"/>
    <s v="Returning"/>
    <x v="0"/>
    <x v="3"/>
    <n v="499"/>
    <n v="2"/>
    <x v="35"/>
    <s v="delayed"/>
    <s v="no"/>
    <x v="3"/>
  </r>
  <r>
    <x v="290"/>
    <s v="Returning"/>
    <x v="2"/>
    <x v="4"/>
    <n v="399"/>
    <n v="1"/>
    <x v="9"/>
    <s v="on-time"/>
    <s v="no"/>
    <x v="3"/>
  </r>
  <r>
    <x v="291"/>
    <s v="Ad"/>
    <x v="4"/>
    <x v="2"/>
    <n v="99"/>
    <n v="2"/>
    <x v="26"/>
    <s v="delayed"/>
    <s v="no"/>
    <x v="1"/>
  </r>
  <r>
    <x v="291"/>
    <s v="Returning"/>
    <x v="4"/>
    <x v="1"/>
    <n v="299"/>
    <n v="8"/>
    <x v="33"/>
    <s v="on-time"/>
    <s v="no"/>
    <x v="4"/>
  </r>
  <r>
    <x v="291"/>
    <s v="Ad"/>
    <x v="6"/>
    <x v="0"/>
    <n v="199"/>
    <n v="7"/>
    <x v="4"/>
    <s v="on-time"/>
    <s v="no"/>
    <x v="2"/>
  </r>
  <r>
    <x v="291"/>
    <s v="Ad"/>
    <x v="4"/>
    <x v="1"/>
    <n v="299"/>
    <n v="10"/>
    <x v="21"/>
    <s v="delayed"/>
    <s v="no"/>
    <x v="2"/>
  </r>
  <r>
    <x v="291"/>
    <s v="Organic"/>
    <x v="1"/>
    <x v="0"/>
    <n v="199"/>
    <n v="2"/>
    <x v="39"/>
    <s v="on-time"/>
    <s v="yes"/>
    <x v="2"/>
  </r>
  <r>
    <x v="291"/>
    <s v="Returning"/>
    <x v="2"/>
    <x v="2"/>
    <n v="99"/>
    <n v="2"/>
    <x v="26"/>
    <s v="on-time"/>
    <s v="no"/>
    <x v="2"/>
  </r>
  <r>
    <x v="291"/>
    <s v="Organic"/>
    <x v="1"/>
    <x v="2"/>
    <n v="99"/>
    <n v="4"/>
    <x v="38"/>
    <s v="on-time"/>
    <s v="no"/>
    <x v="2"/>
  </r>
  <r>
    <x v="291"/>
    <s v="Organic"/>
    <x v="0"/>
    <x v="4"/>
    <n v="399"/>
    <n v="3"/>
    <x v="42"/>
    <s v="on-time"/>
    <s v="yes"/>
    <x v="3"/>
  </r>
  <r>
    <x v="291"/>
    <s v="Ad"/>
    <x v="3"/>
    <x v="3"/>
    <n v="499"/>
    <n v="2"/>
    <x v="35"/>
    <s v="on-time"/>
    <s v="no"/>
    <x v="4"/>
  </r>
  <r>
    <x v="292"/>
    <s v="Organic"/>
    <x v="6"/>
    <x v="1"/>
    <n v="299"/>
    <n v="5"/>
    <x v="28"/>
    <s v="on-time"/>
    <s v="no"/>
    <x v="0"/>
  </r>
  <r>
    <x v="293"/>
    <s v="Organic"/>
    <x v="4"/>
    <x v="4"/>
    <n v="399"/>
    <n v="10"/>
    <x v="31"/>
    <s v="on-time"/>
    <s v="no"/>
    <x v="3"/>
  </r>
  <r>
    <x v="293"/>
    <s v="Returning"/>
    <x v="2"/>
    <x v="0"/>
    <n v="199"/>
    <n v="10"/>
    <x v="20"/>
    <s v="on-time"/>
    <s v="no"/>
    <x v="2"/>
  </r>
  <r>
    <x v="293"/>
    <s v="Ad"/>
    <x v="5"/>
    <x v="4"/>
    <n v="399"/>
    <n v="3"/>
    <x v="42"/>
    <s v="on-time"/>
    <s v="no"/>
    <x v="0"/>
  </r>
  <r>
    <x v="293"/>
    <s v="Organic"/>
    <x v="1"/>
    <x v="2"/>
    <n v="99"/>
    <n v="6"/>
    <x v="12"/>
    <s v="on-time"/>
    <s v="no"/>
    <x v="2"/>
  </r>
  <r>
    <x v="293"/>
    <s v="Organic"/>
    <x v="0"/>
    <x v="1"/>
    <n v="299"/>
    <n v="6"/>
    <x v="30"/>
    <s v="on-time"/>
    <s v="no"/>
    <x v="0"/>
  </r>
  <r>
    <x v="293"/>
    <s v="Organic"/>
    <x v="5"/>
    <x v="2"/>
    <n v="99"/>
    <n v="10"/>
    <x v="15"/>
    <s v="on-time"/>
    <s v="no"/>
    <x v="0"/>
  </r>
  <r>
    <x v="294"/>
    <s v="Ad"/>
    <x v="5"/>
    <x v="2"/>
    <n v="99"/>
    <n v="2"/>
    <x v="26"/>
    <s v="delayed"/>
    <s v="no"/>
    <x v="2"/>
  </r>
  <r>
    <x v="294"/>
    <s v="Returning"/>
    <x v="0"/>
    <x v="0"/>
    <n v="199"/>
    <n v="5"/>
    <x v="48"/>
    <s v="on-time"/>
    <s v="no"/>
    <x v="3"/>
  </r>
  <r>
    <x v="295"/>
    <s v="Organic"/>
    <x v="1"/>
    <x v="3"/>
    <n v="499"/>
    <n v="1"/>
    <x v="13"/>
    <s v="delayed"/>
    <s v="no"/>
    <x v="2"/>
  </r>
  <r>
    <x v="295"/>
    <s v="Ad"/>
    <x v="4"/>
    <x v="0"/>
    <n v="199"/>
    <n v="2"/>
    <x v="39"/>
    <s v="on-time"/>
    <s v="no"/>
    <x v="0"/>
  </r>
  <r>
    <x v="295"/>
    <s v="Organic"/>
    <x v="2"/>
    <x v="2"/>
    <n v="99"/>
    <n v="8"/>
    <x v="36"/>
    <s v="on-time"/>
    <s v="no"/>
    <x v="0"/>
  </r>
  <r>
    <x v="295"/>
    <s v="Organic"/>
    <x v="1"/>
    <x v="1"/>
    <n v="299"/>
    <n v="10"/>
    <x v="21"/>
    <s v="on-time"/>
    <s v="no"/>
    <x v="3"/>
  </r>
  <r>
    <x v="295"/>
    <s v="Organic"/>
    <x v="4"/>
    <x v="2"/>
    <n v="99"/>
    <n v="2"/>
    <x v="26"/>
    <s v="delayed"/>
    <s v="yes"/>
    <x v="3"/>
  </r>
  <r>
    <x v="295"/>
    <s v="Ad"/>
    <x v="5"/>
    <x v="2"/>
    <n v="99"/>
    <n v="5"/>
    <x v="6"/>
    <s v="on-time"/>
    <s v="yes"/>
    <x v="4"/>
  </r>
  <r>
    <x v="295"/>
    <s v="Ad"/>
    <x v="4"/>
    <x v="3"/>
    <n v="499"/>
    <n v="2"/>
    <x v="35"/>
    <s v="delayed"/>
    <s v="no"/>
    <x v="1"/>
  </r>
  <r>
    <x v="295"/>
    <s v="Ad"/>
    <x v="1"/>
    <x v="0"/>
    <n v="199"/>
    <n v="10"/>
    <x v="20"/>
    <s v="delayed"/>
    <s v="no"/>
    <x v="3"/>
  </r>
  <r>
    <x v="295"/>
    <s v="Returning"/>
    <x v="0"/>
    <x v="2"/>
    <n v="99"/>
    <n v="1"/>
    <x v="32"/>
    <s v="on-time"/>
    <s v="yes"/>
    <x v="0"/>
  </r>
  <r>
    <x v="295"/>
    <s v="Organic"/>
    <x v="3"/>
    <x v="0"/>
    <n v="199"/>
    <n v="8"/>
    <x v="23"/>
    <s v="on-time"/>
    <s v="no"/>
    <x v="1"/>
  </r>
  <r>
    <x v="295"/>
    <s v="Ad"/>
    <x v="4"/>
    <x v="1"/>
    <n v="299"/>
    <n v="2"/>
    <x v="44"/>
    <s v="delayed"/>
    <s v="no"/>
    <x v="2"/>
  </r>
  <r>
    <x v="295"/>
    <s v="Organic"/>
    <x v="3"/>
    <x v="2"/>
    <n v="99"/>
    <n v="5"/>
    <x v="6"/>
    <s v="on-time"/>
    <s v="no"/>
    <x v="0"/>
  </r>
  <r>
    <x v="295"/>
    <s v="Ad"/>
    <x v="4"/>
    <x v="4"/>
    <n v="399"/>
    <n v="4"/>
    <x v="49"/>
    <s v="on-time"/>
    <s v="no"/>
    <x v="2"/>
  </r>
  <r>
    <x v="295"/>
    <s v="Ad"/>
    <x v="4"/>
    <x v="4"/>
    <n v="399"/>
    <n v="10"/>
    <x v="31"/>
    <s v="on-time"/>
    <s v="no"/>
    <x v="3"/>
  </r>
  <r>
    <x v="295"/>
    <s v="Returning"/>
    <x v="0"/>
    <x v="3"/>
    <n v="499"/>
    <n v="7"/>
    <x v="29"/>
    <s v="on-time"/>
    <s v="no"/>
    <x v="3"/>
  </r>
  <r>
    <x v="295"/>
    <s v="Organic"/>
    <x v="5"/>
    <x v="2"/>
    <n v="99"/>
    <n v="3"/>
    <x v="3"/>
    <s v="on-time"/>
    <s v="no"/>
    <x v="2"/>
  </r>
  <r>
    <x v="295"/>
    <s v="Organic"/>
    <x v="3"/>
    <x v="0"/>
    <n v="199"/>
    <n v="3"/>
    <x v="45"/>
    <s v="on-time"/>
    <s v="no"/>
    <x v="4"/>
  </r>
  <r>
    <x v="295"/>
    <s v="Returning"/>
    <x v="6"/>
    <x v="4"/>
    <n v="399"/>
    <n v="10"/>
    <x v="31"/>
    <s v="on-time"/>
    <s v="no"/>
    <x v="3"/>
  </r>
  <r>
    <x v="296"/>
    <s v="Returning"/>
    <x v="2"/>
    <x v="3"/>
    <n v="499"/>
    <n v="6"/>
    <x v="5"/>
    <s v="on-time"/>
    <s v="no"/>
    <x v="2"/>
  </r>
  <r>
    <x v="297"/>
    <s v="Organic"/>
    <x v="1"/>
    <x v="0"/>
    <n v="199"/>
    <n v="5"/>
    <x v="48"/>
    <s v="on-time"/>
    <s v="no"/>
    <x v="2"/>
  </r>
  <r>
    <x v="297"/>
    <s v="Organic"/>
    <x v="6"/>
    <x v="3"/>
    <n v="499"/>
    <n v="5"/>
    <x v="16"/>
    <s v="on-time"/>
    <s v="no"/>
    <x v="2"/>
  </r>
  <r>
    <x v="297"/>
    <s v="Organic"/>
    <x v="0"/>
    <x v="4"/>
    <n v="399"/>
    <n v="7"/>
    <x v="8"/>
    <s v="on-time"/>
    <s v="no"/>
    <x v="2"/>
  </r>
  <r>
    <x v="298"/>
    <s v="Ad"/>
    <x v="1"/>
    <x v="1"/>
    <n v="299"/>
    <n v="8"/>
    <x v="33"/>
    <s v="on-time"/>
    <s v="no"/>
    <x v="0"/>
  </r>
  <r>
    <x v="299"/>
    <s v="Organic"/>
    <x v="2"/>
    <x v="2"/>
    <n v="99"/>
    <n v="8"/>
    <x v="36"/>
    <s v="on-time"/>
    <s v="no"/>
    <x v="0"/>
  </r>
  <r>
    <x v="299"/>
    <s v="Returning"/>
    <x v="4"/>
    <x v="0"/>
    <n v="199"/>
    <n v="10"/>
    <x v="20"/>
    <s v="on-time"/>
    <s v="no"/>
    <x v="2"/>
  </r>
  <r>
    <x v="299"/>
    <s v="Organic"/>
    <x v="0"/>
    <x v="3"/>
    <n v="499"/>
    <n v="10"/>
    <x v="11"/>
    <s v="delayed"/>
    <s v="no"/>
    <x v="1"/>
  </r>
  <r>
    <x v="299"/>
    <s v="Organic"/>
    <x v="3"/>
    <x v="3"/>
    <n v="499"/>
    <n v="3"/>
    <x v="41"/>
    <s v="on-time"/>
    <s v="no"/>
    <x v="0"/>
  </r>
  <r>
    <x v="299"/>
    <s v="Ad"/>
    <x v="0"/>
    <x v="4"/>
    <n v="399"/>
    <n v="1"/>
    <x v="9"/>
    <s v="on-time"/>
    <s v="no"/>
    <x v="2"/>
  </r>
  <r>
    <x v="299"/>
    <s v="Ad"/>
    <x v="3"/>
    <x v="2"/>
    <n v="99"/>
    <n v="6"/>
    <x v="12"/>
    <s v="delayed"/>
    <s v="yes"/>
    <x v="2"/>
  </r>
  <r>
    <x v="299"/>
    <s v="Ad"/>
    <x v="4"/>
    <x v="1"/>
    <n v="299"/>
    <n v="9"/>
    <x v="1"/>
    <s v="on-time"/>
    <s v="no"/>
    <x v="2"/>
  </r>
  <r>
    <x v="300"/>
    <s v="Organic"/>
    <x v="0"/>
    <x v="3"/>
    <n v="499"/>
    <n v="9"/>
    <x v="27"/>
    <s v="on-time"/>
    <s v="no"/>
    <x v="1"/>
  </r>
  <r>
    <x v="300"/>
    <s v="Returning"/>
    <x v="6"/>
    <x v="2"/>
    <n v="99"/>
    <n v="5"/>
    <x v="6"/>
    <s v="on-time"/>
    <s v="no"/>
    <x v="0"/>
  </r>
  <r>
    <x v="300"/>
    <s v="Organic"/>
    <x v="0"/>
    <x v="1"/>
    <n v="299"/>
    <n v="4"/>
    <x v="10"/>
    <s v="delayed"/>
    <s v="no"/>
    <x v="0"/>
  </r>
  <r>
    <x v="300"/>
    <s v="Ad"/>
    <x v="1"/>
    <x v="0"/>
    <n v="199"/>
    <n v="2"/>
    <x v="39"/>
    <s v="on-time"/>
    <s v="no"/>
    <x v="3"/>
  </r>
  <r>
    <x v="300"/>
    <s v="Returning"/>
    <x v="5"/>
    <x v="1"/>
    <n v="299"/>
    <n v="5"/>
    <x v="28"/>
    <s v="on-time"/>
    <s v="no"/>
    <x v="0"/>
  </r>
  <r>
    <x v="300"/>
    <s v="Returning"/>
    <x v="1"/>
    <x v="0"/>
    <n v="199"/>
    <n v="7"/>
    <x v="4"/>
    <s v="on-time"/>
    <s v="no"/>
    <x v="2"/>
  </r>
  <r>
    <x v="300"/>
    <s v="Returning"/>
    <x v="1"/>
    <x v="2"/>
    <n v="99"/>
    <n v="1"/>
    <x v="32"/>
    <s v="on-time"/>
    <s v="no"/>
    <x v="4"/>
  </r>
  <r>
    <x v="300"/>
    <s v="Ad"/>
    <x v="1"/>
    <x v="0"/>
    <n v="199"/>
    <n v="9"/>
    <x v="40"/>
    <s v="delayed"/>
    <s v="no"/>
    <x v="3"/>
  </r>
  <r>
    <x v="300"/>
    <s v="Ad"/>
    <x v="0"/>
    <x v="0"/>
    <n v="199"/>
    <n v="1"/>
    <x v="34"/>
    <s v="on-time"/>
    <s v="no"/>
    <x v="0"/>
  </r>
  <r>
    <x v="300"/>
    <s v="Organic"/>
    <x v="4"/>
    <x v="2"/>
    <n v="99"/>
    <n v="8"/>
    <x v="36"/>
    <s v="delayed"/>
    <s v="no"/>
    <x v="2"/>
  </r>
  <r>
    <x v="300"/>
    <s v="Returning"/>
    <x v="2"/>
    <x v="0"/>
    <n v="199"/>
    <n v="7"/>
    <x v="4"/>
    <s v="on-time"/>
    <s v="no"/>
    <x v="0"/>
  </r>
  <r>
    <x v="300"/>
    <s v="Organic"/>
    <x v="5"/>
    <x v="2"/>
    <n v="99"/>
    <n v="8"/>
    <x v="36"/>
    <s v="delayed"/>
    <s v="no"/>
    <x v="2"/>
  </r>
  <r>
    <x v="300"/>
    <s v="Organic"/>
    <x v="0"/>
    <x v="1"/>
    <n v="299"/>
    <n v="5"/>
    <x v="28"/>
    <s v="delayed"/>
    <s v="no"/>
    <x v="2"/>
  </r>
  <r>
    <x v="300"/>
    <s v="Returning"/>
    <x v="2"/>
    <x v="3"/>
    <n v="499"/>
    <n v="5"/>
    <x v="16"/>
    <s v="delayed"/>
    <s v="no"/>
    <x v="3"/>
  </r>
  <r>
    <x v="300"/>
    <s v="Ad"/>
    <x v="1"/>
    <x v="1"/>
    <n v="299"/>
    <n v="2"/>
    <x v="44"/>
    <s v="on-time"/>
    <s v="no"/>
    <x v="2"/>
  </r>
  <r>
    <x v="300"/>
    <s v="Returning"/>
    <x v="3"/>
    <x v="0"/>
    <n v="199"/>
    <n v="9"/>
    <x v="40"/>
    <s v="delayed"/>
    <s v="no"/>
    <x v="0"/>
  </r>
  <r>
    <x v="301"/>
    <s v="Ad"/>
    <x v="3"/>
    <x v="0"/>
    <n v="199"/>
    <n v="7"/>
    <x v="4"/>
    <s v="delayed"/>
    <s v="no"/>
    <x v="2"/>
  </r>
  <r>
    <x v="301"/>
    <s v="Ad"/>
    <x v="0"/>
    <x v="0"/>
    <n v="199"/>
    <n v="9"/>
    <x v="40"/>
    <s v="on-time"/>
    <s v="yes"/>
    <x v="3"/>
  </r>
  <r>
    <x v="302"/>
    <s v="Returning"/>
    <x v="4"/>
    <x v="0"/>
    <n v="199"/>
    <n v="3"/>
    <x v="45"/>
    <s v="on-time"/>
    <s v="no"/>
    <x v="0"/>
  </r>
  <r>
    <x v="302"/>
    <s v="Ad"/>
    <x v="4"/>
    <x v="1"/>
    <n v="299"/>
    <n v="10"/>
    <x v="21"/>
    <s v="on-time"/>
    <s v="no"/>
    <x v="2"/>
  </r>
  <r>
    <x v="302"/>
    <s v="Ad"/>
    <x v="3"/>
    <x v="2"/>
    <n v="99"/>
    <n v="5"/>
    <x v="6"/>
    <s v="on-time"/>
    <s v="no"/>
    <x v="2"/>
  </r>
  <r>
    <x v="302"/>
    <s v="Organic"/>
    <x v="1"/>
    <x v="0"/>
    <n v="199"/>
    <n v="8"/>
    <x v="23"/>
    <s v="on-time"/>
    <s v="no"/>
    <x v="3"/>
  </r>
  <r>
    <x v="302"/>
    <s v="Ad"/>
    <x v="6"/>
    <x v="1"/>
    <n v="299"/>
    <n v="1"/>
    <x v="7"/>
    <s v="on-time"/>
    <s v="yes"/>
    <x v="3"/>
  </r>
  <r>
    <x v="302"/>
    <s v="Returning"/>
    <x v="0"/>
    <x v="3"/>
    <n v="499"/>
    <n v="1"/>
    <x v="13"/>
    <s v="on-time"/>
    <s v="yes"/>
    <x v="0"/>
  </r>
  <r>
    <x v="302"/>
    <s v="Ad"/>
    <x v="1"/>
    <x v="1"/>
    <n v="299"/>
    <n v="10"/>
    <x v="21"/>
    <s v="on-time"/>
    <s v="no"/>
    <x v="0"/>
  </r>
  <r>
    <x v="302"/>
    <s v="Organic"/>
    <x v="1"/>
    <x v="0"/>
    <n v="199"/>
    <n v="1"/>
    <x v="34"/>
    <s v="delayed"/>
    <s v="no"/>
    <x v="2"/>
  </r>
  <r>
    <x v="302"/>
    <s v="Ad"/>
    <x v="0"/>
    <x v="0"/>
    <n v="199"/>
    <n v="4"/>
    <x v="0"/>
    <s v="on-time"/>
    <s v="no"/>
    <x v="3"/>
  </r>
  <r>
    <x v="302"/>
    <s v="Returning"/>
    <x v="4"/>
    <x v="3"/>
    <n v="499"/>
    <n v="1"/>
    <x v="13"/>
    <s v="on-time"/>
    <s v="yes"/>
    <x v="4"/>
  </r>
  <r>
    <x v="302"/>
    <s v="Returning"/>
    <x v="5"/>
    <x v="3"/>
    <n v="499"/>
    <n v="9"/>
    <x v="27"/>
    <s v="on-time"/>
    <s v="no"/>
    <x v="1"/>
  </r>
  <r>
    <x v="302"/>
    <s v="Returning"/>
    <x v="1"/>
    <x v="0"/>
    <n v="199"/>
    <n v="7"/>
    <x v="4"/>
    <s v="on-time"/>
    <s v="no"/>
    <x v="2"/>
  </r>
  <r>
    <x v="302"/>
    <s v="Organic"/>
    <x v="5"/>
    <x v="2"/>
    <n v="99"/>
    <n v="1"/>
    <x v="32"/>
    <s v="on-time"/>
    <s v="yes"/>
    <x v="3"/>
  </r>
  <r>
    <x v="302"/>
    <s v="Returning"/>
    <x v="6"/>
    <x v="1"/>
    <n v="299"/>
    <n v="8"/>
    <x v="33"/>
    <s v="on-time"/>
    <s v="no"/>
    <x v="4"/>
  </r>
  <r>
    <x v="302"/>
    <s v="Returning"/>
    <x v="1"/>
    <x v="3"/>
    <n v="499"/>
    <n v="1"/>
    <x v="13"/>
    <s v="delayed"/>
    <s v="no"/>
    <x v="2"/>
  </r>
  <r>
    <x v="302"/>
    <s v="Ad"/>
    <x v="2"/>
    <x v="0"/>
    <n v="199"/>
    <n v="5"/>
    <x v="48"/>
    <s v="delayed"/>
    <s v="no"/>
    <x v="1"/>
  </r>
  <r>
    <x v="302"/>
    <s v="Returning"/>
    <x v="6"/>
    <x v="2"/>
    <n v="99"/>
    <n v="2"/>
    <x v="26"/>
    <s v="on-time"/>
    <s v="no"/>
    <x v="4"/>
  </r>
  <r>
    <x v="303"/>
    <s v="Organic"/>
    <x v="2"/>
    <x v="2"/>
    <n v="99"/>
    <n v="2"/>
    <x v="26"/>
    <s v="on-time"/>
    <s v="no"/>
    <x v="3"/>
  </r>
  <r>
    <x v="304"/>
    <s v="Returning"/>
    <x v="5"/>
    <x v="4"/>
    <n v="399"/>
    <n v="7"/>
    <x v="8"/>
    <s v="delayed"/>
    <s v="no"/>
    <x v="0"/>
  </r>
  <r>
    <x v="304"/>
    <s v="Organic"/>
    <x v="1"/>
    <x v="1"/>
    <n v="299"/>
    <n v="5"/>
    <x v="28"/>
    <s v="on-time"/>
    <s v="no"/>
    <x v="2"/>
  </r>
  <r>
    <x v="304"/>
    <s v="Ad"/>
    <x v="4"/>
    <x v="1"/>
    <n v="299"/>
    <n v="5"/>
    <x v="28"/>
    <s v="on-time"/>
    <s v="no"/>
    <x v="4"/>
  </r>
  <r>
    <x v="304"/>
    <s v="Returning"/>
    <x v="3"/>
    <x v="0"/>
    <n v="199"/>
    <n v="3"/>
    <x v="45"/>
    <s v="on-time"/>
    <s v="no"/>
    <x v="3"/>
  </r>
  <r>
    <x v="304"/>
    <s v="Ad"/>
    <x v="3"/>
    <x v="0"/>
    <n v="199"/>
    <n v="5"/>
    <x v="48"/>
    <s v="on-time"/>
    <s v="no"/>
    <x v="0"/>
  </r>
  <r>
    <x v="304"/>
    <s v="Ad"/>
    <x v="3"/>
    <x v="1"/>
    <n v="299"/>
    <n v="6"/>
    <x v="30"/>
    <s v="on-time"/>
    <s v="no"/>
    <x v="2"/>
  </r>
  <r>
    <x v="304"/>
    <s v="Organic"/>
    <x v="0"/>
    <x v="4"/>
    <n v="399"/>
    <n v="9"/>
    <x v="37"/>
    <s v="delayed"/>
    <s v="no"/>
    <x v="0"/>
  </r>
  <r>
    <x v="304"/>
    <s v="Returning"/>
    <x v="0"/>
    <x v="0"/>
    <n v="199"/>
    <n v="8"/>
    <x v="23"/>
    <s v="on-time"/>
    <s v="no"/>
    <x v="3"/>
  </r>
  <r>
    <x v="304"/>
    <s v="Organic"/>
    <x v="5"/>
    <x v="1"/>
    <n v="299"/>
    <n v="3"/>
    <x v="14"/>
    <s v="on-time"/>
    <s v="no"/>
    <x v="0"/>
  </r>
  <r>
    <x v="304"/>
    <s v="Ad"/>
    <x v="3"/>
    <x v="2"/>
    <n v="99"/>
    <n v="6"/>
    <x v="12"/>
    <s v="on-time"/>
    <s v="no"/>
    <x v="3"/>
  </r>
  <r>
    <x v="304"/>
    <s v="Ad"/>
    <x v="3"/>
    <x v="3"/>
    <n v="499"/>
    <n v="4"/>
    <x v="25"/>
    <s v="on-time"/>
    <s v="no"/>
    <x v="0"/>
  </r>
  <r>
    <x v="304"/>
    <s v="Returning"/>
    <x v="5"/>
    <x v="3"/>
    <n v="499"/>
    <n v="8"/>
    <x v="18"/>
    <s v="delayed"/>
    <s v="no"/>
    <x v="3"/>
  </r>
  <r>
    <x v="304"/>
    <s v="Organic"/>
    <x v="5"/>
    <x v="1"/>
    <n v="299"/>
    <n v="2"/>
    <x v="44"/>
    <s v="on-time"/>
    <s v="no"/>
    <x v="3"/>
  </r>
  <r>
    <x v="304"/>
    <s v="Ad"/>
    <x v="0"/>
    <x v="3"/>
    <n v="499"/>
    <n v="4"/>
    <x v="25"/>
    <s v="delayed"/>
    <s v="no"/>
    <x v="0"/>
  </r>
  <r>
    <x v="304"/>
    <s v="Organic"/>
    <x v="3"/>
    <x v="4"/>
    <n v="399"/>
    <n v="9"/>
    <x v="37"/>
    <s v="on-time"/>
    <s v="no"/>
    <x v="2"/>
  </r>
  <r>
    <x v="304"/>
    <s v="Organic"/>
    <x v="5"/>
    <x v="1"/>
    <n v="299"/>
    <n v="10"/>
    <x v="21"/>
    <s v="on-time"/>
    <s v="no"/>
    <x v="2"/>
  </r>
  <r>
    <x v="304"/>
    <s v="Ad"/>
    <x v="2"/>
    <x v="3"/>
    <n v="499"/>
    <n v="10"/>
    <x v="11"/>
    <s v="on-time"/>
    <s v="no"/>
    <x v="2"/>
  </r>
  <r>
    <x v="304"/>
    <s v="Returning"/>
    <x v="1"/>
    <x v="2"/>
    <n v="99"/>
    <n v="1"/>
    <x v="32"/>
    <s v="on-time"/>
    <s v="no"/>
    <x v="2"/>
  </r>
  <r>
    <x v="304"/>
    <s v="Returning"/>
    <x v="4"/>
    <x v="2"/>
    <n v="99"/>
    <n v="2"/>
    <x v="26"/>
    <s v="on-time"/>
    <s v="no"/>
    <x v="2"/>
  </r>
  <r>
    <x v="304"/>
    <s v="Organic"/>
    <x v="3"/>
    <x v="2"/>
    <n v="99"/>
    <n v="5"/>
    <x v="6"/>
    <s v="delayed"/>
    <s v="no"/>
    <x v="2"/>
  </r>
  <r>
    <x v="304"/>
    <s v="Returning"/>
    <x v="0"/>
    <x v="1"/>
    <n v="299"/>
    <n v="6"/>
    <x v="30"/>
    <s v="on-time"/>
    <s v="no"/>
    <x v="0"/>
  </r>
  <r>
    <x v="304"/>
    <s v="Returning"/>
    <x v="1"/>
    <x v="0"/>
    <n v="199"/>
    <n v="4"/>
    <x v="0"/>
    <s v="on-time"/>
    <s v="no"/>
    <x v="2"/>
  </r>
  <r>
    <x v="304"/>
    <s v="Ad"/>
    <x v="5"/>
    <x v="3"/>
    <n v="499"/>
    <n v="3"/>
    <x v="41"/>
    <s v="on-time"/>
    <s v="no"/>
    <x v="2"/>
  </r>
  <r>
    <x v="304"/>
    <s v="Organic"/>
    <x v="6"/>
    <x v="1"/>
    <n v="299"/>
    <n v="1"/>
    <x v="7"/>
    <s v="delayed"/>
    <s v="no"/>
    <x v="0"/>
  </r>
  <r>
    <x v="305"/>
    <s v="Returning"/>
    <x v="2"/>
    <x v="4"/>
    <n v="399"/>
    <n v="9"/>
    <x v="37"/>
    <s v="on-time"/>
    <s v="no"/>
    <x v="4"/>
  </r>
  <r>
    <x v="306"/>
    <s v="Returning"/>
    <x v="5"/>
    <x v="0"/>
    <n v="199"/>
    <n v="2"/>
    <x v="39"/>
    <s v="on-time"/>
    <s v="no"/>
    <x v="0"/>
  </r>
  <r>
    <x v="306"/>
    <s v="Returning"/>
    <x v="2"/>
    <x v="1"/>
    <n v="299"/>
    <n v="1"/>
    <x v="7"/>
    <s v="on-time"/>
    <s v="no"/>
    <x v="4"/>
  </r>
  <r>
    <x v="306"/>
    <s v="Ad"/>
    <x v="3"/>
    <x v="3"/>
    <n v="499"/>
    <n v="7"/>
    <x v="29"/>
    <s v="on-time"/>
    <s v="no"/>
    <x v="4"/>
  </r>
  <r>
    <x v="306"/>
    <s v="Returning"/>
    <x v="6"/>
    <x v="3"/>
    <n v="499"/>
    <n v="9"/>
    <x v="27"/>
    <s v="delayed"/>
    <s v="no"/>
    <x v="1"/>
  </r>
  <r>
    <x v="306"/>
    <s v="Returning"/>
    <x v="6"/>
    <x v="1"/>
    <n v="299"/>
    <n v="6"/>
    <x v="30"/>
    <s v="on-time"/>
    <s v="no"/>
    <x v="0"/>
  </r>
  <r>
    <x v="306"/>
    <s v="Ad"/>
    <x v="4"/>
    <x v="4"/>
    <n v="399"/>
    <n v="5"/>
    <x v="47"/>
    <s v="on-time"/>
    <s v="no"/>
    <x v="2"/>
  </r>
  <r>
    <x v="307"/>
    <s v="Ad"/>
    <x v="6"/>
    <x v="0"/>
    <n v="199"/>
    <n v="3"/>
    <x v="45"/>
    <s v="on-time"/>
    <s v="no"/>
    <x v="0"/>
  </r>
  <r>
    <x v="308"/>
    <s v="Returning"/>
    <x v="6"/>
    <x v="0"/>
    <n v="199"/>
    <n v="4"/>
    <x v="0"/>
    <s v="delayed"/>
    <s v="no"/>
    <x v="4"/>
  </r>
  <r>
    <x v="308"/>
    <s v="Organic"/>
    <x v="2"/>
    <x v="4"/>
    <n v="399"/>
    <n v="4"/>
    <x v="49"/>
    <s v="on-time"/>
    <s v="no"/>
    <x v="0"/>
  </r>
  <r>
    <x v="308"/>
    <s v="Ad"/>
    <x v="6"/>
    <x v="3"/>
    <n v="499"/>
    <n v="4"/>
    <x v="25"/>
    <s v="delayed"/>
    <s v="no"/>
    <x v="4"/>
  </r>
  <r>
    <x v="308"/>
    <s v="Organic"/>
    <x v="0"/>
    <x v="1"/>
    <n v="299"/>
    <n v="7"/>
    <x v="22"/>
    <s v="on-time"/>
    <s v="no"/>
    <x v="2"/>
  </r>
  <r>
    <x v="308"/>
    <s v="Organic"/>
    <x v="0"/>
    <x v="0"/>
    <n v="199"/>
    <n v="4"/>
    <x v="0"/>
    <s v="on-time"/>
    <s v="no"/>
    <x v="0"/>
  </r>
  <r>
    <x v="308"/>
    <s v="Ad"/>
    <x v="4"/>
    <x v="2"/>
    <n v="99"/>
    <n v="4"/>
    <x v="38"/>
    <s v="on-time"/>
    <s v="no"/>
    <x v="0"/>
  </r>
  <r>
    <x v="308"/>
    <s v="Returning"/>
    <x v="0"/>
    <x v="3"/>
    <n v="499"/>
    <n v="6"/>
    <x v="5"/>
    <s v="delayed"/>
    <s v="no"/>
    <x v="0"/>
  </r>
  <r>
    <x v="308"/>
    <s v="Organic"/>
    <x v="0"/>
    <x v="0"/>
    <n v="199"/>
    <n v="9"/>
    <x v="40"/>
    <s v="delayed"/>
    <s v="no"/>
    <x v="0"/>
  </r>
  <r>
    <x v="308"/>
    <s v="Organic"/>
    <x v="6"/>
    <x v="0"/>
    <n v="199"/>
    <n v="7"/>
    <x v="4"/>
    <s v="delayed"/>
    <s v="no"/>
    <x v="0"/>
  </r>
  <r>
    <x v="308"/>
    <s v="Ad"/>
    <x v="0"/>
    <x v="2"/>
    <n v="99"/>
    <n v="7"/>
    <x v="17"/>
    <s v="on-time"/>
    <s v="no"/>
    <x v="0"/>
  </r>
  <r>
    <x v="308"/>
    <s v="Returning"/>
    <x v="1"/>
    <x v="0"/>
    <n v="199"/>
    <n v="2"/>
    <x v="39"/>
    <s v="on-time"/>
    <s v="no"/>
    <x v="4"/>
  </r>
  <r>
    <x v="309"/>
    <s v="Ad"/>
    <x v="3"/>
    <x v="0"/>
    <n v="199"/>
    <n v="7"/>
    <x v="4"/>
    <s v="on-time"/>
    <s v="no"/>
    <x v="1"/>
  </r>
  <r>
    <x v="310"/>
    <s v="Organic"/>
    <x v="1"/>
    <x v="0"/>
    <n v="199"/>
    <n v="2"/>
    <x v="39"/>
    <s v="on-time"/>
    <s v="no"/>
    <x v="0"/>
  </r>
  <r>
    <x v="310"/>
    <s v="Organic"/>
    <x v="5"/>
    <x v="0"/>
    <n v="199"/>
    <n v="10"/>
    <x v="20"/>
    <s v="delayed"/>
    <s v="no"/>
    <x v="0"/>
  </r>
  <r>
    <x v="310"/>
    <s v="Organic"/>
    <x v="1"/>
    <x v="1"/>
    <n v="299"/>
    <n v="10"/>
    <x v="21"/>
    <s v="on-time"/>
    <s v="no"/>
    <x v="2"/>
  </r>
  <r>
    <x v="310"/>
    <s v="Ad"/>
    <x v="0"/>
    <x v="4"/>
    <n v="399"/>
    <n v="1"/>
    <x v="9"/>
    <s v="delayed"/>
    <s v="yes"/>
    <x v="0"/>
  </r>
  <r>
    <x v="310"/>
    <s v="Ad"/>
    <x v="1"/>
    <x v="0"/>
    <n v="199"/>
    <n v="9"/>
    <x v="40"/>
    <s v="on-time"/>
    <s v="no"/>
    <x v="0"/>
  </r>
  <r>
    <x v="310"/>
    <s v="Organic"/>
    <x v="6"/>
    <x v="0"/>
    <n v="199"/>
    <n v="4"/>
    <x v="0"/>
    <s v="on-time"/>
    <s v="no"/>
    <x v="4"/>
  </r>
  <r>
    <x v="310"/>
    <s v="Organic"/>
    <x v="1"/>
    <x v="2"/>
    <n v="99"/>
    <n v="9"/>
    <x v="43"/>
    <s v="on-time"/>
    <s v="no"/>
    <x v="3"/>
  </r>
  <r>
    <x v="310"/>
    <s v="Organic"/>
    <x v="1"/>
    <x v="1"/>
    <n v="299"/>
    <n v="9"/>
    <x v="1"/>
    <s v="on-time"/>
    <s v="no"/>
    <x v="2"/>
  </r>
  <r>
    <x v="310"/>
    <s v="Ad"/>
    <x v="5"/>
    <x v="1"/>
    <n v="299"/>
    <n v="7"/>
    <x v="22"/>
    <s v="delayed"/>
    <s v="no"/>
    <x v="0"/>
  </r>
  <r>
    <x v="310"/>
    <s v="Organic"/>
    <x v="2"/>
    <x v="1"/>
    <n v="299"/>
    <n v="7"/>
    <x v="22"/>
    <s v="on-time"/>
    <s v="yes"/>
    <x v="3"/>
  </r>
  <r>
    <x v="311"/>
    <s v="Ad"/>
    <x v="6"/>
    <x v="4"/>
    <n v="399"/>
    <n v="8"/>
    <x v="19"/>
    <s v="on-time"/>
    <s v="yes"/>
    <x v="3"/>
  </r>
  <r>
    <x v="311"/>
    <s v="Ad"/>
    <x v="4"/>
    <x v="3"/>
    <n v="499"/>
    <n v="1"/>
    <x v="13"/>
    <s v="on-time"/>
    <s v="no"/>
    <x v="4"/>
  </r>
  <r>
    <x v="312"/>
    <s v="Organic"/>
    <x v="2"/>
    <x v="2"/>
    <n v="99"/>
    <n v="5"/>
    <x v="6"/>
    <s v="on-time"/>
    <s v="no"/>
    <x v="3"/>
  </r>
  <r>
    <x v="312"/>
    <s v="Organic"/>
    <x v="6"/>
    <x v="1"/>
    <n v="299"/>
    <n v="8"/>
    <x v="33"/>
    <s v="delayed"/>
    <s v="no"/>
    <x v="2"/>
  </r>
  <r>
    <x v="312"/>
    <s v="Ad"/>
    <x v="2"/>
    <x v="0"/>
    <n v="199"/>
    <n v="6"/>
    <x v="2"/>
    <s v="delayed"/>
    <s v="no"/>
    <x v="1"/>
  </r>
  <r>
    <x v="312"/>
    <s v="Organic"/>
    <x v="6"/>
    <x v="2"/>
    <n v="99"/>
    <n v="6"/>
    <x v="12"/>
    <s v="on-time"/>
    <s v="no"/>
    <x v="0"/>
  </r>
  <r>
    <x v="312"/>
    <s v="Returning"/>
    <x v="1"/>
    <x v="4"/>
    <n v="399"/>
    <n v="2"/>
    <x v="46"/>
    <s v="delayed"/>
    <s v="no"/>
    <x v="2"/>
  </r>
  <r>
    <x v="312"/>
    <s v="Returning"/>
    <x v="6"/>
    <x v="2"/>
    <n v="99"/>
    <n v="7"/>
    <x v="17"/>
    <s v="on-time"/>
    <s v="no"/>
    <x v="4"/>
  </r>
  <r>
    <x v="312"/>
    <s v="Ad"/>
    <x v="1"/>
    <x v="2"/>
    <n v="99"/>
    <n v="3"/>
    <x v="3"/>
    <s v="on-time"/>
    <s v="no"/>
    <x v="0"/>
  </r>
  <r>
    <x v="312"/>
    <s v="Returning"/>
    <x v="3"/>
    <x v="0"/>
    <n v="199"/>
    <n v="3"/>
    <x v="45"/>
    <s v="on-time"/>
    <s v="no"/>
    <x v="4"/>
  </r>
  <r>
    <x v="312"/>
    <s v="Organic"/>
    <x v="0"/>
    <x v="0"/>
    <n v="199"/>
    <n v="6"/>
    <x v="2"/>
    <s v="on-time"/>
    <s v="no"/>
    <x v="3"/>
  </r>
  <r>
    <x v="312"/>
    <s v="Returning"/>
    <x v="0"/>
    <x v="2"/>
    <n v="99"/>
    <n v="2"/>
    <x v="26"/>
    <s v="on-time"/>
    <s v="no"/>
    <x v="1"/>
  </r>
  <r>
    <x v="312"/>
    <s v="Returning"/>
    <x v="2"/>
    <x v="1"/>
    <n v="299"/>
    <n v="8"/>
    <x v="33"/>
    <s v="on-time"/>
    <s v="no"/>
    <x v="3"/>
  </r>
  <r>
    <x v="312"/>
    <s v="Organic"/>
    <x v="6"/>
    <x v="3"/>
    <n v="499"/>
    <n v="1"/>
    <x v="13"/>
    <s v="delayed"/>
    <s v="no"/>
    <x v="2"/>
  </r>
  <r>
    <x v="313"/>
    <s v="Returning"/>
    <x v="4"/>
    <x v="3"/>
    <n v="499"/>
    <n v="8"/>
    <x v="18"/>
    <s v="on-time"/>
    <s v="no"/>
    <x v="1"/>
  </r>
  <r>
    <x v="313"/>
    <s v="Organic"/>
    <x v="1"/>
    <x v="3"/>
    <n v="499"/>
    <n v="2"/>
    <x v="35"/>
    <s v="on-time"/>
    <s v="no"/>
    <x v="0"/>
  </r>
  <r>
    <x v="313"/>
    <s v="Ad"/>
    <x v="1"/>
    <x v="0"/>
    <n v="199"/>
    <n v="8"/>
    <x v="23"/>
    <s v="on-time"/>
    <s v="no"/>
    <x v="1"/>
  </r>
  <r>
    <x v="313"/>
    <s v="Organic"/>
    <x v="5"/>
    <x v="2"/>
    <n v="99"/>
    <n v="9"/>
    <x v="43"/>
    <s v="on-time"/>
    <s v="no"/>
    <x v="0"/>
  </r>
  <r>
    <x v="313"/>
    <s v="Ad"/>
    <x v="3"/>
    <x v="4"/>
    <n v="399"/>
    <n v="5"/>
    <x v="47"/>
    <s v="on-time"/>
    <s v="yes"/>
    <x v="3"/>
  </r>
  <r>
    <x v="313"/>
    <s v="Ad"/>
    <x v="6"/>
    <x v="3"/>
    <n v="499"/>
    <n v="8"/>
    <x v="18"/>
    <s v="delayed"/>
    <s v="no"/>
    <x v="3"/>
  </r>
  <r>
    <x v="313"/>
    <s v="Organic"/>
    <x v="4"/>
    <x v="1"/>
    <n v="299"/>
    <n v="5"/>
    <x v="28"/>
    <s v="on-time"/>
    <s v="no"/>
    <x v="2"/>
  </r>
  <r>
    <x v="313"/>
    <s v="Returning"/>
    <x v="4"/>
    <x v="2"/>
    <n v="99"/>
    <n v="6"/>
    <x v="12"/>
    <s v="on-time"/>
    <s v="no"/>
    <x v="2"/>
  </r>
  <r>
    <x v="313"/>
    <s v="Ad"/>
    <x v="2"/>
    <x v="4"/>
    <n v="399"/>
    <n v="8"/>
    <x v="19"/>
    <s v="delayed"/>
    <s v="no"/>
    <x v="2"/>
  </r>
  <r>
    <x v="313"/>
    <s v="Returning"/>
    <x v="3"/>
    <x v="4"/>
    <n v="399"/>
    <n v="6"/>
    <x v="24"/>
    <s v="on-time"/>
    <s v="no"/>
    <x v="2"/>
  </r>
  <r>
    <x v="313"/>
    <s v="Returning"/>
    <x v="1"/>
    <x v="4"/>
    <n v="399"/>
    <n v="6"/>
    <x v="24"/>
    <s v="on-time"/>
    <s v="no"/>
    <x v="2"/>
  </r>
  <r>
    <x v="313"/>
    <s v="Ad"/>
    <x v="6"/>
    <x v="2"/>
    <n v="99"/>
    <n v="1"/>
    <x v="32"/>
    <s v="on-time"/>
    <s v="no"/>
    <x v="2"/>
  </r>
  <r>
    <x v="313"/>
    <s v="Organic"/>
    <x v="5"/>
    <x v="0"/>
    <n v="199"/>
    <n v="4"/>
    <x v="0"/>
    <s v="on-time"/>
    <s v="no"/>
    <x v="3"/>
  </r>
  <r>
    <x v="313"/>
    <s v="Ad"/>
    <x v="5"/>
    <x v="3"/>
    <n v="499"/>
    <n v="7"/>
    <x v="29"/>
    <s v="delayed"/>
    <s v="no"/>
    <x v="2"/>
  </r>
  <r>
    <x v="313"/>
    <s v="Organic"/>
    <x v="4"/>
    <x v="1"/>
    <n v="299"/>
    <n v="10"/>
    <x v="21"/>
    <s v="delayed"/>
    <s v="no"/>
    <x v="1"/>
  </r>
  <r>
    <x v="313"/>
    <s v="Organic"/>
    <x v="0"/>
    <x v="2"/>
    <n v="99"/>
    <n v="3"/>
    <x v="3"/>
    <s v="on-time"/>
    <s v="yes"/>
    <x v="2"/>
  </r>
  <r>
    <x v="313"/>
    <s v="Organic"/>
    <x v="6"/>
    <x v="3"/>
    <n v="499"/>
    <n v="4"/>
    <x v="25"/>
    <s v="on-time"/>
    <s v="no"/>
    <x v="4"/>
  </r>
  <r>
    <x v="313"/>
    <s v="Ad"/>
    <x v="6"/>
    <x v="3"/>
    <n v="499"/>
    <n v="10"/>
    <x v="11"/>
    <s v="delayed"/>
    <s v="no"/>
    <x v="2"/>
  </r>
  <r>
    <x v="313"/>
    <s v="Returning"/>
    <x v="3"/>
    <x v="1"/>
    <n v="299"/>
    <n v="8"/>
    <x v="33"/>
    <s v="on-time"/>
    <s v="no"/>
    <x v="1"/>
  </r>
  <r>
    <x v="313"/>
    <s v="Ad"/>
    <x v="5"/>
    <x v="3"/>
    <n v="499"/>
    <n v="2"/>
    <x v="35"/>
    <s v="delayed"/>
    <s v="yes"/>
    <x v="1"/>
  </r>
  <r>
    <x v="313"/>
    <s v="Ad"/>
    <x v="4"/>
    <x v="3"/>
    <n v="499"/>
    <n v="6"/>
    <x v="5"/>
    <s v="on-time"/>
    <s v="no"/>
    <x v="2"/>
  </r>
  <r>
    <x v="313"/>
    <s v="Ad"/>
    <x v="2"/>
    <x v="4"/>
    <n v="399"/>
    <n v="4"/>
    <x v="49"/>
    <s v="on-time"/>
    <s v="no"/>
    <x v="3"/>
  </r>
  <r>
    <x v="313"/>
    <s v="Ad"/>
    <x v="4"/>
    <x v="4"/>
    <n v="399"/>
    <n v="7"/>
    <x v="8"/>
    <s v="delayed"/>
    <s v="no"/>
    <x v="0"/>
  </r>
  <r>
    <x v="313"/>
    <s v="Ad"/>
    <x v="1"/>
    <x v="4"/>
    <n v="399"/>
    <n v="6"/>
    <x v="24"/>
    <s v="delayed"/>
    <s v="no"/>
    <x v="0"/>
  </r>
  <r>
    <x v="313"/>
    <s v="Organic"/>
    <x v="0"/>
    <x v="1"/>
    <n v="299"/>
    <n v="10"/>
    <x v="21"/>
    <s v="on-time"/>
    <s v="no"/>
    <x v="3"/>
  </r>
  <r>
    <x v="314"/>
    <s v="Ad"/>
    <x v="5"/>
    <x v="1"/>
    <n v="299"/>
    <n v="8"/>
    <x v="33"/>
    <s v="delayed"/>
    <s v="no"/>
    <x v="4"/>
  </r>
  <r>
    <x v="314"/>
    <s v="Ad"/>
    <x v="4"/>
    <x v="1"/>
    <n v="299"/>
    <n v="7"/>
    <x v="22"/>
    <s v="on-time"/>
    <s v="no"/>
    <x v="3"/>
  </r>
  <r>
    <x v="315"/>
    <s v="Ad"/>
    <x v="2"/>
    <x v="2"/>
    <n v="99"/>
    <n v="4"/>
    <x v="38"/>
    <s v="delayed"/>
    <s v="yes"/>
    <x v="0"/>
  </r>
  <r>
    <x v="315"/>
    <s v="Ad"/>
    <x v="6"/>
    <x v="0"/>
    <n v="199"/>
    <n v="3"/>
    <x v="45"/>
    <s v="delayed"/>
    <s v="no"/>
    <x v="2"/>
  </r>
  <r>
    <x v="315"/>
    <s v="Ad"/>
    <x v="4"/>
    <x v="2"/>
    <n v="99"/>
    <n v="10"/>
    <x v="15"/>
    <s v="delayed"/>
    <s v="no"/>
    <x v="2"/>
  </r>
  <r>
    <x v="315"/>
    <s v="Organic"/>
    <x v="4"/>
    <x v="2"/>
    <n v="99"/>
    <n v="7"/>
    <x v="17"/>
    <s v="delayed"/>
    <s v="no"/>
    <x v="2"/>
  </r>
  <r>
    <x v="315"/>
    <s v="Returning"/>
    <x v="6"/>
    <x v="4"/>
    <n v="399"/>
    <n v="6"/>
    <x v="24"/>
    <s v="delayed"/>
    <s v="no"/>
    <x v="3"/>
  </r>
  <r>
    <x v="315"/>
    <s v="Ad"/>
    <x v="1"/>
    <x v="1"/>
    <n v="299"/>
    <n v="7"/>
    <x v="22"/>
    <s v="delayed"/>
    <s v="no"/>
    <x v="3"/>
  </r>
  <r>
    <x v="315"/>
    <s v="Returning"/>
    <x v="6"/>
    <x v="4"/>
    <n v="399"/>
    <n v="1"/>
    <x v="9"/>
    <s v="on-time"/>
    <s v="no"/>
    <x v="2"/>
  </r>
  <r>
    <x v="315"/>
    <s v="Organic"/>
    <x v="2"/>
    <x v="0"/>
    <n v="199"/>
    <n v="6"/>
    <x v="2"/>
    <s v="on-time"/>
    <s v="no"/>
    <x v="3"/>
  </r>
  <r>
    <x v="315"/>
    <s v="Organic"/>
    <x v="4"/>
    <x v="1"/>
    <n v="299"/>
    <n v="10"/>
    <x v="21"/>
    <s v="delayed"/>
    <s v="no"/>
    <x v="2"/>
  </r>
  <r>
    <x v="316"/>
    <s v="Organic"/>
    <x v="3"/>
    <x v="0"/>
    <n v="199"/>
    <n v="9"/>
    <x v="40"/>
    <s v="on-time"/>
    <s v="no"/>
    <x v="2"/>
  </r>
  <r>
    <x v="316"/>
    <s v="Organic"/>
    <x v="2"/>
    <x v="4"/>
    <n v="399"/>
    <n v="9"/>
    <x v="37"/>
    <s v="on-time"/>
    <s v="no"/>
    <x v="0"/>
  </r>
  <r>
    <x v="316"/>
    <s v="Returning"/>
    <x v="6"/>
    <x v="0"/>
    <n v="199"/>
    <n v="3"/>
    <x v="45"/>
    <s v="on-time"/>
    <s v="no"/>
    <x v="1"/>
  </r>
  <r>
    <x v="316"/>
    <s v="Returning"/>
    <x v="1"/>
    <x v="0"/>
    <n v="199"/>
    <n v="6"/>
    <x v="2"/>
    <s v="on-time"/>
    <s v="no"/>
    <x v="2"/>
  </r>
  <r>
    <x v="317"/>
    <s v="Returning"/>
    <x v="4"/>
    <x v="1"/>
    <n v="299"/>
    <n v="8"/>
    <x v="33"/>
    <s v="on-time"/>
    <s v="no"/>
    <x v="4"/>
  </r>
  <r>
    <x v="318"/>
    <s v="Returning"/>
    <x v="1"/>
    <x v="2"/>
    <n v="99"/>
    <n v="2"/>
    <x v="26"/>
    <s v="on-time"/>
    <s v="no"/>
    <x v="0"/>
  </r>
  <r>
    <x v="318"/>
    <s v="Ad"/>
    <x v="5"/>
    <x v="4"/>
    <n v="399"/>
    <n v="7"/>
    <x v="8"/>
    <s v="on-time"/>
    <s v="no"/>
    <x v="2"/>
  </r>
  <r>
    <x v="318"/>
    <s v="Organic"/>
    <x v="6"/>
    <x v="2"/>
    <n v="99"/>
    <n v="2"/>
    <x v="26"/>
    <s v="delayed"/>
    <s v="no"/>
    <x v="3"/>
  </r>
  <r>
    <x v="318"/>
    <s v="Ad"/>
    <x v="3"/>
    <x v="0"/>
    <n v="199"/>
    <n v="4"/>
    <x v="0"/>
    <s v="on-time"/>
    <s v="no"/>
    <x v="2"/>
  </r>
  <r>
    <x v="318"/>
    <s v="Organic"/>
    <x v="1"/>
    <x v="1"/>
    <n v="299"/>
    <n v="1"/>
    <x v="7"/>
    <s v="on-time"/>
    <s v="no"/>
    <x v="2"/>
  </r>
  <r>
    <x v="318"/>
    <s v="Organic"/>
    <x v="2"/>
    <x v="3"/>
    <n v="499"/>
    <n v="7"/>
    <x v="29"/>
    <s v="delayed"/>
    <s v="no"/>
    <x v="0"/>
  </r>
  <r>
    <x v="318"/>
    <s v="Ad"/>
    <x v="1"/>
    <x v="0"/>
    <n v="199"/>
    <n v="8"/>
    <x v="23"/>
    <s v="on-time"/>
    <s v="no"/>
    <x v="0"/>
  </r>
  <r>
    <x v="318"/>
    <s v="Organic"/>
    <x v="3"/>
    <x v="1"/>
    <n v="299"/>
    <n v="6"/>
    <x v="30"/>
    <s v="on-time"/>
    <s v="no"/>
    <x v="3"/>
  </r>
  <r>
    <x v="318"/>
    <s v="Organic"/>
    <x v="3"/>
    <x v="3"/>
    <n v="499"/>
    <n v="4"/>
    <x v="25"/>
    <s v="on-time"/>
    <s v="no"/>
    <x v="2"/>
  </r>
  <r>
    <x v="318"/>
    <s v="Organic"/>
    <x v="5"/>
    <x v="4"/>
    <n v="399"/>
    <n v="3"/>
    <x v="42"/>
    <s v="on-time"/>
    <s v="no"/>
    <x v="0"/>
  </r>
  <r>
    <x v="319"/>
    <s v="Organic"/>
    <x v="0"/>
    <x v="1"/>
    <n v="299"/>
    <n v="3"/>
    <x v="14"/>
    <s v="on-time"/>
    <s v="no"/>
    <x v="2"/>
  </r>
  <r>
    <x v="319"/>
    <s v="Organic"/>
    <x v="2"/>
    <x v="1"/>
    <n v="299"/>
    <n v="2"/>
    <x v="44"/>
    <s v="on-time"/>
    <s v="no"/>
    <x v="1"/>
  </r>
  <r>
    <x v="319"/>
    <s v="Ad"/>
    <x v="2"/>
    <x v="2"/>
    <n v="99"/>
    <n v="10"/>
    <x v="15"/>
    <s v="on-time"/>
    <s v="no"/>
    <x v="3"/>
  </r>
  <r>
    <x v="319"/>
    <s v="Returning"/>
    <x v="2"/>
    <x v="3"/>
    <n v="499"/>
    <n v="2"/>
    <x v="35"/>
    <s v="on-time"/>
    <s v="no"/>
    <x v="0"/>
  </r>
  <r>
    <x v="319"/>
    <s v="Organic"/>
    <x v="4"/>
    <x v="0"/>
    <n v="199"/>
    <n v="5"/>
    <x v="48"/>
    <s v="on-time"/>
    <s v="no"/>
    <x v="2"/>
  </r>
  <r>
    <x v="319"/>
    <s v="Ad"/>
    <x v="0"/>
    <x v="4"/>
    <n v="399"/>
    <n v="3"/>
    <x v="42"/>
    <s v="delayed"/>
    <s v="no"/>
    <x v="1"/>
  </r>
  <r>
    <x v="319"/>
    <s v="Organic"/>
    <x v="1"/>
    <x v="1"/>
    <n v="299"/>
    <n v="9"/>
    <x v="1"/>
    <s v="on-time"/>
    <s v="no"/>
    <x v="2"/>
  </r>
  <r>
    <x v="319"/>
    <s v="Returning"/>
    <x v="2"/>
    <x v="3"/>
    <n v="499"/>
    <n v="6"/>
    <x v="5"/>
    <s v="on-time"/>
    <s v="no"/>
    <x v="0"/>
  </r>
  <r>
    <x v="319"/>
    <s v="Organic"/>
    <x v="3"/>
    <x v="0"/>
    <n v="199"/>
    <n v="5"/>
    <x v="48"/>
    <s v="on-time"/>
    <s v="no"/>
    <x v="3"/>
  </r>
  <r>
    <x v="319"/>
    <s v="Organic"/>
    <x v="3"/>
    <x v="3"/>
    <n v="499"/>
    <n v="6"/>
    <x v="5"/>
    <s v="on-time"/>
    <s v="no"/>
    <x v="1"/>
  </r>
  <r>
    <x v="319"/>
    <s v="Ad"/>
    <x v="6"/>
    <x v="3"/>
    <n v="499"/>
    <n v="9"/>
    <x v="27"/>
    <s v="delayed"/>
    <s v="no"/>
    <x v="0"/>
  </r>
  <r>
    <x v="319"/>
    <s v="Returning"/>
    <x v="1"/>
    <x v="2"/>
    <n v="99"/>
    <n v="1"/>
    <x v="32"/>
    <s v="on-time"/>
    <s v="no"/>
    <x v="0"/>
  </r>
  <r>
    <x v="319"/>
    <s v="Organic"/>
    <x v="0"/>
    <x v="3"/>
    <n v="499"/>
    <n v="10"/>
    <x v="11"/>
    <s v="on-time"/>
    <s v="no"/>
    <x v="3"/>
  </r>
  <r>
    <x v="319"/>
    <s v="Ad"/>
    <x v="5"/>
    <x v="4"/>
    <n v="399"/>
    <n v="1"/>
    <x v="9"/>
    <s v="on-time"/>
    <s v="no"/>
    <x v="2"/>
  </r>
  <r>
    <x v="319"/>
    <s v="Returning"/>
    <x v="5"/>
    <x v="4"/>
    <n v="399"/>
    <n v="10"/>
    <x v="31"/>
    <s v="on-time"/>
    <s v="no"/>
    <x v="2"/>
  </r>
  <r>
    <x v="319"/>
    <s v="Ad"/>
    <x v="1"/>
    <x v="3"/>
    <n v="499"/>
    <n v="8"/>
    <x v="18"/>
    <s v="on-time"/>
    <s v="no"/>
    <x v="2"/>
  </r>
  <r>
    <x v="319"/>
    <s v="Ad"/>
    <x v="2"/>
    <x v="1"/>
    <n v="299"/>
    <n v="1"/>
    <x v="7"/>
    <s v="on-time"/>
    <s v="no"/>
    <x v="2"/>
  </r>
  <r>
    <x v="320"/>
    <s v="Returning"/>
    <x v="6"/>
    <x v="1"/>
    <n v="299"/>
    <n v="7"/>
    <x v="22"/>
    <s v="delayed"/>
    <s v="no"/>
    <x v="0"/>
  </r>
  <r>
    <x v="320"/>
    <s v="Ad"/>
    <x v="2"/>
    <x v="4"/>
    <n v="399"/>
    <n v="10"/>
    <x v="31"/>
    <s v="on-time"/>
    <s v="no"/>
    <x v="3"/>
  </r>
  <r>
    <x v="321"/>
    <s v="Returning"/>
    <x v="0"/>
    <x v="3"/>
    <n v="499"/>
    <n v="6"/>
    <x v="5"/>
    <s v="on-time"/>
    <s v="no"/>
    <x v="2"/>
  </r>
  <r>
    <x v="321"/>
    <s v="Ad"/>
    <x v="0"/>
    <x v="1"/>
    <n v="299"/>
    <n v="5"/>
    <x v="28"/>
    <s v="delayed"/>
    <s v="no"/>
    <x v="0"/>
  </r>
  <r>
    <x v="321"/>
    <s v="Ad"/>
    <x v="2"/>
    <x v="4"/>
    <n v="399"/>
    <n v="4"/>
    <x v="49"/>
    <s v="on-time"/>
    <s v="no"/>
    <x v="0"/>
  </r>
  <r>
    <x v="321"/>
    <s v="Ad"/>
    <x v="0"/>
    <x v="4"/>
    <n v="399"/>
    <n v="8"/>
    <x v="19"/>
    <s v="on-time"/>
    <s v="no"/>
    <x v="2"/>
  </r>
  <r>
    <x v="322"/>
    <s v="Ad"/>
    <x v="3"/>
    <x v="4"/>
    <n v="399"/>
    <n v="3"/>
    <x v="42"/>
    <s v="on-time"/>
    <s v="no"/>
    <x v="2"/>
  </r>
  <r>
    <x v="322"/>
    <s v="Ad"/>
    <x v="0"/>
    <x v="4"/>
    <n v="399"/>
    <n v="3"/>
    <x v="42"/>
    <s v="on-time"/>
    <s v="no"/>
    <x v="2"/>
  </r>
  <r>
    <x v="322"/>
    <s v="Organic"/>
    <x v="0"/>
    <x v="4"/>
    <n v="399"/>
    <n v="9"/>
    <x v="37"/>
    <s v="delayed"/>
    <s v="no"/>
    <x v="1"/>
  </r>
  <r>
    <x v="322"/>
    <s v="Returning"/>
    <x v="5"/>
    <x v="3"/>
    <n v="499"/>
    <n v="5"/>
    <x v="16"/>
    <s v="delayed"/>
    <s v="no"/>
    <x v="0"/>
  </r>
  <r>
    <x v="323"/>
    <s v="Organic"/>
    <x v="2"/>
    <x v="2"/>
    <n v="99"/>
    <n v="9"/>
    <x v="43"/>
    <s v="on-time"/>
    <s v="yes"/>
    <x v="2"/>
  </r>
  <r>
    <x v="323"/>
    <s v="Returning"/>
    <x v="5"/>
    <x v="0"/>
    <n v="199"/>
    <n v="3"/>
    <x v="45"/>
    <s v="delayed"/>
    <s v="no"/>
    <x v="2"/>
  </r>
  <r>
    <x v="323"/>
    <s v="Organic"/>
    <x v="3"/>
    <x v="4"/>
    <n v="399"/>
    <n v="3"/>
    <x v="42"/>
    <s v="on-time"/>
    <s v="no"/>
    <x v="2"/>
  </r>
  <r>
    <x v="323"/>
    <s v="Ad"/>
    <x v="2"/>
    <x v="0"/>
    <n v="199"/>
    <n v="8"/>
    <x v="23"/>
    <s v="delayed"/>
    <s v="no"/>
    <x v="0"/>
  </r>
  <r>
    <x v="323"/>
    <s v="Returning"/>
    <x v="2"/>
    <x v="3"/>
    <n v="499"/>
    <n v="3"/>
    <x v="41"/>
    <s v="on-time"/>
    <s v="yes"/>
    <x v="2"/>
  </r>
  <r>
    <x v="324"/>
    <s v="Ad"/>
    <x v="6"/>
    <x v="0"/>
    <n v="199"/>
    <n v="4"/>
    <x v="0"/>
    <s v="on-time"/>
    <s v="no"/>
    <x v="2"/>
  </r>
  <r>
    <x v="324"/>
    <s v="Returning"/>
    <x v="1"/>
    <x v="2"/>
    <n v="99"/>
    <n v="4"/>
    <x v="38"/>
    <s v="on-time"/>
    <s v="no"/>
    <x v="2"/>
  </r>
  <r>
    <x v="324"/>
    <s v="Organic"/>
    <x v="6"/>
    <x v="4"/>
    <n v="399"/>
    <n v="7"/>
    <x v="8"/>
    <s v="on-time"/>
    <s v="no"/>
    <x v="0"/>
  </r>
  <r>
    <x v="325"/>
    <s v="Ad"/>
    <x v="2"/>
    <x v="0"/>
    <n v="199"/>
    <n v="3"/>
    <x v="45"/>
    <s v="on-time"/>
    <s v="no"/>
    <x v="4"/>
  </r>
  <r>
    <x v="325"/>
    <s v="Returning"/>
    <x v="3"/>
    <x v="4"/>
    <n v="399"/>
    <n v="5"/>
    <x v="47"/>
    <s v="on-time"/>
    <s v="no"/>
    <x v="1"/>
  </r>
  <r>
    <x v="325"/>
    <s v="Organic"/>
    <x v="1"/>
    <x v="0"/>
    <n v="199"/>
    <n v="1"/>
    <x v="34"/>
    <s v="on-time"/>
    <s v="no"/>
    <x v="0"/>
  </r>
  <r>
    <x v="325"/>
    <s v="Organic"/>
    <x v="0"/>
    <x v="2"/>
    <n v="99"/>
    <n v="10"/>
    <x v="15"/>
    <s v="on-time"/>
    <s v="no"/>
    <x v="2"/>
  </r>
  <r>
    <x v="325"/>
    <s v="Organic"/>
    <x v="2"/>
    <x v="1"/>
    <n v="299"/>
    <n v="10"/>
    <x v="21"/>
    <s v="on-time"/>
    <s v="yes"/>
    <x v="2"/>
  </r>
  <r>
    <x v="326"/>
    <s v="Organic"/>
    <x v="0"/>
    <x v="1"/>
    <n v="299"/>
    <n v="6"/>
    <x v="30"/>
    <s v="on-time"/>
    <s v="no"/>
    <x v="4"/>
  </r>
  <r>
    <x v="326"/>
    <s v="Organic"/>
    <x v="4"/>
    <x v="2"/>
    <n v="99"/>
    <n v="4"/>
    <x v="38"/>
    <s v="on-time"/>
    <s v="no"/>
    <x v="2"/>
  </r>
  <r>
    <x v="326"/>
    <s v="Ad"/>
    <x v="4"/>
    <x v="4"/>
    <n v="399"/>
    <n v="8"/>
    <x v="19"/>
    <s v="on-time"/>
    <s v="no"/>
    <x v="2"/>
  </r>
  <r>
    <x v="327"/>
    <s v="Ad"/>
    <x v="4"/>
    <x v="2"/>
    <n v="99"/>
    <n v="1"/>
    <x v="32"/>
    <s v="delayed"/>
    <s v="no"/>
    <x v="3"/>
  </r>
  <r>
    <x v="327"/>
    <s v="Organic"/>
    <x v="5"/>
    <x v="2"/>
    <n v="99"/>
    <n v="5"/>
    <x v="6"/>
    <s v="on-time"/>
    <s v="no"/>
    <x v="4"/>
  </r>
  <r>
    <x v="328"/>
    <s v="Returning"/>
    <x v="4"/>
    <x v="0"/>
    <n v="199"/>
    <n v="1"/>
    <x v="34"/>
    <s v="delayed"/>
    <s v="no"/>
    <x v="0"/>
  </r>
  <r>
    <x v="328"/>
    <s v="Ad"/>
    <x v="2"/>
    <x v="0"/>
    <n v="199"/>
    <n v="9"/>
    <x v="40"/>
    <s v="on-time"/>
    <s v="no"/>
    <x v="3"/>
  </r>
  <r>
    <x v="328"/>
    <s v="Returning"/>
    <x v="0"/>
    <x v="2"/>
    <n v="99"/>
    <n v="6"/>
    <x v="12"/>
    <s v="on-time"/>
    <s v="no"/>
    <x v="1"/>
  </r>
  <r>
    <x v="328"/>
    <s v="Ad"/>
    <x v="3"/>
    <x v="4"/>
    <n v="399"/>
    <n v="2"/>
    <x v="46"/>
    <s v="on-time"/>
    <s v="no"/>
    <x v="2"/>
  </r>
  <r>
    <x v="328"/>
    <s v="Returning"/>
    <x v="0"/>
    <x v="2"/>
    <n v="99"/>
    <n v="1"/>
    <x v="32"/>
    <s v="on-time"/>
    <s v="no"/>
    <x v="2"/>
  </r>
  <r>
    <x v="328"/>
    <s v="Ad"/>
    <x v="6"/>
    <x v="3"/>
    <n v="499"/>
    <n v="1"/>
    <x v="13"/>
    <s v="on-time"/>
    <s v="no"/>
    <x v="3"/>
  </r>
  <r>
    <x v="328"/>
    <s v="Returning"/>
    <x v="2"/>
    <x v="2"/>
    <n v="99"/>
    <n v="4"/>
    <x v="38"/>
    <s v="delayed"/>
    <s v="no"/>
    <x v="3"/>
  </r>
  <r>
    <x v="328"/>
    <s v="Organic"/>
    <x v="4"/>
    <x v="2"/>
    <n v="99"/>
    <n v="5"/>
    <x v="6"/>
    <s v="on-time"/>
    <s v="no"/>
    <x v="1"/>
  </r>
  <r>
    <x v="328"/>
    <s v="Organic"/>
    <x v="1"/>
    <x v="3"/>
    <n v="499"/>
    <n v="5"/>
    <x v="16"/>
    <s v="delayed"/>
    <s v="no"/>
    <x v="0"/>
  </r>
  <r>
    <x v="328"/>
    <s v="Organic"/>
    <x v="4"/>
    <x v="0"/>
    <n v="199"/>
    <n v="5"/>
    <x v="48"/>
    <s v="delayed"/>
    <s v="no"/>
    <x v="0"/>
  </r>
  <r>
    <x v="328"/>
    <s v="Ad"/>
    <x v="5"/>
    <x v="4"/>
    <n v="399"/>
    <n v="5"/>
    <x v="47"/>
    <s v="on-time"/>
    <s v="no"/>
    <x v="2"/>
  </r>
  <r>
    <x v="328"/>
    <s v="Ad"/>
    <x v="3"/>
    <x v="2"/>
    <n v="99"/>
    <n v="4"/>
    <x v="38"/>
    <s v="on-time"/>
    <s v="no"/>
    <x v="4"/>
  </r>
  <r>
    <x v="328"/>
    <s v="Organic"/>
    <x v="4"/>
    <x v="1"/>
    <n v="299"/>
    <n v="9"/>
    <x v="1"/>
    <s v="delayed"/>
    <s v="no"/>
    <x v="2"/>
  </r>
  <r>
    <x v="328"/>
    <s v="Returning"/>
    <x v="6"/>
    <x v="4"/>
    <n v="399"/>
    <n v="9"/>
    <x v="37"/>
    <s v="on-time"/>
    <s v="no"/>
    <x v="1"/>
  </r>
  <r>
    <x v="328"/>
    <s v="Ad"/>
    <x v="4"/>
    <x v="4"/>
    <n v="399"/>
    <n v="6"/>
    <x v="24"/>
    <s v="on-time"/>
    <s v="no"/>
    <x v="2"/>
  </r>
  <r>
    <x v="328"/>
    <s v="Returning"/>
    <x v="0"/>
    <x v="1"/>
    <n v="299"/>
    <n v="8"/>
    <x v="33"/>
    <s v="delayed"/>
    <s v="no"/>
    <x v="3"/>
  </r>
  <r>
    <x v="328"/>
    <s v="Ad"/>
    <x v="6"/>
    <x v="3"/>
    <n v="499"/>
    <n v="5"/>
    <x v="16"/>
    <s v="on-time"/>
    <s v="no"/>
    <x v="1"/>
  </r>
  <r>
    <x v="328"/>
    <s v="Returning"/>
    <x v="5"/>
    <x v="4"/>
    <n v="399"/>
    <n v="2"/>
    <x v="46"/>
    <s v="on-time"/>
    <s v="no"/>
    <x v="0"/>
  </r>
  <r>
    <x v="328"/>
    <s v="Returning"/>
    <x v="0"/>
    <x v="3"/>
    <n v="499"/>
    <n v="8"/>
    <x v="18"/>
    <s v="on-time"/>
    <s v="no"/>
    <x v="2"/>
  </r>
  <r>
    <x v="328"/>
    <s v="Ad"/>
    <x v="6"/>
    <x v="0"/>
    <n v="199"/>
    <n v="5"/>
    <x v="48"/>
    <s v="on-time"/>
    <s v="no"/>
    <x v="1"/>
  </r>
  <r>
    <x v="328"/>
    <s v="Returning"/>
    <x v="5"/>
    <x v="2"/>
    <n v="99"/>
    <n v="10"/>
    <x v="15"/>
    <s v="on-time"/>
    <s v="no"/>
    <x v="0"/>
  </r>
  <r>
    <x v="328"/>
    <s v="Ad"/>
    <x v="0"/>
    <x v="1"/>
    <n v="299"/>
    <n v="3"/>
    <x v="14"/>
    <s v="delayed"/>
    <s v="no"/>
    <x v="3"/>
  </r>
  <r>
    <x v="328"/>
    <s v="Organic"/>
    <x v="5"/>
    <x v="0"/>
    <n v="199"/>
    <n v="9"/>
    <x v="40"/>
    <s v="on-time"/>
    <s v="no"/>
    <x v="3"/>
  </r>
  <r>
    <x v="328"/>
    <s v="Organic"/>
    <x v="4"/>
    <x v="4"/>
    <n v="399"/>
    <n v="5"/>
    <x v="47"/>
    <s v="delayed"/>
    <s v="no"/>
    <x v="1"/>
  </r>
  <r>
    <x v="328"/>
    <s v="Organic"/>
    <x v="2"/>
    <x v="0"/>
    <n v="199"/>
    <n v="4"/>
    <x v="0"/>
    <s v="on-time"/>
    <s v="no"/>
    <x v="0"/>
  </r>
  <r>
    <x v="328"/>
    <s v="Organic"/>
    <x v="1"/>
    <x v="1"/>
    <n v="299"/>
    <n v="2"/>
    <x v="44"/>
    <s v="on-time"/>
    <s v="yes"/>
    <x v="2"/>
  </r>
  <r>
    <x v="328"/>
    <s v="Returning"/>
    <x v="3"/>
    <x v="2"/>
    <n v="99"/>
    <n v="9"/>
    <x v="43"/>
    <s v="delayed"/>
    <s v="no"/>
    <x v="4"/>
  </r>
  <r>
    <x v="328"/>
    <s v="Organic"/>
    <x v="6"/>
    <x v="2"/>
    <n v="99"/>
    <n v="7"/>
    <x v="17"/>
    <s v="on-time"/>
    <s v="no"/>
    <x v="2"/>
  </r>
  <r>
    <x v="328"/>
    <s v="Organic"/>
    <x v="0"/>
    <x v="0"/>
    <n v="199"/>
    <n v="6"/>
    <x v="2"/>
    <s v="on-time"/>
    <s v="yes"/>
    <x v="1"/>
  </r>
  <r>
    <x v="328"/>
    <s v="Organic"/>
    <x v="5"/>
    <x v="3"/>
    <n v="499"/>
    <n v="7"/>
    <x v="29"/>
    <s v="on-time"/>
    <s v="no"/>
    <x v="1"/>
  </r>
  <r>
    <x v="328"/>
    <s v="Ad"/>
    <x v="6"/>
    <x v="0"/>
    <n v="199"/>
    <n v="5"/>
    <x v="48"/>
    <s v="on-time"/>
    <s v="yes"/>
    <x v="2"/>
  </r>
  <r>
    <x v="329"/>
    <s v="Organic"/>
    <x v="4"/>
    <x v="1"/>
    <n v="299"/>
    <n v="10"/>
    <x v="21"/>
    <s v="on-time"/>
    <s v="no"/>
    <x v="2"/>
  </r>
  <r>
    <x v="329"/>
    <s v="Ad"/>
    <x v="3"/>
    <x v="0"/>
    <n v="199"/>
    <n v="5"/>
    <x v="48"/>
    <s v="on-time"/>
    <s v="no"/>
    <x v="3"/>
  </r>
  <r>
    <x v="330"/>
    <s v="Organic"/>
    <x v="3"/>
    <x v="3"/>
    <n v="499"/>
    <n v="8"/>
    <x v="18"/>
    <s v="on-time"/>
    <s v="no"/>
    <x v="2"/>
  </r>
  <r>
    <x v="331"/>
    <s v="Organic"/>
    <x v="0"/>
    <x v="3"/>
    <n v="499"/>
    <n v="9"/>
    <x v="27"/>
    <s v="on-time"/>
    <s v="no"/>
    <x v="2"/>
  </r>
  <r>
    <x v="331"/>
    <s v="Ad"/>
    <x v="6"/>
    <x v="1"/>
    <n v="299"/>
    <n v="3"/>
    <x v="14"/>
    <s v="on-time"/>
    <s v="no"/>
    <x v="0"/>
  </r>
  <r>
    <x v="331"/>
    <s v="Returning"/>
    <x v="6"/>
    <x v="1"/>
    <n v="299"/>
    <n v="10"/>
    <x v="21"/>
    <s v="delayed"/>
    <s v="yes"/>
    <x v="1"/>
  </r>
  <r>
    <x v="331"/>
    <s v="Ad"/>
    <x v="5"/>
    <x v="4"/>
    <n v="399"/>
    <n v="3"/>
    <x v="42"/>
    <s v="delayed"/>
    <s v="yes"/>
    <x v="2"/>
  </r>
  <r>
    <x v="331"/>
    <s v="Organic"/>
    <x v="0"/>
    <x v="3"/>
    <n v="499"/>
    <n v="8"/>
    <x v="18"/>
    <s v="delayed"/>
    <s v="yes"/>
    <x v="1"/>
  </r>
  <r>
    <x v="331"/>
    <s v="Ad"/>
    <x v="0"/>
    <x v="1"/>
    <n v="299"/>
    <n v="5"/>
    <x v="28"/>
    <s v="on-time"/>
    <s v="no"/>
    <x v="0"/>
  </r>
  <r>
    <x v="331"/>
    <s v="Organic"/>
    <x v="5"/>
    <x v="3"/>
    <n v="499"/>
    <n v="1"/>
    <x v="13"/>
    <s v="on-time"/>
    <s v="no"/>
    <x v="2"/>
  </r>
  <r>
    <x v="332"/>
    <s v="Organic"/>
    <x v="5"/>
    <x v="3"/>
    <n v="499"/>
    <n v="1"/>
    <x v="13"/>
    <s v="on-time"/>
    <s v="no"/>
    <x v="0"/>
  </r>
  <r>
    <x v="332"/>
    <s v="Returning"/>
    <x v="4"/>
    <x v="1"/>
    <n v="299"/>
    <n v="1"/>
    <x v="7"/>
    <s v="on-time"/>
    <s v="no"/>
    <x v="0"/>
  </r>
  <r>
    <x v="332"/>
    <s v="Ad"/>
    <x v="1"/>
    <x v="2"/>
    <n v="99"/>
    <n v="5"/>
    <x v="6"/>
    <s v="on-time"/>
    <s v="no"/>
    <x v="2"/>
  </r>
  <r>
    <x v="333"/>
    <s v="Ad"/>
    <x v="4"/>
    <x v="4"/>
    <n v="399"/>
    <n v="5"/>
    <x v="47"/>
    <s v="on-time"/>
    <s v="no"/>
    <x v="4"/>
  </r>
  <r>
    <x v="334"/>
    <s v="Returning"/>
    <x v="1"/>
    <x v="3"/>
    <n v="499"/>
    <n v="3"/>
    <x v="41"/>
    <s v="on-time"/>
    <s v="no"/>
    <x v="2"/>
  </r>
  <r>
    <x v="334"/>
    <s v="Organic"/>
    <x v="1"/>
    <x v="3"/>
    <n v="499"/>
    <n v="8"/>
    <x v="18"/>
    <s v="on-time"/>
    <s v="no"/>
    <x v="2"/>
  </r>
  <r>
    <x v="334"/>
    <s v="Ad"/>
    <x v="6"/>
    <x v="3"/>
    <n v="499"/>
    <n v="3"/>
    <x v="41"/>
    <s v="delayed"/>
    <s v="no"/>
    <x v="2"/>
  </r>
  <r>
    <x v="334"/>
    <s v="Organic"/>
    <x v="0"/>
    <x v="4"/>
    <n v="399"/>
    <n v="2"/>
    <x v="46"/>
    <s v="delayed"/>
    <s v="no"/>
    <x v="2"/>
  </r>
  <r>
    <x v="334"/>
    <s v="Returning"/>
    <x v="6"/>
    <x v="4"/>
    <n v="399"/>
    <n v="6"/>
    <x v="24"/>
    <s v="on-time"/>
    <s v="no"/>
    <x v="2"/>
  </r>
  <r>
    <x v="334"/>
    <s v="Returning"/>
    <x v="2"/>
    <x v="4"/>
    <n v="399"/>
    <n v="8"/>
    <x v="19"/>
    <s v="on-time"/>
    <s v="no"/>
    <x v="2"/>
  </r>
  <r>
    <x v="335"/>
    <s v="Organic"/>
    <x v="0"/>
    <x v="1"/>
    <n v="299"/>
    <n v="6"/>
    <x v="30"/>
    <s v="delayed"/>
    <s v="no"/>
    <x v="3"/>
  </r>
  <r>
    <x v="335"/>
    <s v="Organic"/>
    <x v="3"/>
    <x v="1"/>
    <n v="299"/>
    <n v="2"/>
    <x v="44"/>
    <s v="on-time"/>
    <s v="no"/>
    <x v="2"/>
  </r>
  <r>
    <x v="335"/>
    <s v="Returning"/>
    <x v="3"/>
    <x v="0"/>
    <n v="199"/>
    <n v="10"/>
    <x v="20"/>
    <s v="on-time"/>
    <s v="no"/>
    <x v="1"/>
  </r>
  <r>
    <x v="335"/>
    <s v="Returning"/>
    <x v="3"/>
    <x v="0"/>
    <n v="199"/>
    <n v="10"/>
    <x v="20"/>
    <s v="on-time"/>
    <s v="no"/>
    <x v="2"/>
  </r>
  <r>
    <x v="335"/>
    <s v="Organic"/>
    <x v="1"/>
    <x v="0"/>
    <n v="199"/>
    <n v="5"/>
    <x v="48"/>
    <s v="on-time"/>
    <s v="no"/>
    <x v="2"/>
  </r>
  <r>
    <x v="335"/>
    <s v="Ad"/>
    <x v="1"/>
    <x v="0"/>
    <n v="199"/>
    <n v="3"/>
    <x v="45"/>
    <s v="delayed"/>
    <s v="no"/>
    <x v="0"/>
  </r>
  <r>
    <x v="335"/>
    <s v="Returning"/>
    <x v="3"/>
    <x v="1"/>
    <n v="299"/>
    <n v="3"/>
    <x v="14"/>
    <s v="on-time"/>
    <s v="yes"/>
    <x v="2"/>
  </r>
  <r>
    <x v="335"/>
    <s v="Returning"/>
    <x v="1"/>
    <x v="4"/>
    <n v="399"/>
    <n v="3"/>
    <x v="42"/>
    <s v="delayed"/>
    <s v="no"/>
    <x v="0"/>
  </r>
  <r>
    <x v="336"/>
    <s v="Returning"/>
    <x v="2"/>
    <x v="1"/>
    <n v="299"/>
    <n v="8"/>
    <x v="33"/>
    <s v="delayed"/>
    <s v="yes"/>
    <x v="2"/>
  </r>
  <r>
    <x v="336"/>
    <s v="Ad"/>
    <x v="3"/>
    <x v="1"/>
    <n v="299"/>
    <n v="4"/>
    <x v="10"/>
    <s v="on-time"/>
    <s v="no"/>
    <x v="2"/>
  </r>
  <r>
    <x v="336"/>
    <s v="Organic"/>
    <x v="0"/>
    <x v="1"/>
    <n v="299"/>
    <n v="6"/>
    <x v="30"/>
    <s v="on-time"/>
    <s v="yes"/>
    <x v="0"/>
  </r>
  <r>
    <x v="336"/>
    <s v="Ad"/>
    <x v="6"/>
    <x v="4"/>
    <n v="399"/>
    <n v="5"/>
    <x v="47"/>
    <s v="on-time"/>
    <s v="no"/>
    <x v="3"/>
  </r>
  <r>
    <x v="336"/>
    <s v="Ad"/>
    <x v="6"/>
    <x v="2"/>
    <n v="99"/>
    <n v="5"/>
    <x v="6"/>
    <s v="on-time"/>
    <s v="no"/>
    <x v="3"/>
  </r>
  <r>
    <x v="336"/>
    <s v="Organic"/>
    <x v="2"/>
    <x v="3"/>
    <n v="499"/>
    <n v="5"/>
    <x v="16"/>
    <s v="on-time"/>
    <s v="no"/>
    <x v="0"/>
  </r>
  <r>
    <x v="336"/>
    <s v="Ad"/>
    <x v="0"/>
    <x v="3"/>
    <n v="499"/>
    <n v="7"/>
    <x v="29"/>
    <s v="delayed"/>
    <s v="no"/>
    <x v="2"/>
  </r>
  <r>
    <x v="336"/>
    <s v="Returning"/>
    <x v="1"/>
    <x v="1"/>
    <n v="299"/>
    <n v="7"/>
    <x v="22"/>
    <s v="on-time"/>
    <s v="no"/>
    <x v="1"/>
  </r>
  <r>
    <x v="336"/>
    <s v="Organic"/>
    <x v="4"/>
    <x v="1"/>
    <n v="299"/>
    <n v="4"/>
    <x v="10"/>
    <s v="on-time"/>
    <s v="no"/>
    <x v="0"/>
  </r>
  <r>
    <x v="336"/>
    <s v="Organic"/>
    <x v="3"/>
    <x v="0"/>
    <n v="199"/>
    <n v="5"/>
    <x v="48"/>
    <s v="delayed"/>
    <s v="no"/>
    <x v="2"/>
  </r>
  <r>
    <x v="336"/>
    <s v="Returning"/>
    <x v="4"/>
    <x v="4"/>
    <n v="399"/>
    <n v="4"/>
    <x v="49"/>
    <s v="delayed"/>
    <s v="yes"/>
    <x v="0"/>
  </r>
  <r>
    <x v="336"/>
    <s v="Ad"/>
    <x v="0"/>
    <x v="1"/>
    <n v="299"/>
    <n v="6"/>
    <x v="30"/>
    <s v="on-time"/>
    <s v="no"/>
    <x v="0"/>
  </r>
  <r>
    <x v="336"/>
    <s v="Organic"/>
    <x v="2"/>
    <x v="1"/>
    <n v="299"/>
    <n v="5"/>
    <x v="28"/>
    <s v="on-time"/>
    <s v="yes"/>
    <x v="1"/>
  </r>
  <r>
    <x v="336"/>
    <s v="Ad"/>
    <x v="3"/>
    <x v="4"/>
    <n v="399"/>
    <n v="2"/>
    <x v="46"/>
    <s v="delayed"/>
    <s v="no"/>
    <x v="0"/>
  </r>
  <r>
    <x v="336"/>
    <s v="Organic"/>
    <x v="6"/>
    <x v="0"/>
    <n v="199"/>
    <n v="8"/>
    <x v="23"/>
    <s v="delayed"/>
    <s v="no"/>
    <x v="2"/>
  </r>
  <r>
    <x v="337"/>
    <s v="Organic"/>
    <x v="1"/>
    <x v="4"/>
    <n v="399"/>
    <n v="3"/>
    <x v="42"/>
    <s v="delayed"/>
    <s v="no"/>
    <x v="3"/>
  </r>
  <r>
    <x v="337"/>
    <s v="Returning"/>
    <x v="5"/>
    <x v="3"/>
    <n v="499"/>
    <n v="7"/>
    <x v="29"/>
    <s v="on-time"/>
    <s v="no"/>
    <x v="3"/>
  </r>
  <r>
    <x v="337"/>
    <s v="Returning"/>
    <x v="0"/>
    <x v="3"/>
    <n v="499"/>
    <n v="5"/>
    <x v="16"/>
    <s v="on-time"/>
    <s v="no"/>
    <x v="2"/>
  </r>
  <r>
    <x v="337"/>
    <s v="Ad"/>
    <x v="4"/>
    <x v="2"/>
    <n v="99"/>
    <n v="7"/>
    <x v="17"/>
    <s v="delayed"/>
    <s v="yes"/>
    <x v="0"/>
  </r>
  <r>
    <x v="337"/>
    <s v="Returning"/>
    <x v="4"/>
    <x v="3"/>
    <n v="499"/>
    <n v="6"/>
    <x v="5"/>
    <s v="on-time"/>
    <s v="no"/>
    <x v="2"/>
  </r>
  <r>
    <x v="337"/>
    <s v="Returning"/>
    <x v="6"/>
    <x v="4"/>
    <n v="399"/>
    <n v="8"/>
    <x v="19"/>
    <s v="delayed"/>
    <s v="no"/>
    <x v="1"/>
  </r>
  <r>
    <x v="337"/>
    <s v="Returning"/>
    <x v="2"/>
    <x v="2"/>
    <n v="99"/>
    <n v="5"/>
    <x v="6"/>
    <s v="on-time"/>
    <s v="no"/>
    <x v="1"/>
  </r>
  <r>
    <x v="337"/>
    <s v="Organic"/>
    <x v="1"/>
    <x v="3"/>
    <n v="499"/>
    <n v="10"/>
    <x v="11"/>
    <s v="delayed"/>
    <s v="no"/>
    <x v="2"/>
  </r>
  <r>
    <x v="338"/>
    <s v="Organic"/>
    <x v="5"/>
    <x v="2"/>
    <n v="99"/>
    <n v="4"/>
    <x v="38"/>
    <s v="delayed"/>
    <s v="no"/>
    <x v="2"/>
  </r>
  <r>
    <x v="338"/>
    <s v="Ad"/>
    <x v="3"/>
    <x v="0"/>
    <n v="199"/>
    <n v="8"/>
    <x v="23"/>
    <s v="delayed"/>
    <s v="no"/>
    <x v="1"/>
  </r>
  <r>
    <x v="338"/>
    <s v="Ad"/>
    <x v="0"/>
    <x v="3"/>
    <n v="499"/>
    <n v="9"/>
    <x v="27"/>
    <s v="on-time"/>
    <s v="no"/>
    <x v="3"/>
  </r>
  <r>
    <x v="338"/>
    <s v="Ad"/>
    <x v="2"/>
    <x v="1"/>
    <n v="299"/>
    <n v="6"/>
    <x v="30"/>
    <s v="delayed"/>
    <s v="no"/>
    <x v="3"/>
  </r>
  <r>
    <x v="338"/>
    <s v="Organic"/>
    <x v="0"/>
    <x v="4"/>
    <n v="399"/>
    <n v="6"/>
    <x v="24"/>
    <s v="on-time"/>
    <s v="yes"/>
    <x v="0"/>
  </r>
  <r>
    <x v="338"/>
    <s v="Organic"/>
    <x v="2"/>
    <x v="3"/>
    <n v="499"/>
    <n v="5"/>
    <x v="16"/>
    <s v="delayed"/>
    <s v="no"/>
    <x v="2"/>
  </r>
  <r>
    <x v="338"/>
    <s v="Ad"/>
    <x v="0"/>
    <x v="3"/>
    <n v="499"/>
    <n v="7"/>
    <x v="29"/>
    <s v="delayed"/>
    <s v="no"/>
    <x v="0"/>
  </r>
  <r>
    <x v="338"/>
    <s v="Returning"/>
    <x v="0"/>
    <x v="2"/>
    <n v="99"/>
    <n v="5"/>
    <x v="6"/>
    <s v="on-time"/>
    <s v="no"/>
    <x v="2"/>
  </r>
  <r>
    <x v="338"/>
    <s v="Organic"/>
    <x v="4"/>
    <x v="2"/>
    <n v="99"/>
    <n v="2"/>
    <x v="26"/>
    <s v="on-time"/>
    <s v="no"/>
    <x v="2"/>
  </r>
  <r>
    <x v="338"/>
    <s v="Organic"/>
    <x v="2"/>
    <x v="1"/>
    <n v="299"/>
    <n v="10"/>
    <x v="21"/>
    <s v="delayed"/>
    <s v="no"/>
    <x v="3"/>
  </r>
  <r>
    <x v="338"/>
    <s v="Returning"/>
    <x v="5"/>
    <x v="2"/>
    <n v="99"/>
    <n v="7"/>
    <x v="17"/>
    <s v="on-time"/>
    <s v="yes"/>
    <x v="2"/>
  </r>
  <r>
    <x v="339"/>
    <s v="Organic"/>
    <x v="0"/>
    <x v="3"/>
    <n v="499"/>
    <n v="5"/>
    <x v="16"/>
    <s v="on-time"/>
    <s v="no"/>
    <x v="2"/>
  </r>
  <r>
    <x v="340"/>
    <s v="Organic"/>
    <x v="4"/>
    <x v="0"/>
    <n v="199"/>
    <n v="10"/>
    <x v="20"/>
    <s v="on-time"/>
    <s v="no"/>
    <x v="0"/>
  </r>
  <r>
    <x v="340"/>
    <s v="Returning"/>
    <x v="4"/>
    <x v="0"/>
    <n v="199"/>
    <n v="10"/>
    <x v="20"/>
    <s v="on-time"/>
    <s v="no"/>
    <x v="2"/>
  </r>
  <r>
    <x v="340"/>
    <s v="Returning"/>
    <x v="6"/>
    <x v="4"/>
    <n v="399"/>
    <n v="10"/>
    <x v="31"/>
    <s v="on-time"/>
    <s v="yes"/>
    <x v="2"/>
  </r>
  <r>
    <x v="340"/>
    <s v="Ad"/>
    <x v="6"/>
    <x v="1"/>
    <n v="299"/>
    <n v="6"/>
    <x v="30"/>
    <s v="delayed"/>
    <s v="no"/>
    <x v="1"/>
  </r>
  <r>
    <x v="340"/>
    <s v="Returning"/>
    <x v="2"/>
    <x v="1"/>
    <n v="299"/>
    <n v="10"/>
    <x v="21"/>
    <s v="on-time"/>
    <s v="no"/>
    <x v="2"/>
  </r>
  <r>
    <x v="340"/>
    <s v="Ad"/>
    <x v="3"/>
    <x v="4"/>
    <n v="399"/>
    <n v="6"/>
    <x v="24"/>
    <s v="delayed"/>
    <s v="no"/>
    <x v="2"/>
  </r>
  <r>
    <x v="340"/>
    <s v="Ad"/>
    <x v="3"/>
    <x v="4"/>
    <n v="399"/>
    <n v="4"/>
    <x v="49"/>
    <s v="delayed"/>
    <s v="no"/>
    <x v="2"/>
  </r>
  <r>
    <x v="341"/>
    <s v="Returning"/>
    <x v="0"/>
    <x v="3"/>
    <n v="499"/>
    <n v="6"/>
    <x v="5"/>
    <s v="delayed"/>
    <s v="no"/>
    <x v="2"/>
  </r>
  <r>
    <x v="341"/>
    <s v="Organic"/>
    <x v="1"/>
    <x v="1"/>
    <n v="299"/>
    <n v="10"/>
    <x v="21"/>
    <s v="on-time"/>
    <s v="no"/>
    <x v="2"/>
  </r>
  <r>
    <x v="342"/>
    <s v="Returning"/>
    <x v="1"/>
    <x v="4"/>
    <n v="399"/>
    <n v="5"/>
    <x v="47"/>
    <s v="on-time"/>
    <s v="no"/>
    <x v="0"/>
  </r>
  <r>
    <x v="342"/>
    <s v="Returning"/>
    <x v="0"/>
    <x v="1"/>
    <n v="299"/>
    <n v="8"/>
    <x v="33"/>
    <s v="on-time"/>
    <s v="no"/>
    <x v="0"/>
  </r>
  <r>
    <x v="342"/>
    <s v="Returning"/>
    <x v="2"/>
    <x v="4"/>
    <n v="399"/>
    <n v="5"/>
    <x v="47"/>
    <s v="on-time"/>
    <s v="no"/>
    <x v="2"/>
  </r>
  <r>
    <x v="342"/>
    <s v="Organic"/>
    <x v="5"/>
    <x v="0"/>
    <n v="199"/>
    <n v="10"/>
    <x v="20"/>
    <s v="delayed"/>
    <s v="no"/>
    <x v="2"/>
  </r>
  <r>
    <x v="342"/>
    <s v="Organic"/>
    <x v="2"/>
    <x v="2"/>
    <n v="99"/>
    <n v="8"/>
    <x v="36"/>
    <s v="delayed"/>
    <s v="no"/>
    <x v="2"/>
  </r>
  <r>
    <x v="342"/>
    <s v="Ad"/>
    <x v="5"/>
    <x v="3"/>
    <n v="499"/>
    <n v="1"/>
    <x v="13"/>
    <s v="delayed"/>
    <s v="no"/>
    <x v="2"/>
  </r>
  <r>
    <x v="343"/>
    <s v="Returning"/>
    <x v="4"/>
    <x v="2"/>
    <n v="99"/>
    <n v="1"/>
    <x v="32"/>
    <s v="on-time"/>
    <s v="no"/>
    <x v="2"/>
  </r>
  <r>
    <x v="344"/>
    <s v="Returning"/>
    <x v="6"/>
    <x v="4"/>
    <n v="399"/>
    <n v="8"/>
    <x v="19"/>
    <s v="delayed"/>
    <s v="no"/>
    <x v="0"/>
  </r>
  <r>
    <x v="344"/>
    <s v="Returning"/>
    <x v="6"/>
    <x v="3"/>
    <n v="499"/>
    <n v="3"/>
    <x v="41"/>
    <s v="delayed"/>
    <s v="no"/>
    <x v="3"/>
  </r>
  <r>
    <x v="344"/>
    <s v="Returning"/>
    <x v="5"/>
    <x v="1"/>
    <n v="299"/>
    <n v="2"/>
    <x v="44"/>
    <s v="on-time"/>
    <s v="no"/>
    <x v="2"/>
  </r>
  <r>
    <x v="344"/>
    <s v="Ad"/>
    <x v="4"/>
    <x v="2"/>
    <n v="99"/>
    <n v="4"/>
    <x v="38"/>
    <s v="on-time"/>
    <s v="no"/>
    <x v="2"/>
  </r>
  <r>
    <x v="345"/>
    <s v="Returning"/>
    <x v="3"/>
    <x v="3"/>
    <n v="499"/>
    <n v="5"/>
    <x v="16"/>
    <s v="delayed"/>
    <s v="no"/>
    <x v="0"/>
  </r>
  <r>
    <x v="345"/>
    <s v="Ad"/>
    <x v="1"/>
    <x v="0"/>
    <n v="199"/>
    <n v="9"/>
    <x v="40"/>
    <s v="on-time"/>
    <s v="no"/>
    <x v="3"/>
  </r>
  <r>
    <x v="345"/>
    <s v="Organic"/>
    <x v="3"/>
    <x v="1"/>
    <n v="299"/>
    <n v="1"/>
    <x v="7"/>
    <s v="on-time"/>
    <s v="no"/>
    <x v="1"/>
  </r>
  <r>
    <x v="345"/>
    <s v="Organic"/>
    <x v="5"/>
    <x v="4"/>
    <n v="399"/>
    <n v="3"/>
    <x v="42"/>
    <s v="on-time"/>
    <s v="yes"/>
    <x v="3"/>
  </r>
  <r>
    <x v="345"/>
    <s v="Organic"/>
    <x v="4"/>
    <x v="0"/>
    <n v="199"/>
    <n v="8"/>
    <x v="23"/>
    <s v="on-time"/>
    <s v="no"/>
    <x v="3"/>
  </r>
  <r>
    <x v="345"/>
    <s v="Ad"/>
    <x v="5"/>
    <x v="3"/>
    <n v="499"/>
    <n v="6"/>
    <x v="5"/>
    <s v="on-time"/>
    <s v="no"/>
    <x v="3"/>
  </r>
  <r>
    <x v="345"/>
    <s v="Organic"/>
    <x v="5"/>
    <x v="2"/>
    <n v="99"/>
    <n v="6"/>
    <x v="12"/>
    <s v="on-time"/>
    <s v="no"/>
    <x v="1"/>
  </r>
  <r>
    <x v="345"/>
    <s v="Returning"/>
    <x v="6"/>
    <x v="1"/>
    <n v="299"/>
    <n v="7"/>
    <x v="22"/>
    <s v="on-time"/>
    <s v="no"/>
    <x v="0"/>
  </r>
  <r>
    <x v="345"/>
    <s v="Organic"/>
    <x v="6"/>
    <x v="1"/>
    <n v="299"/>
    <n v="7"/>
    <x v="22"/>
    <s v="delayed"/>
    <s v="no"/>
    <x v="2"/>
  </r>
  <r>
    <x v="346"/>
    <s v="Organic"/>
    <x v="6"/>
    <x v="2"/>
    <n v="99"/>
    <n v="1"/>
    <x v="32"/>
    <s v="on-time"/>
    <s v="no"/>
    <x v="2"/>
  </r>
  <r>
    <x v="346"/>
    <s v="Ad"/>
    <x v="2"/>
    <x v="1"/>
    <n v="299"/>
    <n v="6"/>
    <x v="30"/>
    <s v="delayed"/>
    <s v="yes"/>
    <x v="4"/>
  </r>
  <r>
    <x v="346"/>
    <s v="Returning"/>
    <x v="0"/>
    <x v="0"/>
    <n v="199"/>
    <n v="5"/>
    <x v="48"/>
    <s v="delayed"/>
    <s v="no"/>
    <x v="2"/>
  </r>
  <r>
    <x v="346"/>
    <s v="Ad"/>
    <x v="2"/>
    <x v="1"/>
    <n v="299"/>
    <n v="10"/>
    <x v="21"/>
    <s v="on-time"/>
    <s v="no"/>
    <x v="2"/>
  </r>
  <r>
    <x v="346"/>
    <s v="Ad"/>
    <x v="5"/>
    <x v="3"/>
    <n v="499"/>
    <n v="6"/>
    <x v="5"/>
    <s v="on-time"/>
    <s v="no"/>
    <x v="0"/>
  </r>
  <r>
    <x v="346"/>
    <s v="Returning"/>
    <x v="1"/>
    <x v="1"/>
    <n v="299"/>
    <n v="10"/>
    <x v="21"/>
    <s v="on-time"/>
    <s v="no"/>
    <x v="1"/>
  </r>
  <r>
    <x v="347"/>
    <s v="Organic"/>
    <x v="2"/>
    <x v="0"/>
    <n v="199"/>
    <n v="5"/>
    <x v="48"/>
    <s v="on-time"/>
    <s v="no"/>
    <x v="1"/>
  </r>
  <r>
    <x v="347"/>
    <s v="Returning"/>
    <x v="1"/>
    <x v="1"/>
    <n v="299"/>
    <n v="8"/>
    <x v="33"/>
    <s v="delayed"/>
    <s v="no"/>
    <x v="3"/>
  </r>
  <r>
    <x v="347"/>
    <s v="Organic"/>
    <x v="5"/>
    <x v="1"/>
    <n v="299"/>
    <n v="8"/>
    <x v="33"/>
    <s v="delayed"/>
    <s v="no"/>
    <x v="2"/>
  </r>
  <r>
    <x v="347"/>
    <s v="Ad"/>
    <x v="0"/>
    <x v="0"/>
    <n v="199"/>
    <n v="9"/>
    <x v="40"/>
    <s v="delayed"/>
    <s v="yes"/>
    <x v="3"/>
  </r>
  <r>
    <x v="347"/>
    <s v="Returning"/>
    <x v="4"/>
    <x v="2"/>
    <n v="99"/>
    <n v="8"/>
    <x v="36"/>
    <s v="delayed"/>
    <s v="no"/>
    <x v="2"/>
  </r>
  <r>
    <x v="347"/>
    <s v="Organic"/>
    <x v="2"/>
    <x v="1"/>
    <n v="299"/>
    <n v="9"/>
    <x v="1"/>
    <s v="on-time"/>
    <s v="no"/>
    <x v="2"/>
  </r>
  <r>
    <x v="347"/>
    <s v="Organic"/>
    <x v="4"/>
    <x v="2"/>
    <n v="99"/>
    <n v="6"/>
    <x v="12"/>
    <s v="on-time"/>
    <s v="no"/>
    <x v="3"/>
  </r>
  <r>
    <x v="347"/>
    <s v="Ad"/>
    <x v="3"/>
    <x v="3"/>
    <n v="499"/>
    <n v="9"/>
    <x v="27"/>
    <s v="delayed"/>
    <s v="no"/>
    <x v="4"/>
  </r>
  <r>
    <x v="347"/>
    <s v="Organic"/>
    <x v="2"/>
    <x v="2"/>
    <n v="99"/>
    <n v="2"/>
    <x v="26"/>
    <s v="delayed"/>
    <s v="yes"/>
    <x v="3"/>
  </r>
  <r>
    <x v="348"/>
    <s v="Returning"/>
    <x v="3"/>
    <x v="1"/>
    <n v="299"/>
    <n v="2"/>
    <x v="44"/>
    <s v="on-time"/>
    <s v="no"/>
    <x v="1"/>
  </r>
  <r>
    <x v="348"/>
    <s v="Returning"/>
    <x v="3"/>
    <x v="2"/>
    <n v="99"/>
    <n v="10"/>
    <x v="15"/>
    <s v="delayed"/>
    <s v="no"/>
    <x v="2"/>
  </r>
  <r>
    <x v="349"/>
    <s v="Organic"/>
    <x v="0"/>
    <x v="4"/>
    <n v="399"/>
    <n v="2"/>
    <x v="46"/>
    <s v="on-time"/>
    <s v="no"/>
    <x v="3"/>
  </r>
  <r>
    <x v="349"/>
    <s v="Returning"/>
    <x v="1"/>
    <x v="4"/>
    <n v="399"/>
    <n v="6"/>
    <x v="24"/>
    <s v="on-time"/>
    <s v="no"/>
    <x v="4"/>
  </r>
  <r>
    <x v="349"/>
    <s v="Organic"/>
    <x v="0"/>
    <x v="1"/>
    <n v="299"/>
    <n v="6"/>
    <x v="30"/>
    <s v="on-time"/>
    <s v="yes"/>
    <x v="1"/>
  </r>
  <r>
    <x v="349"/>
    <s v="Ad"/>
    <x v="0"/>
    <x v="2"/>
    <n v="99"/>
    <n v="9"/>
    <x v="43"/>
    <s v="delayed"/>
    <s v="no"/>
    <x v="4"/>
  </r>
  <r>
    <x v="350"/>
    <s v="Organic"/>
    <x v="5"/>
    <x v="4"/>
    <n v="399"/>
    <n v="5"/>
    <x v="47"/>
    <s v="on-time"/>
    <s v="no"/>
    <x v="2"/>
  </r>
  <r>
    <x v="350"/>
    <s v="Ad"/>
    <x v="4"/>
    <x v="1"/>
    <n v="299"/>
    <n v="9"/>
    <x v="1"/>
    <s v="on-time"/>
    <s v="yes"/>
    <x v="0"/>
  </r>
  <r>
    <x v="350"/>
    <s v="Ad"/>
    <x v="6"/>
    <x v="1"/>
    <n v="299"/>
    <n v="1"/>
    <x v="7"/>
    <s v="on-time"/>
    <s v="no"/>
    <x v="4"/>
  </r>
  <r>
    <x v="350"/>
    <s v="Ad"/>
    <x v="0"/>
    <x v="1"/>
    <n v="299"/>
    <n v="1"/>
    <x v="7"/>
    <s v="on-time"/>
    <s v="no"/>
    <x v="3"/>
  </r>
  <r>
    <x v="351"/>
    <s v="Organic"/>
    <x v="3"/>
    <x v="4"/>
    <n v="399"/>
    <n v="8"/>
    <x v="19"/>
    <s v="on-time"/>
    <s v="yes"/>
    <x v="0"/>
  </r>
  <r>
    <x v="351"/>
    <s v="Organic"/>
    <x v="6"/>
    <x v="2"/>
    <n v="99"/>
    <n v="10"/>
    <x v="15"/>
    <s v="delayed"/>
    <s v="no"/>
    <x v="0"/>
  </r>
  <r>
    <x v="351"/>
    <s v="Returning"/>
    <x v="4"/>
    <x v="2"/>
    <n v="99"/>
    <n v="4"/>
    <x v="38"/>
    <s v="on-time"/>
    <s v="no"/>
    <x v="0"/>
  </r>
  <r>
    <x v="351"/>
    <s v="Returning"/>
    <x v="1"/>
    <x v="1"/>
    <n v="299"/>
    <n v="6"/>
    <x v="30"/>
    <s v="delayed"/>
    <s v="no"/>
    <x v="2"/>
  </r>
  <r>
    <x v="351"/>
    <s v="Returning"/>
    <x v="2"/>
    <x v="3"/>
    <n v="499"/>
    <n v="10"/>
    <x v="11"/>
    <s v="on-time"/>
    <s v="yes"/>
    <x v="3"/>
  </r>
  <r>
    <x v="351"/>
    <s v="Ad"/>
    <x v="6"/>
    <x v="0"/>
    <n v="199"/>
    <n v="9"/>
    <x v="40"/>
    <s v="on-time"/>
    <s v="no"/>
    <x v="0"/>
  </r>
  <r>
    <x v="352"/>
    <s v="Returning"/>
    <x v="6"/>
    <x v="3"/>
    <n v="499"/>
    <n v="6"/>
    <x v="5"/>
    <s v="delayed"/>
    <s v="no"/>
    <x v="2"/>
  </r>
  <r>
    <x v="352"/>
    <s v="Organic"/>
    <x v="5"/>
    <x v="1"/>
    <n v="299"/>
    <n v="3"/>
    <x v="14"/>
    <s v="on-time"/>
    <s v="no"/>
    <x v="3"/>
  </r>
  <r>
    <x v="353"/>
    <s v="Ad"/>
    <x v="6"/>
    <x v="0"/>
    <n v="199"/>
    <n v="9"/>
    <x v="40"/>
    <s v="delayed"/>
    <s v="no"/>
    <x v="1"/>
  </r>
  <r>
    <x v="353"/>
    <s v="Ad"/>
    <x v="5"/>
    <x v="2"/>
    <n v="99"/>
    <n v="4"/>
    <x v="38"/>
    <s v="on-time"/>
    <s v="no"/>
    <x v="3"/>
  </r>
  <r>
    <x v="353"/>
    <s v="Ad"/>
    <x v="1"/>
    <x v="1"/>
    <n v="299"/>
    <n v="6"/>
    <x v="30"/>
    <s v="delayed"/>
    <s v="no"/>
    <x v="3"/>
  </r>
  <r>
    <x v="353"/>
    <s v="Organic"/>
    <x v="6"/>
    <x v="0"/>
    <n v="199"/>
    <n v="1"/>
    <x v="34"/>
    <s v="on-time"/>
    <s v="yes"/>
    <x v="2"/>
  </r>
  <r>
    <x v="353"/>
    <s v="Organic"/>
    <x v="6"/>
    <x v="2"/>
    <n v="99"/>
    <n v="6"/>
    <x v="12"/>
    <s v="on-time"/>
    <s v="yes"/>
    <x v="0"/>
  </r>
  <r>
    <x v="353"/>
    <s v="Ad"/>
    <x v="2"/>
    <x v="0"/>
    <n v="199"/>
    <n v="5"/>
    <x v="48"/>
    <s v="on-time"/>
    <s v="no"/>
    <x v="2"/>
  </r>
  <r>
    <x v="354"/>
    <s v="Organic"/>
    <x v="0"/>
    <x v="0"/>
    <n v="199"/>
    <n v="2"/>
    <x v="39"/>
    <s v="delayed"/>
    <s v="no"/>
    <x v="4"/>
  </r>
  <r>
    <x v="354"/>
    <s v="Returning"/>
    <x v="5"/>
    <x v="1"/>
    <n v="299"/>
    <n v="9"/>
    <x v="1"/>
    <s v="delayed"/>
    <s v="no"/>
    <x v="3"/>
  </r>
  <r>
    <x v="354"/>
    <s v="Organic"/>
    <x v="3"/>
    <x v="1"/>
    <n v="299"/>
    <n v="8"/>
    <x v="33"/>
    <s v="delayed"/>
    <s v="no"/>
    <x v="1"/>
  </r>
  <r>
    <x v="354"/>
    <s v="Ad"/>
    <x v="5"/>
    <x v="2"/>
    <n v="99"/>
    <n v="10"/>
    <x v="15"/>
    <s v="delayed"/>
    <s v="yes"/>
    <x v="2"/>
  </r>
  <r>
    <x v="355"/>
    <s v="Organic"/>
    <x v="4"/>
    <x v="3"/>
    <n v="499"/>
    <n v="3"/>
    <x v="41"/>
    <s v="on-time"/>
    <s v="yes"/>
    <x v="2"/>
  </r>
  <r>
    <x v="355"/>
    <s v="Organic"/>
    <x v="1"/>
    <x v="2"/>
    <n v="99"/>
    <n v="6"/>
    <x v="12"/>
    <s v="delayed"/>
    <s v="no"/>
    <x v="2"/>
  </r>
  <r>
    <x v="355"/>
    <s v="Ad"/>
    <x v="3"/>
    <x v="1"/>
    <n v="299"/>
    <n v="6"/>
    <x v="30"/>
    <s v="delayed"/>
    <s v="no"/>
    <x v="3"/>
  </r>
  <r>
    <x v="355"/>
    <s v="Organic"/>
    <x v="2"/>
    <x v="2"/>
    <n v="99"/>
    <n v="9"/>
    <x v="43"/>
    <s v="on-time"/>
    <s v="yes"/>
    <x v="2"/>
  </r>
  <r>
    <x v="356"/>
    <s v="Organic"/>
    <x v="5"/>
    <x v="0"/>
    <n v="199"/>
    <n v="9"/>
    <x v="40"/>
    <s v="on-time"/>
    <s v="no"/>
    <x v="2"/>
  </r>
  <r>
    <x v="357"/>
    <s v="Ad"/>
    <x v="5"/>
    <x v="4"/>
    <n v="399"/>
    <n v="2"/>
    <x v="46"/>
    <s v="delayed"/>
    <s v="no"/>
    <x v="3"/>
  </r>
  <r>
    <x v="357"/>
    <s v="Organic"/>
    <x v="3"/>
    <x v="2"/>
    <n v="99"/>
    <n v="8"/>
    <x v="36"/>
    <s v="delayed"/>
    <s v="no"/>
    <x v="3"/>
  </r>
  <r>
    <x v="357"/>
    <s v="Ad"/>
    <x v="2"/>
    <x v="1"/>
    <n v="299"/>
    <n v="1"/>
    <x v="7"/>
    <s v="on-time"/>
    <s v="no"/>
    <x v="4"/>
  </r>
  <r>
    <x v="357"/>
    <s v="Ad"/>
    <x v="1"/>
    <x v="4"/>
    <n v="399"/>
    <n v="9"/>
    <x v="37"/>
    <s v="delayed"/>
    <s v="no"/>
    <x v="3"/>
  </r>
  <r>
    <x v="358"/>
    <s v="Returning"/>
    <x v="4"/>
    <x v="1"/>
    <n v="299"/>
    <n v="4"/>
    <x v="10"/>
    <s v="delayed"/>
    <s v="no"/>
    <x v="2"/>
  </r>
  <r>
    <x v="359"/>
    <s v="Ad"/>
    <x v="2"/>
    <x v="3"/>
    <n v="499"/>
    <n v="3"/>
    <x v="41"/>
    <s v="on-time"/>
    <s v="no"/>
    <x v="3"/>
  </r>
  <r>
    <x v="359"/>
    <s v="Organic"/>
    <x v="1"/>
    <x v="2"/>
    <n v="99"/>
    <n v="4"/>
    <x v="38"/>
    <s v="on-time"/>
    <s v="no"/>
    <x v="2"/>
  </r>
  <r>
    <x v="359"/>
    <s v="Ad"/>
    <x v="5"/>
    <x v="2"/>
    <n v="99"/>
    <n v="2"/>
    <x v="26"/>
    <s v="delayed"/>
    <s v="no"/>
    <x v="2"/>
  </r>
  <r>
    <x v="359"/>
    <s v="Returning"/>
    <x v="1"/>
    <x v="0"/>
    <n v="199"/>
    <n v="3"/>
    <x v="45"/>
    <s v="on-time"/>
    <s v="no"/>
    <x v="2"/>
  </r>
  <r>
    <x v="359"/>
    <s v="Organic"/>
    <x v="6"/>
    <x v="3"/>
    <n v="499"/>
    <n v="10"/>
    <x v="11"/>
    <s v="delayed"/>
    <s v="no"/>
    <x v="2"/>
  </r>
  <r>
    <x v="359"/>
    <s v="Organic"/>
    <x v="1"/>
    <x v="4"/>
    <n v="399"/>
    <n v="8"/>
    <x v="19"/>
    <s v="on-time"/>
    <s v="no"/>
    <x v="1"/>
  </r>
  <r>
    <x v="359"/>
    <s v="Ad"/>
    <x v="6"/>
    <x v="4"/>
    <n v="399"/>
    <n v="6"/>
    <x v="24"/>
    <s v="delayed"/>
    <s v="no"/>
    <x v="2"/>
  </r>
  <r>
    <x v="359"/>
    <s v="Ad"/>
    <x v="5"/>
    <x v="3"/>
    <n v="499"/>
    <n v="7"/>
    <x v="29"/>
    <s v="on-time"/>
    <s v="no"/>
    <x v="3"/>
  </r>
  <r>
    <x v="359"/>
    <s v="Returning"/>
    <x v="0"/>
    <x v="0"/>
    <n v="199"/>
    <n v="9"/>
    <x v="40"/>
    <s v="on-time"/>
    <s v="no"/>
    <x v="2"/>
  </r>
  <r>
    <x v="359"/>
    <s v="Returning"/>
    <x v="0"/>
    <x v="2"/>
    <n v="99"/>
    <n v="1"/>
    <x v="32"/>
    <s v="on-time"/>
    <s v="no"/>
    <x v="2"/>
  </r>
  <r>
    <x v="360"/>
    <s v="Ad"/>
    <x v="4"/>
    <x v="1"/>
    <n v="299"/>
    <n v="1"/>
    <x v="7"/>
    <s v="on-time"/>
    <s v="no"/>
    <x v="2"/>
  </r>
  <r>
    <x v="360"/>
    <s v="Ad"/>
    <x v="4"/>
    <x v="0"/>
    <n v="199"/>
    <n v="5"/>
    <x v="48"/>
    <s v="on-time"/>
    <s v="no"/>
    <x v="2"/>
  </r>
  <r>
    <x v="360"/>
    <s v="Ad"/>
    <x v="1"/>
    <x v="4"/>
    <n v="399"/>
    <n v="8"/>
    <x v="19"/>
    <s v="on-time"/>
    <s v="no"/>
    <x v="0"/>
  </r>
  <r>
    <x v="361"/>
    <s v="Ad"/>
    <x v="4"/>
    <x v="0"/>
    <n v="199"/>
    <n v="4"/>
    <x v="0"/>
    <s v="on-time"/>
    <s v="no"/>
    <x v="2"/>
  </r>
  <r>
    <x v="362"/>
    <s v="Ad"/>
    <x v="0"/>
    <x v="1"/>
    <n v="299"/>
    <n v="6"/>
    <x v="30"/>
    <s v="on-time"/>
    <s v="no"/>
    <x v="4"/>
  </r>
  <r>
    <x v="362"/>
    <s v="Ad"/>
    <x v="2"/>
    <x v="4"/>
    <n v="399"/>
    <n v="7"/>
    <x v="8"/>
    <s v="on-time"/>
    <s v="no"/>
    <x v="2"/>
  </r>
  <r>
    <x v="362"/>
    <s v="Returning"/>
    <x v="2"/>
    <x v="4"/>
    <n v="399"/>
    <n v="6"/>
    <x v="24"/>
    <s v="on-time"/>
    <s v="no"/>
    <x v="2"/>
  </r>
  <r>
    <x v="362"/>
    <s v="Ad"/>
    <x v="6"/>
    <x v="2"/>
    <n v="99"/>
    <n v="5"/>
    <x v="6"/>
    <s v="delayed"/>
    <s v="no"/>
    <x v="0"/>
  </r>
  <r>
    <x v="362"/>
    <s v="Returning"/>
    <x v="0"/>
    <x v="4"/>
    <n v="399"/>
    <n v="10"/>
    <x v="31"/>
    <s v="on-time"/>
    <s v="no"/>
    <x v="0"/>
  </r>
  <r>
    <x v="363"/>
    <s v="Ad"/>
    <x v="3"/>
    <x v="2"/>
    <n v="99"/>
    <n v="1"/>
    <x v="32"/>
    <s v="delayed"/>
    <s v="no"/>
    <x v="2"/>
  </r>
  <r>
    <x v="363"/>
    <s v="Ad"/>
    <x v="5"/>
    <x v="1"/>
    <n v="299"/>
    <n v="3"/>
    <x v="14"/>
    <s v="on-time"/>
    <s v="no"/>
    <x v="1"/>
  </r>
  <r>
    <x v="364"/>
    <s v="Ad"/>
    <x v="0"/>
    <x v="3"/>
    <n v="499"/>
    <n v="3"/>
    <x v="41"/>
    <s v="on-time"/>
    <s v="no"/>
    <x v="1"/>
  </r>
  <r>
    <x v="365"/>
    <s v="Ad"/>
    <x v="6"/>
    <x v="2"/>
    <n v="99"/>
    <n v="2"/>
    <x v="26"/>
    <s v="delayed"/>
    <s v="no"/>
    <x v="0"/>
  </r>
  <r>
    <x v="365"/>
    <s v="Returning"/>
    <x v="1"/>
    <x v="3"/>
    <n v="499"/>
    <n v="7"/>
    <x v="29"/>
    <s v="on-time"/>
    <s v="yes"/>
    <x v="1"/>
  </r>
  <r>
    <x v="365"/>
    <s v="Ad"/>
    <x v="6"/>
    <x v="1"/>
    <n v="299"/>
    <n v="8"/>
    <x v="33"/>
    <s v="on-time"/>
    <s v="no"/>
    <x v="2"/>
  </r>
  <r>
    <x v="365"/>
    <s v="Returning"/>
    <x v="6"/>
    <x v="0"/>
    <n v="199"/>
    <n v="6"/>
    <x v="2"/>
    <s v="delayed"/>
    <s v="no"/>
    <x v="2"/>
  </r>
  <r>
    <x v="366"/>
    <s v="Ad"/>
    <x v="2"/>
    <x v="3"/>
    <n v="499"/>
    <n v="2"/>
    <x v="35"/>
    <s v="on-time"/>
    <s v="no"/>
    <x v="3"/>
  </r>
  <r>
    <x v="366"/>
    <s v="Returning"/>
    <x v="0"/>
    <x v="2"/>
    <n v="99"/>
    <n v="4"/>
    <x v="38"/>
    <s v="delayed"/>
    <s v="no"/>
    <x v="2"/>
  </r>
  <r>
    <x v="366"/>
    <s v="Organic"/>
    <x v="4"/>
    <x v="3"/>
    <n v="499"/>
    <n v="9"/>
    <x v="27"/>
    <s v="on-time"/>
    <s v="no"/>
    <x v="3"/>
  </r>
  <r>
    <x v="366"/>
    <s v="Organic"/>
    <x v="0"/>
    <x v="0"/>
    <n v="199"/>
    <n v="5"/>
    <x v="48"/>
    <s v="on-time"/>
    <s v="no"/>
    <x v="2"/>
  </r>
  <r>
    <x v="366"/>
    <s v="Organic"/>
    <x v="6"/>
    <x v="3"/>
    <n v="499"/>
    <n v="7"/>
    <x v="29"/>
    <s v="on-time"/>
    <s v="yes"/>
    <x v="2"/>
  </r>
  <r>
    <x v="366"/>
    <s v="Organic"/>
    <x v="2"/>
    <x v="2"/>
    <n v="99"/>
    <n v="10"/>
    <x v="15"/>
    <s v="on-time"/>
    <s v="no"/>
    <x v="2"/>
  </r>
  <r>
    <x v="366"/>
    <s v="Organic"/>
    <x v="0"/>
    <x v="0"/>
    <n v="199"/>
    <n v="6"/>
    <x v="2"/>
    <s v="on-time"/>
    <s v="no"/>
    <x v="1"/>
  </r>
  <r>
    <x v="366"/>
    <s v="Returning"/>
    <x v="2"/>
    <x v="0"/>
    <n v="199"/>
    <n v="9"/>
    <x v="40"/>
    <s v="on-time"/>
    <s v="no"/>
    <x v="3"/>
  </r>
  <r>
    <x v="366"/>
    <s v="Ad"/>
    <x v="0"/>
    <x v="2"/>
    <n v="99"/>
    <n v="8"/>
    <x v="36"/>
    <s v="on-time"/>
    <s v="no"/>
    <x v="0"/>
  </r>
  <r>
    <x v="366"/>
    <s v="Organic"/>
    <x v="3"/>
    <x v="3"/>
    <n v="499"/>
    <n v="5"/>
    <x v="16"/>
    <s v="on-time"/>
    <s v="no"/>
    <x v="2"/>
  </r>
  <r>
    <x v="366"/>
    <s v="Organic"/>
    <x v="0"/>
    <x v="4"/>
    <n v="399"/>
    <n v="8"/>
    <x v="19"/>
    <s v="delayed"/>
    <s v="no"/>
    <x v="2"/>
  </r>
  <r>
    <x v="366"/>
    <s v="Returning"/>
    <x v="4"/>
    <x v="0"/>
    <n v="199"/>
    <n v="5"/>
    <x v="48"/>
    <s v="on-time"/>
    <s v="no"/>
    <x v="2"/>
  </r>
  <r>
    <x v="366"/>
    <s v="Ad"/>
    <x v="5"/>
    <x v="4"/>
    <n v="399"/>
    <n v="3"/>
    <x v="42"/>
    <s v="delayed"/>
    <s v="no"/>
    <x v="1"/>
  </r>
  <r>
    <x v="366"/>
    <s v="Organic"/>
    <x v="6"/>
    <x v="3"/>
    <n v="499"/>
    <n v="8"/>
    <x v="18"/>
    <s v="on-time"/>
    <s v="no"/>
    <x v="2"/>
  </r>
  <r>
    <x v="366"/>
    <s v="Returning"/>
    <x v="6"/>
    <x v="0"/>
    <n v="199"/>
    <n v="3"/>
    <x v="45"/>
    <s v="on-time"/>
    <s v="no"/>
    <x v="0"/>
  </r>
  <r>
    <x v="366"/>
    <s v="Organic"/>
    <x v="3"/>
    <x v="0"/>
    <n v="199"/>
    <n v="4"/>
    <x v="0"/>
    <s v="on-time"/>
    <s v="no"/>
    <x v="2"/>
  </r>
  <r>
    <x v="366"/>
    <s v="Ad"/>
    <x v="2"/>
    <x v="2"/>
    <n v="99"/>
    <n v="1"/>
    <x v="32"/>
    <s v="on-time"/>
    <s v="no"/>
    <x v="0"/>
  </r>
  <r>
    <x v="366"/>
    <s v="Ad"/>
    <x v="6"/>
    <x v="2"/>
    <n v="99"/>
    <n v="7"/>
    <x v="17"/>
    <s v="on-time"/>
    <s v="no"/>
    <x v="2"/>
  </r>
  <r>
    <x v="366"/>
    <s v="Returning"/>
    <x v="6"/>
    <x v="0"/>
    <n v="199"/>
    <n v="2"/>
    <x v="39"/>
    <s v="on-time"/>
    <s v="no"/>
    <x v="0"/>
  </r>
  <r>
    <x v="366"/>
    <s v="Organic"/>
    <x v="2"/>
    <x v="0"/>
    <n v="199"/>
    <n v="4"/>
    <x v="0"/>
    <s v="delayed"/>
    <s v="no"/>
    <x v="3"/>
  </r>
  <r>
    <x v="366"/>
    <s v="Ad"/>
    <x v="5"/>
    <x v="3"/>
    <n v="499"/>
    <n v="2"/>
    <x v="35"/>
    <s v="on-time"/>
    <s v="yes"/>
    <x v="1"/>
  </r>
  <r>
    <x v="366"/>
    <s v="Ad"/>
    <x v="2"/>
    <x v="2"/>
    <n v="99"/>
    <n v="3"/>
    <x v="3"/>
    <s v="on-time"/>
    <s v="no"/>
    <x v="2"/>
  </r>
  <r>
    <x v="366"/>
    <s v="Ad"/>
    <x v="3"/>
    <x v="3"/>
    <n v="499"/>
    <n v="2"/>
    <x v="35"/>
    <s v="delayed"/>
    <s v="no"/>
    <x v="2"/>
  </r>
  <r>
    <x v="366"/>
    <s v="Organic"/>
    <x v="5"/>
    <x v="1"/>
    <n v="299"/>
    <n v="5"/>
    <x v="28"/>
    <s v="on-time"/>
    <s v="no"/>
    <x v="2"/>
  </r>
  <r>
    <x v="366"/>
    <s v="Ad"/>
    <x v="2"/>
    <x v="0"/>
    <n v="199"/>
    <n v="4"/>
    <x v="0"/>
    <s v="on-time"/>
    <s v="no"/>
    <x v="0"/>
  </r>
  <r>
    <x v="366"/>
    <s v="Ad"/>
    <x v="1"/>
    <x v="1"/>
    <n v="299"/>
    <n v="3"/>
    <x v="14"/>
    <s v="delayed"/>
    <s v="no"/>
    <x v="2"/>
  </r>
  <r>
    <x v="366"/>
    <s v="Returning"/>
    <x v="1"/>
    <x v="1"/>
    <n v="299"/>
    <n v="3"/>
    <x v="14"/>
    <s v="on-time"/>
    <s v="no"/>
    <x v="1"/>
  </r>
  <r>
    <x v="366"/>
    <s v="Ad"/>
    <x v="6"/>
    <x v="2"/>
    <n v="99"/>
    <n v="5"/>
    <x v="6"/>
    <s v="on-time"/>
    <s v="no"/>
    <x v="1"/>
  </r>
  <r>
    <x v="366"/>
    <s v="Organic"/>
    <x v="6"/>
    <x v="3"/>
    <n v="499"/>
    <n v="7"/>
    <x v="29"/>
    <s v="on-time"/>
    <s v="no"/>
    <x v="1"/>
  </r>
  <r>
    <x v="366"/>
    <s v="Organic"/>
    <x v="6"/>
    <x v="2"/>
    <n v="99"/>
    <n v="8"/>
    <x v="36"/>
    <s v="on-time"/>
    <s v="no"/>
    <x v="4"/>
  </r>
  <r>
    <x v="366"/>
    <s v="Ad"/>
    <x v="0"/>
    <x v="1"/>
    <n v="299"/>
    <n v="5"/>
    <x v="28"/>
    <s v="on-time"/>
    <s v="no"/>
    <x v="4"/>
  </r>
  <r>
    <x v="366"/>
    <s v="Ad"/>
    <x v="5"/>
    <x v="3"/>
    <n v="499"/>
    <n v="4"/>
    <x v="25"/>
    <s v="on-time"/>
    <s v="no"/>
    <x v="0"/>
  </r>
  <r>
    <x v="366"/>
    <s v="Returning"/>
    <x v="2"/>
    <x v="4"/>
    <n v="399"/>
    <n v="9"/>
    <x v="37"/>
    <s v="on-time"/>
    <s v="no"/>
    <x v="0"/>
  </r>
  <r>
    <x v="367"/>
    <s v="Returning"/>
    <x v="0"/>
    <x v="1"/>
    <n v="299"/>
    <n v="6"/>
    <x v="30"/>
    <s v="delayed"/>
    <s v="no"/>
    <x v="3"/>
  </r>
  <r>
    <x v="368"/>
    <s v="Returning"/>
    <x v="0"/>
    <x v="1"/>
    <n v="299"/>
    <n v="5"/>
    <x v="28"/>
    <s v="delayed"/>
    <s v="yes"/>
    <x v="3"/>
  </r>
  <r>
    <x v="369"/>
    <s v="Organic"/>
    <x v="4"/>
    <x v="1"/>
    <n v="299"/>
    <n v="10"/>
    <x v="21"/>
    <s v="delayed"/>
    <s v="no"/>
    <x v="2"/>
  </r>
  <r>
    <x v="369"/>
    <s v="Returning"/>
    <x v="6"/>
    <x v="0"/>
    <n v="199"/>
    <n v="10"/>
    <x v="20"/>
    <s v="on-time"/>
    <s v="no"/>
    <x v="4"/>
  </r>
  <r>
    <x v="369"/>
    <s v="Returning"/>
    <x v="3"/>
    <x v="3"/>
    <n v="499"/>
    <n v="6"/>
    <x v="5"/>
    <s v="on-time"/>
    <s v="no"/>
    <x v="4"/>
  </r>
  <r>
    <x v="369"/>
    <s v="Returning"/>
    <x v="6"/>
    <x v="0"/>
    <n v="199"/>
    <n v="4"/>
    <x v="0"/>
    <s v="delayed"/>
    <s v="no"/>
    <x v="1"/>
  </r>
  <r>
    <x v="369"/>
    <s v="Returning"/>
    <x v="0"/>
    <x v="0"/>
    <n v="199"/>
    <n v="4"/>
    <x v="0"/>
    <s v="on-time"/>
    <s v="no"/>
    <x v="3"/>
  </r>
  <r>
    <x v="369"/>
    <s v="Returning"/>
    <x v="4"/>
    <x v="1"/>
    <n v="299"/>
    <n v="9"/>
    <x v="1"/>
    <s v="delayed"/>
    <s v="yes"/>
    <x v="3"/>
  </r>
  <r>
    <x v="370"/>
    <s v="Organic"/>
    <x v="0"/>
    <x v="1"/>
    <n v="299"/>
    <n v="7"/>
    <x v="22"/>
    <s v="on-time"/>
    <s v="no"/>
    <x v="2"/>
  </r>
  <r>
    <x v="371"/>
    <s v="Returning"/>
    <x v="6"/>
    <x v="2"/>
    <n v="99"/>
    <n v="10"/>
    <x v="15"/>
    <s v="delayed"/>
    <s v="no"/>
    <x v="0"/>
  </r>
  <r>
    <x v="372"/>
    <s v="Organic"/>
    <x v="3"/>
    <x v="3"/>
    <n v="499"/>
    <n v="3"/>
    <x v="41"/>
    <s v="delayed"/>
    <s v="no"/>
    <x v="0"/>
  </r>
  <r>
    <x v="372"/>
    <s v="Ad"/>
    <x v="6"/>
    <x v="2"/>
    <n v="99"/>
    <n v="5"/>
    <x v="6"/>
    <s v="on-time"/>
    <s v="no"/>
    <x v="2"/>
  </r>
  <r>
    <x v="373"/>
    <s v="Ad"/>
    <x v="2"/>
    <x v="1"/>
    <n v="299"/>
    <n v="9"/>
    <x v="1"/>
    <s v="delayed"/>
    <s v="yes"/>
    <x v="2"/>
  </r>
  <r>
    <x v="373"/>
    <s v="Organic"/>
    <x v="3"/>
    <x v="0"/>
    <n v="199"/>
    <n v="3"/>
    <x v="45"/>
    <s v="on-time"/>
    <s v="no"/>
    <x v="3"/>
  </r>
  <r>
    <x v="373"/>
    <s v="Returning"/>
    <x v="1"/>
    <x v="0"/>
    <n v="199"/>
    <n v="6"/>
    <x v="2"/>
    <s v="on-time"/>
    <s v="no"/>
    <x v="3"/>
  </r>
  <r>
    <x v="373"/>
    <s v="Ad"/>
    <x v="1"/>
    <x v="2"/>
    <n v="99"/>
    <n v="6"/>
    <x v="12"/>
    <s v="on-time"/>
    <s v="no"/>
    <x v="3"/>
  </r>
  <r>
    <x v="373"/>
    <s v="Ad"/>
    <x v="4"/>
    <x v="0"/>
    <n v="199"/>
    <n v="10"/>
    <x v="20"/>
    <s v="delayed"/>
    <s v="no"/>
    <x v="3"/>
  </r>
  <r>
    <x v="373"/>
    <s v="Organic"/>
    <x v="2"/>
    <x v="1"/>
    <n v="299"/>
    <n v="10"/>
    <x v="21"/>
    <s v="delayed"/>
    <s v="no"/>
    <x v="1"/>
  </r>
  <r>
    <x v="373"/>
    <s v="Returning"/>
    <x v="5"/>
    <x v="2"/>
    <n v="99"/>
    <n v="4"/>
    <x v="38"/>
    <s v="on-time"/>
    <s v="no"/>
    <x v="0"/>
  </r>
  <r>
    <x v="373"/>
    <s v="Organic"/>
    <x v="6"/>
    <x v="2"/>
    <n v="99"/>
    <n v="3"/>
    <x v="3"/>
    <s v="delayed"/>
    <s v="no"/>
    <x v="1"/>
  </r>
  <r>
    <x v="373"/>
    <s v="Organic"/>
    <x v="2"/>
    <x v="4"/>
    <n v="399"/>
    <n v="9"/>
    <x v="37"/>
    <s v="delayed"/>
    <s v="no"/>
    <x v="2"/>
  </r>
  <r>
    <x v="373"/>
    <s v="Organic"/>
    <x v="4"/>
    <x v="4"/>
    <n v="399"/>
    <n v="3"/>
    <x v="42"/>
    <s v="delayed"/>
    <s v="no"/>
    <x v="2"/>
  </r>
  <r>
    <x v="373"/>
    <s v="Ad"/>
    <x v="1"/>
    <x v="1"/>
    <n v="299"/>
    <n v="5"/>
    <x v="28"/>
    <s v="delayed"/>
    <s v="no"/>
    <x v="1"/>
  </r>
  <r>
    <x v="373"/>
    <s v="Ad"/>
    <x v="0"/>
    <x v="1"/>
    <n v="299"/>
    <n v="3"/>
    <x v="14"/>
    <s v="on-time"/>
    <s v="no"/>
    <x v="0"/>
  </r>
  <r>
    <x v="373"/>
    <s v="Organic"/>
    <x v="6"/>
    <x v="0"/>
    <n v="199"/>
    <n v="6"/>
    <x v="2"/>
    <s v="delayed"/>
    <s v="no"/>
    <x v="0"/>
  </r>
  <r>
    <x v="374"/>
    <s v="Organic"/>
    <x v="2"/>
    <x v="3"/>
    <n v="499"/>
    <n v="8"/>
    <x v="18"/>
    <s v="on-time"/>
    <s v="no"/>
    <x v="4"/>
  </r>
  <r>
    <x v="375"/>
    <s v="Organic"/>
    <x v="6"/>
    <x v="2"/>
    <n v="99"/>
    <n v="8"/>
    <x v="36"/>
    <s v="on-time"/>
    <s v="no"/>
    <x v="2"/>
  </r>
  <r>
    <x v="375"/>
    <s v="Returning"/>
    <x v="4"/>
    <x v="0"/>
    <n v="199"/>
    <n v="6"/>
    <x v="2"/>
    <s v="delayed"/>
    <s v="no"/>
    <x v="3"/>
  </r>
  <r>
    <x v="376"/>
    <s v="Ad"/>
    <x v="3"/>
    <x v="2"/>
    <n v="99"/>
    <n v="9"/>
    <x v="43"/>
    <s v="delayed"/>
    <s v="no"/>
    <x v="0"/>
  </r>
  <r>
    <x v="376"/>
    <s v="Organic"/>
    <x v="6"/>
    <x v="0"/>
    <n v="199"/>
    <n v="7"/>
    <x v="4"/>
    <s v="delayed"/>
    <s v="no"/>
    <x v="2"/>
  </r>
  <r>
    <x v="376"/>
    <s v="Ad"/>
    <x v="1"/>
    <x v="3"/>
    <n v="499"/>
    <n v="2"/>
    <x v="35"/>
    <s v="on-time"/>
    <s v="no"/>
    <x v="0"/>
  </r>
  <r>
    <x v="377"/>
    <s v="Ad"/>
    <x v="4"/>
    <x v="0"/>
    <n v="199"/>
    <n v="2"/>
    <x v="39"/>
    <s v="on-time"/>
    <s v="no"/>
    <x v="2"/>
  </r>
  <r>
    <x v="377"/>
    <s v="Ad"/>
    <x v="5"/>
    <x v="4"/>
    <n v="399"/>
    <n v="8"/>
    <x v="19"/>
    <s v="on-time"/>
    <s v="no"/>
    <x v="2"/>
  </r>
  <r>
    <x v="377"/>
    <s v="Organic"/>
    <x v="3"/>
    <x v="2"/>
    <n v="99"/>
    <n v="7"/>
    <x v="17"/>
    <s v="on-time"/>
    <s v="no"/>
    <x v="2"/>
  </r>
  <r>
    <x v="377"/>
    <s v="Organic"/>
    <x v="0"/>
    <x v="3"/>
    <n v="499"/>
    <n v="6"/>
    <x v="5"/>
    <s v="delayed"/>
    <s v="no"/>
    <x v="2"/>
  </r>
  <r>
    <x v="377"/>
    <s v="Returning"/>
    <x v="3"/>
    <x v="0"/>
    <n v="199"/>
    <n v="9"/>
    <x v="40"/>
    <s v="on-time"/>
    <s v="no"/>
    <x v="2"/>
  </r>
  <r>
    <x v="378"/>
    <s v="Ad"/>
    <x v="0"/>
    <x v="3"/>
    <n v="499"/>
    <n v="2"/>
    <x v="35"/>
    <s v="on-time"/>
    <s v="no"/>
    <x v="3"/>
  </r>
  <r>
    <x v="378"/>
    <s v="Returning"/>
    <x v="3"/>
    <x v="4"/>
    <n v="399"/>
    <n v="7"/>
    <x v="8"/>
    <s v="delayed"/>
    <s v="no"/>
    <x v="1"/>
  </r>
  <r>
    <x v="378"/>
    <s v="Ad"/>
    <x v="4"/>
    <x v="1"/>
    <n v="299"/>
    <n v="9"/>
    <x v="1"/>
    <s v="on-time"/>
    <s v="no"/>
    <x v="0"/>
  </r>
  <r>
    <x v="378"/>
    <s v="Ad"/>
    <x v="4"/>
    <x v="0"/>
    <n v="199"/>
    <n v="6"/>
    <x v="2"/>
    <s v="delayed"/>
    <s v="no"/>
    <x v="0"/>
  </r>
  <r>
    <x v="378"/>
    <s v="Returning"/>
    <x v="0"/>
    <x v="3"/>
    <n v="499"/>
    <n v="9"/>
    <x v="27"/>
    <s v="delayed"/>
    <s v="no"/>
    <x v="2"/>
  </r>
  <r>
    <x v="378"/>
    <s v="Ad"/>
    <x v="5"/>
    <x v="1"/>
    <n v="299"/>
    <n v="8"/>
    <x v="33"/>
    <s v="delayed"/>
    <s v="no"/>
    <x v="1"/>
  </r>
  <r>
    <x v="378"/>
    <s v="Organic"/>
    <x v="4"/>
    <x v="0"/>
    <n v="199"/>
    <n v="10"/>
    <x v="20"/>
    <s v="on-time"/>
    <s v="no"/>
    <x v="0"/>
  </r>
  <r>
    <x v="378"/>
    <s v="Returning"/>
    <x v="3"/>
    <x v="0"/>
    <n v="199"/>
    <n v="2"/>
    <x v="39"/>
    <s v="on-time"/>
    <s v="no"/>
    <x v="2"/>
  </r>
  <r>
    <x v="378"/>
    <s v="Ad"/>
    <x v="1"/>
    <x v="3"/>
    <n v="499"/>
    <n v="10"/>
    <x v="11"/>
    <s v="on-time"/>
    <s v="no"/>
    <x v="4"/>
  </r>
  <r>
    <x v="378"/>
    <s v="Returning"/>
    <x v="4"/>
    <x v="4"/>
    <n v="399"/>
    <n v="7"/>
    <x v="8"/>
    <s v="on-time"/>
    <s v="no"/>
    <x v="0"/>
  </r>
  <r>
    <x v="378"/>
    <s v="Organic"/>
    <x v="0"/>
    <x v="1"/>
    <n v="299"/>
    <n v="9"/>
    <x v="1"/>
    <s v="delayed"/>
    <s v="no"/>
    <x v="2"/>
  </r>
  <r>
    <x v="378"/>
    <s v="Returning"/>
    <x v="0"/>
    <x v="1"/>
    <n v="299"/>
    <n v="6"/>
    <x v="30"/>
    <s v="on-time"/>
    <s v="yes"/>
    <x v="2"/>
  </r>
  <r>
    <x v="378"/>
    <s v="Organic"/>
    <x v="5"/>
    <x v="0"/>
    <n v="199"/>
    <n v="2"/>
    <x v="39"/>
    <s v="delayed"/>
    <s v="no"/>
    <x v="3"/>
  </r>
  <r>
    <x v="378"/>
    <s v="Returning"/>
    <x v="3"/>
    <x v="2"/>
    <n v="99"/>
    <n v="4"/>
    <x v="38"/>
    <s v="on-time"/>
    <s v="no"/>
    <x v="3"/>
  </r>
  <r>
    <x v="378"/>
    <s v="Returning"/>
    <x v="6"/>
    <x v="1"/>
    <n v="299"/>
    <n v="4"/>
    <x v="10"/>
    <s v="delayed"/>
    <s v="no"/>
    <x v="0"/>
  </r>
  <r>
    <x v="378"/>
    <s v="Ad"/>
    <x v="5"/>
    <x v="4"/>
    <n v="399"/>
    <n v="9"/>
    <x v="37"/>
    <s v="on-time"/>
    <s v="no"/>
    <x v="4"/>
  </r>
  <r>
    <x v="378"/>
    <s v="Ad"/>
    <x v="6"/>
    <x v="1"/>
    <n v="299"/>
    <n v="5"/>
    <x v="28"/>
    <s v="on-time"/>
    <s v="no"/>
    <x v="2"/>
  </r>
  <r>
    <x v="378"/>
    <s v="Ad"/>
    <x v="5"/>
    <x v="1"/>
    <n v="299"/>
    <n v="9"/>
    <x v="1"/>
    <s v="on-time"/>
    <s v="no"/>
    <x v="2"/>
  </r>
  <r>
    <x v="378"/>
    <s v="Returning"/>
    <x v="0"/>
    <x v="4"/>
    <n v="399"/>
    <n v="5"/>
    <x v="47"/>
    <s v="on-time"/>
    <s v="no"/>
    <x v="1"/>
  </r>
  <r>
    <x v="378"/>
    <s v="Ad"/>
    <x v="6"/>
    <x v="2"/>
    <n v="99"/>
    <n v="7"/>
    <x v="17"/>
    <s v="on-time"/>
    <s v="no"/>
    <x v="1"/>
  </r>
  <r>
    <x v="379"/>
    <s v="Returning"/>
    <x v="3"/>
    <x v="2"/>
    <n v="99"/>
    <n v="8"/>
    <x v="36"/>
    <s v="on-time"/>
    <s v="no"/>
    <x v="0"/>
  </r>
  <r>
    <x v="379"/>
    <s v="Organic"/>
    <x v="4"/>
    <x v="2"/>
    <n v="99"/>
    <n v="9"/>
    <x v="43"/>
    <s v="on-time"/>
    <s v="no"/>
    <x v="3"/>
  </r>
  <r>
    <x v="379"/>
    <s v="Returning"/>
    <x v="0"/>
    <x v="4"/>
    <n v="399"/>
    <n v="10"/>
    <x v="31"/>
    <s v="delayed"/>
    <s v="no"/>
    <x v="2"/>
  </r>
  <r>
    <x v="379"/>
    <s v="Ad"/>
    <x v="1"/>
    <x v="1"/>
    <n v="299"/>
    <n v="1"/>
    <x v="7"/>
    <s v="on-time"/>
    <s v="no"/>
    <x v="2"/>
  </r>
  <r>
    <x v="379"/>
    <s v="Organic"/>
    <x v="2"/>
    <x v="3"/>
    <n v="499"/>
    <n v="10"/>
    <x v="11"/>
    <s v="on-time"/>
    <s v="no"/>
    <x v="3"/>
  </r>
  <r>
    <x v="379"/>
    <s v="Ad"/>
    <x v="5"/>
    <x v="3"/>
    <n v="499"/>
    <n v="4"/>
    <x v="25"/>
    <s v="delayed"/>
    <s v="no"/>
    <x v="3"/>
  </r>
  <r>
    <x v="379"/>
    <s v="Organic"/>
    <x v="0"/>
    <x v="2"/>
    <n v="99"/>
    <n v="9"/>
    <x v="43"/>
    <s v="on-time"/>
    <s v="no"/>
    <x v="2"/>
  </r>
  <r>
    <x v="379"/>
    <s v="Ad"/>
    <x v="2"/>
    <x v="1"/>
    <n v="299"/>
    <n v="10"/>
    <x v="21"/>
    <s v="on-time"/>
    <s v="no"/>
    <x v="2"/>
  </r>
  <r>
    <x v="380"/>
    <s v="Returning"/>
    <x v="4"/>
    <x v="1"/>
    <n v="299"/>
    <n v="1"/>
    <x v="7"/>
    <s v="on-time"/>
    <s v="yes"/>
    <x v="2"/>
  </r>
  <r>
    <x v="381"/>
    <s v="Organic"/>
    <x v="0"/>
    <x v="2"/>
    <n v="99"/>
    <n v="3"/>
    <x v="3"/>
    <s v="on-time"/>
    <s v="no"/>
    <x v="2"/>
  </r>
  <r>
    <x v="382"/>
    <s v="Ad"/>
    <x v="1"/>
    <x v="4"/>
    <n v="399"/>
    <n v="1"/>
    <x v="9"/>
    <s v="delayed"/>
    <s v="no"/>
    <x v="2"/>
  </r>
  <r>
    <x v="382"/>
    <s v="Organic"/>
    <x v="4"/>
    <x v="4"/>
    <n v="399"/>
    <n v="2"/>
    <x v="46"/>
    <s v="on-time"/>
    <s v="no"/>
    <x v="3"/>
  </r>
  <r>
    <x v="382"/>
    <s v="Returning"/>
    <x v="2"/>
    <x v="0"/>
    <n v="199"/>
    <n v="8"/>
    <x v="23"/>
    <s v="delayed"/>
    <s v="no"/>
    <x v="1"/>
  </r>
  <r>
    <x v="382"/>
    <s v="Returning"/>
    <x v="3"/>
    <x v="1"/>
    <n v="299"/>
    <n v="6"/>
    <x v="30"/>
    <s v="on-time"/>
    <s v="no"/>
    <x v="4"/>
  </r>
  <r>
    <x v="382"/>
    <s v="Organic"/>
    <x v="0"/>
    <x v="4"/>
    <n v="399"/>
    <n v="4"/>
    <x v="49"/>
    <s v="on-time"/>
    <s v="no"/>
    <x v="4"/>
  </r>
  <r>
    <x v="382"/>
    <s v="Organic"/>
    <x v="5"/>
    <x v="2"/>
    <n v="99"/>
    <n v="7"/>
    <x v="17"/>
    <s v="on-time"/>
    <s v="no"/>
    <x v="2"/>
  </r>
  <r>
    <x v="382"/>
    <s v="Organic"/>
    <x v="0"/>
    <x v="3"/>
    <n v="499"/>
    <n v="2"/>
    <x v="35"/>
    <s v="delayed"/>
    <s v="no"/>
    <x v="2"/>
  </r>
  <r>
    <x v="382"/>
    <s v="Organic"/>
    <x v="5"/>
    <x v="4"/>
    <n v="399"/>
    <n v="1"/>
    <x v="9"/>
    <s v="delayed"/>
    <s v="no"/>
    <x v="3"/>
  </r>
  <r>
    <x v="382"/>
    <s v="Returning"/>
    <x v="1"/>
    <x v="2"/>
    <n v="99"/>
    <n v="8"/>
    <x v="36"/>
    <s v="on-time"/>
    <s v="no"/>
    <x v="3"/>
  </r>
  <r>
    <x v="382"/>
    <s v="Organic"/>
    <x v="3"/>
    <x v="2"/>
    <n v="99"/>
    <n v="4"/>
    <x v="38"/>
    <s v="on-time"/>
    <s v="no"/>
    <x v="2"/>
  </r>
  <r>
    <x v="383"/>
    <s v="Organic"/>
    <x v="1"/>
    <x v="0"/>
    <n v="199"/>
    <n v="1"/>
    <x v="34"/>
    <s v="on-time"/>
    <s v="no"/>
    <x v="3"/>
  </r>
  <r>
    <x v="383"/>
    <s v="Ad"/>
    <x v="5"/>
    <x v="1"/>
    <n v="299"/>
    <n v="7"/>
    <x v="22"/>
    <s v="on-time"/>
    <s v="no"/>
    <x v="2"/>
  </r>
  <r>
    <x v="383"/>
    <s v="Ad"/>
    <x v="1"/>
    <x v="0"/>
    <n v="199"/>
    <n v="2"/>
    <x v="39"/>
    <s v="on-time"/>
    <s v="yes"/>
    <x v="2"/>
  </r>
  <r>
    <x v="383"/>
    <s v="Ad"/>
    <x v="5"/>
    <x v="0"/>
    <n v="199"/>
    <n v="2"/>
    <x v="39"/>
    <s v="on-time"/>
    <s v="no"/>
    <x v="0"/>
  </r>
  <r>
    <x v="383"/>
    <s v="Organic"/>
    <x v="6"/>
    <x v="1"/>
    <n v="299"/>
    <n v="5"/>
    <x v="28"/>
    <s v="on-time"/>
    <s v="no"/>
    <x v="1"/>
  </r>
  <r>
    <x v="383"/>
    <s v="Returning"/>
    <x v="4"/>
    <x v="1"/>
    <n v="299"/>
    <n v="4"/>
    <x v="10"/>
    <s v="delayed"/>
    <s v="no"/>
    <x v="2"/>
  </r>
  <r>
    <x v="383"/>
    <s v="Returning"/>
    <x v="4"/>
    <x v="1"/>
    <n v="299"/>
    <n v="5"/>
    <x v="28"/>
    <s v="on-time"/>
    <s v="yes"/>
    <x v="3"/>
  </r>
  <r>
    <x v="384"/>
    <s v="Ad"/>
    <x v="0"/>
    <x v="3"/>
    <n v="499"/>
    <n v="10"/>
    <x v="11"/>
    <s v="delayed"/>
    <s v="no"/>
    <x v="3"/>
  </r>
  <r>
    <x v="384"/>
    <s v="Returning"/>
    <x v="5"/>
    <x v="0"/>
    <n v="199"/>
    <n v="1"/>
    <x v="34"/>
    <s v="on-time"/>
    <s v="no"/>
    <x v="3"/>
  </r>
  <r>
    <x v="384"/>
    <s v="Ad"/>
    <x v="1"/>
    <x v="3"/>
    <n v="499"/>
    <n v="10"/>
    <x v="11"/>
    <s v="delayed"/>
    <s v="no"/>
    <x v="2"/>
  </r>
  <r>
    <x v="384"/>
    <s v="Returning"/>
    <x v="1"/>
    <x v="2"/>
    <n v="99"/>
    <n v="6"/>
    <x v="12"/>
    <s v="delayed"/>
    <s v="no"/>
    <x v="2"/>
  </r>
  <r>
    <x v="384"/>
    <s v="Returning"/>
    <x v="3"/>
    <x v="1"/>
    <n v="299"/>
    <n v="6"/>
    <x v="30"/>
    <s v="delayed"/>
    <s v="no"/>
    <x v="3"/>
  </r>
  <r>
    <x v="384"/>
    <s v="Returning"/>
    <x v="6"/>
    <x v="0"/>
    <n v="199"/>
    <n v="1"/>
    <x v="34"/>
    <s v="on-time"/>
    <s v="no"/>
    <x v="2"/>
  </r>
  <r>
    <x v="385"/>
    <s v="Returning"/>
    <x v="2"/>
    <x v="3"/>
    <n v="499"/>
    <n v="4"/>
    <x v="25"/>
    <s v="on-time"/>
    <s v="no"/>
    <x v="2"/>
  </r>
  <r>
    <x v="386"/>
    <s v="Returning"/>
    <x v="5"/>
    <x v="1"/>
    <n v="299"/>
    <n v="3"/>
    <x v="14"/>
    <s v="on-time"/>
    <s v="no"/>
    <x v="2"/>
  </r>
  <r>
    <x v="386"/>
    <s v="Returning"/>
    <x v="4"/>
    <x v="0"/>
    <n v="199"/>
    <n v="1"/>
    <x v="34"/>
    <s v="on-time"/>
    <s v="no"/>
    <x v="1"/>
  </r>
  <r>
    <x v="386"/>
    <s v="Returning"/>
    <x v="3"/>
    <x v="2"/>
    <n v="99"/>
    <n v="2"/>
    <x v="26"/>
    <s v="on-time"/>
    <s v="no"/>
    <x v="4"/>
  </r>
  <r>
    <x v="386"/>
    <s v="Ad"/>
    <x v="3"/>
    <x v="1"/>
    <n v="299"/>
    <n v="6"/>
    <x v="30"/>
    <s v="on-time"/>
    <s v="no"/>
    <x v="0"/>
  </r>
  <r>
    <x v="386"/>
    <s v="Returning"/>
    <x v="2"/>
    <x v="0"/>
    <n v="199"/>
    <n v="7"/>
    <x v="4"/>
    <s v="delayed"/>
    <s v="yes"/>
    <x v="2"/>
  </r>
  <r>
    <x v="387"/>
    <s v="Returning"/>
    <x v="1"/>
    <x v="2"/>
    <n v="99"/>
    <n v="3"/>
    <x v="3"/>
    <s v="on-time"/>
    <s v="yes"/>
    <x v="2"/>
  </r>
  <r>
    <x v="387"/>
    <s v="Organic"/>
    <x v="2"/>
    <x v="1"/>
    <n v="299"/>
    <n v="3"/>
    <x v="14"/>
    <s v="on-time"/>
    <s v="no"/>
    <x v="0"/>
  </r>
  <r>
    <x v="388"/>
    <s v="Organic"/>
    <x v="1"/>
    <x v="1"/>
    <n v="299"/>
    <n v="5"/>
    <x v="28"/>
    <s v="delayed"/>
    <s v="no"/>
    <x v="0"/>
  </r>
  <r>
    <x v="389"/>
    <s v="Returning"/>
    <x v="4"/>
    <x v="3"/>
    <n v="499"/>
    <n v="6"/>
    <x v="5"/>
    <s v="delayed"/>
    <s v="no"/>
    <x v="2"/>
  </r>
  <r>
    <x v="389"/>
    <s v="Ad"/>
    <x v="5"/>
    <x v="1"/>
    <n v="299"/>
    <n v="1"/>
    <x v="7"/>
    <s v="on-time"/>
    <s v="no"/>
    <x v="1"/>
  </r>
  <r>
    <x v="389"/>
    <s v="Ad"/>
    <x v="1"/>
    <x v="2"/>
    <n v="99"/>
    <n v="5"/>
    <x v="6"/>
    <s v="on-time"/>
    <s v="no"/>
    <x v="3"/>
  </r>
  <r>
    <x v="389"/>
    <s v="Ad"/>
    <x v="0"/>
    <x v="4"/>
    <n v="399"/>
    <n v="10"/>
    <x v="31"/>
    <s v="on-time"/>
    <s v="no"/>
    <x v="3"/>
  </r>
  <r>
    <x v="390"/>
    <s v="Ad"/>
    <x v="2"/>
    <x v="4"/>
    <n v="399"/>
    <n v="10"/>
    <x v="31"/>
    <s v="on-time"/>
    <s v="no"/>
    <x v="1"/>
  </r>
  <r>
    <x v="390"/>
    <s v="Organic"/>
    <x v="4"/>
    <x v="3"/>
    <n v="499"/>
    <n v="4"/>
    <x v="25"/>
    <s v="on-time"/>
    <s v="no"/>
    <x v="4"/>
  </r>
  <r>
    <x v="391"/>
    <s v="Organic"/>
    <x v="5"/>
    <x v="0"/>
    <n v="199"/>
    <n v="5"/>
    <x v="48"/>
    <s v="on-time"/>
    <s v="no"/>
    <x v="0"/>
  </r>
  <r>
    <x v="392"/>
    <s v="Organic"/>
    <x v="6"/>
    <x v="3"/>
    <n v="499"/>
    <n v="9"/>
    <x v="27"/>
    <s v="on-time"/>
    <s v="no"/>
    <x v="2"/>
  </r>
  <r>
    <x v="393"/>
    <s v="Organic"/>
    <x v="6"/>
    <x v="1"/>
    <n v="299"/>
    <n v="6"/>
    <x v="30"/>
    <s v="on-time"/>
    <s v="no"/>
    <x v="3"/>
  </r>
  <r>
    <x v="393"/>
    <s v="Organic"/>
    <x v="6"/>
    <x v="3"/>
    <n v="499"/>
    <n v="2"/>
    <x v="35"/>
    <s v="on-time"/>
    <s v="yes"/>
    <x v="2"/>
  </r>
  <r>
    <x v="393"/>
    <s v="Ad"/>
    <x v="2"/>
    <x v="1"/>
    <n v="299"/>
    <n v="3"/>
    <x v="14"/>
    <s v="on-time"/>
    <s v="no"/>
    <x v="0"/>
  </r>
  <r>
    <x v="393"/>
    <s v="Ad"/>
    <x v="4"/>
    <x v="4"/>
    <n v="399"/>
    <n v="2"/>
    <x v="46"/>
    <s v="delayed"/>
    <s v="no"/>
    <x v="3"/>
  </r>
  <r>
    <x v="393"/>
    <s v="Ad"/>
    <x v="3"/>
    <x v="3"/>
    <n v="499"/>
    <n v="5"/>
    <x v="16"/>
    <s v="on-time"/>
    <s v="no"/>
    <x v="0"/>
  </r>
  <r>
    <x v="393"/>
    <s v="Organic"/>
    <x v="6"/>
    <x v="2"/>
    <n v="99"/>
    <n v="3"/>
    <x v="3"/>
    <s v="on-time"/>
    <s v="no"/>
    <x v="2"/>
  </r>
  <r>
    <x v="393"/>
    <s v="Organic"/>
    <x v="2"/>
    <x v="0"/>
    <n v="199"/>
    <n v="7"/>
    <x v="4"/>
    <s v="on-time"/>
    <s v="no"/>
    <x v="3"/>
  </r>
  <r>
    <x v="393"/>
    <s v="Returning"/>
    <x v="3"/>
    <x v="0"/>
    <n v="199"/>
    <n v="8"/>
    <x v="23"/>
    <s v="on-time"/>
    <s v="no"/>
    <x v="0"/>
  </r>
  <r>
    <x v="393"/>
    <s v="Ad"/>
    <x v="3"/>
    <x v="4"/>
    <n v="399"/>
    <n v="5"/>
    <x v="47"/>
    <s v="delayed"/>
    <s v="no"/>
    <x v="2"/>
  </r>
  <r>
    <x v="393"/>
    <s v="Ad"/>
    <x v="1"/>
    <x v="3"/>
    <n v="499"/>
    <n v="6"/>
    <x v="5"/>
    <s v="on-time"/>
    <s v="no"/>
    <x v="2"/>
  </r>
  <r>
    <x v="393"/>
    <s v="Ad"/>
    <x v="1"/>
    <x v="1"/>
    <n v="299"/>
    <n v="8"/>
    <x v="33"/>
    <s v="delayed"/>
    <s v="no"/>
    <x v="3"/>
  </r>
  <r>
    <x v="393"/>
    <s v="Organic"/>
    <x v="4"/>
    <x v="0"/>
    <n v="199"/>
    <n v="6"/>
    <x v="2"/>
    <s v="on-time"/>
    <s v="no"/>
    <x v="0"/>
  </r>
  <r>
    <x v="393"/>
    <s v="Organic"/>
    <x v="3"/>
    <x v="2"/>
    <n v="99"/>
    <n v="6"/>
    <x v="12"/>
    <s v="on-time"/>
    <s v="no"/>
    <x v="2"/>
  </r>
  <r>
    <x v="394"/>
    <s v="Ad"/>
    <x v="4"/>
    <x v="0"/>
    <n v="199"/>
    <n v="1"/>
    <x v="34"/>
    <s v="on-time"/>
    <s v="no"/>
    <x v="2"/>
  </r>
  <r>
    <x v="394"/>
    <s v="Returning"/>
    <x v="1"/>
    <x v="0"/>
    <n v="199"/>
    <n v="4"/>
    <x v="0"/>
    <s v="on-time"/>
    <s v="no"/>
    <x v="2"/>
  </r>
  <r>
    <x v="394"/>
    <s v="Organic"/>
    <x v="1"/>
    <x v="0"/>
    <n v="199"/>
    <n v="5"/>
    <x v="48"/>
    <s v="on-time"/>
    <s v="no"/>
    <x v="0"/>
  </r>
  <r>
    <x v="394"/>
    <s v="Ad"/>
    <x v="1"/>
    <x v="1"/>
    <n v="299"/>
    <n v="6"/>
    <x v="30"/>
    <s v="on-time"/>
    <s v="no"/>
    <x v="2"/>
  </r>
  <r>
    <x v="394"/>
    <s v="Organic"/>
    <x v="6"/>
    <x v="3"/>
    <n v="499"/>
    <n v="6"/>
    <x v="5"/>
    <s v="on-time"/>
    <s v="no"/>
    <x v="2"/>
  </r>
  <r>
    <x v="394"/>
    <s v="Organic"/>
    <x v="0"/>
    <x v="2"/>
    <n v="99"/>
    <n v="3"/>
    <x v="3"/>
    <s v="on-time"/>
    <s v="no"/>
    <x v="2"/>
  </r>
  <r>
    <x v="395"/>
    <s v="Ad"/>
    <x v="6"/>
    <x v="2"/>
    <n v="99"/>
    <n v="4"/>
    <x v="38"/>
    <s v="delayed"/>
    <s v="no"/>
    <x v="2"/>
  </r>
  <r>
    <x v="395"/>
    <s v="Organic"/>
    <x v="4"/>
    <x v="1"/>
    <n v="299"/>
    <n v="5"/>
    <x v="28"/>
    <s v="delayed"/>
    <s v="no"/>
    <x v="3"/>
  </r>
  <r>
    <x v="395"/>
    <s v="Organic"/>
    <x v="0"/>
    <x v="2"/>
    <n v="99"/>
    <n v="1"/>
    <x v="32"/>
    <s v="on-time"/>
    <s v="no"/>
    <x v="2"/>
  </r>
  <r>
    <x v="396"/>
    <s v="Returning"/>
    <x v="5"/>
    <x v="2"/>
    <n v="99"/>
    <n v="6"/>
    <x v="12"/>
    <s v="delayed"/>
    <s v="yes"/>
    <x v="1"/>
  </r>
  <r>
    <x v="396"/>
    <s v="Organic"/>
    <x v="1"/>
    <x v="3"/>
    <n v="499"/>
    <n v="2"/>
    <x v="35"/>
    <s v="delayed"/>
    <s v="no"/>
    <x v="3"/>
  </r>
  <r>
    <x v="396"/>
    <s v="Returning"/>
    <x v="3"/>
    <x v="2"/>
    <n v="99"/>
    <n v="2"/>
    <x v="26"/>
    <s v="on-time"/>
    <s v="no"/>
    <x v="1"/>
  </r>
  <r>
    <x v="397"/>
    <s v="Organic"/>
    <x v="4"/>
    <x v="4"/>
    <n v="399"/>
    <n v="5"/>
    <x v="47"/>
    <s v="on-time"/>
    <s v="no"/>
    <x v="0"/>
  </r>
  <r>
    <x v="397"/>
    <s v="Organic"/>
    <x v="4"/>
    <x v="1"/>
    <n v="299"/>
    <n v="1"/>
    <x v="7"/>
    <s v="on-time"/>
    <s v="no"/>
    <x v="3"/>
  </r>
  <r>
    <x v="397"/>
    <s v="Returning"/>
    <x v="5"/>
    <x v="0"/>
    <n v="199"/>
    <n v="9"/>
    <x v="40"/>
    <s v="delayed"/>
    <s v="no"/>
    <x v="2"/>
  </r>
  <r>
    <x v="397"/>
    <s v="Organic"/>
    <x v="4"/>
    <x v="3"/>
    <n v="499"/>
    <n v="5"/>
    <x v="16"/>
    <s v="on-time"/>
    <s v="no"/>
    <x v="3"/>
  </r>
  <r>
    <x v="397"/>
    <s v="Organic"/>
    <x v="3"/>
    <x v="3"/>
    <n v="499"/>
    <n v="6"/>
    <x v="5"/>
    <s v="on-time"/>
    <s v="no"/>
    <x v="0"/>
  </r>
  <r>
    <x v="397"/>
    <s v="Returning"/>
    <x v="3"/>
    <x v="4"/>
    <n v="399"/>
    <n v="8"/>
    <x v="19"/>
    <s v="on-time"/>
    <s v="no"/>
    <x v="2"/>
  </r>
  <r>
    <x v="397"/>
    <s v="Ad"/>
    <x v="0"/>
    <x v="0"/>
    <n v="199"/>
    <n v="2"/>
    <x v="39"/>
    <s v="delayed"/>
    <s v="no"/>
    <x v="0"/>
  </r>
  <r>
    <x v="397"/>
    <s v="Ad"/>
    <x v="3"/>
    <x v="1"/>
    <n v="299"/>
    <n v="4"/>
    <x v="10"/>
    <s v="delayed"/>
    <s v="yes"/>
    <x v="0"/>
  </r>
  <r>
    <x v="397"/>
    <s v="Returning"/>
    <x v="5"/>
    <x v="0"/>
    <n v="199"/>
    <n v="4"/>
    <x v="0"/>
    <s v="delayed"/>
    <s v="no"/>
    <x v="2"/>
  </r>
  <r>
    <x v="398"/>
    <s v="Ad"/>
    <x v="0"/>
    <x v="3"/>
    <n v="499"/>
    <n v="4"/>
    <x v="25"/>
    <s v="on-time"/>
    <s v="no"/>
    <x v="3"/>
  </r>
  <r>
    <x v="398"/>
    <s v="Ad"/>
    <x v="4"/>
    <x v="3"/>
    <n v="499"/>
    <n v="2"/>
    <x v="35"/>
    <s v="delayed"/>
    <s v="no"/>
    <x v="0"/>
  </r>
  <r>
    <x v="398"/>
    <s v="Organic"/>
    <x v="0"/>
    <x v="1"/>
    <n v="299"/>
    <n v="8"/>
    <x v="33"/>
    <s v="delayed"/>
    <s v="no"/>
    <x v="0"/>
  </r>
  <r>
    <x v="399"/>
    <s v="Organic"/>
    <x v="5"/>
    <x v="3"/>
    <n v="499"/>
    <n v="8"/>
    <x v="18"/>
    <s v="delayed"/>
    <s v="no"/>
    <x v="0"/>
  </r>
  <r>
    <x v="400"/>
    <s v="Returning"/>
    <x v="2"/>
    <x v="3"/>
    <n v="499"/>
    <n v="10"/>
    <x v="11"/>
    <s v="on-time"/>
    <s v="no"/>
    <x v="4"/>
  </r>
  <r>
    <x v="400"/>
    <s v="Organic"/>
    <x v="1"/>
    <x v="4"/>
    <n v="399"/>
    <n v="8"/>
    <x v="19"/>
    <s v="delayed"/>
    <s v="no"/>
    <x v="3"/>
  </r>
  <r>
    <x v="401"/>
    <s v="Returning"/>
    <x v="5"/>
    <x v="1"/>
    <n v="299"/>
    <n v="6"/>
    <x v="30"/>
    <s v="on-time"/>
    <s v="no"/>
    <x v="3"/>
  </r>
  <r>
    <x v="401"/>
    <s v="Ad"/>
    <x v="2"/>
    <x v="4"/>
    <n v="399"/>
    <n v="7"/>
    <x v="8"/>
    <s v="delayed"/>
    <s v="no"/>
    <x v="0"/>
  </r>
  <r>
    <x v="401"/>
    <s v="Returning"/>
    <x v="5"/>
    <x v="4"/>
    <n v="399"/>
    <n v="5"/>
    <x v="47"/>
    <s v="on-time"/>
    <s v="no"/>
    <x v="0"/>
  </r>
  <r>
    <x v="401"/>
    <s v="Returning"/>
    <x v="0"/>
    <x v="1"/>
    <n v="299"/>
    <n v="7"/>
    <x v="22"/>
    <s v="delayed"/>
    <s v="no"/>
    <x v="3"/>
  </r>
  <r>
    <x v="401"/>
    <s v="Ad"/>
    <x v="0"/>
    <x v="4"/>
    <n v="399"/>
    <n v="7"/>
    <x v="8"/>
    <s v="delayed"/>
    <s v="yes"/>
    <x v="3"/>
  </r>
  <r>
    <x v="402"/>
    <s v="Organic"/>
    <x v="5"/>
    <x v="4"/>
    <n v="399"/>
    <n v="10"/>
    <x v="31"/>
    <s v="delayed"/>
    <s v="no"/>
    <x v="2"/>
  </r>
  <r>
    <x v="402"/>
    <s v="Ad"/>
    <x v="3"/>
    <x v="1"/>
    <n v="299"/>
    <n v="6"/>
    <x v="30"/>
    <s v="delayed"/>
    <s v="no"/>
    <x v="3"/>
  </r>
  <r>
    <x v="403"/>
    <s v="Ad"/>
    <x v="5"/>
    <x v="0"/>
    <n v="199"/>
    <n v="1"/>
    <x v="34"/>
    <s v="delayed"/>
    <s v="no"/>
    <x v="2"/>
  </r>
  <r>
    <x v="404"/>
    <s v="Organic"/>
    <x v="0"/>
    <x v="2"/>
    <n v="99"/>
    <n v="10"/>
    <x v="15"/>
    <s v="delayed"/>
    <s v="no"/>
    <x v="2"/>
  </r>
  <r>
    <x v="404"/>
    <s v="Ad"/>
    <x v="6"/>
    <x v="1"/>
    <n v="299"/>
    <n v="6"/>
    <x v="30"/>
    <s v="on-time"/>
    <s v="no"/>
    <x v="4"/>
  </r>
  <r>
    <x v="404"/>
    <s v="Returning"/>
    <x v="2"/>
    <x v="3"/>
    <n v="499"/>
    <n v="5"/>
    <x v="16"/>
    <s v="on-time"/>
    <s v="no"/>
    <x v="2"/>
  </r>
  <r>
    <x v="404"/>
    <s v="Returning"/>
    <x v="0"/>
    <x v="4"/>
    <n v="399"/>
    <n v="7"/>
    <x v="8"/>
    <s v="on-time"/>
    <s v="no"/>
    <x v="2"/>
  </r>
  <r>
    <x v="404"/>
    <s v="Organic"/>
    <x v="3"/>
    <x v="4"/>
    <n v="399"/>
    <n v="4"/>
    <x v="49"/>
    <s v="on-time"/>
    <s v="no"/>
    <x v="2"/>
  </r>
  <r>
    <x v="404"/>
    <s v="Ad"/>
    <x v="5"/>
    <x v="0"/>
    <n v="199"/>
    <n v="4"/>
    <x v="0"/>
    <s v="on-time"/>
    <s v="no"/>
    <x v="2"/>
  </r>
  <r>
    <x v="404"/>
    <s v="Ad"/>
    <x v="2"/>
    <x v="0"/>
    <n v="199"/>
    <n v="9"/>
    <x v="40"/>
    <s v="delayed"/>
    <s v="no"/>
    <x v="2"/>
  </r>
  <r>
    <x v="404"/>
    <s v="Ad"/>
    <x v="3"/>
    <x v="1"/>
    <n v="299"/>
    <n v="4"/>
    <x v="10"/>
    <s v="on-time"/>
    <s v="no"/>
    <x v="2"/>
  </r>
  <r>
    <x v="404"/>
    <s v="Ad"/>
    <x v="5"/>
    <x v="1"/>
    <n v="299"/>
    <n v="8"/>
    <x v="33"/>
    <s v="on-time"/>
    <s v="yes"/>
    <x v="1"/>
  </r>
  <r>
    <x v="404"/>
    <s v="Returning"/>
    <x v="3"/>
    <x v="0"/>
    <n v="199"/>
    <n v="4"/>
    <x v="0"/>
    <s v="delayed"/>
    <s v="yes"/>
    <x v="2"/>
  </r>
  <r>
    <x v="404"/>
    <s v="Ad"/>
    <x v="1"/>
    <x v="2"/>
    <n v="99"/>
    <n v="8"/>
    <x v="36"/>
    <s v="delayed"/>
    <s v="no"/>
    <x v="2"/>
  </r>
  <r>
    <x v="404"/>
    <s v="Returning"/>
    <x v="5"/>
    <x v="0"/>
    <n v="199"/>
    <n v="3"/>
    <x v="45"/>
    <s v="delayed"/>
    <s v="no"/>
    <x v="0"/>
  </r>
  <r>
    <x v="404"/>
    <s v="Returning"/>
    <x v="3"/>
    <x v="1"/>
    <n v="299"/>
    <n v="1"/>
    <x v="7"/>
    <s v="on-time"/>
    <s v="yes"/>
    <x v="3"/>
  </r>
  <r>
    <x v="404"/>
    <s v="Ad"/>
    <x v="6"/>
    <x v="3"/>
    <n v="499"/>
    <n v="3"/>
    <x v="41"/>
    <s v="delayed"/>
    <s v="no"/>
    <x v="0"/>
  </r>
  <r>
    <x v="404"/>
    <s v="Ad"/>
    <x v="1"/>
    <x v="4"/>
    <n v="399"/>
    <n v="10"/>
    <x v="31"/>
    <s v="delayed"/>
    <s v="no"/>
    <x v="3"/>
  </r>
  <r>
    <x v="404"/>
    <s v="Returning"/>
    <x v="6"/>
    <x v="3"/>
    <n v="499"/>
    <n v="1"/>
    <x v="13"/>
    <s v="on-time"/>
    <s v="no"/>
    <x v="2"/>
  </r>
  <r>
    <x v="404"/>
    <s v="Organic"/>
    <x v="2"/>
    <x v="3"/>
    <n v="499"/>
    <n v="3"/>
    <x v="41"/>
    <s v="delayed"/>
    <s v="yes"/>
    <x v="0"/>
  </r>
  <r>
    <x v="404"/>
    <s v="Organic"/>
    <x v="0"/>
    <x v="3"/>
    <n v="499"/>
    <n v="2"/>
    <x v="35"/>
    <s v="on-time"/>
    <s v="no"/>
    <x v="2"/>
  </r>
  <r>
    <x v="404"/>
    <s v="Organic"/>
    <x v="3"/>
    <x v="3"/>
    <n v="499"/>
    <n v="6"/>
    <x v="5"/>
    <s v="on-time"/>
    <s v="no"/>
    <x v="4"/>
  </r>
  <r>
    <x v="404"/>
    <s v="Returning"/>
    <x v="6"/>
    <x v="3"/>
    <n v="499"/>
    <n v="7"/>
    <x v="29"/>
    <s v="on-time"/>
    <s v="no"/>
    <x v="0"/>
  </r>
  <r>
    <x v="404"/>
    <s v="Organic"/>
    <x v="6"/>
    <x v="3"/>
    <n v="499"/>
    <n v="2"/>
    <x v="35"/>
    <s v="on-time"/>
    <s v="no"/>
    <x v="2"/>
  </r>
  <r>
    <x v="404"/>
    <s v="Organic"/>
    <x v="0"/>
    <x v="0"/>
    <n v="199"/>
    <n v="9"/>
    <x v="40"/>
    <s v="on-time"/>
    <s v="no"/>
    <x v="2"/>
  </r>
  <r>
    <x v="404"/>
    <s v="Ad"/>
    <x v="6"/>
    <x v="1"/>
    <n v="299"/>
    <n v="3"/>
    <x v="14"/>
    <s v="delayed"/>
    <s v="no"/>
    <x v="2"/>
  </r>
  <r>
    <x v="404"/>
    <s v="Ad"/>
    <x v="1"/>
    <x v="0"/>
    <n v="199"/>
    <n v="2"/>
    <x v="39"/>
    <s v="on-time"/>
    <s v="no"/>
    <x v="2"/>
  </r>
  <r>
    <x v="404"/>
    <s v="Returning"/>
    <x v="3"/>
    <x v="1"/>
    <n v="299"/>
    <n v="7"/>
    <x v="22"/>
    <s v="on-time"/>
    <s v="no"/>
    <x v="2"/>
  </r>
  <r>
    <x v="405"/>
    <s v="Organic"/>
    <x v="4"/>
    <x v="2"/>
    <n v="99"/>
    <n v="4"/>
    <x v="38"/>
    <s v="delayed"/>
    <s v="yes"/>
    <x v="3"/>
  </r>
  <r>
    <x v="406"/>
    <s v="Organic"/>
    <x v="2"/>
    <x v="2"/>
    <n v="99"/>
    <n v="1"/>
    <x v="32"/>
    <s v="delayed"/>
    <s v="no"/>
    <x v="3"/>
  </r>
  <r>
    <x v="406"/>
    <s v="Returning"/>
    <x v="3"/>
    <x v="1"/>
    <n v="299"/>
    <n v="4"/>
    <x v="10"/>
    <s v="delayed"/>
    <s v="no"/>
    <x v="2"/>
  </r>
  <r>
    <x v="406"/>
    <s v="Ad"/>
    <x v="0"/>
    <x v="2"/>
    <n v="99"/>
    <n v="8"/>
    <x v="36"/>
    <s v="on-time"/>
    <s v="no"/>
    <x v="2"/>
  </r>
  <r>
    <x v="406"/>
    <s v="Organic"/>
    <x v="4"/>
    <x v="3"/>
    <n v="499"/>
    <n v="5"/>
    <x v="16"/>
    <s v="on-time"/>
    <s v="no"/>
    <x v="4"/>
  </r>
  <r>
    <x v="406"/>
    <s v="Returning"/>
    <x v="5"/>
    <x v="3"/>
    <n v="499"/>
    <n v="10"/>
    <x v="11"/>
    <s v="on-time"/>
    <s v="yes"/>
    <x v="2"/>
  </r>
  <r>
    <x v="406"/>
    <s v="Organic"/>
    <x v="3"/>
    <x v="3"/>
    <n v="499"/>
    <n v="2"/>
    <x v="35"/>
    <s v="on-time"/>
    <s v="no"/>
    <x v="0"/>
  </r>
  <r>
    <x v="406"/>
    <s v="Organic"/>
    <x v="1"/>
    <x v="0"/>
    <n v="199"/>
    <n v="3"/>
    <x v="45"/>
    <s v="on-time"/>
    <s v="no"/>
    <x v="1"/>
  </r>
  <r>
    <x v="406"/>
    <s v="Organic"/>
    <x v="4"/>
    <x v="4"/>
    <n v="399"/>
    <n v="2"/>
    <x v="46"/>
    <s v="on-time"/>
    <s v="no"/>
    <x v="0"/>
  </r>
  <r>
    <x v="406"/>
    <s v="Ad"/>
    <x v="1"/>
    <x v="2"/>
    <n v="99"/>
    <n v="7"/>
    <x v="17"/>
    <s v="on-time"/>
    <s v="no"/>
    <x v="3"/>
  </r>
  <r>
    <x v="406"/>
    <s v="Organic"/>
    <x v="6"/>
    <x v="4"/>
    <n v="399"/>
    <n v="5"/>
    <x v="47"/>
    <s v="delayed"/>
    <s v="no"/>
    <x v="3"/>
  </r>
  <r>
    <x v="407"/>
    <s v="Returning"/>
    <x v="5"/>
    <x v="2"/>
    <n v="99"/>
    <n v="2"/>
    <x v="26"/>
    <s v="on-time"/>
    <s v="no"/>
    <x v="2"/>
  </r>
  <r>
    <x v="407"/>
    <s v="Organic"/>
    <x v="6"/>
    <x v="4"/>
    <n v="399"/>
    <n v="3"/>
    <x v="42"/>
    <s v="on-time"/>
    <s v="no"/>
    <x v="0"/>
  </r>
  <r>
    <x v="407"/>
    <s v="Returning"/>
    <x v="3"/>
    <x v="0"/>
    <n v="199"/>
    <n v="2"/>
    <x v="39"/>
    <s v="on-time"/>
    <s v="no"/>
    <x v="0"/>
  </r>
  <r>
    <x v="407"/>
    <s v="Organic"/>
    <x v="1"/>
    <x v="4"/>
    <n v="399"/>
    <n v="2"/>
    <x v="46"/>
    <s v="on-time"/>
    <s v="no"/>
    <x v="3"/>
  </r>
  <r>
    <x v="407"/>
    <s v="Returning"/>
    <x v="3"/>
    <x v="2"/>
    <n v="99"/>
    <n v="4"/>
    <x v="38"/>
    <s v="on-time"/>
    <s v="no"/>
    <x v="2"/>
  </r>
  <r>
    <x v="407"/>
    <s v="Returning"/>
    <x v="6"/>
    <x v="0"/>
    <n v="199"/>
    <n v="8"/>
    <x v="23"/>
    <s v="delayed"/>
    <s v="no"/>
    <x v="2"/>
  </r>
  <r>
    <x v="407"/>
    <s v="Returning"/>
    <x v="2"/>
    <x v="3"/>
    <n v="499"/>
    <n v="5"/>
    <x v="16"/>
    <s v="on-time"/>
    <s v="no"/>
    <x v="2"/>
  </r>
  <r>
    <x v="407"/>
    <s v="Returning"/>
    <x v="1"/>
    <x v="0"/>
    <n v="199"/>
    <n v="2"/>
    <x v="39"/>
    <s v="on-time"/>
    <s v="no"/>
    <x v="3"/>
  </r>
  <r>
    <x v="408"/>
    <s v="Organic"/>
    <x v="3"/>
    <x v="0"/>
    <n v="199"/>
    <n v="7"/>
    <x v="4"/>
    <s v="on-time"/>
    <s v="no"/>
    <x v="0"/>
  </r>
  <r>
    <x v="408"/>
    <s v="Organic"/>
    <x v="0"/>
    <x v="4"/>
    <n v="399"/>
    <n v="5"/>
    <x v="47"/>
    <s v="on-time"/>
    <s v="no"/>
    <x v="2"/>
  </r>
  <r>
    <x v="408"/>
    <s v="Ad"/>
    <x v="0"/>
    <x v="0"/>
    <n v="199"/>
    <n v="4"/>
    <x v="0"/>
    <s v="on-time"/>
    <s v="no"/>
    <x v="2"/>
  </r>
  <r>
    <x v="408"/>
    <s v="Ad"/>
    <x v="3"/>
    <x v="4"/>
    <n v="399"/>
    <n v="4"/>
    <x v="49"/>
    <s v="on-time"/>
    <s v="no"/>
    <x v="0"/>
  </r>
  <r>
    <x v="408"/>
    <s v="Returning"/>
    <x v="3"/>
    <x v="2"/>
    <n v="99"/>
    <n v="1"/>
    <x v="32"/>
    <s v="delayed"/>
    <s v="no"/>
    <x v="2"/>
  </r>
  <r>
    <x v="409"/>
    <s v="Ad"/>
    <x v="4"/>
    <x v="4"/>
    <n v="399"/>
    <n v="5"/>
    <x v="47"/>
    <s v="on-time"/>
    <s v="no"/>
    <x v="0"/>
  </r>
  <r>
    <x v="410"/>
    <s v="Returning"/>
    <x v="2"/>
    <x v="1"/>
    <n v="299"/>
    <n v="8"/>
    <x v="33"/>
    <s v="on-time"/>
    <s v="no"/>
    <x v="2"/>
  </r>
  <r>
    <x v="411"/>
    <s v="Ad"/>
    <x v="0"/>
    <x v="3"/>
    <n v="499"/>
    <n v="8"/>
    <x v="18"/>
    <s v="on-time"/>
    <s v="no"/>
    <x v="2"/>
  </r>
  <r>
    <x v="411"/>
    <s v="Organic"/>
    <x v="6"/>
    <x v="4"/>
    <n v="399"/>
    <n v="5"/>
    <x v="47"/>
    <s v="on-time"/>
    <s v="no"/>
    <x v="2"/>
  </r>
  <r>
    <x v="411"/>
    <s v="Ad"/>
    <x v="1"/>
    <x v="0"/>
    <n v="199"/>
    <n v="5"/>
    <x v="48"/>
    <s v="delayed"/>
    <s v="no"/>
    <x v="3"/>
  </r>
  <r>
    <x v="411"/>
    <s v="Ad"/>
    <x v="5"/>
    <x v="3"/>
    <n v="499"/>
    <n v="6"/>
    <x v="5"/>
    <s v="on-time"/>
    <s v="no"/>
    <x v="2"/>
  </r>
  <r>
    <x v="411"/>
    <s v="Ad"/>
    <x v="5"/>
    <x v="1"/>
    <n v="299"/>
    <n v="2"/>
    <x v="44"/>
    <s v="delayed"/>
    <s v="yes"/>
    <x v="3"/>
  </r>
  <r>
    <x v="411"/>
    <s v="Ad"/>
    <x v="4"/>
    <x v="4"/>
    <n v="399"/>
    <n v="8"/>
    <x v="19"/>
    <s v="delayed"/>
    <s v="yes"/>
    <x v="2"/>
  </r>
  <r>
    <x v="411"/>
    <s v="Returning"/>
    <x v="2"/>
    <x v="3"/>
    <n v="499"/>
    <n v="6"/>
    <x v="5"/>
    <s v="on-time"/>
    <s v="yes"/>
    <x v="2"/>
  </r>
  <r>
    <x v="411"/>
    <s v="Organic"/>
    <x v="4"/>
    <x v="4"/>
    <n v="399"/>
    <n v="8"/>
    <x v="19"/>
    <s v="on-time"/>
    <s v="no"/>
    <x v="1"/>
  </r>
  <r>
    <x v="411"/>
    <s v="Returning"/>
    <x v="0"/>
    <x v="0"/>
    <n v="199"/>
    <n v="6"/>
    <x v="2"/>
    <s v="on-time"/>
    <s v="no"/>
    <x v="1"/>
  </r>
  <r>
    <x v="411"/>
    <s v="Organic"/>
    <x v="0"/>
    <x v="2"/>
    <n v="99"/>
    <n v="9"/>
    <x v="43"/>
    <s v="on-time"/>
    <s v="no"/>
    <x v="3"/>
  </r>
  <r>
    <x v="411"/>
    <s v="Organic"/>
    <x v="4"/>
    <x v="1"/>
    <n v="299"/>
    <n v="5"/>
    <x v="28"/>
    <s v="on-time"/>
    <s v="no"/>
    <x v="2"/>
  </r>
  <r>
    <x v="411"/>
    <s v="Returning"/>
    <x v="5"/>
    <x v="3"/>
    <n v="499"/>
    <n v="3"/>
    <x v="41"/>
    <s v="on-time"/>
    <s v="no"/>
    <x v="2"/>
  </r>
  <r>
    <x v="411"/>
    <s v="Returning"/>
    <x v="0"/>
    <x v="2"/>
    <n v="99"/>
    <n v="8"/>
    <x v="36"/>
    <s v="delayed"/>
    <s v="no"/>
    <x v="2"/>
  </r>
  <r>
    <x v="412"/>
    <s v="Organic"/>
    <x v="5"/>
    <x v="0"/>
    <n v="199"/>
    <n v="7"/>
    <x v="4"/>
    <s v="on-time"/>
    <s v="no"/>
    <x v="1"/>
  </r>
  <r>
    <x v="412"/>
    <s v="Organic"/>
    <x v="2"/>
    <x v="3"/>
    <n v="499"/>
    <n v="2"/>
    <x v="35"/>
    <s v="on-time"/>
    <s v="no"/>
    <x v="2"/>
  </r>
  <r>
    <x v="412"/>
    <s v="Returning"/>
    <x v="2"/>
    <x v="2"/>
    <n v="99"/>
    <n v="9"/>
    <x v="43"/>
    <s v="on-time"/>
    <s v="no"/>
    <x v="2"/>
  </r>
  <r>
    <x v="412"/>
    <s v="Returning"/>
    <x v="3"/>
    <x v="2"/>
    <n v="99"/>
    <n v="8"/>
    <x v="36"/>
    <s v="on-time"/>
    <s v="no"/>
    <x v="3"/>
  </r>
  <r>
    <x v="412"/>
    <s v="Organic"/>
    <x v="5"/>
    <x v="2"/>
    <n v="99"/>
    <n v="1"/>
    <x v="32"/>
    <s v="on-time"/>
    <s v="no"/>
    <x v="1"/>
  </r>
  <r>
    <x v="412"/>
    <s v="Organic"/>
    <x v="5"/>
    <x v="1"/>
    <n v="299"/>
    <n v="7"/>
    <x v="22"/>
    <s v="on-time"/>
    <s v="no"/>
    <x v="1"/>
  </r>
  <r>
    <x v="412"/>
    <s v="Ad"/>
    <x v="5"/>
    <x v="2"/>
    <n v="99"/>
    <n v="5"/>
    <x v="6"/>
    <s v="delayed"/>
    <s v="yes"/>
    <x v="2"/>
  </r>
  <r>
    <x v="413"/>
    <s v="Organic"/>
    <x v="4"/>
    <x v="3"/>
    <n v="499"/>
    <n v="4"/>
    <x v="25"/>
    <s v="on-time"/>
    <s v="no"/>
    <x v="0"/>
  </r>
  <r>
    <x v="413"/>
    <s v="Returning"/>
    <x v="4"/>
    <x v="0"/>
    <n v="199"/>
    <n v="10"/>
    <x v="20"/>
    <s v="delayed"/>
    <s v="no"/>
    <x v="0"/>
  </r>
  <r>
    <x v="413"/>
    <s v="Organic"/>
    <x v="0"/>
    <x v="0"/>
    <n v="199"/>
    <n v="7"/>
    <x v="4"/>
    <s v="on-time"/>
    <s v="no"/>
    <x v="2"/>
  </r>
  <r>
    <x v="413"/>
    <s v="Ad"/>
    <x v="0"/>
    <x v="4"/>
    <n v="399"/>
    <n v="2"/>
    <x v="46"/>
    <s v="delayed"/>
    <s v="no"/>
    <x v="3"/>
  </r>
  <r>
    <x v="413"/>
    <s v="Returning"/>
    <x v="2"/>
    <x v="4"/>
    <n v="399"/>
    <n v="6"/>
    <x v="24"/>
    <s v="delayed"/>
    <s v="no"/>
    <x v="2"/>
  </r>
  <r>
    <x v="413"/>
    <s v="Organic"/>
    <x v="3"/>
    <x v="1"/>
    <n v="299"/>
    <n v="3"/>
    <x v="14"/>
    <s v="delayed"/>
    <s v="no"/>
    <x v="1"/>
  </r>
  <r>
    <x v="413"/>
    <s v="Returning"/>
    <x v="2"/>
    <x v="1"/>
    <n v="299"/>
    <n v="3"/>
    <x v="14"/>
    <s v="on-time"/>
    <s v="no"/>
    <x v="0"/>
  </r>
  <r>
    <x v="413"/>
    <s v="Ad"/>
    <x v="1"/>
    <x v="4"/>
    <n v="399"/>
    <n v="7"/>
    <x v="8"/>
    <s v="on-time"/>
    <s v="no"/>
    <x v="4"/>
  </r>
  <r>
    <x v="413"/>
    <s v="Ad"/>
    <x v="3"/>
    <x v="1"/>
    <n v="299"/>
    <n v="3"/>
    <x v="14"/>
    <s v="delayed"/>
    <s v="no"/>
    <x v="2"/>
  </r>
  <r>
    <x v="413"/>
    <s v="Organic"/>
    <x v="0"/>
    <x v="4"/>
    <n v="399"/>
    <n v="10"/>
    <x v="31"/>
    <s v="delayed"/>
    <s v="no"/>
    <x v="1"/>
  </r>
  <r>
    <x v="414"/>
    <s v="Returning"/>
    <x v="4"/>
    <x v="1"/>
    <n v="299"/>
    <n v="3"/>
    <x v="14"/>
    <s v="on-time"/>
    <s v="no"/>
    <x v="4"/>
  </r>
  <r>
    <x v="414"/>
    <s v="Returning"/>
    <x v="3"/>
    <x v="3"/>
    <n v="499"/>
    <n v="10"/>
    <x v="11"/>
    <s v="on-time"/>
    <s v="no"/>
    <x v="2"/>
  </r>
  <r>
    <x v="414"/>
    <s v="Organic"/>
    <x v="2"/>
    <x v="2"/>
    <n v="99"/>
    <n v="3"/>
    <x v="3"/>
    <s v="delayed"/>
    <s v="no"/>
    <x v="2"/>
  </r>
  <r>
    <x v="415"/>
    <s v="Organic"/>
    <x v="0"/>
    <x v="0"/>
    <n v="199"/>
    <n v="9"/>
    <x v="40"/>
    <s v="on-time"/>
    <s v="no"/>
    <x v="2"/>
  </r>
  <r>
    <x v="415"/>
    <s v="Organic"/>
    <x v="2"/>
    <x v="3"/>
    <n v="499"/>
    <n v="7"/>
    <x v="29"/>
    <s v="on-time"/>
    <s v="no"/>
    <x v="4"/>
  </r>
  <r>
    <x v="415"/>
    <s v="Organic"/>
    <x v="4"/>
    <x v="4"/>
    <n v="399"/>
    <n v="10"/>
    <x v="31"/>
    <s v="delayed"/>
    <s v="yes"/>
    <x v="4"/>
  </r>
  <r>
    <x v="415"/>
    <s v="Organic"/>
    <x v="4"/>
    <x v="1"/>
    <n v="299"/>
    <n v="7"/>
    <x v="22"/>
    <s v="on-time"/>
    <s v="yes"/>
    <x v="0"/>
  </r>
  <r>
    <x v="415"/>
    <s v="Returning"/>
    <x v="1"/>
    <x v="1"/>
    <n v="299"/>
    <n v="9"/>
    <x v="1"/>
    <s v="delayed"/>
    <s v="no"/>
    <x v="0"/>
  </r>
  <r>
    <x v="415"/>
    <s v="Ad"/>
    <x v="2"/>
    <x v="1"/>
    <n v="299"/>
    <n v="2"/>
    <x v="44"/>
    <s v="on-time"/>
    <s v="no"/>
    <x v="3"/>
  </r>
  <r>
    <x v="415"/>
    <s v="Returning"/>
    <x v="3"/>
    <x v="0"/>
    <n v="199"/>
    <n v="5"/>
    <x v="48"/>
    <s v="delayed"/>
    <s v="yes"/>
    <x v="2"/>
  </r>
  <r>
    <x v="416"/>
    <s v="Organic"/>
    <x v="4"/>
    <x v="3"/>
    <n v="499"/>
    <n v="3"/>
    <x v="41"/>
    <s v="on-time"/>
    <s v="no"/>
    <x v="2"/>
  </r>
  <r>
    <x v="416"/>
    <s v="Ad"/>
    <x v="5"/>
    <x v="3"/>
    <n v="499"/>
    <n v="10"/>
    <x v="11"/>
    <s v="on-time"/>
    <s v="no"/>
    <x v="2"/>
  </r>
  <r>
    <x v="416"/>
    <s v="Ad"/>
    <x v="6"/>
    <x v="1"/>
    <n v="299"/>
    <n v="10"/>
    <x v="21"/>
    <s v="on-time"/>
    <s v="no"/>
    <x v="3"/>
  </r>
  <r>
    <x v="417"/>
    <s v="Ad"/>
    <x v="3"/>
    <x v="0"/>
    <n v="199"/>
    <n v="6"/>
    <x v="2"/>
    <s v="on-time"/>
    <s v="yes"/>
    <x v="1"/>
  </r>
  <r>
    <x v="417"/>
    <s v="Returning"/>
    <x v="3"/>
    <x v="0"/>
    <n v="199"/>
    <n v="9"/>
    <x v="40"/>
    <s v="on-time"/>
    <s v="no"/>
    <x v="4"/>
  </r>
  <r>
    <x v="418"/>
    <s v="Returning"/>
    <x v="6"/>
    <x v="1"/>
    <n v="299"/>
    <n v="10"/>
    <x v="21"/>
    <s v="on-time"/>
    <s v="no"/>
    <x v="2"/>
  </r>
  <r>
    <x v="418"/>
    <s v="Ad"/>
    <x v="1"/>
    <x v="3"/>
    <n v="499"/>
    <n v="8"/>
    <x v="18"/>
    <s v="delayed"/>
    <s v="no"/>
    <x v="2"/>
  </r>
  <r>
    <x v="418"/>
    <s v="Returning"/>
    <x v="2"/>
    <x v="4"/>
    <n v="399"/>
    <n v="1"/>
    <x v="9"/>
    <s v="on-time"/>
    <s v="no"/>
    <x v="3"/>
  </r>
  <r>
    <x v="418"/>
    <s v="Returning"/>
    <x v="4"/>
    <x v="0"/>
    <n v="199"/>
    <n v="6"/>
    <x v="2"/>
    <s v="delayed"/>
    <s v="no"/>
    <x v="3"/>
  </r>
  <r>
    <x v="418"/>
    <s v="Organic"/>
    <x v="4"/>
    <x v="0"/>
    <n v="199"/>
    <n v="9"/>
    <x v="40"/>
    <s v="on-time"/>
    <s v="no"/>
    <x v="4"/>
  </r>
  <r>
    <x v="418"/>
    <s v="Ad"/>
    <x v="5"/>
    <x v="2"/>
    <n v="99"/>
    <n v="5"/>
    <x v="6"/>
    <s v="on-time"/>
    <s v="no"/>
    <x v="2"/>
  </r>
  <r>
    <x v="418"/>
    <s v="Organic"/>
    <x v="0"/>
    <x v="0"/>
    <n v="199"/>
    <n v="9"/>
    <x v="40"/>
    <s v="on-time"/>
    <s v="no"/>
    <x v="1"/>
  </r>
  <r>
    <x v="418"/>
    <s v="Organic"/>
    <x v="0"/>
    <x v="4"/>
    <n v="399"/>
    <n v="1"/>
    <x v="9"/>
    <s v="on-time"/>
    <s v="no"/>
    <x v="2"/>
  </r>
  <r>
    <x v="418"/>
    <s v="Ad"/>
    <x v="2"/>
    <x v="3"/>
    <n v="499"/>
    <n v="6"/>
    <x v="5"/>
    <s v="delayed"/>
    <s v="yes"/>
    <x v="2"/>
  </r>
  <r>
    <x v="418"/>
    <s v="Ad"/>
    <x v="6"/>
    <x v="4"/>
    <n v="399"/>
    <n v="2"/>
    <x v="46"/>
    <s v="delayed"/>
    <s v="no"/>
    <x v="2"/>
  </r>
  <r>
    <x v="418"/>
    <s v="Returning"/>
    <x v="4"/>
    <x v="3"/>
    <n v="499"/>
    <n v="9"/>
    <x v="27"/>
    <s v="on-time"/>
    <s v="no"/>
    <x v="2"/>
  </r>
  <r>
    <x v="418"/>
    <s v="Ad"/>
    <x v="4"/>
    <x v="1"/>
    <n v="299"/>
    <n v="5"/>
    <x v="28"/>
    <s v="on-time"/>
    <s v="no"/>
    <x v="3"/>
  </r>
  <r>
    <x v="418"/>
    <s v="Organic"/>
    <x v="4"/>
    <x v="3"/>
    <n v="499"/>
    <n v="9"/>
    <x v="27"/>
    <s v="on-time"/>
    <s v="no"/>
    <x v="2"/>
  </r>
  <r>
    <x v="418"/>
    <s v="Returning"/>
    <x v="0"/>
    <x v="3"/>
    <n v="499"/>
    <n v="6"/>
    <x v="5"/>
    <s v="on-time"/>
    <s v="yes"/>
    <x v="0"/>
  </r>
  <r>
    <x v="418"/>
    <s v="Returning"/>
    <x v="3"/>
    <x v="2"/>
    <n v="99"/>
    <n v="10"/>
    <x v="15"/>
    <s v="on-time"/>
    <s v="no"/>
    <x v="3"/>
  </r>
  <r>
    <x v="418"/>
    <s v="Ad"/>
    <x v="0"/>
    <x v="4"/>
    <n v="399"/>
    <n v="7"/>
    <x v="8"/>
    <s v="delayed"/>
    <s v="no"/>
    <x v="3"/>
  </r>
  <r>
    <x v="418"/>
    <s v="Organic"/>
    <x v="6"/>
    <x v="0"/>
    <n v="199"/>
    <n v="8"/>
    <x v="23"/>
    <s v="delayed"/>
    <s v="no"/>
    <x v="0"/>
  </r>
  <r>
    <x v="418"/>
    <s v="Ad"/>
    <x v="5"/>
    <x v="4"/>
    <n v="399"/>
    <n v="6"/>
    <x v="24"/>
    <s v="on-time"/>
    <s v="no"/>
    <x v="2"/>
  </r>
  <r>
    <x v="418"/>
    <s v="Returning"/>
    <x v="0"/>
    <x v="3"/>
    <n v="499"/>
    <n v="2"/>
    <x v="35"/>
    <s v="on-time"/>
    <s v="no"/>
    <x v="4"/>
  </r>
  <r>
    <x v="419"/>
    <s v="Organic"/>
    <x v="5"/>
    <x v="0"/>
    <n v="199"/>
    <n v="4"/>
    <x v="0"/>
    <s v="delayed"/>
    <s v="no"/>
    <x v="0"/>
  </r>
  <r>
    <x v="419"/>
    <s v="Ad"/>
    <x v="3"/>
    <x v="4"/>
    <n v="399"/>
    <n v="2"/>
    <x v="46"/>
    <s v="delayed"/>
    <s v="no"/>
    <x v="0"/>
  </r>
  <r>
    <x v="420"/>
    <s v="Returning"/>
    <x v="4"/>
    <x v="4"/>
    <n v="399"/>
    <n v="3"/>
    <x v="42"/>
    <s v="delayed"/>
    <s v="no"/>
    <x v="0"/>
  </r>
  <r>
    <x v="420"/>
    <s v="Returning"/>
    <x v="6"/>
    <x v="0"/>
    <n v="199"/>
    <n v="3"/>
    <x v="45"/>
    <s v="on-time"/>
    <s v="no"/>
    <x v="3"/>
  </r>
  <r>
    <x v="421"/>
    <s v="Ad"/>
    <x v="5"/>
    <x v="0"/>
    <n v="199"/>
    <n v="7"/>
    <x v="4"/>
    <s v="on-time"/>
    <s v="no"/>
    <x v="2"/>
  </r>
  <r>
    <x v="422"/>
    <s v="Organic"/>
    <x v="0"/>
    <x v="1"/>
    <n v="299"/>
    <n v="10"/>
    <x v="21"/>
    <s v="on-time"/>
    <s v="no"/>
    <x v="0"/>
  </r>
  <r>
    <x v="422"/>
    <s v="Ad"/>
    <x v="3"/>
    <x v="2"/>
    <n v="99"/>
    <n v="4"/>
    <x v="38"/>
    <s v="delayed"/>
    <s v="no"/>
    <x v="0"/>
  </r>
  <r>
    <x v="423"/>
    <s v="Organic"/>
    <x v="3"/>
    <x v="3"/>
    <n v="499"/>
    <n v="3"/>
    <x v="41"/>
    <s v="on-time"/>
    <s v="no"/>
    <x v="2"/>
  </r>
  <r>
    <x v="424"/>
    <s v="Ad"/>
    <x v="4"/>
    <x v="1"/>
    <n v="299"/>
    <n v="5"/>
    <x v="28"/>
    <s v="delayed"/>
    <s v="no"/>
    <x v="4"/>
  </r>
  <r>
    <x v="424"/>
    <s v="Ad"/>
    <x v="4"/>
    <x v="2"/>
    <n v="99"/>
    <n v="1"/>
    <x v="32"/>
    <s v="delayed"/>
    <s v="no"/>
    <x v="2"/>
  </r>
  <r>
    <x v="424"/>
    <s v="Organic"/>
    <x v="0"/>
    <x v="0"/>
    <n v="199"/>
    <n v="10"/>
    <x v="20"/>
    <s v="on-time"/>
    <s v="no"/>
    <x v="0"/>
  </r>
  <r>
    <x v="424"/>
    <s v="Returning"/>
    <x v="1"/>
    <x v="4"/>
    <n v="399"/>
    <n v="10"/>
    <x v="31"/>
    <s v="on-time"/>
    <s v="no"/>
    <x v="4"/>
  </r>
  <r>
    <x v="424"/>
    <s v="Returning"/>
    <x v="3"/>
    <x v="1"/>
    <n v="299"/>
    <n v="6"/>
    <x v="30"/>
    <s v="on-time"/>
    <s v="no"/>
    <x v="0"/>
  </r>
  <r>
    <x v="424"/>
    <s v="Returning"/>
    <x v="6"/>
    <x v="3"/>
    <n v="499"/>
    <n v="4"/>
    <x v="25"/>
    <s v="delayed"/>
    <s v="no"/>
    <x v="0"/>
  </r>
  <r>
    <x v="424"/>
    <s v="Returning"/>
    <x v="0"/>
    <x v="3"/>
    <n v="499"/>
    <n v="9"/>
    <x v="27"/>
    <s v="delayed"/>
    <s v="no"/>
    <x v="3"/>
  </r>
  <r>
    <x v="424"/>
    <s v="Returning"/>
    <x v="0"/>
    <x v="2"/>
    <n v="99"/>
    <n v="3"/>
    <x v="3"/>
    <s v="on-time"/>
    <s v="no"/>
    <x v="2"/>
  </r>
  <r>
    <x v="424"/>
    <s v="Returning"/>
    <x v="0"/>
    <x v="2"/>
    <n v="99"/>
    <n v="9"/>
    <x v="43"/>
    <s v="delayed"/>
    <s v="no"/>
    <x v="2"/>
  </r>
  <r>
    <x v="425"/>
    <s v="Returning"/>
    <x v="1"/>
    <x v="4"/>
    <n v="399"/>
    <n v="8"/>
    <x v="19"/>
    <s v="on-time"/>
    <s v="yes"/>
    <x v="2"/>
  </r>
  <r>
    <x v="425"/>
    <s v="Returning"/>
    <x v="2"/>
    <x v="2"/>
    <n v="99"/>
    <n v="9"/>
    <x v="43"/>
    <s v="delayed"/>
    <s v="yes"/>
    <x v="0"/>
  </r>
  <r>
    <x v="425"/>
    <s v="Ad"/>
    <x v="0"/>
    <x v="3"/>
    <n v="499"/>
    <n v="2"/>
    <x v="35"/>
    <s v="delayed"/>
    <s v="no"/>
    <x v="0"/>
  </r>
  <r>
    <x v="425"/>
    <s v="Organic"/>
    <x v="0"/>
    <x v="2"/>
    <n v="99"/>
    <n v="4"/>
    <x v="38"/>
    <s v="delayed"/>
    <s v="no"/>
    <x v="3"/>
  </r>
  <r>
    <x v="425"/>
    <s v="Organic"/>
    <x v="5"/>
    <x v="0"/>
    <n v="199"/>
    <n v="2"/>
    <x v="39"/>
    <s v="on-time"/>
    <s v="no"/>
    <x v="0"/>
  </r>
  <r>
    <x v="425"/>
    <s v="Organic"/>
    <x v="5"/>
    <x v="1"/>
    <n v="299"/>
    <n v="1"/>
    <x v="7"/>
    <s v="delayed"/>
    <s v="no"/>
    <x v="0"/>
  </r>
  <r>
    <x v="425"/>
    <s v="Organic"/>
    <x v="6"/>
    <x v="1"/>
    <n v="299"/>
    <n v="6"/>
    <x v="30"/>
    <s v="on-time"/>
    <s v="no"/>
    <x v="3"/>
  </r>
  <r>
    <x v="425"/>
    <s v="Returning"/>
    <x v="2"/>
    <x v="4"/>
    <n v="399"/>
    <n v="10"/>
    <x v="31"/>
    <s v="delayed"/>
    <s v="no"/>
    <x v="0"/>
  </r>
  <r>
    <x v="425"/>
    <s v="Ad"/>
    <x v="2"/>
    <x v="4"/>
    <n v="399"/>
    <n v="6"/>
    <x v="24"/>
    <s v="on-time"/>
    <s v="no"/>
    <x v="0"/>
  </r>
  <r>
    <x v="425"/>
    <s v="Returning"/>
    <x v="0"/>
    <x v="0"/>
    <n v="199"/>
    <n v="3"/>
    <x v="45"/>
    <s v="on-time"/>
    <s v="no"/>
    <x v="1"/>
  </r>
  <r>
    <x v="425"/>
    <s v="Organic"/>
    <x v="0"/>
    <x v="3"/>
    <n v="499"/>
    <n v="4"/>
    <x v="25"/>
    <s v="on-time"/>
    <s v="no"/>
    <x v="3"/>
  </r>
  <r>
    <x v="425"/>
    <s v="Returning"/>
    <x v="3"/>
    <x v="3"/>
    <n v="499"/>
    <n v="6"/>
    <x v="5"/>
    <s v="on-time"/>
    <s v="no"/>
    <x v="1"/>
  </r>
  <r>
    <x v="425"/>
    <s v="Ad"/>
    <x v="2"/>
    <x v="3"/>
    <n v="499"/>
    <n v="7"/>
    <x v="29"/>
    <s v="delayed"/>
    <s v="no"/>
    <x v="2"/>
  </r>
  <r>
    <x v="425"/>
    <s v="Ad"/>
    <x v="4"/>
    <x v="0"/>
    <n v="199"/>
    <n v="5"/>
    <x v="48"/>
    <s v="delayed"/>
    <s v="yes"/>
    <x v="0"/>
  </r>
  <r>
    <x v="425"/>
    <s v="Ad"/>
    <x v="2"/>
    <x v="1"/>
    <n v="299"/>
    <n v="4"/>
    <x v="10"/>
    <s v="on-time"/>
    <s v="no"/>
    <x v="3"/>
  </r>
  <r>
    <x v="425"/>
    <s v="Ad"/>
    <x v="5"/>
    <x v="1"/>
    <n v="299"/>
    <n v="10"/>
    <x v="21"/>
    <s v="delayed"/>
    <s v="no"/>
    <x v="1"/>
  </r>
  <r>
    <x v="425"/>
    <s v="Ad"/>
    <x v="1"/>
    <x v="2"/>
    <n v="99"/>
    <n v="6"/>
    <x v="12"/>
    <s v="on-time"/>
    <s v="no"/>
    <x v="2"/>
  </r>
  <r>
    <x v="425"/>
    <s v="Returning"/>
    <x v="2"/>
    <x v="0"/>
    <n v="199"/>
    <n v="4"/>
    <x v="0"/>
    <s v="on-time"/>
    <s v="no"/>
    <x v="0"/>
  </r>
  <r>
    <x v="425"/>
    <s v="Returning"/>
    <x v="4"/>
    <x v="4"/>
    <n v="399"/>
    <n v="7"/>
    <x v="8"/>
    <s v="delayed"/>
    <s v="no"/>
    <x v="1"/>
  </r>
  <r>
    <x v="425"/>
    <s v="Returning"/>
    <x v="1"/>
    <x v="3"/>
    <n v="499"/>
    <n v="2"/>
    <x v="35"/>
    <s v="delayed"/>
    <s v="yes"/>
    <x v="2"/>
  </r>
  <r>
    <x v="425"/>
    <s v="Returning"/>
    <x v="4"/>
    <x v="4"/>
    <n v="399"/>
    <n v="2"/>
    <x v="46"/>
    <s v="on-time"/>
    <s v="no"/>
    <x v="2"/>
  </r>
  <r>
    <x v="425"/>
    <s v="Returning"/>
    <x v="4"/>
    <x v="1"/>
    <n v="299"/>
    <n v="2"/>
    <x v="44"/>
    <s v="delayed"/>
    <s v="no"/>
    <x v="2"/>
  </r>
  <r>
    <x v="425"/>
    <s v="Organic"/>
    <x v="3"/>
    <x v="0"/>
    <n v="199"/>
    <n v="10"/>
    <x v="20"/>
    <s v="delayed"/>
    <s v="no"/>
    <x v="1"/>
  </r>
  <r>
    <x v="425"/>
    <s v="Ad"/>
    <x v="0"/>
    <x v="4"/>
    <n v="399"/>
    <n v="2"/>
    <x v="46"/>
    <s v="delayed"/>
    <s v="no"/>
    <x v="0"/>
  </r>
  <r>
    <x v="425"/>
    <s v="Ad"/>
    <x v="2"/>
    <x v="2"/>
    <n v="99"/>
    <n v="3"/>
    <x v="3"/>
    <s v="delayed"/>
    <s v="yes"/>
    <x v="3"/>
  </r>
  <r>
    <x v="425"/>
    <s v="Returning"/>
    <x v="6"/>
    <x v="3"/>
    <n v="499"/>
    <n v="5"/>
    <x v="16"/>
    <s v="on-time"/>
    <s v="no"/>
    <x v="2"/>
  </r>
  <r>
    <x v="426"/>
    <s v="Returning"/>
    <x v="6"/>
    <x v="4"/>
    <n v="399"/>
    <n v="3"/>
    <x v="42"/>
    <s v="on-time"/>
    <s v="no"/>
    <x v="2"/>
  </r>
  <r>
    <x v="426"/>
    <s v="Organic"/>
    <x v="6"/>
    <x v="2"/>
    <n v="99"/>
    <n v="7"/>
    <x v="17"/>
    <s v="on-time"/>
    <s v="no"/>
    <x v="2"/>
  </r>
  <r>
    <x v="426"/>
    <s v="Returning"/>
    <x v="6"/>
    <x v="3"/>
    <n v="499"/>
    <n v="8"/>
    <x v="18"/>
    <s v="on-time"/>
    <s v="no"/>
    <x v="2"/>
  </r>
  <r>
    <x v="426"/>
    <s v="Organic"/>
    <x v="5"/>
    <x v="2"/>
    <n v="99"/>
    <n v="5"/>
    <x v="6"/>
    <s v="on-time"/>
    <s v="no"/>
    <x v="3"/>
  </r>
  <r>
    <x v="426"/>
    <s v="Organic"/>
    <x v="3"/>
    <x v="1"/>
    <n v="299"/>
    <n v="6"/>
    <x v="30"/>
    <s v="on-time"/>
    <s v="no"/>
    <x v="2"/>
  </r>
  <r>
    <x v="426"/>
    <s v="Organic"/>
    <x v="3"/>
    <x v="4"/>
    <n v="399"/>
    <n v="8"/>
    <x v="19"/>
    <s v="on-time"/>
    <s v="no"/>
    <x v="2"/>
  </r>
  <r>
    <x v="426"/>
    <s v="Ad"/>
    <x v="0"/>
    <x v="3"/>
    <n v="499"/>
    <n v="7"/>
    <x v="29"/>
    <s v="delayed"/>
    <s v="no"/>
    <x v="0"/>
  </r>
  <r>
    <x v="427"/>
    <s v="Organic"/>
    <x v="6"/>
    <x v="2"/>
    <n v="99"/>
    <n v="8"/>
    <x v="36"/>
    <s v="on-time"/>
    <s v="no"/>
    <x v="3"/>
  </r>
  <r>
    <x v="427"/>
    <s v="Ad"/>
    <x v="5"/>
    <x v="0"/>
    <n v="199"/>
    <n v="6"/>
    <x v="2"/>
    <s v="on-time"/>
    <s v="no"/>
    <x v="2"/>
  </r>
  <r>
    <x v="428"/>
    <s v="Ad"/>
    <x v="2"/>
    <x v="0"/>
    <n v="199"/>
    <n v="2"/>
    <x v="39"/>
    <s v="on-time"/>
    <s v="no"/>
    <x v="4"/>
  </r>
  <r>
    <x v="429"/>
    <s v="Organic"/>
    <x v="2"/>
    <x v="2"/>
    <n v="99"/>
    <n v="9"/>
    <x v="43"/>
    <s v="delayed"/>
    <s v="no"/>
    <x v="0"/>
  </r>
  <r>
    <x v="429"/>
    <s v="Organic"/>
    <x v="5"/>
    <x v="4"/>
    <n v="399"/>
    <n v="6"/>
    <x v="24"/>
    <s v="on-time"/>
    <s v="no"/>
    <x v="4"/>
  </r>
  <r>
    <x v="429"/>
    <s v="Returning"/>
    <x v="1"/>
    <x v="0"/>
    <n v="199"/>
    <n v="4"/>
    <x v="0"/>
    <s v="delayed"/>
    <s v="no"/>
    <x v="2"/>
  </r>
  <r>
    <x v="429"/>
    <s v="Returning"/>
    <x v="1"/>
    <x v="3"/>
    <n v="499"/>
    <n v="10"/>
    <x v="11"/>
    <s v="delayed"/>
    <s v="no"/>
    <x v="2"/>
  </r>
  <r>
    <x v="429"/>
    <s v="Ad"/>
    <x v="5"/>
    <x v="3"/>
    <n v="499"/>
    <n v="2"/>
    <x v="35"/>
    <s v="delayed"/>
    <s v="no"/>
    <x v="0"/>
  </r>
  <r>
    <x v="429"/>
    <s v="Organic"/>
    <x v="1"/>
    <x v="1"/>
    <n v="299"/>
    <n v="6"/>
    <x v="30"/>
    <s v="on-time"/>
    <s v="no"/>
    <x v="3"/>
  </r>
  <r>
    <x v="429"/>
    <s v="Organic"/>
    <x v="6"/>
    <x v="1"/>
    <n v="299"/>
    <n v="8"/>
    <x v="33"/>
    <s v="on-time"/>
    <s v="no"/>
    <x v="2"/>
  </r>
  <r>
    <x v="429"/>
    <s v="Organic"/>
    <x v="5"/>
    <x v="0"/>
    <n v="199"/>
    <n v="10"/>
    <x v="20"/>
    <s v="delayed"/>
    <s v="no"/>
    <x v="0"/>
  </r>
  <r>
    <x v="429"/>
    <s v="Organic"/>
    <x v="6"/>
    <x v="3"/>
    <n v="499"/>
    <n v="6"/>
    <x v="5"/>
    <s v="on-time"/>
    <s v="no"/>
    <x v="2"/>
  </r>
  <r>
    <x v="429"/>
    <s v="Ad"/>
    <x v="3"/>
    <x v="0"/>
    <n v="199"/>
    <n v="8"/>
    <x v="23"/>
    <s v="delayed"/>
    <s v="no"/>
    <x v="2"/>
  </r>
  <r>
    <x v="429"/>
    <s v="Returning"/>
    <x v="2"/>
    <x v="3"/>
    <n v="499"/>
    <n v="7"/>
    <x v="29"/>
    <s v="on-time"/>
    <s v="no"/>
    <x v="1"/>
  </r>
  <r>
    <x v="429"/>
    <s v="Returning"/>
    <x v="2"/>
    <x v="2"/>
    <n v="99"/>
    <n v="1"/>
    <x v="32"/>
    <s v="delayed"/>
    <s v="no"/>
    <x v="3"/>
  </r>
  <r>
    <x v="429"/>
    <s v="Ad"/>
    <x v="0"/>
    <x v="4"/>
    <n v="399"/>
    <n v="1"/>
    <x v="9"/>
    <s v="on-time"/>
    <s v="no"/>
    <x v="3"/>
  </r>
  <r>
    <x v="429"/>
    <s v="Organic"/>
    <x v="2"/>
    <x v="2"/>
    <n v="99"/>
    <n v="1"/>
    <x v="32"/>
    <s v="on-time"/>
    <s v="yes"/>
    <x v="0"/>
  </r>
  <r>
    <x v="429"/>
    <s v="Returning"/>
    <x v="0"/>
    <x v="2"/>
    <n v="99"/>
    <n v="1"/>
    <x v="32"/>
    <s v="on-time"/>
    <s v="no"/>
    <x v="3"/>
  </r>
  <r>
    <x v="430"/>
    <s v="Organic"/>
    <x v="1"/>
    <x v="2"/>
    <n v="99"/>
    <n v="3"/>
    <x v="3"/>
    <s v="delayed"/>
    <s v="no"/>
    <x v="3"/>
  </r>
  <r>
    <x v="430"/>
    <s v="Ad"/>
    <x v="0"/>
    <x v="1"/>
    <n v="299"/>
    <n v="3"/>
    <x v="14"/>
    <s v="on-time"/>
    <s v="no"/>
    <x v="2"/>
  </r>
  <r>
    <x v="430"/>
    <s v="Organic"/>
    <x v="3"/>
    <x v="0"/>
    <n v="199"/>
    <n v="4"/>
    <x v="0"/>
    <s v="on-time"/>
    <s v="no"/>
    <x v="2"/>
  </r>
  <r>
    <x v="430"/>
    <s v="Returning"/>
    <x v="4"/>
    <x v="2"/>
    <n v="99"/>
    <n v="8"/>
    <x v="36"/>
    <s v="delayed"/>
    <s v="no"/>
    <x v="4"/>
  </r>
  <r>
    <x v="430"/>
    <s v="Organic"/>
    <x v="3"/>
    <x v="4"/>
    <n v="399"/>
    <n v="4"/>
    <x v="49"/>
    <s v="on-time"/>
    <s v="no"/>
    <x v="2"/>
  </r>
  <r>
    <x v="430"/>
    <s v="Returning"/>
    <x v="5"/>
    <x v="3"/>
    <n v="499"/>
    <n v="4"/>
    <x v="25"/>
    <s v="delayed"/>
    <s v="yes"/>
    <x v="2"/>
  </r>
  <r>
    <x v="430"/>
    <s v="Returning"/>
    <x v="5"/>
    <x v="1"/>
    <n v="299"/>
    <n v="6"/>
    <x v="30"/>
    <s v="on-time"/>
    <s v="no"/>
    <x v="3"/>
  </r>
  <r>
    <x v="431"/>
    <s v="Returning"/>
    <x v="3"/>
    <x v="3"/>
    <n v="499"/>
    <n v="7"/>
    <x v="29"/>
    <s v="on-time"/>
    <s v="no"/>
    <x v="0"/>
  </r>
  <r>
    <x v="431"/>
    <s v="Returning"/>
    <x v="0"/>
    <x v="2"/>
    <n v="99"/>
    <n v="4"/>
    <x v="38"/>
    <s v="on-time"/>
    <s v="no"/>
    <x v="2"/>
  </r>
  <r>
    <x v="431"/>
    <s v="Returning"/>
    <x v="6"/>
    <x v="0"/>
    <n v="199"/>
    <n v="2"/>
    <x v="39"/>
    <s v="on-time"/>
    <s v="no"/>
    <x v="0"/>
  </r>
  <r>
    <x v="432"/>
    <s v="Returning"/>
    <x v="6"/>
    <x v="0"/>
    <n v="199"/>
    <n v="6"/>
    <x v="2"/>
    <s v="delayed"/>
    <s v="no"/>
    <x v="3"/>
  </r>
  <r>
    <x v="432"/>
    <s v="Organic"/>
    <x v="2"/>
    <x v="4"/>
    <n v="399"/>
    <n v="8"/>
    <x v="19"/>
    <s v="delayed"/>
    <s v="no"/>
    <x v="3"/>
  </r>
  <r>
    <x v="433"/>
    <s v="Ad"/>
    <x v="5"/>
    <x v="3"/>
    <n v="499"/>
    <n v="1"/>
    <x v="13"/>
    <s v="on-time"/>
    <s v="no"/>
    <x v="0"/>
  </r>
  <r>
    <x v="433"/>
    <s v="Ad"/>
    <x v="4"/>
    <x v="1"/>
    <n v="299"/>
    <n v="6"/>
    <x v="30"/>
    <s v="delayed"/>
    <s v="no"/>
    <x v="2"/>
  </r>
  <r>
    <x v="434"/>
    <s v="Organic"/>
    <x v="1"/>
    <x v="0"/>
    <n v="199"/>
    <n v="3"/>
    <x v="45"/>
    <s v="on-time"/>
    <s v="no"/>
    <x v="0"/>
  </r>
  <r>
    <x v="434"/>
    <s v="Ad"/>
    <x v="3"/>
    <x v="4"/>
    <n v="399"/>
    <n v="10"/>
    <x v="31"/>
    <s v="delayed"/>
    <s v="no"/>
    <x v="2"/>
  </r>
  <r>
    <x v="434"/>
    <s v="Organic"/>
    <x v="5"/>
    <x v="4"/>
    <n v="399"/>
    <n v="5"/>
    <x v="47"/>
    <s v="on-time"/>
    <s v="no"/>
    <x v="1"/>
  </r>
  <r>
    <x v="435"/>
    <s v="Organic"/>
    <x v="3"/>
    <x v="1"/>
    <n v="299"/>
    <n v="6"/>
    <x v="30"/>
    <s v="on-time"/>
    <s v="no"/>
    <x v="3"/>
  </r>
  <r>
    <x v="435"/>
    <s v="Organic"/>
    <x v="2"/>
    <x v="3"/>
    <n v="499"/>
    <n v="6"/>
    <x v="5"/>
    <s v="delayed"/>
    <s v="no"/>
    <x v="2"/>
  </r>
  <r>
    <x v="435"/>
    <s v="Ad"/>
    <x v="3"/>
    <x v="1"/>
    <n v="299"/>
    <n v="2"/>
    <x v="44"/>
    <s v="on-time"/>
    <s v="no"/>
    <x v="2"/>
  </r>
  <r>
    <x v="435"/>
    <s v="Returning"/>
    <x v="5"/>
    <x v="0"/>
    <n v="199"/>
    <n v="5"/>
    <x v="48"/>
    <s v="on-time"/>
    <s v="no"/>
    <x v="2"/>
  </r>
  <r>
    <x v="435"/>
    <s v="Ad"/>
    <x v="2"/>
    <x v="1"/>
    <n v="299"/>
    <n v="9"/>
    <x v="1"/>
    <s v="on-time"/>
    <s v="no"/>
    <x v="3"/>
  </r>
  <r>
    <x v="436"/>
    <s v="Returning"/>
    <x v="2"/>
    <x v="0"/>
    <n v="199"/>
    <n v="4"/>
    <x v="0"/>
    <s v="on-time"/>
    <s v="no"/>
    <x v="2"/>
  </r>
  <r>
    <x v="436"/>
    <s v="Returning"/>
    <x v="6"/>
    <x v="1"/>
    <n v="299"/>
    <n v="2"/>
    <x v="44"/>
    <s v="delayed"/>
    <s v="no"/>
    <x v="2"/>
  </r>
  <r>
    <x v="436"/>
    <s v="Returning"/>
    <x v="1"/>
    <x v="3"/>
    <n v="499"/>
    <n v="9"/>
    <x v="27"/>
    <s v="on-time"/>
    <s v="no"/>
    <x v="0"/>
  </r>
  <r>
    <x v="436"/>
    <s v="Organic"/>
    <x v="0"/>
    <x v="1"/>
    <n v="299"/>
    <n v="6"/>
    <x v="30"/>
    <s v="on-time"/>
    <s v="no"/>
    <x v="4"/>
  </r>
  <r>
    <x v="436"/>
    <s v="Organic"/>
    <x v="2"/>
    <x v="0"/>
    <n v="199"/>
    <n v="7"/>
    <x v="4"/>
    <s v="on-time"/>
    <s v="no"/>
    <x v="1"/>
  </r>
  <r>
    <x v="436"/>
    <s v="Returning"/>
    <x v="2"/>
    <x v="3"/>
    <n v="499"/>
    <n v="10"/>
    <x v="11"/>
    <s v="delayed"/>
    <s v="no"/>
    <x v="3"/>
  </r>
  <r>
    <x v="437"/>
    <s v="Ad"/>
    <x v="6"/>
    <x v="2"/>
    <n v="99"/>
    <n v="7"/>
    <x v="17"/>
    <s v="delayed"/>
    <s v="no"/>
    <x v="2"/>
  </r>
  <r>
    <x v="437"/>
    <s v="Returning"/>
    <x v="1"/>
    <x v="1"/>
    <n v="299"/>
    <n v="5"/>
    <x v="28"/>
    <s v="delayed"/>
    <s v="no"/>
    <x v="3"/>
  </r>
  <r>
    <x v="437"/>
    <s v="Ad"/>
    <x v="3"/>
    <x v="4"/>
    <n v="399"/>
    <n v="3"/>
    <x v="42"/>
    <s v="delayed"/>
    <s v="no"/>
    <x v="1"/>
  </r>
  <r>
    <x v="437"/>
    <s v="Ad"/>
    <x v="6"/>
    <x v="3"/>
    <n v="499"/>
    <n v="5"/>
    <x v="16"/>
    <s v="delayed"/>
    <s v="no"/>
    <x v="3"/>
  </r>
  <r>
    <x v="437"/>
    <s v="Returning"/>
    <x v="3"/>
    <x v="4"/>
    <n v="399"/>
    <n v="9"/>
    <x v="37"/>
    <s v="on-time"/>
    <s v="no"/>
    <x v="3"/>
  </r>
  <r>
    <x v="437"/>
    <s v="Ad"/>
    <x v="2"/>
    <x v="1"/>
    <n v="299"/>
    <n v="5"/>
    <x v="28"/>
    <s v="on-time"/>
    <s v="no"/>
    <x v="2"/>
  </r>
  <r>
    <x v="437"/>
    <s v="Returning"/>
    <x v="1"/>
    <x v="3"/>
    <n v="499"/>
    <n v="1"/>
    <x v="13"/>
    <s v="on-time"/>
    <s v="yes"/>
    <x v="3"/>
  </r>
  <r>
    <x v="437"/>
    <s v="Organic"/>
    <x v="2"/>
    <x v="1"/>
    <n v="299"/>
    <n v="5"/>
    <x v="28"/>
    <s v="on-time"/>
    <s v="no"/>
    <x v="0"/>
  </r>
  <r>
    <x v="437"/>
    <s v="Ad"/>
    <x v="5"/>
    <x v="4"/>
    <n v="399"/>
    <n v="2"/>
    <x v="46"/>
    <s v="delayed"/>
    <s v="no"/>
    <x v="2"/>
  </r>
  <r>
    <x v="437"/>
    <s v="Organic"/>
    <x v="2"/>
    <x v="2"/>
    <n v="99"/>
    <n v="6"/>
    <x v="12"/>
    <s v="delayed"/>
    <s v="no"/>
    <x v="3"/>
  </r>
  <r>
    <x v="437"/>
    <s v="Organic"/>
    <x v="5"/>
    <x v="4"/>
    <n v="399"/>
    <n v="1"/>
    <x v="9"/>
    <s v="delayed"/>
    <s v="no"/>
    <x v="3"/>
  </r>
  <r>
    <x v="437"/>
    <s v="Organic"/>
    <x v="6"/>
    <x v="2"/>
    <n v="99"/>
    <n v="1"/>
    <x v="32"/>
    <s v="on-time"/>
    <s v="no"/>
    <x v="2"/>
  </r>
  <r>
    <x v="437"/>
    <s v="Ad"/>
    <x v="6"/>
    <x v="1"/>
    <n v="299"/>
    <n v="6"/>
    <x v="30"/>
    <s v="delayed"/>
    <s v="no"/>
    <x v="2"/>
  </r>
  <r>
    <x v="437"/>
    <s v="Organic"/>
    <x v="5"/>
    <x v="4"/>
    <n v="399"/>
    <n v="7"/>
    <x v="8"/>
    <s v="delayed"/>
    <s v="no"/>
    <x v="0"/>
  </r>
  <r>
    <x v="438"/>
    <s v="Returning"/>
    <x v="5"/>
    <x v="1"/>
    <n v="299"/>
    <n v="2"/>
    <x v="44"/>
    <s v="delayed"/>
    <s v="no"/>
    <x v="2"/>
  </r>
  <r>
    <x v="438"/>
    <s v="Organic"/>
    <x v="3"/>
    <x v="1"/>
    <n v="299"/>
    <n v="1"/>
    <x v="7"/>
    <s v="on-time"/>
    <s v="no"/>
    <x v="3"/>
  </r>
  <r>
    <x v="438"/>
    <s v="Organic"/>
    <x v="2"/>
    <x v="4"/>
    <n v="399"/>
    <n v="10"/>
    <x v="31"/>
    <s v="delayed"/>
    <s v="no"/>
    <x v="3"/>
  </r>
  <r>
    <x v="438"/>
    <s v="Ad"/>
    <x v="5"/>
    <x v="3"/>
    <n v="499"/>
    <n v="6"/>
    <x v="5"/>
    <s v="on-time"/>
    <s v="no"/>
    <x v="4"/>
  </r>
  <r>
    <x v="438"/>
    <s v="Organic"/>
    <x v="0"/>
    <x v="4"/>
    <n v="399"/>
    <n v="2"/>
    <x v="46"/>
    <s v="on-time"/>
    <s v="no"/>
    <x v="2"/>
  </r>
  <r>
    <x v="438"/>
    <s v="Returning"/>
    <x v="1"/>
    <x v="4"/>
    <n v="399"/>
    <n v="4"/>
    <x v="49"/>
    <s v="on-time"/>
    <s v="no"/>
    <x v="3"/>
  </r>
  <r>
    <x v="439"/>
    <s v="Organic"/>
    <x v="0"/>
    <x v="3"/>
    <n v="499"/>
    <n v="3"/>
    <x v="41"/>
    <s v="on-time"/>
    <s v="no"/>
    <x v="1"/>
  </r>
  <r>
    <x v="439"/>
    <s v="Returning"/>
    <x v="0"/>
    <x v="2"/>
    <n v="99"/>
    <n v="2"/>
    <x v="26"/>
    <s v="on-time"/>
    <s v="yes"/>
    <x v="2"/>
  </r>
  <r>
    <x v="439"/>
    <s v="Ad"/>
    <x v="0"/>
    <x v="3"/>
    <n v="499"/>
    <n v="1"/>
    <x v="13"/>
    <s v="on-time"/>
    <s v="no"/>
    <x v="0"/>
  </r>
  <r>
    <x v="439"/>
    <s v="Returning"/>
    <x v="5"/>
    <x v="4"/>
    <n v="399"/>
    <n v="9"/>
    <x v="37"/>
    <s v="on-time"/>
    <s v="no"/>
    <x v="1"/>
  </r>
  <r>
    <x v="439"/>
    <s v="Organic"/>
    <x v="3"/>
    <x v="3"/>
    <n v="499"/>
    <n v="5"/>
    <x v="16"/>
    <s v="on-time"/>
    <s v="no"/>
    <x v="3"/>
  </r>
  <r>
    <x v="439"/>
    <s v="Returning"/>
    <x v="3"/>
    <x v="0"/>
    <n v="199"/>
    <n v="6"/>
    <x v="2"/>
    <s v="delayed"/>
    <s v="no"/>
    <x v="3"/>
  </r>
  <r>
    <x v="439"/>
    <s v="Ad"/>
    <x v="4"/>
    <x v="3"/>
    <n v="499"/>
    <n v="7"/>
    <x v="29"/>
    <s v="on-time"/>
    <s v="no"/>
    <x v="1"/>
  </r>
  <r>
    <x v="439"/>
    <s v="Organic"/>
    <x v="0"/>
    <x v="2"/>
    <n v="99"/>
    <n v="6"/>
    <x v="12"/>
    <s v="on-time"/>
    <s v="no"/>
    <x v="3"/>
  </r>
  <r>
    <x v="439"/>
    <s v="Returning"/>
    <x v="2"/>
    <x v="4"/>
    <n v="399"/>
    <n v="4"/>
    <x v="49"/>
    <s v="delayed"/>
    <s v="no"/>
    <x v="0"/>
  </r>
  <r>
    <x v="439"/>
    <s v="Returning"/>
    <x v="3"/>
    <x v="0"/>
    <n v="199"/>
    <n v="5"/>
    <x v="48"/>
    <s v="on-time"/>
    <s v="no"/>
    <x v="3"/>
  </r>
  <r>
    <x v="439"/>
    <s v="Ad"/>
    <x v="6"/>
    <x v="3"/>
    <n v="499"/>
    <n v="1"/>
    <x v="13"/>
    <s v="on-time"/>
    <s v="no"/>
    <x v="2"/>
  </r>
  <r>
    <x v="439"/>
    <s v="Ad"/>
    <x v="2"/>
    <x v="0"/>
    <n v="199"/>
    <n v="3"/>
    <x v="45"/>
    <s v="on-time"/>
    <s v="yes"/>
    <x v="3"/>
  </r>
  <r>
    <x v="439"/>
    <s v="Organic"/>
    <x v="2"/>
    <x v="1"/>
    <n v="299"/>
    <n v="9"/>
    <x v="1"/>
    <s v="on-time"/>
    <s v="no"/>
    <x v="0"/>
  </r>
  <r>
    <x v="439"/>
    <s v="Organic"/>
    <x v="5"/>
    <x v="1"/>
    <n v="299"/>
    <n v="9"/>
    <x v="1"/>
    <s v="on-time"/>
    <s v="no"/>
    <x v="1"/>
  </r>
  <r>
    <x v="439"/>
    <s v="Returning"/>
    <x v="4"/>
    <x v="2"/>
    <n v="99"/>
    <n v="10"/>
    <x v="15"/>
    <s v="delayed"/>
    <s v="yes"/>
    <x v="3"/>
  </r>
  <r>
    <x v="439"/>
    <s v="Ad"/>
    <x v="2"/>
    <x v="1"/>
    <n v="299"/>
    <n v="9"/>
    <x v="1"/>
    <s v="on-time"/>
    <s v="no"/>
    <x v="2"/>
  </r>
  <r>
    <x v="439"/>
    <s v="Returning"/>
    <x v="4"/>
    <x v="3"/>
    <n v="499"/>
    <n v="9"/>
    <x v="27"/>
    <s v="delayed"/>
    <s v="no"/>
    <x v="3"/>
  </r>
  <r>
    <x v="439"/>
    <s v="Ad"/>
    <x v="4"/>
    <x v="4"/>
    <n v="399"/>
    <n v="7"/>
    <x v="8"/>
    <s v="on-time"/>
    <s v="no"/>
    <x v="0"/>
  </r>
  <r>
    <x v="439"/>
    <s v="Returning"/>
    <x v="1"/>
    <x v="1"/>
    <n v="299"/>
    <n v="4"/>
    <x v="10"/>
    <s v="on-time"/>
    <s v="no"/>
    <x v="3"/>
  </r>
  <r>
    <x v="439"/>
    <s v="Ad"/>
    <x v="5"/>
    <x v="2"/>
    <n v="99"/>
    <n v="3"/>
    <x v="3"/>
    <s v="on-time"/>
    <s v="no"/>
    <x v="4"/>
  </r>
  <r>
    <x v="439"/>
    <s v="Returning"/>
    <x v="1"/>
    <x v="2"/>
    <n v="99"/>
    <n v="4"/>
    <x v="38"/>
    <s v="on-time"/>
    <s v="no"/>
    <x v="3"/>
  </r>
  <r>
    <x v="439"/>
    <s v="Organic"/>
    <x v="4"/>
    <x v="2"/>
    <n v="99"/>
    <n v="8"/>
    <x v="36"/>
    <s v="delayed"/>
    <s v="no"/>
    <x v="2"/>
  </r>
  <r>
    <x v="439"/>
    <s v="Ad"/>
    <x v="2"/>
    <x v="3"/>
    <n v="499"/>
    <n v="2"/>
    <x v="35"/>
    <s v="delayed"/>
    <s v="no"/>
    <x v="3"/>
  </r>
  <r>
    <x v="439"/>
    <s v="Ad"/>
    <x v="4"/>
    <x v="2"/>
    <n v="99"/>
    <n v="5"/>
    <x v="6"/>
    <s v="delayed"/>
    <s v="yes"/>
    <x v="4"/>
  </r>
  <r>
    <x v="440"/>
    <s v="Ad"/>
    <x v="3"/>
    <x v="3"/>
    <n v="499"/>
    <n v="3"/>
    <x v="41"/>
    <s v="delayed"/>
    <s v="no"/>
    <x v="2"/>
  </r>
  <r>
    <x v="440"/>
    <s v="Organic"/>
    <x v="4"/>
    <x v="2"/>
    <n v="99"/>
    <n v="1"/>
    <x v="32"/>
    <s v="on-time"/>
    <s v="no"/>
    <x v="3"/>
  </r>
  <r>
    <x v="440"/>
    <s v="Organic"/>
    <x v="0"/>
    <x v="2"/>
    <n v="99"/>
    <n v="3"/>
    <x v="3"/>
    <s v="on-time"/>
    <s v="no"/>
    <x v="2"/>
  </r>
  <r>
    <x v="440"/>
    <s v="Returning"/>
    <x v="0"/>
    <x v="1"/>
    <n v="299"/>
    <n v="4"/>
    <x v="10"/>
    <s v="on-time"/>
    <s v="no"/>
    <x v="1"/>
  </r>
  <r>
    <x v="440"/>
    <s v="Organic"/>
    <x v="2"/>
    <x v="2"/>
    <n v="99"/>
    <n v="4"/>
    <x v="38"/>
    <s v="on-time"/>
    <s v="no"/>
    <x v="2"/>
  </r>
  <r>
    <x v="440"/>
    <s v="Returning"/>
    <x v="2"/>
    <x v="0"/>
    <n v="199"/>
    <n v="5"/>
    <x v="48"/>
    <s v="on-time"/>
    <s v="no"/>
    <x v="1"/>
  </r>
  <r>
    <x v="440"/>
    <s v="Organic"/>
    <x v="6"/>
    <x v="0"/>
    <n v="199"/>
    <n v="7"/>
    <x v="4"/>
    <s v="on-time"/>
    <s v="no"/>
    <x v="3"/>
  </r>
  <r>
    <x v="440"/>
    <s v="Returning"/>
    <x v="0"/>
    <x v="3"/>
    <n v="499"/>
    <n v="8"/>
    <x v="18"/>
    <s v="on-time"/>
    <s v="no"/>
    <x v="2"/>
  </r>
  <r>
    <x v="440"/>
    <s v="Organic"/>
    <x v="1"/>
    <x v="0"/>
    <n v="199"/>
    <n v="7"/>
    <x v="4"/>
    <s v="on-time"/>
    <s v="no"/>
    <x v="1"/>
  </r>
  <r>
    <x v="441"/>
    <s v="Organic"/>
    <x v="6"/>
    <x v="3"/>
    <n v="499"/>
    <n v="9"/>
    <x v="27"/>
    <s v="on-time"/>
    <s v="no"/>
    <x v="1"/>
  </r>
  <r>
    <x v="441"/>
    <s v="Returning"/>
    <x v="2"/>
    <x v="3"/>
    <n v="499"/>
    <n v="1"/>
    <x v="13"/>
    <s v="on-time"/>
    <s v="yes"/>
    <x v="3"/>
  </r>
  <r>
    <x v="442"/>
    <s v="Returning"/>
    <x v="0"/>
    <x v="2"/>
    <n v="99"/>
    <n v="7"/>
    <x v="17"/>
    <s v="on-time"/>
    <s v="no"/>
    <x v="4"/>
  </r>
  <r>
    <x v="442"/>
    <s v="Ad"/>
    <x v="0"/>
    <x v="2"/>
    <n v="99"/>
    <n v="10"/>
    <x v="15"/>
    <s v="on-time"/>
    <s v="no"/>
    <x v="3"/>
  </r>
  <r>
    <x v="442"/>
    <s v="Organic"/>
    <x v="0"/>
    <x v="1"/>
    <n v="299"/>
    <n v="3"/>
    <x v="14"/>
    <s v="on-time"/>
    <s v="no"/>
    <x v="0"/>
  </r>
  <r>
    <x v="442"/>
    <s v="Ad"/>
    <x v="6"/>
    <x v="2"/>
    <n v="99"/>
    <n v="6"/>
    <x v="12"/>
    <s v="delayed"/>
    <s v="no"/>
    <x v="2"/>
  </r>
  <r>
    <x v="442"/>
    <s v="Organic"/>
    <x v="3"/>
    <x v="0"/>
    <n v="199"/>
    <n v="10"/>
    <x v="20"/>
    <s v="on-time"/>
    <s v="no"/>
    <x v="3"/>
  </r>
  <r>
    <x v="442"/>
    <s v="Returning"/>
    <x v="4"/>
    <x v="1"/>
    <n v="299"/>
    <n v="3"/>
    <x v="14"/>
    <s v="on-time"/>
    <s v="no"/>
    <x v="0"/>
  </r>
  <r>
    <x v="442"/>
    <s v="Organic"/>
    <x v="1"/>
    <x v="0"/>
    <n v="199"/>
    <n v="5"/>
    <x v="48"/>
    <s v="delayed"/>
    <s v="no"/>
    <x v="4"/>
  </r>
  <r>
    <x v="442"/>
    <s v="Organic"/>
    <x v="1"/>
    <x v="2"/>
    <n v="99"/>
    <n v="10"/>
    <x v="15"/>
    <s v="delayed"/>
    <s v="no"/>
    <x v="2"/>
  </r>
  <r>
    <x v="442"/>
    <s v="Returning"/>
    <x v="0"/>
    <x v="4"/>
    <n v="399"/>
    <n v="6"/>
    <x v="24"/>
    <s v="on-time"/>
    <s v="no"/>
    <x v="2"/>
  </r>
  <r>
    <x v="442"/>
    <s v="Organic"/>
    <x v="0"/>
    <x v="0"/>
    <n v="199"/>
    <n v="5"/>
    <x v="48"/>
    <s v="delayed"/>
    <s v="no"/>
    <x v="2"/>
  </r>
  <r>
    <x v="442"/>
    <s v="Organic"/>
    <x v="6"/>
    <x v="2"/>
    <n v="99"/>
    <n v="4"/>
    <x v="38"/>
    <s v="on-time"/>
    <s v="no"/>
    <x v="3"/>
  </r>
  <r>
    <x v="442"/>
    <s v="Returning"/>
    <x v="3"/>
    <x v="2"/>
    <n v="99"/>
    <n v="2"/>
    <x v="26"/>
    <s v="on-time"/>
    <s v="no"/>
    <x v="2"/>
  </r>
  <r>
    <x v="442"/>
    <s v="Ad"/>
    <x v="2"/>
    <x v="1"/>
    <n v="299"/>
    <n v="3"/>
    <x v="14"/>
    <s v="on-time"/>
    <s v="no"/>
    <x v="2"/>
  </r>
  <r>
    <x v="443"/>
    <s v="Returning"/>
    <x v="3"/>
    <x v="3"/>
    <n v="499"/>
    <n v="5"/>
    <x v="16"/>
    <s v="on-time"/>
    <s v="no"/>
    <x v="2"/>
  </r>
  <r>
    <x v="443"/>
    <s v="Organic"/>
    <x v="3"/>
    <x v="1"/>
    <n v="299"/>
    <n v="9"/>
    <x v="1"/>
    <s v="on-time"/>
    <s v="yes"/>
    <x v="0"/>
  </r>
  <r>
    <x v="444"/>
    <s v="Returning"/>
    <x v="3"/>
    <x v="2"/>
    <n v="99"/>
    <n v="2"/>
    <x v="26"/>
    <s v="on-time"/>
    <s v="no"/>
    <x v="3"/>
  </r>
  <r>
    <x v="444"/>
    <s v="Organic"/>
    <x v="2"/>
    <x v="3"/>
    <n v="499"/>
    <n v="1"/>
    <x v="13"/>
    <s v="on-time"/>
    <s v="no"/>
    <x v="1"/>
  </r>
  <r>
    <x v="444"/>
    <s v="Organic"/>
    <x v="1"/>
    <x v="0"/>
    <n v="199"/>
    <n v="2"/>
    <x v="39"/>
    <s v="delayed"/>
    <s v="no"/>
    <x v="3"/>
  </r>
  <r>
    <x v="445"/>
    <s v="Ad"/>
    <x v="5"/>
    <x v="4"/>
    <n v="399"/>
    <n v="10"/>
    <x v="31"/>
    <s v="delayed"/>
    <s v="no"/>
    <x v="3"/>
  </r>
  <r>
    <x v="445"/>
    <s v="Returning"/>
    <x v="6"/>
    <x v="3"/>
    <n v="499"/>
    <n v="8"/>
    <x v="18"/>
    <s v="on-time"/>
    <s v="no"/>
    <x v="3"/>
  </r>
  <r>
    <x v="445"/>
    <s v="Ad"/>
    <x v="3"/>
    <x v="4"/>
    <n v="399"/>
    <n v="10"/>
    <x v="31"/>
    <s v="on-time"/>
    <s v="no"/>
    <x v="1"/>
  </r>
  <r>
    <x v="445"/>
    <s v="Returning"/>
    <x v="3"/>
    <x v="2"/>
    <n v="99"/>
    <n v="5"/>
    <x v="6"/>
    <s v="on-time"/>
    <s v="no"/>
    <x v="2"/>
  </r>
  <r>
    <x v="445"/>
    <s v="Organic"/>
    <x v="6"/>
    <x v="4"/>
    <n v="399"/>
    <n v="6"/>
    <x v="24"/>
    <s v="on-time"/>
    <s v="no"/>
    <x v="2"/>
  </r>
  <r>
    <x v="445"/>
    <s v="Ad"/>
    <x v="1"/>
    <x v="2"/>
    <n v="99"/>
    <n v="10"/>
    <x v="15"/>
    <s v="delayed"/>
    <s v="no"/>
    <x v="0"/>
  </r>
  <r>
    <x v="445"/>
    <s v="Organic"/>
    <x v="2"/>
    <x v="2"/>
    <n v="99"/>
    <n v="7"/>
    <x v="17"/>
    <s v="on-time"/>
    <s v="no"/>
    <x v="3"/>
  </r>
  <r>
    <x v="445"/>
    <s v="Organic"/>
    <x v="4"/>
    <x v="0"/>
    <n v="199"/>
    <n v="3"/>
    <x v="45"/>
    <s v="delayed"/>
    <s v="no"/>
    <x v="3"/>
  </r>
  <r>
    <x v="445"/>
    <s v="Organic"/>
    <x v="1"/>
    <x v="2"/>
    <n v="99"/>
    <n v="5"/>
    <x v="6"/>
    <s v="delayed"/>
    <s v="no"/>
    <x v="2"/>
  </r>
  <r>
    <x v="445"/>
    <s v="Ad"/>
    <x v="1"/>
    <x v="1"/>
    <n v="299"/>
    <n v="6"/>
    <x v="30"/>
    <s v="on-time"/>
    <s v="no"/>
    <x v="1"/>
  </r>
  <r>
    <x v="445"/>
    <s v="Returning"/>
    <x v="1"/>
    <x v="2"/>
    <n v="99"/>
    <n v="3"/>
    <x v="3"/>
    <s v="delayed"/>
    <s v="no"/>
    <x v="2"/>
  </r>
  <r>
    <x v="445"/>
    <s v="Ad"/>
    <x v="2"/>
    <x v="3"/>
    <n v="499"/>
    <n v="5"/>
    <x v="16"/>
    <s v="delayed"/>
    <s v="no"/>
    <x v="3"/>
  </r>
  <r>
    <x v="445"/>
    <s v="Organic"/>
    <x v="6"/>
    <x v="4"/>
    <n v="399"/>
    <n v="7"/>
    <x v="8"/>
    <s v="delayed"/>
    <s v="no"/>
    <x v="3"/>
  </r>
  <r>
    <x v="446"/>
    <s v="Ad"/>
    <x v="5"/>
    <x v="2"/>
    <n v="99"/>
    <n v="7"/>
    <x v="17"/>
    <s v="delayed"/>
    <s v="no"/>
    <x v="0"/>
  </r>
  <r>
    <x v="446"/>
    <s v="Ad"/>
    <x v="5"/>
    <x v="4"/>
    <n v="399"/>
    <n v="5"/>
    <x v="47"/>
    <s v="on-time"/>
    <s v="no"/>
    <x v="0"/>
  </r>
  <r>
    <x v="446"/>
    <s v="Organic"/>
    <x v="4"/>
    <x v="0"/>
    <n v="199"/>
    <n v="10"/>
    <x v="20"/>
    <s v="delayed"/>
    <s v="no"/>
    <x v="3"/>
  </r>
  <r>
    <x v="446"/>
    <s v="Organic"/>
    <x v="6"/>
    <x v="4"/>
    <n v="399"/>
    <n v="10"/>
    <x v="31"/>
    <s v="delayed"/>
    <s v="no"/>
    <x v="1"/>
  </r>
  <r>
    <x v="447"/>
    <s v="Returning"/>
    <x v="6"/>
    <x v="3"/>
    <n v="499"/>
    <n v="9"/>
    <x v="27"/>
    <s v="delayed"/>
    <s v="no"/>
    <x v="4"/>
  </r>
  <r>
    <x v="447"/>
    <s v="Organic"/>
    <x v="1"/>
    <x v="0"/>
    <n v="199"/>
    <n v="4"/>
    <x v="0"/>
    <s v="delayed"/>
    <s v="no"/>
    <x v="4"/>
  </r>
  <r>
    <x v="448"/>
    <s v="Organic"/>
    <x v="2"/>
    <x v="4"/>
    <n v="399"/>
    <n v="8"/>
    <x v="19"/>
    <s v="delayed"/>
    <s v="no"/>
    <x v="4"/>
  </r>
  <r>
    <x v="448"/>
    <s v="Ad"/>
    <x v="5"/>
    <x v="2"/>
    <n v="99"/>
    <n v="4"/>
    <x v="38"/>
    <s v="on-time"/>
    <s v="no"/>
    <x v="2"/>
  </r>
  <r>
    <x v="448"/>
    <s v="Organic"/>
    <x v="6"/>
    <x v="3"/>
    <n v="499"/>
    <n v="4"/>
    <x v="25"/>
    <s v="on-time"/>
    <s v="yes"/>
    <x v="3"/>
  </r>
  <r>
    <x v="449"/>
    <s v="Organic"/>
    <x v="3"/>
    <x v="4"/>
    <n v="399"/>
    <n v="9"/>
    <x v="37"/>
    <s v="delayed"/>
    <s v="no"/>
    <x v="0"/>
  </r>
  <r>
    <x v="449"/>
    <s v="Organic"/>
    <x v="0"/>
    <x v="2"/>
    <n v="99"/>
    <n v="7"/>
    <x v="17"/>
    <s v="on-time"/>
    <s v="no"/>
    <x v="1"/>
  </r>
  <r>
    <x v="450"/>
    <s v="Ad"/>
    <x v="6"/>
    <x v="0"/>
    <n v="199"/>
    <n v="9"/>
    <x v="40"/>
    <s v="on-time"/>
    <s v="no"/>
    <x v="1"/>
  </r>
  <r>
    <x v="450"/>
    <s v="Returning"/>
    <x v="2"/>
    <x v="0"/>
    <n v="199"/>
    <n v="10"/>
    <x v="20"/>
    <s v="on-time"/>
    <s v="no"/>
    <x v="0"/>
  </r>
  <r>
    <x v="450"/>
    <s v="Ad"/>
    <x v="6"/>
    <x v="2"/>
    <n v="99"/>
    <n v="7"/>
    <x v="17"/>
    <s v="on-time"/>
    <s v="no"/>
    <x v="2"/>
  </r>
  <r>
    <x v="450"/>
    <s v="Organic"/>
    <x v="6"/>
    <x v="3"/>
    <n v="499"/>
    <n v="6"/>
    <x v="5"/>
    <s v="on-time"/>
    <s v="no"/>
    <x v="2"/>
  </r>
  <r>
    <x v="451"/>
    <s v="Ad"/>
    <x v="3"/>
    <x v="1"/>
    <n v="299"/>
    <n v="2"/>
    <x v="44"/>
    <s v="on-time"/>
    <s v="no"/>
    <x v="3"/>
  </r>
  <r>
    <x v="451"/>
    <s v="Returning"/>
    <x v="4"/>
    <x v="4"/>
    <n v="399"/>
    <n v="5"/>
    <x v="47"/>
    <s v="on-time"/>
    <s v="no"/>
    <x v="3"/>
  </r>
  <r>
    <x v="451"/>
    <s v="Returning"/>
    <x v="3"/>
    <x v="4"/>
    <n v="399"/>
    <n v="10"/>
    <x v="31"/>
    <s v="delayed"/>
    <s v="no"/>
    <x v="2"/>
  </r>
  <r>
    <x v="451"/>
    <s v="Returning"/>
    <x v="3"/>
    <x v="2"/>
    <n v="99"/>
    <n v="5"/>
    <x v="6"/>
    <s v="on-time"/>
    <s v="no"/>
    <x v="2"/>
  </r>
  <r>
    <x v="452"/>
    <s v="Returning"/>
    <x v="5"/>
    <x v="1"/>
    <n v="299"/>
    <n v="3"/>
    <x v="14"/>
    <s v="delayed"/>
    <s v="no"/>
    <x v="0"/>
  </r>
  <r>
    <x v="452"/>
    <s v="Returning"/>
    <x v="2"/>
    <x v="4"/>
    <n v="399"/>
    <n v="9"/>
    <x v="37"/>
    <s v="delayed"/>
    <s v="no"/>
    <x v="3"/>
  </r>
  <r>
    <x v="452"/>
    <s v="Organic"/>
    <x v="5"/>
    <x v="1"/>
    <n v="299"/>
    <n v="4"/>
    <x v="10"/>
    <s v="on-time"/>
    <s v="no"/>
    <x v="2"/>
  </r>
  <r>
    <x v="452"/>
    <s v="Organic"/>
    <x v="6"/>
    <x v="4"/>
    <n v="399"/>
    <n v="2"/>
    <x v="46"/>
    <s v="delayed"/>
    <s v="no"/>
    <x v="0"/>
  </r>
  <r>
    <x v="452"/>
    <s v="Ad"/>
    <x v="4"/>
    <x v="1"/>
    <n v="299"/>
    <n v="1"/>
    <x v="7"/>
    <s v="on-time"/>
    <s v="no"/>
    <x v="4"/>
  </r>
  <r>
    <x v="452"/>
    <s v="Returning"/>
    <x v="2"/>
    <x v="1"/>
    <n v="299"/>
    <n v="2"/>
    <x v="44"/>
    <s v="on-time"/>
    <s v="no"/>
    <x v="3"/>
  </r>
  <r>
    <x v="452"/>
    <s v="Returning"/>
    <x v="2"/>
    <x v="0"/>
    <n v="199"/>
    <n v="10"/>
    <x v="20"/>
    <s v="on-time"/>
    <s v="no"/>
    <x v="4"/>
  </r>
  <r>
    <x v="452"/>
    <s v="Ad"/>
    <x v="6"/>
    <x v="2"/>
    <n v="99"/>
    <n v="7"/>
    <x v="17"/>
    <s v="delayed"/>
    <s v="no"/>
    <x v="0"/>
  </r>
  <r>
    <x v="453"/>
    <s v="Organic"/>
    <x v="1"/>
    <x v="0"/>
    <n v="199"/>
    <n v="5"/>
    <x v="48"/>
    <s v="on-time"/>
    <s v="no"/>
    <x v="2"/>
  </r>
  <r>
    <x v="453"/>
    <s v="Organic"/>
    <x v="2"/>
    <x v="2"/>
    <n v="99"/>
    <n v="1"/>
    <x v="32"/>
    <s v="delayed"/>
    <s v="no"/>
    <x v="0"/>
  </r>
  <r>
    <x v="453"/>
    <s v="Ad"/>
    <x v="3"/>
    <x v="1"/>
    <n v="299"/>
    <n v="7"/>
    <x v="22"/>
    <s v="on-time"/>
    <s v="no"/>
    <x v="0"/>
  </r>
  <r>
    <x v="453"/>
    <s v="Returning"/>
    <x v="1"/>
    <x v="4"/>
    <n v="399"/>
    <n v="9"/>
    <x v="37"/>
    <s v="delayed"/>
    <s v="no"/>
    <x v="2"/>
  </r>
  <r>
    <x v="454"/>
    <s v="Returning"/>
    <x v="6"/>
    <x v="3"/>
    <n v="499"/>
    <n v="4"/>
    <x v="25"/>
    <s v="on-time"/>
    <s v="yes"/>
    <x v="1"/>
  </r>
  <r>
    <x v="454"/>
    <s v="Organic"/>
    <x v="5"/>
    <x v="0"/>
    <n v="199"/>
    <n v="7"/>
    <x v="4"/>
    <s v="delayed"/>
    <s v="no"/>
    <x v="2"/>
  </r>
  <r>
    <x v="454"/>
    <s v="Returning"/>
    <x v="3"/>
    <x v="0"/>
    <n v="199"/>
    <n v="4"/>
    <x v="0"/>
    <s v="delayed"/>
    <s v="no"/>
    <x v="1"/>
  </r>
  <r>
    <x v="454"/>
    <s v="Returning"/>
    <x v="3"/>
    <x v="2"/>
    <n v="99"/>
    <n v="6"/>
    <x v="12"/>
    <s v="on-time"/>
    <s v="yes"/>
    <x v="2"/>
  </r>
  <r>
    <x v="454"/>
    <s v="Returning"/>
    <x v="6"/>
    <x v="2"/>
    <n v="99"/>
    <n v="8"/>
    <x v="36"/>
    <s v="on-time"/>
    <s v="no"/>
    <x v="2"/>
  </r>
  <r>
    <x v="454"/>
    <s v="Organic"/>
    <x v="4"/>
    <x v="1"/>
    <n v="299"/>
    <n v="8"/>
    <x v="33"/>
    <s v="on-time"/>
    <s v="yes"/>
    <x v="0"/>
  </r>
  <r>
    <x v="454"/>
    <s v="Ad"/>
    <x v="0"/>
    <x v="1"/>
    <n v="299"/>
    <n v="9"/>
    <x v="1"/>
    <s v="on-time"/>
    <s v="no"/>
    <x v="2"/>
  </r>
  <r>
    <x v="454"/>
    <s v="Ad"/>
    <x v="1"/>
    <x v="3"/>
    <n v="499"/>
    <n v="8"/>
    <x v="18"/>
    <s v="delayed"/>
    <s v="no"/>
    <x v="3"/>
  </r>
  <r>
    <x v="454"/>
    <s v="Organic"/>
    <x v="2"/>
    <x v="1"/>
    <n v="299"/>
    <n v="4"/>
    <x v="10"/>
    <s v="on-time"/>
    <s v="no"/>
    <x v="2"/>
  </r>
  <r>
    <x v="454"/>
    <s v="Ad"/>
    <x v="6"/>
    <x v="0"/>
    <n v="199"/>
    <n v="3"/>
    <x v="45"/>
    <s v="delayed"/>
    <s v="no"/>
    <x v="4"/>
  </r>
  <r>
    <x v="454"/>
    <s v="Returning"/>
    <x v="2"/>
    <x v="3"/>
    <n v="499"/>
    <n v="2"/>
    <x v="35"/>
    <s v="on-time"/>
    <s v="no"/>
    <x v="2"/>
  </r>
  <r>
    <x v="455"/>
    <s v="Ad"/>
    <x v="2"/>
    <x v="3"/>
    <n v="499"/>
    <n v="4"/>
    <x v="25"/>
    <s v="on-time"/>
    <s v="no"/>
    <x v="2"/>
  </r>
  <r>
    <x v="455"/>
    <s v="Returning"/>
    <x v="2"/>
    <x v="3"/>
    <n v="499"/>
    <n v="3"/>
    <x v="41"/>
    <s v="delayed"/>
    <s v="no"/>
    <x v="2"/>
  </r>
  <r>
    <x v="455"/>
    <s v="Returning"/>
    <x v="2"/>
    <x v="2"/>
    <n v="99"/>
    <n v="2"/>
    <x v="26"/>
    <s v="on-time"/>
    <s v="no"/>
    <x v="3"/>
  </r>
  <r>
    <x v="455"/>
    <s v="Returning"/>
    <x v="0"/>
    <x v="0"/>
    <n v="199"/>
    <n v="2"/>
    <x v="39"/>
    <s v="delayed"/>
    <s v="no"/>
    <x v="2"/>
  </r>
  <r>
    <x v="455"/>
    <s v="Returning"/>
    <x v="6"/>
    <x v="2"/>
    <n v="99"/>
    <n v="3"/>
    <x v="3"/>
    <s v="on-time"/>
    <s v="no"/>
    <x v="0"/>
  </r>
  <r>
    <x v="455"/>
    <s v="Ad"/>
    <x v="4"/>
    <x v="2"/>
    <n v="99"/>
    <n v="4"/>
    <x v="38"/>
    <s v="on-time"/>
    <s v="no"/>
    <x v="2"/>
  </r>
  <r>
    <x v="455"/>
    <s v="Ad"/>
    <x v="3"/>
    <x v="4"/>
    <n v="399"/>
    <n v="3"/>
    <x v="42"/>
    <s v="delayed"/>
    <s v="no"/>
    <x v="2"/>
  </r>
  <r>
    <x v="455"/>
    <s v="Organic"/>
    <x v="0"/>
    <x v="3"/>
    <n v="499"/>
    <n v="8"/>
    <x v="18"/>
    <s v="delayed"/>
    <s v="no"/>
    <x v="2"/>
  </r>
  <r>
    <x v="455"/>
    <s v="Returning"/>
    <x v="1"/>
    <x v="3"/>
    <n v="499"/>
    <n v="3"/>
    <x v="41"/>
    <s v="delayed"/>
    <s v="no"/>
    <x v="2"/>
  </r>
  <r>
    <x v="455"/>
    <s v="Returning"/>
    <x v="5"/>
    <x v="1"/>
    <n v="299"/>
    <n v="5"/>
    <x v="28"/>
    <s v="on-time"/>
    <s v="no"/>
    <x v="0"/>
  </r>
  <r>
    <x v="455"/>
    <s v="Returning"/>
    <x v="5"/>
    <x v="2"/>
    <n v="99"/>
    <n v="6"/>
    <x v="12"/>
    <s v="on-time"/>
    <s v="no"/>
    <x v="2"/>
  </r>
  <r>
    <x v="455"/>
    <s v="Ad"/>
    <x v="5"/>
    <x v="0"/>
    <n v="199"/>
    <n v="9"/>
    <x v="40"/>
    <s v="on-time"/>
    <s v="no"/>
    <x v="2"/>
  </r>
  <r>
    <x v="455"/>
    <s v="Ad"/>
    <x v="0"/>
    <x v="3"/>
    <n v="499"/>
    <n v="5"/>
    <x v="16"/>
    <s v="on-time"/>
    <s v="no"/>
    <x v="3"/>
  </r>
  <r>
    <x v="455"/>
    <s v="Returning"/>
    <x v="0"/>
    <x v="1"/>
    <n v="299"/>
    <n v="6"/>
    <x v="30"/>
    <s v="on-time"/>
    <s v="no"/>
    <x v="3"/>
  </r>
  <r>
    <x v="455"/>
    <s v="Ad"/>
    <x v="4"/>
    <x v="3"/>
    <n v="499"/>
    <n v="9"/>
    <x v="27"/>
    <s v="on-time"/>
    <s v="no"/>
    <x v="0"/>
  </r>
  <r>
    <x v="455"/>
    <s v="Ad"/>
    <x v="2"/>
    <x v="0"/>
    <n v="199"/>
    <n v="4"/>
    <x v="0"/>
    <s v="on-time"/>
    <s v="no"/>
    <x v="2"/>
  </r>
  <r>
    <x v="455"/>
    <s v="Returning"/>
    <x v="2"/>
    <x v="4"/>
    <n v="399"/>
    <n v="7"/>
    <x v="8"/>
    <s v="on-time"/>
    <s v="no"/>
    <x v="2"/>
  </r>
  <r>
    <x v="455"/>
    <s v="Returning"/>
    <x v="1"/>
    <x v="1"/>
    <n v="299"/>
    <n v="5"/>
    <x v="28"/>
    <s v="on-time"/>
    <s v="no"/>
    <x v="3"/>
  </r>
  <r>
    <x v="455"/>
    <s v="Returning"/>
    <x v="1"/>
    <x v="1"/>
    <n v="299"/>
    <n v="1"/>
    <x v="7"/>
    <s v="delayed"/>
    <s v="no"/>
    <x v="0"/>
  </r>
  <r>
    <x v="455"/>
    <s v="Ad"/>
    <x v="0"/>
    <x v="4"/>
    <n v="399"/>
    <n v="2"/>
    <x v="46"/>
    <s v="on-time"/>
    <s v="no"/>
    <x v="0"/>
  </r>
  <r>
    <x v="455"/>
    <s v="Ad"/>
    <x v="6"/>
    <x v="1"/>
    <n v="299"/>
    <n v="8"/>
    <x v="33"/>
    <s v="on-time"/>
    <s v="no"/>
    <x v="2"/>
  </r>
  <r>
    <x v="455"/>
    <s v="Organic"/>
    <x v="0"/>
    <x v="1"/>
    <n v="299"/>
    <n v="2"/>
    <x v="44"/>
    <s v="on-time"/>
    <s v="no"/>
    <x v="2"/>
  </r>
  <r>
    <x v="455"/>
    <s v="Ad"/>
    <x v="6"/>
    <x v="2"/>
    <n v="99"/>
    <n v="3"/>
    <x v="3"/>
    <s v="on-time"/>
    <s v="no"/>
    <x v="3"/>
  </r>
  <r>
    <x v="456"/>
    <s v="Organic"/>
    <x v="1"/>
    <x v="3"/>
    <n v="499"/>
    <n v="2"/>
    <x v="35"/>
    <s v="delayed"/>
    <s v="no"/>
    <x v="0"/>
  </r>
  <r>
    <x v="456"/>
    <s v="Returning"/>
    <x v="0"/>
    <x v="4"/>
    <n v="399"/>
    <n v="7"/>
    <x v="8"/>
    <s v="on-time"/>
    <s v="no"/>
    <x v="2"/>
  </r>
  <r>
    <x v="456"/>
    <s v="Organic"/>
    <x v="6"/>
    <x v="4"/>
    <n v="399"/>
    <n v="5"/>
    <x v="47"/>
    <s v="on-time"/>
    <s v="no"/>
    <x v="4"/>
  </r>
  <r>
    <x v="457"/>
    <s v="Returning"/>
    <x v="2"/>
    <x v="1"/>
    <n v="299"/>
    <n v="2"/>
    <x v="44"/>
    <s v="on-time"/>
    <s v="yes"/>
    <x v="2"/>
  </r>
  <r>
    <x v="457"/>
    <s v="Returning"/>
    <x v="4"/>
    <x v="3"/>
    <n v="499"/>
    <n v="4"/>
    <x v="25"/>
    <s v="on-time"/>
    <s v="no"/>
    <x v="3"/>
  </r>
  <r>
    <x v="457"/>
    <s v="Organic"/>
    <x v="5"/>
    <x v="3"/>
    <n v="499"/>
    <n v="3"/>
    <x v="41"/>
    <s v="on-time"/>
    <s v="no"/>
    <x v="2"/>
  </r>
  <r>
    <x v="457"/>
    <s v="Returning"/>
    <x v="4"/>
    <x v="1"/>
    <n v="299"/>
    <n v="4"/>
    <x v="10"/>
    <s v="delayed"/>
    <s v="no"/>
    <x v="0"/>
  </r>
  <r>
    <x v="457"/>
    <s v="Returning"/>
    <x v="3"/>
    <x v="0"/>
    <n v="199"/>
    <n v="8"/>
    <x v="23"/>
    <s v="on-time"/>
    <s v="no"/>
    <x v="4"/>
  </r>
  <r>
    <x v="457"/>
    <s v="Ad"/>
    <x v="3"/>
    <x v="2"/>
    <n v="99"/>
    <n v="6"/>
    <x v="12"/>
    <s v="delayed"/>
    <s v="no"/>
    <x v="2"/>
  </r>
  <r>
    <x v="458"/>
    <s v="Organic"/>
    <x v="6"/>
    <x v="0"/>
    <n v="199"/>
    <n v="6"/>
    <x v="2"/>
    <s v="delayed"/>
    <s v="no"/>
    <x v="3"/>
  </r>
  <r>
    <x v="458"/>
    <s v="Organic"/>
    <x v="6"/>
    <x v="0"/>
    <n v="199"/>
    <n v="8"/>
    <x v="23"/>
    <s v="delayed"/>
    <s v="no"/>
    <x v="2"/>
  </r>
  <r>
    <x v="458"/>
    <s v="Organic"/>
    <x v="3"/>
    <x v="4"/>
    <n v="399"/>
    <n v="10"/>
    <x v="31"/>
    <s v="on-time"/>
    <s v="no"/>
    <x v="2"/>
  </r>
  <r>
    <x v="458"/>
    <s v="Returning"/>
    <x v="3"/>
    <x v="3"/>
    <n v="499"/>
    <n v="7"/>
    <x v="29"/>
    <s v="on-time"/>
    <s v="no"/>
    <x v="2"/>
  </r>
  <r>
    <x v="458"/>
    <s v="Ad"/>
    <x v="1"/>
    <x v="0"/>
    <n v="199"/>
    <n v="4"/>
    <x v="0"/>
    <s v="delayed"/>
    <s v="yes"/>
    <x v="3"/>
  </r>
  <r>
    <x v="458"/>
    <s v="Organic"/>
    <x v="2"/>
    <x v="1"/>
    <n v="299"/>
    <n v="7"/>
    <x v="22"/>
    <s v="delayed"/>
    <s v="no"/>
    <x v="1"/>
  </r>
  <r>
    <x v="458"/>
    <s v="Organic"/>
    <x v="2"/>
    <x v="1"/>
    <n v="299"/>
    <n v="6"/>
    <x v="30"/>
    <s v="on-time"/>
    <s v="yes"/>
    <x v="2"/>
  </r>
  <r>
    <x v="458"/>
    <s v="Returning"/>
    <x v="6"/>
    <x v="1"/>
    <n v="299"/>
    <n v="6"/>
    <x v="30"/>
    <s v="delayed"/>
    <s v="no"/>
    <x v="4"/>
  </r>
  <r>
    <x v="458"/>
    <s v="Organic"/>
    <x v="4"/>
    <x v="3"/>
    <n v="499"/>
    <n v="7"/>
    <x v="29"/>
    <s v="delayed"/>
    <s v="no"/>
    <x v="2"/>
  </r>
  <r>
    <x v="458"/>
    <s v="Ad"/>
    <x v="5"/>
    <x v="4"/>
    <n v="399"/>
    <n v="8"/>
    <x v="19"/>
    <s v="on-time"/>
    <s v="no"/>
    <x v="2"/>
  </r>
  <r>
    <x v="459"/>
    <s v="Returning"/>
    <x v="5"/>
    <x v="3"/>
    <n v="499"/>
    <n v="7"/>
    <x v="29"/>
    <s v="delayed"/>
    <s v="no"/>
    <x v="2"/>
  </r>
  <r>
    <x v="459"/>
    <s v="Ad"/>
    <x v="5"/>
    <x v="1"/>
    <n v="299"/>
    <n v="4"/>
    <x v="10"/>
    <s v="on-time"/>
    <s v="no"/>
    <x v="3"/>
  </r>
  <r>
    <x v="459"/>
    <s v="Ad"/>
    <x v="6"/>
    <x v="3"/>
    <n v="499"/>
    <n v="3"/>
    <x v="41"/>
    <s v="on-time"/>
    <s v="no"/>
    <x v="2"/>
  </r>
  <r>
    <x v="459"/>
    <s v="Returning"/>
    <x v="2"/>
    <x v="2"/>
    <n v="99"/>
    <n v="1"/>
    <x v="32"/>
    <s v="on-time"/>
    <s v="no"/>
    <x v="4"/>
  </r>
  <r>
    <x v="459"/>
    <s v="Ad"/>
    <x v="2"/>
    <x v="2"/>
    <n v="99"/>
    <n v="1"/>
    <x v="32"/>
    <s v="delayed"/>
    <s v="no"/>
    <x v="3"/>
  </r>
  <r>
    <x v="459"/>
    <s v="Organic"/>
    <x v="2"/>
    <x v="1"/>
    <n v="299"/>
    <n v="7"/>
    <x v="22"/>
    <s v="delayed"/>
    <s v="no"/>
    <x v="2"/>
  </r>
  <r>
    <x v="459"/>
    <s v="Ad"/>
    <x v="3"/>
    <x v="4"/>
    <n v="399"/>
    <n v="1"/>
    <x v="9"/>
    <s v="delayed"/>
    <s v="no"/>
    <x v="3"/>
  </r>
  <r>
    <x v="459"/>
    <s v="Organic"/>
    <x v="2"/>
    <x v="2"/>
    <n v="99"/>
    <n v="5"/>
    <x v="6"/>
    <s v="on-time"/>
    <s v="no"/>
    <x v="2"/>
  </r>
  <r>
    <x v="459"/>
    <s v="Returning"/>
    <x v="0"/>
    <x v="0"/>
    <n v="199"/>
    <n v="7"/>
    <x v="4"/>
    <s v="on-time"/>
    <s v="no"/>
    <x v="0"/>
  </r>
  <r>
    <x v="459"/>
    <s v="Ad"/>
    <x v="6"/>
    <x v="0"/>
    <n v="199"/>
    <n v="7"/>
    <x v="4"/>
    <s v="on-time"/>
    <s v="no"/>
    <x v="2"/>
  </r>
  <r>
    <x v="459"/>
    <s v="Organic"/>
    <x v="6"/>
    <x v="4"/>
    <n v="399"/>
    <n v="2"/>
    <x v="46"/>
    <s v="on-time"/>
    <s v="no"/>
    <x v="4"/>
  </r>
  <r>
    <x v="460"/>
    <s v="Organic"/>
    <x v="3"/>
    <x v="0"/>
    <n v="199"/>
    <n v="9"/>
    <x v="40"/>
    <s v="delayed"/>
    <s v="no"/>
    <x v="3"/>
  </r>
  <r>
    <x v="460"/>
    <s v="Ad"/>
    <x v="0"/>
    <x v="2"/>
    <n v="99"/>
    <n v="4"/>
    <x v="38"/>
    <s v="delayed"/>
    <s v="no"/>
    <x v="1"/>
  </r>
  <r>
    <x v="460"/>
    <s v="Returning"/>
    <x v="6"/>
    <x v="3"/>
    <n v="499"/>
    <n v="1"/>
    <x v="13"/>
    <s v="delayed"/>
    <s v="no"/>
    <x v="3"/>
  </r>
  <r>
    <x v="460"/>
    <s v="Organic"/>
    <x v="5"/>
    <x v="4"/>
    <n v="399"/>
    <n v="3"/>
    <x v="42"/>
    <s v="on-time"/>
    <s v="yes"/>
    <x v="0"/>
  </r>
  <r>
    <x v="460"/>
    <s v="Organic"/>
    <x v="0"/>
    <x v="0"/>
    <n v="199"/>
    <n v="3"/>
    <x v="45"/>
    <s v="on-time"/>
    <s v="no"/>
    <x v="1"/>
  </r>
  <r>
    <x v="461"/>
    <s v="Ad"/>
    <x v="4"/>
    <x v="1"/>
    <n v="299"/>
    <n v="1"/>
    <x v="7"/>
    <s v="on-time"/>
    <s v="no"/>
    <x v="3"/>
  </r>
  <r>
    <x v="461"/>
    <s v="Ad"/>
    <x v="5"/>
    <x v="4"/>
    <n v="399"/>
    <n v="9"/>
    <x v="37"/>
    <s v="on-time"/>
    <s v="no"/>
    <x v="2"/>
  </r>
  <r>
    <x v="462"/>
    <s v="Organic"/>
    <x v="3"/>
    <x v="4"/>
    <n v="399"/>
    <n v="3"/>
    <x v="42"/>
    <s v="on-time"/>
    <s v="no"/>
    <x v="1"/>
  </r>
  <r>
    <x v="462"/>
    <s v="Organic"/>
    <x v="5"/>
    <x v="4"/>
    <n v="399"/>
    <n v="5"/>
    <x v="47"/>
    <s v="on-time"/>
    <s v="no"/>
    <x v="1"/>
  </r>
  <r>
    <x v="462"/>
    <s v="Organic"/>
    <x v="1"/>
    <x v="0"/>
    <n v="199"/>
    <n v="7"/>
    <x v="4"/>
    <s v="delayed"/>
    <s v="no"/>
    <x v="3"/>
  </r>
  <r>
    <x v="462"/>
    <s v="Ad"/>
    <x v="0"/>
    <x v="2"/>
    <n v="99"/>
    <n v="9"/>
    <x v="43"/>
    <s v="on-time"/>
    <s v="no"/>
    <x v="2"/>
  </r>
  <r>
    <x v="462"/>
    <s v="Organic"/>
    <x v="2"/>
    <x v="3"/>
    <n v="499"/>
    <n v="3"/>
    <x v="41"/>
    <s v="delayed"/>
    <s v="no"/>
    <x v="4"/>
  </r>
  <r>
    <x v="462"/>
    <s v="Returning"/>
    <x v="0"/>
    <x v="4"/>
    <n v="399"/>
    <n v="4"/>
    <x v="49"/>
    <s v="delayed"/>
    <s v="no"/>
    <x v="0"/>
  </r>
  <r>
    <x v="462"/>
    <s v="Returning"/>
    <x v="4"/>
    <x v="3"/>
    <n v="499"/>
    <n v="2"/>
    <x v="35"/>
    <s v="on-time"/>
    <s v="no"/>
    <x v="3"/>
  </r>
  <r>
    <x v="463"/>
    <s v="Returning"/>
    <x v="2"/>
    <x v="0"/>
    <n v="199"/>
    <n v="2"/>
    <x v="39"/>
    <s v="on-time"/>
    <s v="no"/>
    <x v="2"/>
  </r>
  <r>
    <x v="464"/>
    <s v="Ad"/>
    <x v="6"/>
    <x v="1"/>
    <n v="299"/>
    <n v="1"/>
    <x v="7"/>
    <s v="delayed"/>
    <s v="no"/>
    <x v="2"/>
  </r>
  <r>
    <x v="464"/>
    <s v="Returning"/>
    <x v="0"/>
    <x v="0"/>
    <n v="199"/>
    <n v="9"/>
    <x v="40"/>
    <s v="on-time"/>
    <s v="no"/>
    <x v="3"/>
  </r>
  <r>
    <x v="465"/>
    <s v="Returning"/>
    <x v="6"/>
    <x v="3"/>
    <n v="499"/>
    <n v="5"/>
    <x v="16"/>
    <s v="on-time"/>
    <s v="no"/>
    <x v="4"/>
  </r>
  <r>
    <x v="465"/>
    <s v="Ad"/>
    <x v="2"/>
    <x v="3"/>
    <n v="499"/>
    <n v="5"/>
    <x v="16"/>
    <s v="delayed"/>
    <s v="no"/>
    <x v="3"/>
  </r>
  <r>
    <x v="465"/>
    <s v="Ad"/>
    <x v="0"/>
    <x v="3"/>
    <n v="499"/>
    <n v="5"/>
    <x v="16"/>
    <s v="on-time"/>
    <s v="no"/>
    <x v="1"/>
  </r>
  <r>
    <x v="465"/>
    <s v="Organic"/>
    <x v="4"/>
    <x v="1"/>
    <n v="299"/>
    <n v="10"/>
    <x v="21"/>
    <s v="on-time"/>
    <s v="no"/>
    <x v="2"/>
  </r>
  <r>
    <x v="466"/>
    <s v="Organic"/>
    <x v="2"/>
    <x v="1"/>
    <n v="299"/>
    <n v="4"/>
    <x v="10"/>
    <s v="delayed"/>
    <s v="no"/>
    <x v="4"/>
  </r>
  <r>
    <x v="466"/>
    <s v="Organic"/>
    <x v="4"/>
    <x v="3"/>
    <n v="499"/>
    <n v="9"/>
    <x v="27"/>
    <s v="delayed"/>
    <s v="no"/>
    <x v="2"/>
  </r>
  <r>
    <x v="466"/>
    <s v="Ad"/>
    <x v="3"/>
    <x v="4"/>
    <n v="399"/>
    <n v="5"/>
    <x v="47"/>
    <s v="on-time"/>
    <s v="no"/>
    <x v="1"/>
  </r>
  <r>
    <x v="466"/>
    <s v="Organic"/>
    <x v="1"/>
    <x v="3"/>
    <n v="499"/>
    <n v="6"/>
    <x v="5"/>
    <s v="on-time"/>
    <s v="no"/>
    <x v="2"/>
  </r>
  <r>
    <x v="466"/>
    <s v="Returning"/>
    <x v="2"/>
    <x v="4"/>
    <n v="399"/>
    <n v="8"/>
    <x v="19"/>
    <s v="on-time"/>
    <s v="no"/>
    <x v="0"/>
  </r>
  <r>
    <x v="466"/>
    <s v="Organic"/>
    <x v="0"/>
    <x v="3"/>
    <n v="499"/>
    <n v="1"/>
    <x v="13"/>
    <s v="on-time"/>
    <s v="no"/>
    <x v="4"/>
  </r>
  <r>
    <x v="466"/>
    <s v="Ad"/>
    <x v="4"/>
    <x v="4"/>
    <n v="399"/>
    <n v="1"/>
    <x v="9"/>
    <s v="delayed"/>
    <s v="no"/>
    <x v="1"/>
  </r>
  <r>
    <x v="466"/>
    <s v="Ad"/>
    <x v="0"/>
    <x v="1"/>
    <n v="299"/>
    <n v="5"/>
    <x v="28"/>
    <s v="on-time"/>
    <s v="yes"/>
    <x v="2"/>
  </r>
  <r>
    <x v="466"/>
    <s v="Organic"/>
    <x v="0"/>
    <x v="2"/>
    <n v="99"/>
    <n v="7"/>
    <x v="17"/>
    <s v="on-time"/>
    <s v="no"/>
    <x v="1"/>
  </r>
  <r>
    <x v="466"/>
    <s v="Organic"/>
    <x v="6"/>
    <x v="0"/>
    <n v="199"/>
    <n v="2"/>
    <x v="39"/>
    <s v="on-time"/>
    <s v="no"/>
    <x v="2"/>
  </r>
  <r>
    <x v="467"/>
    <s v="Organic"/>
    <x v="4"/>
    <x v="3"/>
    <n v="499"/>
    <n v="1"/>
    <x v="13"/>
    <s v="on-time"/>
    <s v="no"/>
    <x v="2"/>
  </r>
  <r>
    <x v="468"/>
    <s v="Organic"/>
    <x v="2"/>
    <x v="1"/>
    <n v="299"/>
    <n v="7"/>
    <x v="22"/>
    <s v="on-time"/>
    <s v="no"/>
    <x v="0"/>
  </r>
  <r>
    <x v="468"/>
    <s v="Organic"/>
    <x v="6"/>
    <x v="4"/>
    <n v="399"/>
    <n v="10"/>
    <x v="31"/>
    <s v="on-time"/>
    <s v="no"/>
    <x v="0"/>
  </r>
  <r>
    <x v="468"/>
    <s v="Organic"/>
    <x v="4"/>
    <x v="1"/>
    <n v="299"/>
    <n v="10"/>
    <x v="21"/>
    <s v="delayed"/>
    <s v="no"/>
    <x v="3"/>
  </r>
  <r>
    <x v="469"/>
    <s v="Ad"/>
    <x v="6"/>
    <x v="2"/>
    <n v="99"/>
    <n v="4"/>
    <x v="38"/>
    <s v="on-time"/>
    <s v="no"/>
    <x v="3"/>
  </r>
  <r>
    <x v="470"/>
    <s v="Organic"/>
    <x v="3"/>
    <x v="3"/>
    <n v="499"/>
    <n v="1"/>
    <x v="13"/>
    <s v="delayed"/>
    <s v="no"/>
    <x v="2"/>
  </r>
  <r>
    <x v="470"/>
    <s v="Ad"/>
    <x v="6"/>
    <x v="3"/>
    <n v="499"/>
    <n v="5"/>
    <x v="16"/>
    <s v="on-time"/>
    <s v="no"/>
    <x v="3"/>
  </r>
  <r>
    <x v="470"/>
    <s v="Organic"/>
    <x v="6"/>
    <x v="3"/>
    <n v="499"/>
    <n v="4"/>
    <x v="25"/>
    <s v="on-time"/>
    <s v="no"/>
    <x v="0"/>
  </r>
  <r>
    <x v="470"/>
    <s v="Organic"/>
    <x v="0"/>
    <x v="2"/>
    <n v="99"/>
    <n v="9"/>
    <x v="43"/>
    <s v="delayed"/>
    <s v="no"/>
    <x v="2"/>
  </r>
  <r>
    <x v="470"/>
    <s v="Organic"/>
    <x v="5"/>
    <x v="1"/>
    <n v="299"/>
    <n v="5"/>
    <x v="28"/>
    <s v="on-time"/>
    <s v="yes"/>
    <x v="2"/>
  </r>
  <r>
    <x v="470"/>
    <s v="Organic"/>
    <x v="3"/>
    <x v="4"/>
    <n v="399"/>
    <n v="2"/>
    <x v="46"/>
    <s v="on-time"/>
    <s v="no"/>
    <x v="3"/>
  </r>
  <r>
    <x v="470"/>
    <s v="Ad"/>
    <x v="2"/>
    <x v="4"/>
    <n v="399"/>
    <n v="3"/>
    <x v="42"/>
    <s v="delayed"/>
    <s v="no"/>
    <x v="0"/>
  </r>
  <r>
    <x v="470"/>
    <s v="Returning"/>
    <x v="5"/>
    <x v="4"/>
    <n v="399"/>
    <n v="5"/>
    <x v="47"/>
    <s v="on-time"/>
    <s v="no"/>
    <x v="0"/>
  </r>
  <r>
    <x v="470"/>
    <s v="Organic"/>
    <x v="3"/>
    <x v="2"/>
    <n v="99"/>
    <n v="9"/>
    <x v="43"/>
    <s v="delayed"/>
    <s v="no"/>
    <x v="1"/>
  </r>
  <r>
    <x v="470"/>
    <s v="Ad"/>
    <x v="3"/>
    <x v="3"/>
    <n v="499"/>
    <n v="10"/>
    <x v="11"/>
    <s v="on-time"/>
    <s v="no"/>
    <x v="0"/>
  </r>
  <r>
    <x v="471"/>
    <s v="Organic"/>
    <x v="3"/>
    <x v="4"/>
    <n v="399"/>
    <n v="7"/>
    <x v="8"/>
    <s v="on-time"/>
    <s v="no"/>
    <x v="2"/>
  </r>
  <r>
    <x v="472"/>
    <s v="Ad"/>
    <x v="2"/>
    <x v="2"/>
    <n v="99"/>
    <n v="2"/>
    <x v="26"/>
    <s v="on-time"/>
    <s v="no"/>
    <x v="4"/>
  </r>
  <r>
    <x v="472"/>
    <s v="Returning"/>
    <x v="4"/>
    <x v="2"/>
    <n v="99"/>
    <n v="2"/>
    <x v="26"/>
    <s v="on-time"/>
    <s v="no"/>
    <x v="4"/>
  </r>
  <r>
    <x v="472"/>
    <s v="Returning"/>
    <x v="4"/>
    <x v="2"/>
    <n v="99"/>
    <n v="8"/>
    <x v="36"/>
    <s v="on-time"/>
    <s v="no"/>
    <x v="2"/>
  </r>
  <r>
    <x v="472"/>
    <s v="Returning"/>
    <x v="6"/>
    <x v="0"/>
    <n v="199"/>
    <n v="4"/>
    <x v="0"/>
    <s v="delayed"/>
    <s v="no"/>
    <x v="1"/>
  </r>
  <r>
    <x v="472"/>
    <s v="Returning"/>
    <x v="0"/>
    <x v="4"/>
    <n v="399"/>
    <n v="9"/>
    <x v="37"/>
    <s v="on-time"/>
    <s v="no"/>
    <x v="2"/>
  </r>
  <r>
    <x v="472"/>
    <s v="Organic"/>
    <x v="2"/>
    <x v="1"/>
    <n v="299"/>
    <n v="3"/>
    <x v="14"/>
    <s v="delayed"/>
    <s v="no"/>
    <x v="2"/>
  </r>
  <r>
    <x v="472"/>
    <s v="Returning"/>
    <x v="0"/>
    <x v="2"/>
    <n v="99"/>
    <n v="5"/>
    <x v="6"/>
    <s v="on-time"/>
    <s v="no"/>
    <x v="2"/>
  </r>
  <r>
    <x v="472"/>
    <s v="Ad"/>
    <x v="2"/>
    <x v="4"/>
    <n v="399"/>
    <n v="4"/>
    <x v="49"/>
    <s v="delayed"/>
    <s v="no"/>
    <x v="2"/>
  </r>
  <r>
    <x v="472"/>
    <s v="Ad"/>
    <x v="4"/>
    <x v="1"/>
    <n v="299"/>
    <n v="3"/>
    <x v="14"/>
    <s v="delayed"/>
    <s v="yes"/>
    <x v="2"/>
  </r>
  <r>
    <x v="472"/>
    <s v="Ad"/>
    <x v="1"/>
    <x v="3"/>
    <n v="499"/>
    <n v="1"/>
    <x v="13"/>
    <s v="on-time"/>
    <s v="no"/>
    <x v="2"/>
  </r>
  <r>
    <x v="472"/>
    <s v="Organic"/>
    <x v="3"/>
    <x v="3"/>
    <n v="499"/>
    <n v="10"/>
    <x v="11"/>
    <s v="delayed"/>
    <s v="no"/>
    <x v="2"/>
  </r>
  <r>
    <x v="472"/>
    <s v="Returning"/>
    <x v="3"/>
    <x v="3"/>
    <n v="499"/>
    <n v="5"/>
    <x v="16"/>
    <s v="on-time"/>
    <s v="no"/>
    <x v="3"/>
  </r>
  <r>
    <x v="472"/>
    <s v="Ad"/>
    <x v="5"/>
    <x v="1"/>
    <n v="299"/>
    <n v="6"/>
    <x v="30"/>
    <s v="on-time"/>
    <s v="no"/>
    <x v="0"/>
  </r>
  <r>
    <x v="472"/>
    <s v="Organic"/>
    <x v="3"/>
    <x v="1"/>
    <n v="299"/>
    <n v="6"/>
    <x v="30"/>
    <s v="on-time"/>
    <s v="yes"/>
    <x v="0"/>
  </r>
  <r>
    <x v="473"/>
    <s v="Ad"/>
    <x v="1"/>
    <x v="3"/>
    <n v="499"/>
    <n v="3"/>
    <x v="41"/>
    <s v="delayed"/>
    <s v="no"/>
    <x v="3"/>
  </r>
  <r>
    <x v="473"/>
    <s v="Ad"/>
    <x v="0"/>
    <x v="1"/>
    <n v="299"/>
    <n v="7"/>
    <x v="22"/>
    <s v="on-time"/>
    <s v="no"/>
    <x v="3"/>
  </r>
  <r>
    <x v="473"/>
    <s v="Ad"/>
    <x v="2"/>
    <x v="0"/>
    <n v="199"/>
    <n v="5"/>
    <x v="48"/>
    <s v="on-time"/>
    <s v="no"/>
    <x v="4"/>
  </r>
  <r>
    <x v="473"/>
    <s v="Ad"/>
    <x v="3"/>
    <x v="4"/>
    <n v="399"/>
    <n v="5"/>
    <x v="47"/>
    <s v="on-time"/>
    <s v="no"/>
    <x v="1"/>
  </r>
  <r>
    <x v="473"/>
    <s v="Returning"/>
    <x v="4"/>
    <x v="2"/>
    <n v="99"/>
    <n v="1"/>
    <x v="32"/>
    <s v="delayed"/>
    <s v="no"/>
    <x v="0"/>
  </r>
  <r>
    <x v="473"/>
    <s v="Ad"/>
    <x v="0"/>
    <x v="0"/>
    <n v="199"/>
    <n v="8"/>
    <x v="23"/>
    <s v="on-time"/>
    <s v="no"/>
    <x v="0"/>
  </r>
  <r>
    <x v="474"/>
    <s v="Organic"/>
    <x v="3"/>
    <x v="1"/>
    <n v="299"/>
    <n v="10"/>
    <x v="21"/>
    <s v="on-time"/>
    <s v="no"/>
    <x v="2"/>
  </r>
  <r>
    <x v="474"/>
    <s v="Ad"/>
    <x v="2"/>
    <x v="0"/>
    <n v="199"/>
    <n v="9"/>
    <x v="40"/>
    <s v="on-time"/>
    <s v="no"/>
    <x v="2"/>
  </r>
  <r>
    <x v="474"/>
    <s v="Ad"/>
    <x v="0"/>
    <x v="2"/>
    <n v="99"/>
    <n v="4"/>
    <x v="38"/>
    <s v="delayed"/>
    <s v="no"/>
    <x v="4"/>
  </r>
  <r>
    <x v="474"/>
    <s v="Ad"/>
    <x v="2"/>
    <x v="2"/>
    <n v="99"/>
    <n v="9"/>
    <x v="43"/>
    <s v="on-time"/>
    <s v="no"/>
    <x v="2"/>
  </r>
  <r>
    <x v="474"/>
    <s v="Ad"/>
    <x v="4"/>
    <x v="3"/>
    <n v="499"/>
    <n v="9"/>
    <x v="27"/>
    <s v="delayed"/>
    <s v="no"/>
    <x v="4"/>
  </r>
  <r>
    <x v="474"/>
    <s v="Returning"/>
    <x v="5"/>
    <x v="1"/>
    <n v="299"/>
    <n v="5"/>
    <x v="28"/>
    <s v="on-time"/>
    <s v="yes"/>
    <x v="0"/>
  </r>
  <r>
    <x v="475"/>
    <s v="Returning"/>
    <x v="1"/>
    <x v="1"/>
    <n v="299"/>
    <n v="2"/>
    <x v="44"/>
    <s v="on-time"/>
    <s v="no"/>
    <x v="2"/>
  </r>
  <r>
    <x v="475"/>
    <s v="Organic"/>
    <x v="1"/>
    <x v="1"/>
    <n v="299"/>
    <n v="7"/>
    <x v="22"/>
    <s v="on-time"/>
    <s v="no"/>
    <x v="2"/>
  </r>
  <r>
    <x v="475"/>
    <s v="Organic"/>
    <x v="3"/>
    <x v="2"/>
    <n v="99"/>
    <n v="3"/>
    <x v="3"/>
    <s v="delayed"/>
    <s v="no"/>
    <x v="0"/>
  </r>
  <r>
    <x v="476"/>
    <s v="Organic"/>
    <x v="2"/>
    <x v="4"/>
    <n v="399"/>
    <n v="5"/>
    <x v="47"/>
    <s v="on-time"/>
    <s v="no"/>
    <x v="2"/>
  </r>
  <r>
    <x v="476"/>
    <s v="Ad"/>
    <x v="2"/>
    <x v="4"/>
    <n v="399"/>
    <n v="3"/>
    <x v="42"/>
    <s v="on-time"/>
    <s v="no"/>
    <x v="2"/>
  </r>
  <r>
    <x v="476"/>
    <s v="Ad"/>
    <x v="6"/>
    <x v="4"/>
    <n v="399"/>
    <n v="2"/>
    <x v="46"/>
    <s v="on-time"/>
    <s v="no"/>
    <x v="3"/>
  </r>
  <r>
    <x v="476"/>
    <s v="Returning"/>
    <x v="3"/>
    <x v="2"/>
    <n v="99"/>
    <n v="9"/>
    <x v="43"/>
    <s v="on-time"/>
    <s v="no"/>
    <x v="2"/>
  </r>
  <r>
    <x v="476"/>
    <s v="Returning"/>
    <x v="0"/>
    <x v="0"/>
    <n v="199"/>
    <n v="5"/>
    <x v="48"/>
    <s v="on-time"/>
    <s v="no"/>
    <x v="2"/>
  </r>
  <r>
    <x v="476"/>
    <s v="Organic"/>
    <x v="2"/>
    <x v="4"/>
    <n v="399"/>
    <n v="7"/>
    <x v="8"/>
    <s v="on-time"/>
    <s v="no"/>
    <x v="1"/>
  </r>
  <r>
    <x v="476"/>
    <s v="Organic"/>
    <x v="0"/>
    <x v="2"/>
    <n v="99"/>
    <n v="3"/>
    <x v="3"/>
    <s v="on-time"/>
    <s v="no"/>
    <x v="2"/>
  </r>
  <r>
    <x v="476"/>
    <s v="Ad"/>
    <x v="2"/>
    <x v="1"/>
    <n v="299"/>
    <n v="7"/>
    <x v="22"/>
    <s v="delayed"/>
    <s v="no"/>
    <x v="0"/>
  </r>
  <r>
    <x v="476"/>
    <s v="Returning"/>
    <x v="5"/>
    <x v="2"/>
    <n v="99"/>
    <n v="6"/>
    <x v="12"/>
    <s v="on-time"/>
    <s v="no"/>
    <x v="0"/>
  </r>
  <r>
    <x v="476"/>
    <s v="Ad"/>
    <x v="6"/>
    <x v="2"/>
    <n v="99"/>
    <n v="2"/>
    <x v="26"/>
    <s v="on-time"/>
    <s v="no"/>
    <x v="1"/>
  </r>
  <r>
    <x v="476"/>
    <s v="Returning"/>
    <x v="5"/>
    <x v="3"/>
    <n v="499"/>
    <n v="9"/>
    <x v="27"/>
    <s v="delayed"/>
    <s v="no"/>
    <x v="0"/>
  </r>
  <r>
    <x v="476"/>
    <s v="Organic"/>
    <x v="0"/>
    <x v="4"/>
    <n v="399"/>
    <n v="7"/>
    <x v="8"/>
    <s v="on-time"/>
    <s v="no"/>
    <x v="4"/>
  </r>
  <r>
    <x v="476"/>
    <s v="Returning"/>
    <x v="2"/>
    <x v="0"/>
    <n v="199"/>
    <n v="7"/>
    <x v="4"/>
    <s v="on-time"/>
    <s v="no"/>
    <x v="1"/>
  </r>
  <r>
    <x v="476"/>
    <s v="Returning"/>
    <x v="4"/>
    <x v="3"/>
    <n v="499"/>
    <n v="8"/>
    <x v="18"/>
    <s v="delayed"/>
    <s v="no"/>
    <x v="3"/>
  </r>
  <r>
    <x v="476"/>
    <s v="Ad"/>
    <x v="2"/>
    <x v="0"/>
    <n v="199"/>
    <n v="9"/>
    <x v="40"/>
    <s v="delayed"/>
    <s v="no"/>
    <x v="1"/>
  </r>
  <r>
    <x v="477"/>
    <s v="Returning"/>
    <x v="1"/>
    <x v="3"/>
    <n v="499"/>
    <n v="6"/>
    <x v="5"/>
    <s v="on-time"/>
    <s v="no"/>
    <x v="0"/>
  </r>
  <r>
    <x v="477"/>
    <s v="Ad"/>
    <x v="2"/>
    <x v="4"/>
    <n v="399"/>
    <n v="6"/>
    <x v="24"/>
    <s v="delayed"/>
    <s v="yes"/>
    <x v="0"/>
  </r>
  <r>
    <x v="478"/>
    <s v="Organic"/>
    <x v="6"/>
    <x v="0"/>
    <n v="199"/>
    <n v="3"/>
    <x v="45"/>
    <s v="on-time"/>
    <s v="no"/>
    <x v="2"/>
  </r>
  <r>
    <x v="478"/>
    <s v="Ad"/>
    <x v="5"/>
    <x v="4"/>
    <n v="399"/>
    <n v="2"/>
    <x v="46"/>
    <s v="on-time"/>
    <s v="no"/>
    <x v="2"/>
  </r>
  <r>
    <x v="478"/>
    <s v="Returning"/>
    <x v="1"/>
    <x v="3"/>
    <n v="499"/>
    <n v="4"/>
    <x v="25"/>
    <s v="on-time"/>
    <s v="no"/>
    <x v="2"/>
  </r>
  <r>
    <x v="478"/>
    <s v="Returning"/>
    <x v="6"/>
    <x v="2"/>
    <n v="99"/>
    <n v="3"/>
    <x v="3"/>
    <s v="on-time"/>
    <s v="no"/>
    <x v="2"/>
  </r>
  <r>
    <x v="478"/>
    <s v="Ad"/>
    <x v="4"/>
    <x v="0"/>
    <n v="199"/>
    <n v="7"/>
    <x v="4"/>
    <s v="on-time"/>
    <s v="no"/>
    <x v="0"/>
  </r>
  <r>
    <x v="478"/>
    <s v="Ad"/>
    <x v="2"/>
    <x v="1"/>
    <n v="299"/>
    <n v="8"/>
    <x v="33"/>
    <s v="on-time"/>
    <s v="no"/>
    <x v="0"/>
  </r>
  <r>
    <x v="478"/>
    <s v="Organic"/>
    <x v="3"/>
    <x v="4"/>
    <n v="399"/>
    <n v="1"/>
    <x v="9"/>
    <s v="on-time"/>
    <s v="no"/>
    <x v="3"/>
  </r>
  <r>
    <x v="478"/>
    <s v="Ad"/>
    <x v="3"/>
    <x v="2"/>
    <n v="99"/>
    <n v="7"/>
    <x v="17"/>
    <s v="on-time"/>
    <s v="no"/>
    <x v="3"/>
  </r>
  <r>
    <x v="479"/>
    <s v="Organic"/>
    <x v="1"/>
    <x v="3"/>
    <n v="499"/>
    <n v="9"/>
    <x v="27"/>
    <s v="on-time"/>
    <s v="no"/>
    <x v="3"/>
  </r>
  <r>
    <x v="479"/>
    <s v="Ad"/>
    <x v="2"/>
    <x v="1"/>
    <n v="299"/>
    <n v="4"/>
    <x v="10"/>
    <s v="on-time"/>
    <s v="no"/>
    <x v="2"/>
  </r>
  <r>
    <x v="479"/>
    <s v="Organic"/>
    <x v="4"/>
    <x v="1"/>
    <n v="299"/>
    <n v="5"/>
    <x v="28"/>
    <s v="on-time"/>
    <s v="no"/>
    <x v="2"/>
  </r>
  <r>
    <x v="480"/>
    <s v="Organic"/>
    <x v="3"/>
    <x v="4"/>
    <n v="399"/>
    <n v="6"/>
    <x v="24"/>
    <s v="on-time"/>
    <s v="no"/>
    <x v="0"/>
  </r>
  <r>
    <x v="481"/>
    <s v="Organic"/>
    <x v="1"/>
    <x v="4"/>
    <n v="399"/>
    <n v="7"/>
    <x v="8"/>
    <s v="on-time"/>
    <s v="no"/>
    <x v="0"/>
  </r>
  <r>
    <x v="481"/>
    <s v="Ad"/>
    <x v="1"/>
    <x v="0"/>
    <n v="199"/>
    <n v="1"/>
    <x v="34"/>
    <s v="on-time"/>
    <s v="no"/>
    <x v="3"/>
  </r>
  <r>
    <x v="481"/>
    <s v="Ad"/>
    <x v="0"/>
    <x v="3"/>
    <n v="499"/>
    <n v="5"/>
    <x v="16"/>
    <s v="on-time"/>
    <s v="no"/>
    <x v="0"/>
  </r>
  <r>
    <x v="481"/>
    <s v="Organic"/>
    <x v="3"/>
    <x v="1"/>
    <n v="299"/>
    <n v="10"/>
    <x v="21"/>
    <s v="on-time"/>
    <s v="yes"/>
    <x v="1"/>
  </r>
  <r>
    <x v="481"/>
    <s v="Returning"/>
    <x v="6"/>
    <x v="1"/>
    <n v="299"/>
    <n v="2"/>
    <x v="44"/>
    <s v="on-time"/>
    <s v="no"/>
    <x v="2"/>
  </r>
  <r>
    <x v="481"/>
    <s v="Ad"/>
    <x v="1"/>
    <x v="3"/>
    <n v="499"/>
    <n v="7"/>
    <x v="29"/>
    <s v="on-time"/>
    <s v="no"/>
    <x v="3"/>
  </r>
  <r>
    <x v="481"/>
    <s v="Ad"/>
    <x v="4"/>
    <x v="1"/>
    <n v="299"/>
    <n v="1"/>
    <x v="7"/>
    <s v="on-time"/>
    <s v="no"/>
    <x v="3"/>
  </r>
  <r>
    <x v="481"/>
    <s v="Ad"/>
    <x v="2"/>
    <x v="0"/>
    <n v="199"/>
    <n v="8"/>
    <x v="23"/>
    <s v="on-time"/>
    <s v="no"/>
    <x v="2"/>
  </r>
  <r>
    <x v="481"/>
    <s v="Returning"/>
    <x v="1"/>
    <x v="4"/>
    <n v="399"/>
    <n v="1"/>
    <x v="9"/>
    <s v="delayed"/>
    <s v="no"/>
    <x v="2"/>
  </r>
  <r>
    <x v="482"/>
    <s v="Returning"/>
    <x v="5"/>
    <x v="1"/>
    <n v="299"/>
    <n v="2"/>
    <x v="44"/>
    <s v="on-time"/>
    <s v="no"/>
    <x v="3"/>
  </r>
  <r>
    <x v="482"/>
    <s v="Ad"/>
    <x v="5"/>
    <x v="4"/>
    <n v="399"/>
    <n v="1"/>
    <x v="9"/>
    <s v="delayed"/>
    <s v="no"/>
    <x v="2"/>
  </r>
  <r>
    <x v="482"/>
    <s v="Ad"/>
    <x v="2"/>
    <x v="0"/>
    <n v="199"/>
    <n v="10"/>
    <x v="20"/>
    <s v="on-time"/>
    <s v="no"/>
    <x v="2"/>
  </r>
  <r>
    <x v="482"/>
    <s v="Ad"/>
    <x v="3"/>
    <x v="1"/>
    <n v="299"/>
    <n v="4"/>
    <x v="10"/>
    <s v="delayed"/>
    <s v="yes"/>
    <x v="2"/>
  </r>
  <r>
    <x v="482"/>
    <s v="Ad"/>
    <x v="1"/>
    <x v="2"/>
    <n v="99"/>
    <n v="4"/>
    <x v="38"/>
    <s v="delayed"/>
    <s v="no"/>
    <x v="0"/>
  </r>
  <r>
    <x v="482"/>
    <s v="Ad"/>
    <x v="3"/>
    <x v="3"/>
    <n v="499"/>
    <n v="5"/>
    <x v="16"/>
    <s v="delayed"/>
    <s v="no"/>
    <x v="0"/>
  </r>
  <r>
    <x v="482"/>
    <s v="Ad"/>
    <x v="6"/>
    <x v="2"/>
    <n v="99"/>
    <n v="3"/>
    <x v="3"/>
    <s v="on-time"/>
    <s v="no"/>
    <x v="4"/>
  </r>
  <r>
    <x v="482"/>
    <s v="Ad"/>
    <x v="5"/>
    <x v="4"/>
    <n v="399"/>
    <n v="1"/>
    <x v="9"/>
    <s v="on-time"/>
    <s v="no"/>
    <x v="3"/>
  </r>
  <r>
    <x v="482"/>
    <s v="Ad"/>
    <x v="3"/>
    <x v="4"/>
    <n v="399"/>
    <n v="3"/>
    <x v="42"/>
    <s v="on-time"/>
    <s v="yes"/>
    <x v="3"/>
  </r>
  <r>
    <x v="482"/>
    <s v="Ad"/>
    <x v="1"/>
    <x v="1"/>
    <n v="299"/>
    <n v="1"/>
    <x v="7"/>
    <s v="on-time"/>
    <s v="no"/>
    <x v="1"/>
  </r>
  <r>
    <x v="482"/>
    <s v="Returning"/>
    <x v="3"/>
    <x v="1"/>
    <n v="299"/>
    <n v="7"/>
    <x v="22"/>
    <s v="on-time"/>
    <s v="no"/>
    <x v="2"/>
  </r>
  <r>
    <x v="482"/>
    <s v="Returning"/>
    <x v="2"/>
    <x v="0"/>
    <n v="199"/>
    <n v="9"/>
    <x v="40"/>
    <s v="delayed"/>
    <s v="no"/>
    <x v="0"/>
  </r>
  <r>
    <x v="482"/>
    <s v="Ad"/>
    <x v="4"/>
    <x v="4"/>
    <n v="399"/>
    <n v="8"/>
    <x v="19"/>
    <s v="on-time"/>
    <s v="no"/>
    <x v="2"/>
  </r>
  <r>
    <x v="482"/>
    <s v="Ad"/>
    <x v="0"/>
    <x v="4"/>
    <n v="399"/>
    <n v="9"/>
    <x v="37"/>
    <s v="on-time"/>
    <s v="no"/>
    <x v="2"/>
  </r>
  <r>
    <x v="482"/>
    <s v="Ad"/>
    <x v="1"/>
    <x v="4"/>
    <n v="399"/>
    <n v="1"/>
    <x v="9"/>
    <s v="on-time"/>
    <s v="no"/>
    <x v="0"/>
  </r>
  <r>
    <x v="482"/>
    <s v="Ad"/>
    <x v="5"/>
    <x v="4"/>
    <n v="399"/>
    <n v="9"/>
    <x v="37"/>
    <s v="delayed"/>
    <s v="yes"/>
    <x v="1"/>
  </r>
  <r>
    <x v="482"/>
    <s v="Organic"/>
    <x v="1"/>
    <x v="4"/>
    <n v="399"/>
    <n v="7"/>
    <x v="8"/>
    <s v="on-time"/>
    <s v="no"/>
    <x v="2"/>
  </r>
  <r>
    <x v="482"/>
    <s v="Organic"/>
    <x v="0"/>
    <x v="0"/>
    <n v="199"/>
    <n v="8"/>
    <x v="23"/>
    <s v="on-time"/>
    <s v="no"/>
    <x v="2"/>
  </r>
  <r>
    <x v="483"/>
    <s v="Ad"/>
    <x v="6"/>
    <x v="1"/>
    <n v="299"/>
    <n v="5"/>
    <x v="28"/>
    <s v="on-time"/>
    <s v="no"/>
    <x v="2"/>
  </r>
  <r>
    <x v="484"/>
    <s v="Ad"/>
    <x v="6"/>
    <x v="0"/>
    <n v="199"/>
    <n v="8"/>
    <x v="23"/>
    <s v="on-time"/>
    <s v="no"/>
    <x v="3"/>
  </r>
  <r>
    <x v="484"/>
    <s v="Organic"/>
    <x v="6"/>
    <x v="2"/>
    <n v="99"/>
    <n v="10"/>
    <x v="15"/>
    <s v="on-time"/>
    <s v="no"/>
    <x v="2"/>
  </r>
  <r>
    <x v="484"/>
    <s v="Returning"/>
    <x v="0"/>
    <x v="2"/>
    <n v="99"/>
    <n v="6"/>
    <x v="12"/>
    <s v="delayed"/>
    <s v="no"/>
    <x v="2"/>
  </r>
  <r>
    <x v="485"/>
    <s v="Organic"/>
    <x v="4"/>
    <x v="2"/>
    <n v="99"/>
    <n v="7"/>
    <x v="17"/>
    <s v="delayed"/>
    <s v="no"/>
    <x v="3"/>
  </r>
  <r>
    <x v="485"/>
    <s v="Ad"/>
    <x v="5"/>
    <x v="3"/>
    <n v="499"/>
    <n v="8"/>
    <x v="18"/>
    <s v="on-time"/>
    <s v="yes"/>
    <x v="3"/>
  </r>
  <r>
    <x v="485"/>
    <s v="Ad"/>
    <x v="2"/>
    <x v="2"/>
    <n v="99"/>
    <n v="5"/>
    <x v="6"/>
    <s v="delayed"/>
    <s v="no"/>
    <x v="3"/>
  </r>
  <r>
    <x v="485"/>
    <s v="Organic"/>
    <x v="3"/>
    <x v="0"/>
    <n v="199"/>
    <n v="3"/>
    <x v="45"/>
    <s v="delayed"/>
    <s v="yes"/>
    <x v="1"/>
  </r>
  <r>
    <x v="486"/>
    <s v="Returning"/>
    <x v="6"/>
    <x v="0"/>
    <n v="199"/>
    <n v="6"/>
    <x v="2"/>
    <s v="on-time"/>
    <s v="no"/>
    <x v="0"/>
  </r>
  <r>
    <x v="487"/>
    <s v="Organic"/>
    <x v="4"/>
    <x v="4"/>
    <n v="399"/>
    <n v="5"/>
    <x v="47"/>
    <s v="on-time"/>
    <s v="no"/>
    <x v="3"/>
  </r>
  <r>
    <x v="487"/>
    <s v="Returning"/>
    <x v="1"/>
    <x v="1"/>
    <n v="299"/>
    <n v="3"/>
    <x v="14"/>
    <s v="on-time"/>
    <s v="no"/>
    <x v="1"/>
  </r>
  <r>
    <x v="487"/>
    <s v="Organic"/>
    <x v="5"/>
    <x v="3"/>
    <n v="499"/>
    <n v="8"/>
    <x v="18"/>
    <s v="delayed"/>
    <s v="no"/>
    <x v="1"/>
  </r>
  <r>
    <x v="488"/>
    <s v="Ad"/>
    <x v="4"/>
    <x v="1"/>
    <n v="299"/>
    <n v="2"/>
    <x v="44"/>
    <s v="on-time"/>
    <s v="no"/>
    <x v="4"/>
  </r>
  <r>
    <x v="489"/>
    <s v="Ad"/>
    <x v="5"/>
    <x v="4"/>
    <n v="399"/>
    <n v="10"/>
    <x v="31"/>
    <s v="on-time"/>
    <s v="no"/>
    <x v="3"/>
  </r>
  <r>
    <x v="489"/>
    <s v="Organic"/>
    <x v="1"/>
    <x v="1"/>
    <n v="299"/>
    <n v="1"/>
    <x v="7"/>
    <s v="on-time"/>
    <s v="no"/>
    <x v="0"/>
  </r>
  <r>
    <x v="489"/>
    <s v="Returning"/>
    <x v="0"/>
    <x v="3"/>
    <n v="499"/>
    <n v="10"/>
    <x v="11"/>
    <s v="on-time"/>
    <s v="no"/>
    <x v="1"/>
  </r>
  <r>
    <x v="489"/>
    <s v="Returning"/>
    <x v="4"/>
    <x v="0"/>
    <n v="199"/>
    <n v="3"/>
    <x v="45"/>
    <s v="delayed"/>
    <s v="no"/>
    <x v="3"/>
  </r>
  <r>
    <x v="489"/>
    <s v="Returning"/>
    <x v="3"/>
    <x v="3"/>
    <n v="499"/>
    <n v="1"/>
    <x v="13"/>
    <s v="delayed"/>
    <s v="yes"/>
    <x v="3"/>
  </r>
  <r>
    <x v="490"/>
    <s v="Organic"/>
    <x v="3"/>
    <x v="1"/>
    <n v="299"/>
    <n v="10"/>
    <x v="21"/>
    <s v="on-time"/>
    <s v="no"/>
    <x v="2"/>
  </r>
  <r>
    <x v="490"/>
    <s v="Ad"/>
    <x v="5"/>
    <x v="0"/>
    <n v="199"/>
    <n v="8"/>
    <x v="23"/>
    <s v="delayed"/>
    <s v="yes"/>
    <x v="2"/>
  </r>
  <r>
    <x v="490"/>
    <s v="Returning"/>
    <x v="5"/>
    <x v="2"/>
    <n v="99"/>
    <n v="9"/>
    <x v="43"/>
    <s v="on-time"/>
    <s v="no"/>
    <x v="0"/>
  </r>
  <r>
    <x v="490"/>
    <s v="Ad"/>
    <x v="1"/>
    <x v="1"/>
    <n v="299"/>
    <n v="8"/>
    <x v="33"/>
    <s v="delayed"/>
    <s v="no"/>
    <x v="4"/>
  </r>
  <r>
    <x v="490"/>
    <s v="Ad"/>
    <x v="6"/>
    <x v="2"/>
    <n v="99"/>
    <n v="7"/>
    <x v="17"/>
    <s v="on-time"/>
    <s v="no"/>
    <x v="3"/>
  </r>
  <r>
    <x v="490"/>
    <s v="Organic"/>
    <x v="5"/>
    <x v="2"/>
    <n v="99"/>
    <n v="2"/>
    <x v="26"/>
    <s v="on-time"/>
    <s v="no"/>
    <x v="4"/>
  </r>
  <r>
    <x v="490"/>
    <s v="Returning"/>
    <x v="0"/>
    <x v="1"/>
    <n v="299"/>
    <n v="8"/>
    <x v="33"/>
    <s v="on-time"/>
    <s v="no"/>
    <x v="2"/>
  </r>
  <r>
    <x v="490"/>
    <s v="Returning"/>
    <x v="5"/>
    <x v="3"/>
    <n v="499"/>
    <n v="10"/>
    <x v="11"/>
    <s v="delayed"/>
    <s v="no"/>
    <x v="3"/>
  </r>
  <r>
    <x v="490"/>
    <s v="Returning"/>
    <x v="6"/>
    <x v="3"/>
    <n v="499"/>
    <n v="3"/>
    <x v="41"/>
    <s v="on-time"/>
    <s v="no"/>
    <x v="0"/>
  </r>
  <r>
    <x v="490"/>
    <s v="Ad"/>
    <x v="0"/>
    <x v="0"/>
    <n v="199"/>
    <n v="9"/>
    <x v="40"/>
    <s v="on-time"/>
    <s v="no"/>
    <x v="3"/>
  </r>
  <r>
    <x v="490"/>
    <s v="Organic"/>
    <x v="4"/>
    <x v="0"/>
    <n v="199"/>
    <n v="10"/>
    <x v="20"/>
    <s v="on-time"/>
    <s v="no"/>
    <x v="0"/>
  </r>
  <r>
    <x v="491"/>
    <s v="Returning"/>
    <x v="4"/>
    <x v="3"/>
    <n v="499"/>
    <n v="5"/>
    <x v="16"/>
    <s v="delayed"/>
    <s v="no"/>
    <x v="3"/>
  </r>
  <r>
    <x v="491"/>
    <s v="Ad"/>
    <x v="4"/>
    <x v="1"/>
    <n v="299"/>
    <n v="6"/>
    <x v="30"/>
    <s v="on-time"/>
    <s v="no"/>
    <x v="0"/>
  </r>
  <r>
    <x v="491"/>
    <s v="Ad"/>
    <x v="5"/>
    <x v="1"/>
    <n v="299"/>
    <n v="9"/>
    <x v="1"/>
    <s v="delayed"/>
    <s v="no"/>
    <x v="2"/>
  </r>
  <r>
    <x v="491"/>
    <s v="Organic"/>
    <x v="1"/>
    <x v="1"/>
    <n v="299"/>
    <n v="3"/>
    <x v="14"/>
    <s v="on-time"/>
    <s v="no"/>
    <x v="3"/>
  </r>
  <r>
    <x v="492"/>
    <s v="Ad"/>
    <x v="2"/>
    <x v="1"/>
    <n v="299"/>
    <n v="3"/>
    <x v="14"/>
    <s v="on-time"/>
    <s v="no"/>
    <x v="2"/>
  </r>
  <r>
    <x v="492"/>
    <s v="Ad"/>
    <x v="0"/>
    <x v="0"/>
    <n v="199"/>
    <n v="5"/>
    <x v="48"/>
    <s v="on-time"/>
    <s v="no"/>
    <x v="0"/>
  </r>
  <r>
    <x v="493"/>
    <s v="Ad"/>
    <x v="5"/>
    <x v="2"/>
    <n v="99"/>
    <n v="2"/>
    <x v="26"/>
    <s v="on-time"/>
    <s v="no"/>
    <x v="3"/>
  </r>
  <r>
    <x v="493"/>
    <s v="Organic"/>
    <x v="6"/>
    <x v="2"/>
    <n v="99"/>
    <n v="8"/>
    <x v="36"/>
    <s v="on-time"/>
    <s v="no"/>
    <x v="3"/>
  </r>
  <r>
    <x v="493"/>
    <s v="Organic"/>
    <x v="4"/>
    <x v="3"/>
    <n v="499"/>
    <n v="3"/>
    <x v="41"/>
    <s v="on-time"/>
    <s v="no"/>
    <x v="2"/>
  </r>
  <r>
    <x v="493"/>
    <s v="Organic"/>
    <x v="6"/>
    <x v="3"/>
    <n v="499"/>
    <n v="10"/>
    <x v="11"/>
    <s v="on-time"/>
    <s v="no"/>
    <x v="1"/>
  </r>
  <r>
    <x v="493"/>
    <s v="Returning"/>
    <x v="5"/>
    <x v="1"/>
    <n v="299"/>
    <n v="6"/>
    <x v="30"/>
    <s v="on-time"/>
    <s v="no"/>
    <x v="3"/>
  </r>
  <r>
    <x v="493"/>
    <s v="Returning"/>
    <x v="2"/>
    <x v="1"/>
    <n v="299"/>
    <n v="2"/>
    <x v="44"/>
    <s v="on-time"/>
    <s v="no"/>
    <x v="3"/>
  </r>
  <r>
    <x v="493"/>
    <s v="Returning"/>
    <x v="2"/>
    <x v="3"/>
    <n v="499"/>
    <n v="4"/>
    <x v="25"/>
    <s v="on-time"/>
    <s v="no"/>
    <x v="3"/>
  </r>
  <r>
    <x v="493"/>
    <s v="Organic"/>
    <x v="4"/>
    <x v="0"/>
    <n v="199"/>
    <n v="9"/>
    <x v="40"/>
    <s v="delayed"/>
    <s v="yes"/>
    <x v="3"/>
  </r>
  <r>
    <x v="493"/>
    <s v="Organic"/>
    <x v="4"/>
    <x v="2"/>
    <n v="99"/>
    <n v="1"/>
    <x v="32"/>
    <s v="on-time"/>
    <s v="no"/>
    <x v="0"/>
  </r>
  <r>
    <x v="493"/>
    <s v="Ad"/>
    <x v="3"/>
    <x v="3"/>
    <n v="499"/>
    <n v="5"/>
    <x v="16"/>
    <s v="delayed"/>
    <s v="no"/>
    <x v="3"/>
  </r>
  <r>
    <x v="493"/>
    <s v="Organic"/>
    <x v="5"/>
    <x v="2"/>
    <n v="99"/>
    <n v="4"/>
    <x v="38"/>
    <s v="on-time"/>
    <s v="no"/>
    <x v="0"/>
  </r>
  <r>
    <x v="493"/>
    <s v="Ad"/>
    <x v="0"/>
    <x v="4"/>
    <n v="399"/>
    <n v="1"/>
    <x v="9"/>
    <s v="delayed"/>
    <s v="no"/>
    <x v="0"/>
  </r>
  <r>
    <x v="493"/>
    <s v="Organic"/>
    <x v="1"/>
    <x v="3"/>
    <n v="499"/>
    <n v="5"/>
    <x v="16"/>
    <s v="delayed"/>
    <s v="no"/>
    <x v="2"/>
  </r>
  <r>
    <x v="493"/>
    <s v="Ad"/>
    <x v="5"/>
    <x v="1"/>
    <n v="299"/>
    <n v="6"/>
    <x v="30"/>
    <s v="on-time"/>
    <s v="no"/>
    <x v="3"/>
  </r>
  <r>
    <x v="493"/>
    <s v="Organic"/>
    <x v="0"/>
    <x v="1"/>
    <n v="299"/>
    <n v="4"/>
    <x v="10"/>
    <s v="on-time"/>
    <s v="no"/>
    <x v="1"/>
  </r>
  <r>
    <x v="493"/>
    <s v="Ad"/>
    <x v="0"/>
    <x v="2"/>
    <n v="99"/>
    <n v="6"/>
    <x v="12"/>
    <s v="on-time"/>
    <s v="no"/>
    <x v="2"/>
  </r>
  <r>
    <x v="493"/>
    <s v="Ad"/>
    <x v="2"/>
    <x v="3"/>
    <n v="499"/>
    <n v="7"/>
    <x v="29"/>
    <s v="on-time"/>
    <s v="no"/>
    <x v="2"/>
  </r>
  <r>
    <x v="493"/>
    <s v="Returning"/>
    <x v="1"/>
    <x v="2"/>
    <n v="99"/>
    <n v="5"/>
    <x v="6"/>
    <s v="delayed"/>
    <s v="no"/>
    <x v="4"/>
  </r>
  <r>
    <x v="493"/>
    <s v="Ad"/>
    <x v="1"/>
    <x v="4"/>
    <n v="399"/>
    <n v="1"/>
    <x v="9"/>
    <s v="delayed"/>
    <s v="no"/>
    <x v="4"/>
  </r>
  <r>
    <x v="493"/>
    <s v="Organic"/>
    <x v="2"/>
    <x v="4"/>
    <n v="399"/>
    <n v="2"/>
    <x v="46"/>
    <s v="delayed"/>
    <s v="yes"/>
    <x v="2"/>
  </r>
  <r>
    <x v="493"/>
    <s v="Returning"/>
    <x v="3"/>
    <x v="2"/>
    <n v="99"/>
    <n v="7"/>
    <x v="17"/>
    <s v="on-time"/>
    <s v="no"/>
    <x v="3"/>
  </r>
  <r>
    <x v="493"/>
    <s v="Ad"/>
    <x v="6"/>
    <x v="4"/>
    <n v="399"/>
    <n v="9"/>
    <x v="37"/>
    <s v="delayed"/>
    <s v="no"/>
    <x v="3"/>
  </r>
  <r>
    <x v="493"/>
    <s v="Organic"/>
    <x v="3"/>
    <x v="4"/>
    <n v="399"/>
    <n v="6"/>
    <x v="24"/>
    <s v="delayed"/>
    <s v="no"/>
    <x v="2"/>
  </r>
  <r>
    <x v="493"/>
    <s v="Organic"/>
    <x v="4"/>
    <x v="1"/>
    <n v="299"/>
    <n v="9"/>
    <x v="1"/>
    <s v="on-time"/>
    <s v="no"/>
    <x v="0"/>
  </r>
  <r>
    <x v="493"/>
    <s v="Ad"/>
    <x v="1"/>
    <x v="2"/>
    <n v="99"/>
    <n v="4"/>
    <x v="38"/>
    <s v="delayed"/>
    <s v="no"/>
    <x v="1"/>
  </r>
  <r>
    <x v="493"/>
    <s v="Ad"/>
    <x v="3"/>
    <x v="3"/>
    <n v="499"/>
    <n v="8"/>
    <x v="18"/>
    <s v="on-time"/>
    <s v="no"/>
    <x v="3"/>
  </r>
  <r>
    <x v="493"/>
    <s v="Ad"/>
    <x v="3"/>
    <x v="0"/>
    <n v="199"/>
    <n v="7"/>
    <x v="4"/>
    <s v="on-time"/>
    <s v="no"/>
    <x v="2"/>
  </r>
  <r>
    <x v="493"/>
    <s v="Ad"/>
    <x v="4"/>
    <x v="2"/>
    <n v="99"/>
    <n v="6"/>
    <x v="12"/>
    <s v="delayed"/>
    <s v="no"/>
    <x v="0"/>
  </r>
  <r>
    <x v="493"/>
    <s v="Returning"/>
    <x v="0"/>
    <x v="0"/>
    <n v="199"/>
    <n v="6"/>
    <x v="2"/>
    <s v="on-time"/>
    <s v="no"/>
    <x v="4"/>
  </r>
  <r>
    <x v="493"/>
    <s v="Ad"/>
    <x v="4"/>
    <x v="3"/>
    <n v="499"/>
    <n v="2"/>
    <x v="35"/>
    <s v="on-time"/>
    <s v="no"/>
    <x v="2"/>
  </r>
  <r>
    <x v="493"/>
    <s v="Ad"/>
    <x v="5"/>
    <x v="0"/>
    <n v="199"/>
    <n v="3"/>
    <x v="45"/>
    <s v="on-time"/>
    <s v="no"/>
    <x v="2"/>
  </r>
  <r>
    <x v="493"/>
    <s v="Ad"/>
    <x v="3"/>
    <x v="3"/>
    <n v="499"/>
    <n v="1"/>
    <x v="13"/>
    <s v="on-time"/>
    <s v="no"/>
    <x v="2"/>
  </r>
  <r>
    <x v="494"/>
    <s v="Returning"/>
    <x v="0"/>
    <x v="1"/>
    <n v="299"/>
    <n v="3"/>
    <x v="14"/>
    <s v="delayed"/>
    <s v="no"/>
    <x v="4"/>
  </r>
  <r>
    <x v="495"/>
    <s v="Ad"/>
    <x v="3"/>
    <x v="4"/>
    <n v="399"/>
    <n v="9"/>
    <x v="37"/>
    <s v="on-time"/>
    <s v="no"/>
    <x v="2"/>
  </r>
  <r>
    <x v="495"/>
    <s v="Returning"/>
    <x v="5"/>
    <x v="4"/>
    <n v="399"/>
    <n v="4"/>
    <x v="49"/>
    <s v="on-time"/>
    <s v="no"/>
    <x v="3"/>
  </r>
  <r>
    <x v="495"/>
    <s v="Returning"/>
    <x v="5"/>
    <x v="3"/>
    <n v="499"/>
    <n v="4"/>
    <x v="25"/>
    <s v="on-time"/>
    <s v="no"/>
    <x v="3"/>
  </r>
  <r>
    <x v="496"/>
    <s v="Returning"/>
    <x v="1"/>
    <x v="1"/>
    <n v="299"/>
    <n v="4"/>
    <x v="10"/>
    <s v="delayed"/>
    <s v="yes"/>
    <x v="2"/>
  </r>
  <r>
    <x v="496"/>
    <s v="Returning"/>
    <x v="1"/>
    <x v="4"/>
    <n v="399"/>
    <n v="8"/>
    <x v="19"/>
    <s v="delayed"/>
    <s v="no"/>
    <x v="3"/>
  </r>
  <r>
    <x v="496"/>
    <s v="Ad"/>
    <x v="1"/>
    <x v="0"/>
    <n v="199"/>
    <n v="7"/>
    <x v="4"/>
    <s v="on-time"/>
    <s v="no"/>
    <x v="2"/>
  </r>
  <r>
    <x v="497"/>
    <s v="Organic"/>
    <x v="1"/>
    <x v="1"/>
    <n v="299"/>
    <n v="4"/>
    <x v="10"/>
    <s v="delayed"/>
    <s v="no"/>
    <x v="4"/>
  </r>
  <r>
    <x v="497"/>
    <s v="Ad"/>
    <x v="4"/>
    <x v="4"/>
    <n v="399"/>
    <n v="8"/>
    <x v="19"/>
    <s v="on-time"/>
    <s v="no"/>
    <x v="2"/>
  </r>
  <r>
    <x v="497"/>
    <s v="Organic"/>
    <x v="3"/>
    <x v="3"/>
    <n v="499"/>
    <n v="9"/>
    <x v="27"/>
    <s v="on-time"/>
    <s v="no"/>
    <x v="0"/>
  </r>
  <r>
    <x v="497"/>
    <s v="Organic"/>
    <x v="6"/>
    <x v="3"/>
    <n v="499"/>
    <n v="4"/>
    <x v="25"/>
    <s v="on-time"/>
    <s v="no"/>
    <x v="2"/>
  </r>
  <r>
    <x v="498"/>
    <s v="Organic"/>
    <x v="2"/>
    <x v="2"/>
    <n v="99"/>
    <n v="10"/>
    <x v="15"/>
    <s v="on-time"/>
    <s v="yes"/>
    <x v="2"/>
  </r>
  <r>
    <x v="499"/>
    <s v="Ad"/>
    <x v="2"/>
    <x v="3"/>
    <n v="499"/>
    <n v="4"/>
    <x v="25"/>
    <s v="on-time"/>
    <s v="no"/>
    <x v="2"/>
  </r>
  <r>
    <x v="499"/>
    <s v="Organic"/>
    <x v="0"/>
    <x v="3"/>
    <n v="499"/>
    <n v="10"/>
    <x v="11"/>
    <s v="delayed"/>
    <s v="no"/>
    <x v="0"/>
  </r>
  <r>
    <x v="500"/>
    <s v="Returning"/>
    <x v="3"/>
    <x v="4"/>
    <n v="399"/>
    <n v="1"/>
    <x v="9"/>
    <s v="delayed"/>
    <s v="yes"/>
    <x v="0"/>
  </r>
  <r>
    <x v="500"/>
    <s v="Ad"/>
    <x v="6"/>
    <x v="0"/>
    <n v="199"/>
    <n v="2"/>
    <x v="39"/>
    <s v="on-time"/>
    <s v="no"/>
    <x v="3"/>
  </r>
  <r>
    <x v="500"/>
    <s v="Ad"/>
    <x v="6"/>
    <x v="4"/>
    <n v="399"/>
    <n v="1"/>
    <x v="9"/>
    <s v="on-time"/>
    <s v="no"/>
    <x v="3"/>
  </r>
  <r>
    <x v="500"/>
    <s v="Returning"/>
    <x v="5"/>
    <x v="0"/>
    <n v="199"/>
    <n v="1"/>
    <x v="34"/>
    <s v="on-time"/>
    <s v="no"/>
    <x v="1"/>
  </r>
  <r>
    <x v="500"/>
    <s v="Returning"/>
    <x v="5"/>
    <x v="3"/>
    <n v="499"/>
    <n v="10"/>
    <x v="11"/>
    <s v="on-time"/>
    <s v="no"/>
    <x v="4"/>
  </r>
  <r>
    <x v="500"/>
    <s v="Organic"/>
    <x v="1"/>
    <x v="1"/>
    <n v="299"/>
    <n v="7"/>
    <x v="22"/>
    <s v="delayed"/>
    <s v="no"/>
    <x v="0"/>
  </r>
  <r>
    <x v="500"/>
    <s v="Organic"/>
    <x v="5"/>
    <x v="1"/>
    <n v="299"/>
    <n v="8"/>
    <x v="33"/>
    <s v="on-time"/>
    <s v="no"/>
    <x v="2"/>
  </r>
  <r>
    <x v="500"/>
    <s v="Returning"/>
    <x v="2"/>
    <x v="2"/>
    <n v="99"/>
    <n v="10"/>
    <x v="15"/>
    <s v="on-time"/>
    <s v="no"/>
    <x v="2"/>
  </r>
  <r>
    <x v="500"/>
    <s v="Ad"/>
    <x v="6"/>
    <x v="0"/>
    <n v="199"/>
    <n v="7"/>
    <x v="4"/>
    <s v="on-time"/>
    <s v="no"/>
    <x v="3"/>
  </r>
  <r>
    <x v="501"/>
    <s v="Returning"/>
    <x v="0"/>
    <x v="1"/>
    <n v="299"/>
    <n v="5"/>
    <x v="28"/>
    <s v="delayed"/>
    <s v="no"/>
    <x v="2"/>
  </r>
  <r>
    <x v="501"/>
    <s v="Returning"/>
    <x v="6"/>
    <x v="4"/>
    <n v="399"/>
    <n v="4"/>
    <x v="49"/>
    <s v="on-time"/>
    <s v="no"/>
    <x v="1"/>
  </r>
  <r>
    <x v="501"/>
    <s v="Ad"/>
    <x v="4"/>
    <x v="3"/>
    <n v="499"/>
    <n v="7"/>
    <x v="29"/>
    <s v="on-time"/>
    <s v="no"/>
    <x v="3"/>
  </r>
  <r>
    <x v="501"/>
    <s v="Organic"/>
    <x v="6"/>
    <x v="0"/>
    <n v="199"/>
    <n v="4"/>
    <x v="0"/>
    <s v="on-time"/>
    <s v="no"/>
    <x v="0"/>
  </r>
  <r>
    <x v="501"/>
    <s v="Organic"/>
    <x v="1"/>
    <x v="4"/>
    <n v="399"/>
    <n v="5"/>
    <x v="47"/>
    <s v="on-time"/>
    <s v="no"/>
    <x v="3"/>
  </r>
  <r>
    <x v="501"/>
    <s v="Ad"/>
    <x v="4"/>
    <x v="0"/>
    <n v="199"/>
    <n v="8"/>
    <x v="23"/>
    <s v="on-time"/>
    <s v="no"/>
    <x v="0"/>
  </r>
  <r>
    <x v="501"/>
    <s v="Ad"/>
    <x v="3"/>
    <x v="2"/>
    <n v="99"/>
    <n v="1"/>
    <x v="32"/>
    <s v="on-time"/>
    <s v="no"/>
    <x v="2"/>
  </r>
  <r>
    <x v="501"/>
    <s v="Ad"/>
    <x v="3"/>
    <x v="3"/>
    <n v="499"/>
    <n v="8"/>
    <x v="18"/>
    <s v="delayed"/>
    <s v="yes"/>
    <x v="4"/>
  </r>
  <r>
    <x v="501"/>
    <s v="Ad"/>
    <x v="2"/>
    <x v="0"/>
    <n v="199"/>
    <n v="7"/>
    <x v="4"/>
    <s v="delayed"/>
    <s v="no"/>
    <x v="3"/>
  </r>
  <r>
    <x v="501"/>
    <s v="Organic"/>
    <x v="3"/>
    <x v="0"/>
    <n v="199"/>
    <n v="10"/>
    <x v="20"/>
    <s v="on-time"/>
    <s v="yes"/>
    <x v="1"/>
  </r>
  <r>
    <x v="501"/>
    <s v="Returning"/>
    <x v="6"/>
    <x v="2"/>
    <n v="99"/>
    <n v="10"/>
    <x v="15"/>
    <s v="on-time"/>
    <s v="yes"/>
    <x v="0"/>
  </r>
  <r>
    <x v="501"/>
    <s v="Returning"/>
    <x v="1"/>
    <x v="2"/>
    <n v="99"/>
    <n v="9"/>
    <x v="43"/>
    <s v="delayed"/>
    <s v="no"/>
    <x v="0"/>
  </r>
  <r>
    <x v="501"/>
    <s v="Returning"/>
    <x v="1"/>
    <x v="0"/>
    <n v="199"/>
    <n v="9"/>
    <x v="40"/>
    <s v="on-time"/>
    <s v="no"/>
    <x v="4"/>
  </r>
  <r>
    <x v="502"/>
    <s v="Organic"/>
    <x v="2"/>
    <x v="3"/>
    <n v="499"/>
    <n v="7"/>
    <x v="29"/>
    <s v="delayed"/>
    <s v="no"/>
    <x v="0"/>
  </r>
  <r>
    <x v="502"/>
    <s v="Ad"/>
    <x v="4"/>
    <x v="4"/>
    <n v="399"/>
    <n v="5"/>
    <x v="47"/>
    <s v="on-time"/>
    <s v="yes"/>
    <x v="0"/>
  </r>
  <r>
    <x v="502"/>
    <s v="Ad"/>
    <x v="5"/>
    <x v="3"/>
    <n v="499"/>
    <n v="6"/>
    <x v="5"/>
    <s v="on-time"/>
    <s v="no"/>
    <x v="2"/>
  </r>
  <r>
    <x v="502"/>
    <s v="Organic"/>
    <x v="2"/>
    <x v="3"/>
    <n v="499"/>
    <n v="10"/>
    <x v="11"/>
    <s v="on-time"/>
    <s v="no"/>
    <x v="2"/>
  </r>
  <r>
    <x v="502"/>
    <s v="Returning"/>
    <x v="0"/>
    <x v="3"/>
    <n v="499"/>
    <n v="1"/>
    <x v="13"/>
    <s v="on-time"/>
    <s v="no"/>
    <x v="2"/>
  </r>
  <r>
    <x v="502"/>
    <s v="Ad"/>
    <x v="4"/>
    <x v="0"/>
    <n v="199"/>
    <n v="3"/>
    <x v="45"/>
    <s v="on-time"/>
    <s v="no"/>
    <x v="3"/>
  </r>
  <r>
    <x v="502"/>
    <s v="Ad"/>
    <x v="5"/>
    <x v="1"/>
    <n v="299"/>
    <n v="8"/>
    <x v="33"/>
    <s v="on-time"/>
    <s v="yes"/>
    <x v="2"/>
  </r>
  <r>
    <x v="502"/>
    <s v="Returning"/>
    <x v="3"/>
    <x v="2"/>
    <n v="99"/>
    <n v="10"/>
    <x v="15"/>
    <s v="on-time"/>
    <s v="no"/>
    <x v="0"/>
  </r>
  <r>
    <x v="502"/>
    <s v="Ad"/>
    <x v="4"/>
    <x v="2"/>
    <n v="99"/>
    <n v="8"/>
    <x v="36"/>
    <s v="delayed"/>
    <s v="no"/>
    <x v="2"/>
  </r>
  <r>
    <x v="503"/>
    <s v="Ad"/>
    <x v="0"/>
    <x v="3"/>
    <n v="499"/>
    <n v="4"/>
    <x v="25"/>
    <s v="on-time"/>
    <s v="no"/>
    <x v="3"/>
  </r>
  <r>
    <x v="503"/>
    <s v="Ad"/>
    <x v="5"/>
    <x v="4"/>
    <n v="399"/>
    <n v="4"/>
    <x v="49"/>
    <s v="on-time"/>
    <s v="no"/>
    <x v="2"/>
  </r>
  <r>
    <x v="503"/>
    <s v="Organic"/>
    <x v="6"/>
    <x v="3"/>
    <n v="499"/>
    <n v="8"/>
    <x v="18"/>
    <s v="on-time"/>
    <s v="no"/>
    <x v="2"/>
  </r>
  <r>
    <x v="504"/>
    <s v="Organic"/>
    <x v="1"/>
    <x v="1"/>
    <n v="299"/>
    <n v="10"/>
    <x v="21"/>
    <s v="on-time"/>
    <s v="no"/>
    <x v="3"/>
  </r>
  <r>
    <x v="505"/>
    <s v="Ad"/>
    <x v="2"/>
    <x v="3"/>
    <n v="499"/>
    <n v="7"/>
    <x v="29"/>
    <s v="on-time"/>
    <s v="no"/>
    <x v="2"/>
  </r>
  <r>
    <x v="505"/>
    <s v="Ad"/>
    <x v="4"/>
    <x v="0"/>
    <n v="199"/>
    <n v="3"/>
    <x v="45"/>
    <s v="delayed"/>
    <s v="no"/>
    <x v="3"/>
  </r>
  <r>
    <x v="505"/>
    <s v="Organic"/>
    <x v="1"/>
    <x v="1"/>
    <n v="299"/>
    <n v="1"/>
    <x v="7"/>
    <s v="on-time"/>
    <s v="no"/>
    <x v="2"/>
  </r>
  <r>
    <x v="505"/>
    <s v="Ad"/>
    <x v="4"/>
    <x v="0"/>
    <n v="199"/>
    <n v="4"/>
    <x v="0"/>
    <s v="on-time"/>
    <s v="no"/>
    <x v="1"/>
  </r>
  <r>
    <x v="505"/>
    <s v="Returning"/>
    <x v="2"/>
    <x v="2"/>
    <n v="99"/>
    <n v="1"/>
    <x v="32"/>
    <s v="on-time"/>
    <s v="no"/>
    <x v="2"/>
  </r>
  <r>
    <x v="505"/>
    <s v="Organic"/>
    <x v="5"/>
    <x v="2"/>
    <n v="99"/>
    <n v="4"/>
    <x v="38"/>
    <s v="delayed"/>
    <s v="no"/>
    <x v="0"/>
  </r>
  <r>
    <x v="505"/>
    <s v="Ad"/>
    <x v="2"/>
    <x v="2"/>
    <n v="99"/>
    <n v="1"/>
    <x v="32"/>
    <s v="delayed"/>
    <s v="no"/>
    <x v="0"/>
  </r>
  <r>
    <x v="505"/>
    <s v="Organic"/>
    <x v="2"/>
    <x v="3"/>
    <n v="499"/>
    <n v="9"/>
    <x v="27"/>
    <s v="on-time"/>
    <s v="no"/>
    <x v="1"/>
  </r>
  <r>
    <x v="506"/>
    <s v="Organic"/>
    <x v="1"/>
    <x v="1"/>
    <n v="299"/>
    <n v="6"/>
    <x v="30"/>
    <s v="on-time"/>
    <s v="no"/>
    <x v="0"/>
  </r>
  <r>
    <x v="506"/>
    <s v="Returning"/>
    <x v="0"/>
    <x v="3"/>
    <n v="499"/>
    <n v="6"/>
    <x v="5"/>
    <s v="delayed"/>
    <s v="no"/>
    <x v="3"/>
  </r>
  <r>
    <x v="506"/>
    <s v="Ad"/>
    <x v="6"/>
    <x v="2"/>
    <n v="99"/>
    <n v="5"/>
    <x v="6"/>
    <s v="on-time"/>
    <s v="no"/>
    <x v="3"/>
  </r>
  <r>
    <x v="506"/>
    <s v="Ad"/>
    <x v="1"/>
    <x v="4"/>
    <n v="399"/>
    <n v="5"/>
    <x v="47"/>
    <s v="on-time"/>
    <s v="no"/>
    <x v="0"/>
  </r>
  <r>
    <x v="506"/>
    <s v="Organic"/>
    <x v="3"/>
    <x v="4"/>
    <n v="399"/>
    <n v="10"/>
    <x v="31"/>
    <s v="on-time"/>
    <s v="no"/>
    <x v="1"/>
  </r>
  <r>
    <x v="506"/>
    <s v="Returning"/>
    <x v="0"/>
    <x v="1"/>
    <n v="299"/>
    <n v="9"/>
    <x v="1"/>
    <s v="delayed"/>
    <s v="no"/>
    <x v="2"/>
  </r>
  <r>
    <x v="506"/>
    <s v="Returning"/>
    <x v="3"/>
    <x v="2"/>
    <n v="99"/>
    <n v="3"/>
    <x v="3"/>
    <s v="delayed"/>
    <s v="no"/>
    <x v="3"/>
  </r>
  <r>
    <x v="506"/>
    <s v="Ad"/>
    <x v="3"/>
    <x v="2"/>
    <n v="99"/>
    <n v="1"/>
    <x v="32"/>
    <s v="delayed"/>
    <s v="no"/>
    <x v="4"/>
  </r>
  <r>
    <x v="507"/>
    <s v="Ad"/>
    <x v="1"/>
    <x v="2"/>
    <n v="99"/>
    <n v="2"/>
    <x v="26"/>
    <s v="delayed"/>
    <s v="no"/>
    <x v="2"/>
  </r>
  <r>
    <x v="507"/>
    <s v="Organic"/>
    <x v="1"/>
    <x v="3"/>
    <n v="499"/>
    <n v="10"/>
    <x v="11"/>
    <s v="on-time"/>
    <s v="no"/>
    <x v="2"/>
  </r>
  <r>
    <x v="507"/>
    <s v="Returning"/>
    <x v="5"/>
    <x v="4"/>
    <n v="399"/>
    <n v="4"/>
    <x v="49"/>
    <s v="on-time"/>
    <s v="no"/>
    <x v="2"/>
  </r>
  <r>
    <x v="507"/>
    <s v="Ad"/>
    <x v="4"/>
    <x v="2"/>
    <n v="99"/>
    <n v="6"/>
    <x v="12"/>
    <s v="on-time"/>
    <s v="no"/>
    <x v="3"/>
  </r>
  <r>
    <x v="507"/>
    <s v="Returning"/>
    <x v="1"/>
    <x v="4"/>
    <n v="399"/>
    <n v="1"/>
    <x v="9"/>
    <s v="on-time"/>
    <s v="no"/>
    <x v="4"/>
  </r>
  <r>
    <x v="508"/>
    <s v="Returning"/>
    <x v="5"/>
    <x v="4"/>
    <n v="399"/>
    <n v="10"/>
    <x v="31"/>
    <s v="delayed"/>
    <s v="no"/>
    <x v="2"/>
  </r>
  <r>
    <x v="508"/>
    <s v="Ad"/>
    <x v="0"/>
    <x v="4"/>
    <n v="399"/>
    <n v="7"/>
    <x v="8"/>
    <s v="on-time"/>
    <s v="no"/>
    <x v="2"/>
  </r>
  <r>
    <x v="509"/>
    <s v="Organic"/>
    <x v="5"/>
    <x v="4"/>
    <n v="399"/>
    <n v="9"/>
    <x v="37"/>
    <s v="on-time"/>
    <s v="no"/>
    <x v="0"/>
  </r>
  <r>
    <x v="510"/>
    <s v="Returning"/>
    <x v="1"/>
    <x v="4"/>
    <n v="399"/>
    <n v="7"/>
    <x v="8"/>
    <s v="on-time"/>
    <s v="yes"/>
    <x v="4"/>
  </r>
  <r>
    <x v="510"/>
    <s v="Organic"/>
    <x v="5"/>
    <x v="2"/>
    <n v="99"/>
    <n v="8"/>
    <x v="36"/>
    <s v="on-time"/>
    <s v="no"/>
    <x v="2"/>
  </r>
  <r>
    <x v="510"/>
    <s v="Organic"/>
    <x v="5"/>
    <x v="3"/>
    <n v="499"/>
    <n v="10"/>
    <x v="11"/>
    <s v="delayed"/>
    <s v="no"/>
    <x v="2"/>
  </r>
  <r>
    <x v="510"/>
    <s v="Ad"/>
    <x v="6"/>
    <x v="0"/>
    <n v="199"/>
    <n v="8"/>
    <x v="23"/>
    <s v="on-time"/>
    <s v="yes"/>
    <x v="3"/>
  </r>
  <r>
    <x v="510"/>
    <s v="Ad"/>
    <x v="5"/>
    <x v="0"/>
    <n v="199"/>
    <n v="8"/>
    <x v="23"/>
    <s v="on-time"/>
    <s v="no"/>
    <x v="1"/>
  </r>
  <r>
    <x v="510"/>
    <s v="Ad"/>
    <x v="2"/>
    <x v="4"/>
    <n v="399"/>
    <n v="2"/>
    <x v="46"/>
    <s v="delayed"/>
    <s v="no"/>
    <x v="2"/>
  </r>
  <r>
    <x v="510"/>
    <s v="Ad"/>
    <x v="6"/>
    <x v="0"/>
    <n v="199"/>
    <n v="4"/>
    <x v="0"/>
    <s v="delayed"/>
    <s v="no"/>
    <x v="2"/>
  </r>
  <r>
    <x v="511"/>
    <s v="Ad"/>
    <x v="6"/>
    <x v="4"/>
    <n v="399"/>
    <n v="4"/>
    <x v="49"/>
    <s v="on-time"/>
    <s v="yes"/>
    <x v="3"/>
  </r>
  <r>
    <x v="511"/>
    <s v="Ad"/>
    <x v="4"/>
    <x v="0"/>
    <n v="199"/>
    <n v="4"/>
    <x v="0"/>
    <s v="delayed"/>
    <s v="no"/>
    <x v="2"/>
  </r>
  <r>
    <x v="512"/>
    <s v="Organic"/>
    <x v="3"/>
    <x v="0"/>
    <n v="199"/>
    <n v="1"/>
    <x v="34"/>
    <s v="on-time"/>
    <s v="no"/>
    <x v="2"/>
  </r>
  <r>
    <x v="513"/>
    <s v="Organic"/>
    <x v="1"/>
    <x v="2"/>
    <n v="99"/>
    <n v="6"/>
    <x v="12"/>
    <s v="on-time"/>
    <s v="no"/>
    <x v="2"/>
  </r>
  <r>
    <x v="513"/>
    <s v="Returning"/>
    <x v="1"/>
    <x v="2"/>
    <n v="99"/>
    <n v="5"/>
    <x v="6"/>
    <s v="on-time"/>
    <s v="no"/>
    <x v="2"/>
  </r>
  <r>
    <x v="514"/>
    <s v="Ad"/>
    <x v="6"/>
    <x v="4"/>
    <n v="399"/>
    <n v="3"/>
    <x v="42"/>
    <s v="on-time"/>
    <s v="no"/>
    <x v="0"/>
  </r>
  <r>
    <x v="514"/>
    <s v="Returning"/>
    <x v="5"/>
    <x v="4"/>
    <n v="399"/>
    <n v="6"/>
    <x v="24"/>
    <s v="on-time"/>
    <s v="no"/>
    <x v="2"/>
  </r>
  <r>
    <x v="514"/>
    <s v="Returning"/>
    <x v="1"/>
    <x v="3"/>
    <n v="499"/>
    <n v="7"/>
    <x v="29"/>
    <s v="on-time"/>
    <s v="no"/>
    <x v="2"/>
  </r>
  <r>
    <x v="515"/>
    <s v="Returning"/>
    <x v="5"/>
    <x v="4"/>
    <n v="399"/>
    <n v="9"/>
    <x v="37"/>
    <s v="on-time"/>
    <s v="no"/>
    <x v="4"/>
  </r>
  <r>
    <x v="516"/>
    <s v="Returning"/>
    <x v="2"/>
    <x v="0"/>
    <n v="199"/>
    <n v="5"/>
    <x v="48"/>
    <s v="on-time"/>
    <s v="no"/>
    <x v="1"/>
  </r>
  <r>
    <x v="517"/>
    <s v="Organic"/>
    <x v="2"/>
    <x v="2"/>
    <n v="99"/>
    <n v="3"/>
    <x v="3"/>
    <s v="on-time"/>
    <s v="no"/>
    <x v="2"/>
  </r>
  <r>
    <x v="517"/>
    <s v="Ad"/>
    <x v="3"/>
    <x v="2"/>
    <n v="99"/>
    <n v="5"/>
    <x v="6"/>
    <s v="delayed"/>
    <s v="no"/>
    <x v="0"/>
  </r>
  <r>
    <x v="517"/>
    <s v="Ad"/>
    <x v="3"/>
    <x v="0"/>
    <n v="199"/>
    <n v="7"/>
    <x v="4"/>
    <s v="delayed"/>
    <s v="no"/>
    <x v="0"/>
  </r>
  <r>
    <x v="517"/>
    <s v="Ad"/>
    <x v="4"/>
    <x v="0"/>
    <n v="199"/>
    <n v="9"/>
    <x v="40"/>
    <s v="on-time"/>
    <s v="no"/>
    <x v="4"/>
  </r>
  <r>
    <x v="517"/>
    <s v="Ad"/>
    <x v="3"/>
    <x v="4"/>
    <n v="399"/>
    <n v="4"/>
    <x v="49"/>
    <s v="on-time"/>
    <s v="no"/>
    <x v="1"/>
  </r>
  <r>
    <x v="517"/>
    <s v="Organic"/>
    <x v="6"/>
    <x v="2"/>
    <n v="99"/>
    <n v="9"/>
    <x v="43"/>
    <s v="on-time"/>
    <s v="no"/>
    <x v="1"/>
  </r>
  <r>
    <x v="517"/>
    <s v="Organic"/>
    <x v="0"/>
    <x v="3"/>
    <n v="499"/>
    <n v="8"/>
    <x v="18"/>
    <s v="delayed"/>
    <s v="no"/>
    <x v="3"/>
  </r>
  <r>
    <x v="517"/>
    <s v="Organic"/>
    <x v="4"/>
    <x v="4"/>
    <n v="399"/>
    <n v="3"/>
    <x v="42"/>
    <s v="delayed"/>
    <s v="no"/>
    <x v="0"/>
  </r>
  <r>
    <x v="518"/>
    <s v="Ad"/>
    <x v="3"/>
    <x v="1"/>
    <n v="299"/>
    <n v="6"/>
    <x v="30"/>
    <s v="delayed"/>
    <s v="no"/>
    <x v="3"/>
  </r>
  <r>
    <x v="518"/>
    <s v="Organic"/>
    <x v="6"/>
    <x v="2"/>
    <n v="99"/>
    <n v="9"/>
    <x v="43"/>
    <s v="delayed"/>
    <s v="no"/>
    <x v="2"/>
  </r>
  <r>
    <x v="518"/>
    <s v="Organic"/>
    <x v="2"/>
    <x v="0"/>
    <n v="199"/>
    <n v="9"/>
    <x v="40"/>
    <s v="on-time"/>
    <s v="no"/>
    <x v="2"/>
  </r>
  <r>
    <x v="518"/>
    <s v="Organic"/>
    <x v="2"/>
    <x v="1"/>
    <n v="299"/>
    <n v="8"/>
    <x v="33"/>
    <s v="delayed"/>
    <s v="no"/>
    <x v="0"/>
  </r>
  <r>
    <x v="518"/>
    <s v="Organic"/>
    <x v="6"/>
    <x v="1"/>
    <n v="299"/>
    <n v="10"/>
    <x v="21"/>
    <s v="on-time"/>
    <s v="no"/>
    <x v="0"/>
  </r>
  <r>
    <x v="518"/>
    <s v="Ad"/>
    <x v="4"/>
    <x v="3"/>
    <n v="499"/>
    <n v="3"/>
    <x v="41"/>
    <s v="delayed"/>
    <s v="yes"/>
    <x v="1"/>
  </r>
  <r>
    <x v="519"/>
    <s v="Organic"/>
    <x v="6"/>
    <x v="2"/>
    <n v="99"/>
    <n v="2"/>
    <x v="26"/>
    <s v="on-time"/>
    <s v="no"/>
    <x v="0"/>
  </r>
  <r>
    <x v="519"/>
    <s v="Ad"/>
    <x v="0"/>
    <x v="2"/>
    <n v="99"/>
    <n v="1"/>
    <x v="32"/>
    <s v="on-time"/>
    <s v="no"/>
    <x v="2"/>
  </r>
  <r>
    <x v="520"/>
    <s v="Returning"/>
    <x v="2"/>
    <x v="4"/>
    <n v="399"/>
    <n v="3"/>
    <x v="42"/>
    <s v="delayed"/>
    <s v="no"/>
    <x v="2"/>
  </r>
  <r>
    <x v="520"/>
    <s v="Organic"/>
    <x v="5"/>
    <x v="2"/>
    <n v="99"/>
    <n v="10"/>
    <x v="15"/>
    <s v="on-time"/>
    <s v="no"/>
    <x v="1"/>
  </r>
  <r>
    <x v="521"/>
    <s v="Ad"/>
    <x v="6"/>
    <x v="2"/>
    <n v="99"/>
    <n v="3"/>
    <x v="3"/>
    <s v="delayed"/>
    <s v="no"/>
    <x v="3"/>
  </r>
  <r>
    <x v="521"/>
    <s v="Ad"/>
    <x v="4"/>
    <x v="4"/>
    <n v="399"/>
    <n v="2"/>
    <x v="46"/>
    <s v="delayed"/>
    <s v="no"/>
    <x v="2"/>
  </r>
  <r>
    <x v="521"/>
    <s v="Returning"/>
    <x v="2"/>
    <x v="2"/>
    <n v="99"/>
    <n v="5"/>
    <x v="6"/>
    <s v="on-time"/>
    <s v="no"/>
    <x v="2"/>
  </r>
  <r>
    <x v="521"/>
    <s v="Ad"/>
    <x v="5"/>
    <x v="2"/>
    <n v="99"/>
    <n v="10"/>
    <x v="15"/>
    <s v="on-time"/>
    <s v="no"/>
    <x v="0"/>
  </r>
  <r>
    <x v="521"/>
    <s v="Ad"/>
    <x v="2"/>
    <x v="3"/>
    <n v="499"/>
    <n v="3"/>
    <x v="41"/>
    <s v="delayed"/>
    <s v="no"/>
    <x v="2"/>
  </r>
  <r>
    <x v="521"/>
    <s v="Ad"/>
    <x v="3"/>
    <x v="2"/>
    <n v="99"/>
    <n v="10"/>
    <x v="15"/>
    <s v="on-time"/>
    <s v="no"/>
    <x v="1"/>
  </r>
  <r>
    <x v="521"/>
    <s v="Organic"/>
    <x v="2"/>
    <x v="4"/>
    <n v="399"/>
    <n v="5"/>
    <x v="47"/>
    <s v="on-time"/>
    <s v="no"/>
    <x v="0"/>
  </r>
  <r>
    <x v="521"/>
    <s v="Ad"/>
    <x v="6"/>
    <x v="3"/>
    <n v="499"/>
    <n v="2"/>
    <x v="35"/>
    <s v="on-time"/>
    <s v="no"/>
    <x v="2"/>
  </r>
  <r>
    <x v="521"/>
    <s v="Ad"/>
    <x v="5"/>
    <x v="3"/>
    <n v="499"/>
    <n v="1"/>
    <x v="13"/>
    <s v="delayed"/>
    <s v="no"/>
    <x v="1"/>
  </r>
  <r>
    <x v="522"/>
    <s v="Returning"/>
    <x v="5"/>
    <x v="1"/>
    <n v="299"/>
    <n v="5"/>
    <x v="28"/>
    <s v="on-time"/>
    <s v="no"/>
    <x v="0"/>
  </r>
  <r>
    <x v="523"/>
    <s v="Returning"/>
    <x v="1"/>
    <x v="4"/>
    <n v="399"/>
    <n v="2"/>
    <x v="46"/>
    <s v="on-time"/>
    <s v="no"/>
    <x v="2"/>
  </r>
  <r>
    <x v="523"/>
    <s v="Returning"/>
    <x v="1"/>
    <x v="4"/>
    <n v="399"/>
    <n v="4"/>
    <x v="49"/>
    <s v="on-time"/>
    <s v="no"/>
    <x v="0"/>
  </r>
  <r>
    <x v="523"/>
    <s v="Returning"/>
    <x v="3"/>
    <x v="1"/>
    <n v="299"/>
    <n v="5"/>
    <x v="28"/>
    <s v="delayed"/>
    <s v="yes"/>
    <x v="3"/>
  </r>
  <r>
    <x v="523"/>
    <s v="Returning"/>
    <x v="5"/>
    <x v="0"/>
    <n v="199"/>
    <n v="4"/>
    <x v="0"/>
    <s v="on-time"/>
    <s v="no"/>
    <x v="2"/>
  </r>
  <r>
    <x v="523"/>
    <s v="Organic"/>
    <x v="0"/>
    <x v="3"/>
    <n v="499"/>
    <n v="6"/>
    <x v="5"/>
    <s v="on-time"/>
    <s v="no"/>
    <x v="3"/>
  </r>
  <r>
    <x v="523"/>
    <s v="Ad"/>
    <x v="2"/>
    <x v="3"/>
    <n v="499"/>
    <n v="5"/>
    <x v="16"/>
    <s v="on-time"/>
    <s v="no"/>
    <x v="1"/>
  </r>
  <r>
    <x v="524"/>
    <s v="Returning"/>
    <x v="1"/>
    <x v="2"/>
    <n v="99"/>
    <n v="5"/>
    <x v="6"/>
    <s v="delayed"/>
    <s v="no"/>
    <x v="0"/>
  </r>
  <r>
    <x v="524"/>
    <s v="Ad"/>
    <x v="2"/>
    <x v="3"/>
    <n v="499"/>
    <n v="8"/>
    <x v="18"/>
    <s v="delayed"/>
    <s v="yes"/>
    <x v="0"/>
  </r>
  <r>
    <x v="525"/>
    <s v="Ad"/>
    <x v="5"/>
    <x v="3"/>
    <n v="499"/>
    <n v="5"/>
    <x v="16"/>
    <s v="on-time"/>
    <s v="no"/>
    <x v="2"/>
  </r>
  <r>
    <x v="525"/>
    <s v="Organic"/>
    <x v="1"/>
    <x v="2"/>
    <n v="99"/>
    <n v="6"/>
    <x v="12"/>
    <s v="on-time"/>
    <s v="no"/>
    <x v="3"/>
  </r>
  <r>
    <x v="526"/>
    <s v="Organic"/>
    <x v="5"/>
    <x v="0"/>
    <n v="199"/>
    <n v="10"/>
    <x v="20"/>
    <s v="on-time"/>
    <s v="no"/>
    <x v="3"/>
  </r>
  <r>
    <x v="527"/>
    <s v="Ad"/>
    <x v="3"/>
    <x v="2"/>
    <n v="99"/>
    <n v="5"/>
    <x v="6"/>
    <s v="delayed"/>
    <s v="no"/>
    <x v="0"/>
  </r>
  <r>
    <x v="527"/>
    <s v="Returning"/>
    <x v="4"/>
    <x v="2"/>
    <n v="99"/>
    <n v="8"/>
    <x v="36"/>
    <s v="on-time"/>
    <s v="no"/>
    <x v="4"/>
  </r>
  <r>
    <x v="528"/>
    <s v="Ad"/>
    <x v="1"/>
    <x v="4"/>
    <n v="399"/>
    <n v="4"/>
    <x v="49"/>
    <s v="delayed"/>
    <s v="no"/>
    <x v="4"/>
  </r>
  <r>
    <x v="528"/>
    <s v="Organic"/>
    <x v="2"/>
    <x v="1"/>
    <n v="299"/>
    <n v="8"/>
    <x v="33"/>
    <s v="delayed"/>
    <s v="no"/>
    <x v="3"/>
  </r>
  <r>
    <x v="529"/>
    <s v="Returning"/>
    <x v="0"/>
    <x v="0"/>
    <n v="199"/>
    <n v="4"/>
    <x v="0"/>
    <s v="on-time"/>
    <s v="no"/>
    <x v="3"/>
  </r>
  <r>
    <x v="529"/>
    <s v="Returning"/>
    <x v="3"/>
    <x v="4"/>
    <n v="399"/>
    <n v="4"/>
    <x v="49"/>
    <s v="delayed"/>
    <s v="no"/>
    <x v="3"/>
  </r>
  <r>
    <x v="530"/>
    <s v="Ad"/>
    <x v="0"/>
    <x v="2"/>
    <n v="99"/>
    <n v="9"/>
    <x v="43"/>
    <s v="on-time"/>
    <s v="no"/>
    <x v="3"/>
  </r>
  <r>
    <x v="530"/>
    <s v="Organic"/>
    <x v="3"/>
    <x v="0"/>
    <n v="199"/>
    <n v="10"/>
    <x v="20"/>
    <s v="on-time"/>
    <s v="no"/>
    <x v="4"/>
  </r>
  <r>
    <x v="530"/>
    <s v="Returning"/>
    <x v="4"/>
    <x v="4"/>
    <n v="399"/>
    <n v="5"/>
    <x v="47"/>
    <s v="delayed"/>
    <s v="no"/>
    <x v="2"/>
  </r>
  <r>
    <x v="530"/>
    <s v="Ad"/>
    <x v="6"/>
    <x v="2"/>
    <n v="99"/>
    <n v="3"/>
    <x v="3"/>
    <s v="delayed"/>
    <s v="no"/>
    <x v="2"/>
  </r>
  <r>
    <x v="530"/>
    <s v="Returning"/>
    <x v="5"/>
    <x v="4"/>
    <n v="399"/>
    <n v="10"/>
    <x v="31"/>
    <s v="delayed"/>
    <s v="no"/>
    <x v="0"/>
  </r>
  <r>
    <x v="530"/>
    <s v="Returning"/>
    <x v="4"/>
    <x v="4"/>
    <n v="399"/>
    <n v="3"/>
    <x v="42"/>
    <s v="delayed"/>
    <s v="no"/>
    <x v="2"/>
  </r>
  <r>
    <x v="530"/>
    <s v="Returning"/>
    <x v="2"/>
    <x v="2"/>
    <n v="99"/>
    <n v="6"/>
    <x v="12"/>
    <s v="on-time"/>
    <s v="no"/>
    <x v="2"/>
  </r>
  <r>
    <x v="530"/>
    <s v="Organic"/>
    <x v="1"/>
    <x v="0"/>
    <n v="199"/>
    <n v="3"/>
    <x v="45"/>
    <s v="delayed"/>
    <s v="no"/>
    <x v="0"/>
  </r>
  <r>
    <x v="531"/>
    <s v="Organic"/>
    <x v="4"/>
    <x v="2"/>
    <n v="99"/>
    <n v="7"/>
    <x v="17"/>
    <s v="on-time"/>
    <s v="yes"/>
    <x v="1"/>
  </r>
  <r>
    <x v="531"/>
    <s v="Ad"/>
    <x v="3"/>
    <x v="0"/>
    <n v="199"/>
    <n v="7"/>
    <x v="4"/>
    <s v="on-time"/>
    <s v="no"/>
    <x v="2"/>
  </r>
  <r>
    <x v="532"/>
    <s v="Organic"/>
    <x v="3"/>
    <x v="1"/>
    <n v="299"/>
    <n v="7"/>
    <x v="22"/>
    <s v="delayed"/>
    <s v="no"/>
    <x v="3"/>
  </r>
  <r>
    <x v="532"/>
    <s v="Ad"/>
    <x v="2"/>
    <x v="1"/>
    <n v="299"/>
    <n v="4"/>
    <x v="10"/>
    <s v="on-time"/>
    <s v="no"/>
    <x v="3"/>
  </r>
  <r>
    <x v="532"/>
    <s v="Ad"/>
    <x v="5"/>
    <x v="3"/>
    <n v="499"/>
    <n v="7"/>
    <x v="29"/>
    <s v="on-time"/>
    <s v="yes"/>
    <x v="2"/>
  </r>
  <r>
    <x v="532"/>
    <s v="Ad"/>
    <x v="4"/>
    <x v="0"/>
    <n v="199"/>
    <n v="2"/>
    <x v="39"/>
    <s v="on-time"/>
    <s v="no"/>
    <x v="2"/>
  </r>
  <r>
    <x v="532"/>
    <s v="Returning"/>
    <x v="4"/>
    <x v="1"/>
    <n v="299"/>
    <n v="7"/>
    <x v="22"/>
    <s v="on-time"/>
    <s v="no"/>
    <x v="2"/>
  </r>
  <r>
    <x v="533"/>
    <s v="Organic"/>
    <x v="2"/>
    <x v="2"/>
    <n v="99"/>
    <n v="4"/>
    <x v="38"/>
    <s v="delayed"/>
    <s v="no"/>
    <x v="2"/>
  </r>
  <r>
    <x v="533"/>
    <s v="Ad"/>
    <x v="1"/>
    <x v="3"/>
    <n v="499"/>
    <n v="10"/>
    <x v="11"/>
    <s v="on-time"/>
    <s v="no"/>
    <x v="0"/>
  </r>
  <r>
    <x v="533"/>
    <s v="Returning"/>
    <x v="0"/>
    <x v="3"/>
    <n v="499"/>
    <n v="6"/>
    <x v="5"/>
    <s v="delayed"/>
    <s v="no"/>
    <x v="2"/>
  </r>
  <r>
    <x v="534"/>
    <s v="Returning"/>
    <x v="1"/>
    <x v="2"/>
    <n v="99"/>
    <n v="4"/>
    <x v="38"/>
    <s v="delayed"/>
    <s v="no"/>
    <x v="1"/>
  </r>
  <r>
    <x v="534"/>
    <s v="Returning"/>
    <x v="0"/>
    <x v="1"/>
    <n v="299"/>
    <n v="3"/>
    <x v="14"/>
    <s v="delayed"/>
    <s v="yes"/>
    <x v="0"/>
  </r>
  <r>
    <x v="534"/>
    <s v="Organic"/>
    <x v="3"/>
    <x v="4"/>
    <n v="399"/>
    <n v="6"/>
    <x v="24"/>
    <s v="delayed"/>
    <s v="no"/>
    <x v="0"/>
  </r>
  <r>
    <x v="534"/>
    <s v="Organic"/>
    <x v="4"/>
    <x v="2"/>
    <n v="99"/>
    <n v="7"/>
    <x v="17"/>
    <s v="delayed"/>
    <s v="no"/>
    <x v="1"/>
  </r>
  <r>
    <x v="534"/>
    <s v="Organic"/>
    <x v="5"/>
    <x v="3"/>
    <n v="499"/>
    <n v="7"/>
    <x v="29"/>
    <s v="on-time"/>
    <s v="yes"/>
    <x v="4"/>
  </r>
  <r>
    <x v="534"/>
    <s v="Ad"/>
    <x v="2"/>
    <x v="3"/>
    <n v="499"/>
    <n v="10"/>
    <x v="11"/>
    <s v="on-time"/>
    <s v="no"/>
    <x v="3"/>
  </r>
  <r>
    <x v="534"/>
    <s v="Returning"/>
    <x v="4"/>
    <x v="0"/>
    <n v="199"/>
    <n v="2"/>
    <x v="39"/>
    <s v="on-time"/>
    <s v="no"/>
    <x v="4"/>
  </r>
  <r>
    <x v="534"/>
    <s v="Organic"/>
    <x v="0"/>
    <x v="0"/>
    <n v="199"/>
    <n v="7"/>
    <x v="4"/>
    <s v="on-time"/>
    <s v="no"/>
    <x v="2"/>
  </r>
  <r>
    <x v="534"/>
    <s v="Ad"/>
    <x v="3"/>
    <x v="2"/>
    <n v="99"/>
    <n v="7"/>
    <x v="17"/>
    <s v="delayed"/>
    <s v="no"/>
    <x v="3"/>
  </r>
  <r>
    <x v="534"/>
    <s v="Returning"/>
    <x v="3"/>
    <x v="2"/>
    <n v="99"/>
    <n v="4"/>
    <x v="38"/>
    <s v="delayed"/>
    <s v="no"/>
    <x v="1"/>
  </r>
  <r>
    <x v="535"/>
    <s v="Ad"/>
    <x v="4"/>
    <x v="1"/>
    <n v="299"/>
    <n v="10"/>
    <x v="21"/>
    <s v="delayed"/>
    <s v="no"/>
    <x v="3"/>
  </r>
  <r>
    <x v="536"/>
    <s v="Organic"/>
    <x v="3"/>
    <x v="1"/>
    <n v="299"/>
    <n v="2"/>
    <x v="44"/>
    <s v="delayed"/>
    <s v="no"/>
    <x v="0"/>
  </r>
  <r>
    <x v="537"/>
    <s v="Organic"/>
    <x v="4"/>
    <x v="1"/>
    <n v="299"/>
    <n v="1"/>
    <x v="7"/>
    <s v="delayed"/>
    <s v="no"/>
    <x v="4"/>
  </r>
  <r>
    <x v="537"/>
    <s v="Ad"/>
    <x v="5"/>
    <x v="3"/>
    <n v="499"/>
    <n v="3"/>
    <x v="41"/>
    <s v="on-time"/>
    <s v="no"/>
    <x v="2"/>
  </r>
  <r>
    <x v="537"/>
    <s v="Organic"/>
    <x v="1"/>
    <x v="1"/>
    <n v="299"/>
    <n v="6"/>
    <x v="30"/>
    <s v="on-time"/>
    <s v="no"/>
    <x v="0"/>
  </r>
  <r>
    <x v="537"/>
    <s v="Organic"/>
    <x v="3"/>
    <x v="4"/>
    <n v="399"/>
    <n v="3"/>
    <x v="42"/>
    <s v="on-time"/>
    <s v="no"/>
    <x v="2"/>
  </r>
  <r>
    <x v="538"/>
    <s v="Organic"/>
    <x v="6"/>
    <x v="1"/>
    <n v="299"/>
    <n v="10"/>
    <x v="21"/>
    <s v="delayed"/>
    <s v="no"/>
    <x v="4"/>
  </r>
  <r>
    <x v="538"/>
    <s v="Returning"/>
    <x v="1"/>
    <x v="1"/>
    <n v="299"/>
    <n v="8"/>
    <x v="33"/>
    <s v="on-time"/>
    <s v="no"/>
    <x v="0"/>
  </r>
  <r>
    <x v="538"/>
    <s v="Organic"/>
    <x v="3"/>
    <x v="3"/>
    <n v="499"/>
    <n v="1"/>
    <x v="13"/>
    <s v="on-time"/>
    <s v="no"/>
    <x v="2"/>
  </r>
  <r>
    <x v="538"/>
    <s v="Ad"/>
    <x v="1"/>
    <x v="4"/>
    <n v="399"/>
    <n v="8"/>
    <x v="19"/>
    <s v="on-time"/>
    <s v="no"/>
    <x v="2"/>
  </r>
  <r>
    <x v="538"/>
    <s v="Returning"/>
    <x v="5"/>
    <x v="4"/>
    <n v="399"/>
    <n v="1"/>
    <x v="9"/>
    <s v="on-time"/>
    <s v="no"/>
    <x v="0"/>
  </r>
  <r>
    <x v="538"/>
    <s v="Returning"/>
    <x v="6"/>
    <x v="2"/>
    <n v="99"/>
    <n v="6"/>
    <x v="12"/>
    <s v="delayed"/>
    <s v="no"/>
    <x v="1"/>
  </r>
  <r>
    <x v="538"/>
    <s v="Returning"/>
    <x v="2"/>
    <x v="2"/>
    <n v="99"/>
    <n v="3"/>
    <x v="3"/>
    <s v="on-time"/>
    <s v="no"/>
    <x v="2"/>
  </r>
  <r>
    <x v="538"/>
    <s v="Returning"/>
    <x v="4"/>
    <x v="3"/>
    <n v="499"/>
    <n v="7"/>
    <x v="29"/>
    <s v="delayed"/>
    <s v="no"/>
    <x v="1"/>
  </r>
  <r>
    <x v="538"/>
    <s v="Ad"/>
    <x v="3"/>
    <x v="2"/>
    <n v="99"/>
    <n v="4"/>
    <x v="38"/>
    <s v="on-time"/>
    <s v="yes"/>
    <x v="0"/>
  </r>
  <r>
    <x v="538"/>
    <s v="Returning"/>
    <x v="4"/>
    <x v="4"/>
    <n v="399"/>
    <n v="8"/>
    <x v="19"/>
    <s v="on-time"/>
    <s v="no"/>
    <x v="2"/>
  </r>
  <r>
    <x v="538"/>
    <s v="Ad"/>
    <x v="1"/>
    <x v="0"/>
    <n v="199"/>
    <n v="2"/>
    <x v="39"/>
    <s v="on-time"/>
    <s v="no"/>
    <x v="2"/>
  </r>
  <r>
    <x v="539"/>
    <s v="Ad"/>
    <x v="3"/>
    <x v="0"/>
    <n v="199"/>
    <n v="8"/>
    <x v="23"/>
    <s v="on-time"/>
    <s v="no"/>
    <x v="3"/>
  </r>
  <r>
    <x v="539"/>
    <s v="Returning"/>
    <x v="6"/>
    <x v="4"/>
    <n v="399"/>
    <n v="9"/>
    <x v="37"/>
    <s v="on-time"/>
    <s v="yes"/>
    <x v="0"/>
  </r>
  <r>
    <x v="540"/>
    <s v="Ad"/>
    <x v="4"/>
    <x v="0"/>
    <n v="199"/>
    <n v="1"/>
    <x v="34"/>
    <s v="delayed"/>
    <s v="no"/>
    <x v="2"/>
  </r>
  <r>
    <x v="540"/>
    <s v="Returning"/>
    <x v="6"/>
    <x v="1"/>
    <n v="299"/>
    <n v="7"/>
    <x v="22"/>
    <s v="on-time"/>
    <s v="no"/>
    <x v="2"/>
  </r>
  <r>
    <x v="540"/>
    <s v="Organic"/>
    <x v="3"/>
    <x v="1"/>
    <n v="299"/>
    <n v="1"/>
    <x v="7"/>
    <s v="on-time"/>
    <s v="no"/>
    <x v="0"/>
  </r>
  <r>
    <x v="540"/>
    <s v="Organic"/>
    <x v="3"/>
    <x v="1"/>
    <n v="299"/>
    <n v="3"/>
    <x v="14"/>
    <s v="on-time"/>
    <s v="no"/>
    <x v="0"/>
  </r>
  <r>
    <x v="540"/>
    <s v="Ad"/>
    <x v="1"/>
    <x v="2"/>
    <n v="99"/>
    <n v="6"/>
    <x v="12"/>
    <s v="on-time"/>
    <s v="yes"/>
    <x v="2"/>
  </r>
  <r>
    <x v="540"/>
    <s v="Organic"/>
    <x v="0"/>
    <x v="4"/>
    <n v="399"/>
    <n v="6"/>
    <x v="24"/>
    <s v="on-time"/>
    <s v="no"/>
    <x v="4"/>
  </r>
  <r>
    <x v="540"/>
    <s v="Returning"/>
    <x v="6"/>
    <x v="2"/>
    <n v="99"/>
    <n v="5"/>
    <x v="6"/>
    <s v="delayed"/>
    <s v="no"/>
    <x v="3"/>
  </r>
  <r>
    <x v="540"/>
    <s v="Returning"/>
    <x v="1"/>
    <x v="1"/>
    <n v="299"/>
    <n v="7"/>
    <x v="22"/>
    <s v="on-time"/>
    <s v="no"/>
    <x v="0"/>
  </r>
  <r>
    <x v="540"/>
    <s v="Ad"/>
    <x v="6"/>
    <x v="3"/>
    <n v="499"/>
    <n v="1"/>
    <x v="13"/>
    <s v="on-time"/>
    <s v="no"/>
    <x v="1"/>
  </r>
  <r>
    <x v="540"/>
    <s v="Organic"/>
    <x v="4"/>
    <x v="3"/>
    <n v="499"/>
    <n v="9"/>
    <x v="27"/>
    <s v="on-time"/>
    <s v="no"/>
    <x v="2"/>
  </r>
  <r>
    <x v="540"/>
    <s v="Ad"/>
    <x v="4"/>
    <x v="3"/>
    <n v="499"/>
    <n v="9"/>
    <x v="27"/>
    <s v="delayed"/>
    <s v="no"/>
    <x v="0"/>
  </r>
  <r>
    <x v="541"/>
    <s v="Organic"/>
    <x v="4"/>
    <x v="4"/>
    <n v="399"/>
    <n v="9"/>
    <x v="37"/>
    <s v="delayed"/>
    <s v="no"/>
    <x v="3"/>
  </r>
  <r>
    <x v="541"/>
    <s v="Returning"/>
    <x v="6"/>
    <x v="1"/>
    <n v="299"/>
    <n v="5"/>
    <x v="28"/>
    <s v="on-time"/>
    <s v="no"/>
    <x v="1"/>
  </r>
  <r>
    <x v="541"/>
    <s v="Organic"/>
    <x v="4"/>
    <x v="0"/>
    <n v="199"/>
    <n v="5"/>
    <x v="48"/>
    <s v="on-time"/>
    <s v="no"/>
    <x v="1"/>
  </r>
  <r>
    <x v="541"/>
    <s v="Organic"/>
    <x v="4"/>
    <x v="1"/>
    <n v="299"/>
    <n v="1"/>
    <x v="7"/>
    <s v="on-time"/>
    <s v="no"/>
    <x v="2"/>
  </r>
  <r>
    <x v="541"/>
    <s v="Ad"/>
    <x v="0"/>
    <x v="4"/>
    <n v="399"/>
    <n v="8"/>
    <x v="19"/>
    <s v="on-time"/>
    <s v="no"/>
    <x v="2"/>
  </r>
  <r>
    <x v="541"/>
    <s v="Ad"/>
    <x v="2"/>
    <x v="3"/>
    <n v="499"/>
    <n v="8"/>
    <x v="18"/>
    <s v="delayed"/>
    <s v="no"/>
    <x v="3"/>
  </r>
  <r>
    <x v="541"/>
    <s v="Organic"/>
    <x v="3"/>
    <x v="1"/>
    <n v="299"/>
    <n v="3"/>
    <x v="14"/>
    <s v="delayed"/>
    <s v="no"/>
    <x v="3"/>
  </r>
  <r>
    <x v="541"/>
    <s v="Ad"/>
    <x v="6"/>
    <x v="3"/>
    <n v="499"/>
    <n v="1"/>
    <x v="13"/>
    <s v="delayed"/>
    <s v="no"/>
    <x v="2"/>
  </r>
  <r>
    <x v="541"/>
    <s v="Organic"/>
    <x v="1"/>
    <x v="1"/>
    <n v="299"/>
    <n v="4"/>
    <x v="10"/>
    <s v="on-time"/>
    <s v="no"/>
    <x v="3"/>
  </r>
  <r>
    <x v="541"/>
    <s v="Organic"/>
    <x v="6"/>
    <x v="4"/>
    <n v="399"/>
    <n v="8"/>
    <x v="19"/>
    <s v="on-time"/>
    <s v="no"/>
    <x v="4"/>
  </r>
  <r>
    <x v="542"/>
    <s v="Organic"/>
    <x v="4"/>
    <x v="4"/>
    <n v="399"/>
    <n v="1"/>
    <x v="9"/>
    <s v="delayed"/>
    <s v="no"/>
    <x v="2"/>
  </r>
  <r>
    <x v="543"/>
    <s v="Organic"/>
    <x v="4"/>
    <x v="4"/>
    <n v="399"/>
    <n v="9"/>
    <x v="37"/>
    <s v="on-time"/>
    <s v="no"/>
    <x v="0"/>
  </r>
  <r>
    <x v="543"/>
    <s v="Returning"/>
    <x v="1"/>
    <x v="1"/>
    <n v="299"/>
    <n v="6"/>
    <x v="30"/>
    <s v="on-time"/>
    <s v="no"/>
    <x v="1"/>
  </r>
  <r>
    <x v="543"/>
    <s v="Returning"/>
    <x v="2"/>
    <x v="4"/>
    <n v="399"/>
    <n v="5"/>
    <x v="47"/>
    <s v="on-time"/>
    <s v="no"/>
    <x v="3"/>
  </r>
  <r>
    <x v="543"/>
    <s v="Returning"/>
    <x v="3"/>
    <x v="0"/>
    <n v="199"/>
    <n v="10"/>
    <x v="20"/>
    <s v="on-time"/>
    <s v="no"/>
    <x v="0"/>
  </r>
  <r>
    <x v="543"/>
    <s v="Organic"/>
    <x v="5"/>
    <x v="4"/>
    <n v="399"/>
    <n v="2"/>
    <x v="46"/>
    <s v="on-time"/>
    <s v="no"/>
    <x v="2"/>
  </r>
  <r>
    <x v="543"/>
    <s v="Ad"/>
    <x v="4"/>
    <x v="0"/>
    <n v="199"/>
    <n v="1"/>
    <x v="34"/>
    <s v="delayed"/>
    <s v="no"/>
    <x v="3"/>
  </r>
  <r>
    <x v="543"/>
    <s v="Ad"/>
    <x v="1"/>
    <x v="0"/>
    <n v="199"/>
    <n v="7"/>
    <x v="4"/>
    <s v="delayed"/>
    <s v="no"/>
    <x v="3"/>
  </r>
  <r>
    <x v="544"/>
    <s v="Returning"/>
    <x v="0"/>
    <x v="2"/>
    <n v="99"/>
    <n v="8"/>
    <x v="36"/>
    <s v="on-time"/>
    <s v="yes"/>
    <x v="3"/>
  </r>
  <r>
    <x v="544"/>
    <s v="Returning"/>
    <x v="2"/>
    <x v="3"/>
    <n v="499"/>
    <n v="10"/>
    <x v="11"/>
    <s v="on-time"/>
    <s v="no"/>
    <x v="1"/>
  </r>
  <r>
    <x v="544"/>
    <s v="Organic"/>
    <x v="4"/>
    <x v="1"/>
    <n v="299"/>
    <n v="1"/>
    <x v="7"/>
    <s v="on-time"/>
    <s v="no"/>
    <x v="2"/>
  </r>
  <r>
    <x v="544"/>
    <s v="Organic"/>
    <x v="6"/>
    <x v="2"/>
    <n v="99"/>
    <n v="4"/>
    <x v="38"/>
    <s v="on-time"/>
    <s v="no"/>
    <x v="2"/>
  </r>
  <r>
    <x v="544"/>
    <s v="Organic"/>
    <x v="5"/>
    <x v="1"/>
    <n v="299"/>
    <n v="4"/>
    <x v="10"/>
    <s v="delayed"/>
    <s v="no"/>
    <x v="2"/>
  </r>
  <r>
    <x v="544"/>
    <s v="Ad"/>
    <x v="5"/>
    <x v="2"/>
    <n v="99"/>
    <n v="2"/>
    <x v="26"/>
    <s v="delayed"/>
    <s v="no"/>
    <x v="3"/>
  </r>
  <r>
    <x v="544"/>
    <s v="Ad"/>
    <x v="0"/>
    <x v="1"/>
    <n v="299"/>
    <n v="3"/>
    <x v="14"/>
    <s v="on-time"/>
    <s v="no"/>
    <x v="2"/>
  </r>
  <r>
    <x v="544"/>
    <s v="Ad"/>
    <x v="2"/>
    <x v="1"/>
    <n v="299"/>
    <n v="4"/>
    <x v="10"/>
    <s v="delayed"/>
    <s v="no"/>
    <x v="2"/>
  </r>
  <r>
    <x v="544"/>
    <s v="Organic"/>
    <x v="2"/>
    <x v="0"/>
    <n v="199"/>
    <n v="7"/>
    <x v="4"/>
    <s v="on-time"/>
    <s v="no"/>
    <x v="1"/>
  </r>
  <r>
    <x v="545"/>
    <s v="Returning"/>
    <x v="0"/>
    <x v="1"/>
    <n v="299"/>
    <n v="8"/>
    <x v="33"/>
    <s v="delayed"/>
    <s v="no"/>
    <x v="2"/>
  </r>
  <r>
    <x v="545"/>
    <s v="Organic"/>
    <x v="5"/>
    <x v="3"/>
    <n v="499"/>
    <n v="7"/>
    <x v="29"/>
    <s v="on-time"/>
    <s v="no"/>
    <x v="3"/>
  </r>
  <r>
    <x v="545"/>
    <s v="Organic"/>
    <x v="1"/>
    <x v="2"/>
    <n v="99"/>
    <n v="7"/>
    <x v="17"/>
    <s v="delayed"/>
    <s v="no"/>
    <x v="0"/>
  </r>
  <r>
    <x v="545"/>
    <s v="Organic"/>
    <x v="4"/>
    <x v="0"/>
    <n v="199"/>
    <n v="6"/>
    <x v="2"/>
    <s v="delayed"/>
    <s v="no"/>
    <x v="2"/>
  </r>
  <r>
    <x v="546"/>
    <s v="Organic"/>
    <x v="1"/>
    <x v="2"/>
    <n v="99"/>
    <n v="6"/>
    <x v="12"/>
    <s v="on-time"/>
    <s v="no"/>
    <x v="2"/>
  </r>
  <r>
    <x v="546"/>
    <s v="Returning"/>
    <x v="1"/>
    <x v="1"/>
    <n v="299"/>
    <n v="1"/>
    <x v="7"/>
    <s v="delayed"/>
    <s v="no"/>
    <x v="0"/>
  </r>
  <r>
    <x v="547"/>
    <s v="Returning"/>
    <x v="6"/>
    <x v="3"/>
    <n v="499"/>
    <n v="2"/>
    <x v="35"/>
    <s v="on-time"/>
    <s v="no"/>
    <x v="4"/>
  </r>
  <r>
    <x v="547"/>
    <s v="Ad"/>
    <x v="4"/>
    <x v="1"/>
    <n v="299"/>
    <n v="1"/>
    <x v="7"/>
    <s v="on-time"/>
    <s v="no"/>
    <x v="3"/>
  </r>
  <r>
    <x v="547"/>
    <s v="Returning"/>
    <x v="5"/>
    <x v="0"/>
    <n v="199"/>
    <n v="5"/>
    <x v="48"/>
    <s v="on-time"/>
    <s v="no"/>
    <x v="2"/>
  </r>
  <r>
    <x v="547"/>
    <s v="Organic"/>
    <x v="1"/>
    <x v="2"/>
    <n v="99"/>
    <n v="6"/>
    <x v="12"/>
    <s v="delayed"/>
    <s v="no"/>
    <x v="2"/>
  </r>
  <r>
    <x v="547"/>
    <s v="Returning"/>
    <x v="6"/>
    <x v="3"/>
    <n v="499"/>
    <n v="8"/>
    <x v="18"/>
    <s v="on-time"/>
    <s v="no"/>
    <x v="0"/>
  </r>
  <r>
    <x v="547"/>
    <s v="Organic"/>
    <x v="5"/>
    <x v="3"/>
    <n v="499"/>
    <n v="10"/>
    <x v="11"/>
    <s v="on-time"/>
    <s v="no"/>
    <x v="4"/>
  </r>
  <r>
    <x v="548"/>
    <s v="Organic"/>
    <x v="5"/>
    <x v="3"/>
    <n v="499"/>
    <n v="5"/>
    <x v="16"/>
    <s v="delayed"/>
    <s v="no"/>
    <x v="3"/>
  </r>
  <r>
    <x v="548"/>
    <s v="Ad"/>
    <x v="3"/>
    <x v="2"/>
    <n v="99"/>
    <n v="9"/>
    <x v="43"/>
    <s v="on-time"/>
    <s v="no"/>
    <x v="4"/>
  </r>
  <r>
    <x v="548"/>
    <s v="Ad"/>
    <x v="6"/>
    <x v="0"/>
    <n v="199"/>
    <n v="4"/>
    <x v="0"/>
    <s v="delayed"/>
    <s v="no"/>
    <x v="2"/>
  </r>
  <r>
    <x v="548"/>
    <s v="Organic"/>
    <x v="6"/>
    <x v="4"/>
    <n v="399"/>
    <n v="2"/>
    <x v="46"/>
    <s v="on-time"/>
    <s v="no"/>
    <x v="3"/>
  </r>
  <r>
    <x v="548"/>
    <s v="Organic"/>
    <x v="6"/>
    <x v="1"/>
    <n v="299"/>
    <n v="4"/>
    <x v="10"/>
    <s v="delayed"/>
    <s v="no"/>
    <x v="4"/>
  </r>
  <r>
    <x v="548"/>
    <s v="Ad"/>
    <x v="3"/>
    <x v="1"/>
    <n v="299"/>
    <n v="10"/>
    <x v="21"/>
    <s v="delayed"/>
    <s v="no"/>
    <x v="2"/>
  </r>
  <r>
    <x v="548"/>
    <s v="Returning"/>
    <x v="3"/>
    <x v="3"/>
    <n v="499"/>
    <n v="8"/>
    <x v="18"/>
    <s v="on-time"/>
    <s v="yes"/>
    <x v="2"/>
  </r>
  <r>
    <x v="549"/>
    <s v="Returning"/>
    <x v="6"/>
    <x v="3"/>
    <n v="499"/>
    <n v="7"/>
    <x v="29"/>
    <s v="on-time"/>
    <s v="yes"/>
    <x v="2"/>
  </r>
  <r>
    <x v="549"/>
    <s v="Returning"/>
    <x v="1"/>
    <x v="1"/>
    <n v="299"/>
    <n v="2"/>
    <x v="44"/>
    <s v="on-time"/>
    <s v="no"/>
    <x v="0"/>
  </r>
  <r>
    <x v="549"/>
    <s v="Ad"/>
    <x v="2"/>
    <x v="3"/>
    <n v="499"/>
    <n v="9"/>
    <x v="27"/>
    <s v="on-time"/>
    <s v="yes"/>
    <x v="3"/>
  </r>
  <r>
    <x v="549"/>
    <s v="Organic"/>
    <x v="4"/>
    <x v="0"/>
    <n v="199"/>
    <n v="1"/>
    <x v="34"/>
    <s v="delayed"/>
    <s v="no"/>
    <x v="0"/>
  </r>
  <r>
    <x v="549"/>
    <s v="Organic"/>
    <x v="2"/>
    <x v="2"/>
    <n v="99"/>
    <n v="4"/>
    <x v="38"/>
    <s v="delayed"/>
    <s v="no"/>
    <x v="3"/>
  </r>
  <r>
    <x v="549"/>
    <s v="Ad"/>
    <x v="2"/>
    <x v="2"/>
    <n v="99"/>
    <n v="7"/>
    <x v="17"/>
    <s v="on-time"/>
    <s v="no"/>
    <x v="0"/>
  </r>
  <r>
    <x v="549"/>
    <s v="Ad"/>
    <x v="5"/>
    <x v="1"/>
    <n v="299"/>
    <n v="3"/>
    <x v="14"/>
    <s v="on-time"/>
    <s v="no"/>
    <x v="0"/>
  </r>
  <r>
    <x v="549"/>
    <s v="Returning"/>
    <x v="2"/>
    <x v="3"/>
    <n v="499"/>
    <n v="1"/>
    <x v="13"/>
    <s v="on-time"/>
    <s v="no"/>
    <x v="2"/>
  </r>
  <r>
    <x v="549"/>
    <s v="Returning"/>
    <x v="4"/>
    <x v="1"/>
    <n v="299"/>
    <n v="1"/>
    <x v="7"/>
    <s v="on-time"/>
    <s v="no"/>
    <x v="4"/>
  </r>
  <r>
    <x v="549"/>
    <s v="Organic"/>
    <x v="2"/>
    <x v="2"/>
    <n v="99"/>
    <n v="9"/>
    <x v="43"/>
    <s v="on-time"/>
    <s v="no"/>
    <x v="2"/>
  </r>
  <r>
    <x v="549"/>
    <s v="Ad"/>
    <x v="2"/>
    <x v="4"/>
    <n v="399"/>
    <n v="3"/>
    <x v="42"/>
    <s v="delayed"/>
    <s v="no"/>
    <x v="2"/>
  </r>
  <r>
    <x v="549"/>
    <s v="Ad"/>
    <x v="4"/>
    <x v="0"/>
    <n v="199"/>
    <n v="7"/>
    <x v="4"/>
    <s v="delayed"/>
    <s v="no"/>
    <x v="3"/>
  </r>
  <r>
    <x v="549"/>
    <s v="Returning"/>
    <x v="2"/>
    <x v="4"/>
    <n v="399"/>
    <n v="8"/>
    <x v="19"/>
    <s v="delayed"/>
    <s v="no"/>
    <x v="2"/>
  </r>
  <r>
    <x v="549"/>
    <s v="Returning"/>
    <x v="2"/>
    <x v="3"/>
    <n v="499"/>
    <n v="6"/>
    <x v="5"/>
    <s v="on-time"/>
    <s v="no"/>
    <x v="0"/>
  </r>
  <r>
    <x v="549"/>
    <s v="Returning"/>
    <x v="6"/>
    <x v="0"/>
    <n v="199"/>
    <n v="6"/>
    <x v="2"/>
    <s v="on-time"/>
    <s v="no"/>
    <x v="3"/>
  </r>
  <r>
    <x v="549"/>
    <s v="Returning"/>
    <x v="0"/>
    <x v="3"/>
    <n v="499"/>
    <n v="8"/>
    <x v="18"/>
    <s v="on-time"/>
    <s v="no"/>
    <x v="2"/>
  </r>
  <r>
    <x v="550"/>
    <s v="Returning"/>
    <x v="1"/>
    <x v="2"/>
    <n v="99"/>
    <n v="3"/>
    <x v="3"/>
    <s v="on-time"/>
    <s v="no"/>
    <x v="1"/>
  </r>
  <r>
    <x v="550"/>
    <s v="Returning"/>
    <x v="3"/>
    <x v="3"/>
    <n v="499"/>
    <n v="8"/>
    <x v="18"/>
    <s v="delayed"/>
    <s v="no"/>
    <x v="0"/>
  </r>
  <r>
    <x v="550"/>
    <s v="Returning"/>
    <x v="0"/>
    <x v="1"/>
    <n v="299"/>
    <n v="4"/>
    <x v="10"/>
    <s v="on-time"/>
    <s v="no"/>
    <x v="4"/>
  </r>
  <r>
    <x v="550"/>
    <s v="Ad"/>
    <x v="1"/>
    <x v="2"/>
    <n v="99"/>
    <n v="4"/>
    <x v="38"/>
    <s v="delayed"/>
    <s v="yes"/>
    <x v="3"/>
  </r>
  <r>
    <x v="550"/>
    <s v="Ad"/>
    <x v="2"/>
    <x v="3"/>
    <n v="499"/>
    <n v="7"/>
    <x v="29"/>
    <s v="on-time"/>
    <s v="no"/>
    <x v="3"/>
  </r>
  <r>
    <x v="550"/>
    <s v="Ad"/>
    <x v="1"/>
    <x v="2"/>
    <n v="99"/>
    <n v="5"/>
    <x v="6"/>
    <s v="on-time"/>
    <s v="no"/>
    <x v="3"/>
  </r>
  <r>
    <x v="550"/>
    <s v="Returning"/>
    <x v="3"/>
    <x v="4"/>
    <n v="399"/>
    <n v="3"/>
    <x v="42"/>
    <s v="on-time"/>
    <s v="no"/>
    <x v="3"/>
  </r>
  <r>
    <x v="551"/>
    <s v="Organic"/>
    <x v="1"/>
    <x v="2"/>
    <n v="99"/>
    <n v="3"/>
    <x v="3"/>
    <s v="on-time"/>
    <s v="no"/>
    <x v="2"/>
  </r>
  <r>
    <x v="551"/>
    <s v="Returning"/>
    <x v="5"/>
    <x v="4"/>
    <n v="399"/>
    <n v="7"/>
    <x v="8"/>
    <s v="delayed"/>
    <s v="no"/>
    <x v="2"/>
  </r>
  <r>
    <x v="551"/>
    <s v="Returning"/>
    <x v="0"/>
    <x v="3"/>
    <n v="499"/>
    <n v="4"/>
    <x v="25"/>
    <s v="on-time"/>
    <s v="no"/>
    <x v="2"/>
  </r>
  <r>
    <x v="551"/>
    <s v="Returning"/>
    <x v="5"/>
    <x v="0"/>
    <n v="199"/>
    <n v="4"/>
    <x v="0"/>
    <s v="on-time"/>
    <s v="no"/>
    <x v="2"/>
  </r>
  <r>
    <x v="552"/>
    <s v="Organic"/>
    <x v="4"/>
    <x v="1"/>
    <n v="299"/>
    <n v="4"/>
    <x v="10"/>
    <s v="delayed"/>
    <s v="no"/>
    <x v="0"/>
  </r>
  <r>
    <x v="552"/>
    <s v="Ad"/>
    <x v="3"/>
    <x v="0"/>
    <n v="199"/>
    <n v="3"/>
    <x v="45"/>
    <s v="on-time"/>
    <s v="no"/>
    <x v="2"/>
  </r>
  <r>
    <x v="552"/>
    <s v="Ad"/>
    <x v="6"/>
    <x v="3"/>
    <n v="499"/>
    <n v="5"/>
    <x v="16"/>
    <s v="on-time"/>
    <s v="yes"/>
    <x v="2"/>
  </r>
  <r>
    <x v="552"/>
    <s v="Ad"/>
    <x v="0"/>
    <x v="2"/>
    <n v="99"/>
    <n v="5"/>
    <x v="6"/>
    <s v="delayed"/>
    <s v="no"/>
    <x v="1"/>
  </r>
  <r>
    <x v="553"/>
    <s v="Returning"/>
    <x v="4"/>
    <x v="3"/>
    <n v="499"/>
    <n v="7"/>
    <x v="29"/>
    <s v="delayed"/>
    <s v="no"/>
    <x v="4"/>
  </r>
  <r>
    <x v="553"/>
    <s v="Organic"/>
    <x v="1"/>
    <x v="0"/>
    <n v="199"/>
    <n v="4"/>
    <x v="0"/>
    <s v="on-time"/>
    <s v="yes"/>
    <x v="0"/>
  </r>
  <r>
    <x v="554"/>
    <s v="Ad"/>
    <x v="1"/>
    <x v="2"/>
    <n v="99"/>
    <n v="7"/>
    <x v="17"/>
    <s v="on-time"/>
    <s v="no"/>
    <x v="2"/>
  </r>
  <r>
    <x v="554"/>
    <s v="Returning"/>
    <x v="5"/>
    <x v="3"/>
    <n v="499"/>
    <n v="6"/>
    <x v="5"/>
    <s v="on-time"/>
    <s v="no"/>
    <x v="2"/>
  </r>
  <r>
    <x v="554"/>
    <s v="Organic"/>
    <x v="0"/>
    <x v="0"/>
    <n v="199"/>
    <n v="1"/>
    <x v="34"/>
    <s v="delayed"/>
    <s v="no"/>
    <x v="2"/>
  </r>
  <r>
    <x v="554"/>
    <s v="Returning"/>
    <x v="4"/>
    <x v="4"/>
    <n v="399"/>
    <n v="9"/>
    <x v="37"/>
    <s v="delayed"/>
    <s v="no"/>
    <x v="1"/>
  </r>
  <r>
    <x v="554"/>
    <s v="Organic"/>
    <x v="4"/>
    <x v="0"/>
    <n v="199"/>
    <n v="9"/>
    <x v="40"/>
    <s v="on-time"/>
    <s v="no"/>
    <x v="0"/>
  </r>
  <r>
    <x v="554"/>
    <s v="Ad"/>
    <x v="0"/>
    <x v="4"/>
    <n v="399"/>
    <n v="6"/>
    <x v="24"/>
    <s v="on-time"/>
    <s v="no"/>
    <x v="0"/>
  </r>
  <r>
    <x v="555"/>
    <s v="Returning"/>
    <x v="3"/>
    <x v="3"/>
    <n v="499"/>
    <n v="4"/>
    <x v="25"/>
    <s v="on-time"/>
    <s v="no"/>
    <x v="2"/>
  </r>
  <r>
    <x v="555"/>
    <s v="Ad"/>
    <x v="0"/>
    <x v="3"/>
    <n v="499"/>
    <n v="8"/>
    <x v="18"/>
    <s v="on-time"/>
    <s v="no"/>
    <x v="2"/>
  </r>
  <r>
    <x v="556"/>
    <s v="Organic"/>
    <x v="6"/>
    <x v="1"/>
    <n v="299"/>
    <n v="10"/>
    <x v="21"/>
    <s v="delayed"/>
    <s v="no"/>
    <x v="3"/>
  </r>
  <r>
    <x v="557"/>
    <s v="Organic"/>
    <x v="2"/>
    <x v="2"/>
    <n v="99"/>
    <n v="3"/>
    <x v="3"/>
    <s v="on-time"/>
    <s v="no"/>
    <x v="4"/>
  </r>
  <r>
    <x v="557"/>
    <s v="Returning"/>
    <x v="6"/>
    <x v="4"/>
    <n v="399"/>
    <n v="5"/>
    <x v="47"/>
    <s v="on-time"/>
    <s v="no"/>
    <x v="3"/>
  </r>
  <r>
    <x v="557"/>
    <s v="Organic"/>
    <x v="2"/>
    <x v="4"/>
    <n v="399"/>
    <n v="8"/>
    <x v="19"/>
    <s v="on-time"/>
    <s v="no"/>
    <x v="2"/>
  </r>
  <r>
    <x v="557"/>
    <s v="Organic"/>
    <x v="0"/>
    <x v="1"/>
    <n v="299"/>
    <n v="9"/>
    <x v="1"/>
    <s v="delayed"/>
    <s v="no"/>
    <x v="3"/>
  </r>
  <r>
    <x v="557"/>
    <s v="Ad"/>
    <x v="2"/>
    <x v="2"/>
    <n v="99"/>
    <n v="6"/>
    <x v="12"/>
    <s v="on-time"/>
    <s v="no"/>
    <x v="0"/>
  </r>
  <r>
    <x v="557"/>
    <s v="Ad"/>
    <x v="6"/>
    <x v="1"/>
    <n v="299"/>
    <n v="5"/>
    <x v="28"/>
    <s v="on-time"/>
    <s v="yes"/>
    <x v="2"/>
  </r>
  <r>
    <x v="557"/>
    <s v="Organic"/>
    <x v="6"/>
    <x v="1"/>
    <n v="299"/>
    <n v="10"/>
    <x v="21"/>
    <s v="on-time"/>
    <s v="no"/>
    <x v="3"/>
  </r>
  <r>
    <x v="557"/>
    <s v="Returning"/>
    <x v="1"/>
    <x v="1"/>
    <n v="299"/>
    <n v="6"/>
    <x v="30"/>
    <s v="delayed"/>
    <s v="yes"/>
    <x v="2"/>
  </r>
  <r>
    <x v="557"/>
    <s v="Ad"/>
    <x v="4"/>
    <x v="4"/>
    <n v="399"/>
    <n v="6"/>
    <x v="24"/>
    <s v="on-time"/>
    <s v="no"/>
    <x v="0"/>
  </r>
  <r>
    <x v="557"/>
    <s v="Returning"/>
    <x v="6"/>
    <x v="4"/>
    <n v="399"/>
    <n v="1"/>
    <x v="9"/>
    <s v="delayed"/>
    <s v="no"/>
    <x v="2"/>
  </r>
  <r>
    <x v="557"/>
    <s v="Ad"/>
    <x v="0"/>
    <x v="4"/>
    <n v="399"/>
    <n v="2"/>
    <x v="46"/>
    <s v="on-time"/>
    <s v="no"/>
    <x v="2"/>
  </r>
  <r>
    <x v="558"/>
    <s v="Organic"/>
    <x v="4"/>
    <x v="3"/>
    <n v="499"/>
    <n v="9"/>
    <x v="27"/>
    <s v="on-time"/>
    <s v="no"/>
    <x v="3"/>
  </r>
  <r>
    <x v="558"/>
    <s v="Organic"/>
    <x v="5"/>
    <x v="0"/>
    <n v="199"/>
    <n v="1"/>
    <x v="34"/>
    <s v="on-time"/>
    <s v="no"/>
    <x v="2"/>
  </r>
  <r>
    <x v="559"/>
    <s v="Returning"/>
    <x v="0"/>
    <x v="0"/>
    <n v="199"/>
    <n v="3"/>
    <x v="45"/>
    <s v="on-time"/>
    <s v="no"/>
    <x v="3"/>
  </r>
  <r>
    <x v="559"/>
    <s v="Organic"/>
    <x v="5"/>
    <x v="3"/>
    <n v="499"/>
    <n v="4"/>
    <x v="25"/>
    <s v="on-time"/>
    <s v="no"/>
    <x v="2"/>
  </r>
  <r>
    <x v="559"/>
    <s v="Returning"/>
    <x v="4"/>
    <x v="4"/>
    <n v="399"/>
    <n v="8"/>
    <x v="19"/>
    <s v="on-time"/>
    <s v="no"/>
    <x v="3"/>
  </r>
  <r>
    <x v="559"/>
    <s v="Returning"/>
    <x v="5"/>
    <x v="3"/>
    <n v="499"/>
    <n v="9"/>
    <x v="27"/>
    <s v="on-time"/>
    <s v="no"/>
    <x v="3"/>
  </r>
  <r>
    <x v="559"/>
    <s v="Organic"/>
    <x v="2"/>
    <x v="1"/>
    <n v="299"/>
    <n v="10"/>
    <x v="21"/>
    <s v="on-time"/>
    <s v="no"/>
    <x v="2"/>
  </r>
  <r>
    <x v="559"/>
    <s v="Returning"/>
    <x v="6"/>
    <x v="4"/>
    <n v="399"/>
    <n v="4"/>
    <x v="49"/>
    <s v="delayed"/>
    <s v="yes"/>
    <x v="2"/>
  </r>
  <r>
    <x v="559"/>
    <s v="Returning"/>
    <x v="4"/>
    <x v="1"/>
    <n v="299"/>
    <n v="10"/>
    <x v="21"/>
    <s v="delayed"/>
    <s v="no"/>
    <x v="1"/>
  </r>
  <r>
    <x v="560"/>
    <s v="Ad"/>
    <x v="6"/>
    <x v="3"/>
    <n v="499"/>
    <n v="10"/>
    <x v="11"/>
    <s v="delayed"/>
    <s v="yes"/>
    <x v="0"/>
  </r>
  <r>
    <x v="560"/>
    <s v="Ad"/>
    <x v="3"/>
    <x v="2"/>
    <n v="99"/>
    <n v="1"/>
    <x v="32"/>
    <s v="delayed"/>
    <s v="no"/>
    <x v="2"/>
  </r>
  <r>
    <x v="560"/>
    <s v="Ad"/>
    <x v="4"/>
    <x v="2"/>
    <n v="99"/>
    <n v="1"/>
    <x v="32"/>
    <s v="on-time"/>
    <s v="no"/>
    <x v="0"/>
  </r>
  <r>
    <x v="560"/>
    <s v="Ad"/>
    <x v="5"/>
    <x v="3"/>
    <n v="499"/>
    <n v="7"/>
    <x v="29"/>
    <s v="on-time"/>
    <s v="no"/>
    <x v="1"/>
  </r>
  <r>
    <x v="560"/>
    <s v="Organic"/>
    <x v="2"/>
    <x v="2"/>
    <n v="99"/>
    <n v="4"/>
    <x v="38"/>
    <s v="delayed"/>
    <s v="no"/>
    <x v="2"/>
  </r>
  <r>
    <x v="560"/>
    <s v="Ad"/>
    <x v="0"/>
    <x v="4"/>
    <n v="399"/>
    <n v="5"/>
    <x v="47"/>
    <s v="on-time"/>
    <s v="no"/>
    <x v="3"/>
  </r>
  <r>
    <x v="560"/>
    <s v="Ad"/>
    <x v="3"/>
    <x v="0"/>
    <n v="199"/>
    <n v="6"/>
    <x v="2"/>
    <s v="on-time"/>
    <s v="no"/>
    <x v="3"/>
  </r>
  <r>
    <x v="560"/>
    <s v="Organic"/>
    <x v="2"/>
    <x v="1"/>
    <n v="299"/>
    <n v="6"/>
    <x v="30"/>
    <s v="on-time"/>
    <s v="yes"/>
    <x v="0"/>
  </r>
  <r>
    <x v="560"/>
    <s v="Organic"/>
    <x v="6"/>
    <x v="1"/>
    <n v="299"/>
    <n v="8"/>
    <x v="33"/>
    <s v="delayed"/>
    <s v="no"/>
    <x v="3"/>
  </r>
  <r>
    <x v="561"/>
    <s v="Organic"/>
    <x v="4"/>
    <x v="3"/>
    <n v="499"/>
    <n v="1"/>
    <x v="13"/>
    <s v="on-time"/>
    <s v="no"/>
    <x v="1"/>
  </r>
  <r>
    <x v="561"/>
    <s v="Ad"/>
    <x v="1"/>
    <x v="4"/>
    <n v="399"/>
    <n v="5"/>
    <x v="47"/>
    <s v="on-time"/>
    <s v="no"/>
    <x v="3"/>
  </r>
  <r>
    <x v="561"/>
    <s v="Organic"/>
    <x v="1"/>
    <x v="3"/>
    <n v="499"/>
    <n v="6"/>
    <x v="5"/>
    <s v="delayed"/>
    <s v="no"/>
    <x v="0"/>
  </r>
  <r>
    <x v="561"/>
    <s v="Ad"/>
    <x v="2"/>
    <x v="2"/>
    <n v="99"/>
    <n v="3"/>
    <x v="3"/>
    <s v="on-time"/>
    <s v="no"/>
    <x v="3"/>
  </r>
  <r>
    <x v="561"/>
    <s v="Organic"/>
    <x v="6"/>
    <x v="0"/>
    <n v="199"/>
    <n v="9"/>
    <x v="40"/>
    <s v="on-time"/>
    <s v="no"/>
    <x v="3"/>
  </r>
  <r>
    <x v="562"/>
    <s v="Organic"/>
    <x v="6"/>
    <x v="0"/>
    <n v="199"/>
    <n v="10"/>
    <x v="20"/>
    <s v="on-time"/>
    <s v="no"/>
    <x v="3"/>
  </r>
  <r>
    <x v="563"/>
    <s v="Ad"/>
    <x v="0"/>
    <x v="4"/>
    <n v="399"/>
    <n v="8"/>
    <x v="19"/>
    <s v="on-time"/>
    <s v="no"/>
    <x v="0"/>
  </r>
  <r>
    <x v="563"/>
    <s v="Returning"/>
    <x v="1"/>
    <x v="0"/>
    <n v="199"/>
    <n v="7"/>
    <x v="4"/>
    <s v="delayed"/>
    <s v="yes"/>
    <x v="1"/>
  </r>
  <r>
    <x v="563"/>
    <s v="Ad"/>
    <x v="4"/>
    <x v="2"/>
    <n v="99"/>
    <n v="6"/>
    <x v="12"/>
    <s v="on-time"/>
    <s v="no"/>
    <x v="0"/>
  </r>
  <r>
    <x v="563"/>
    <s v="Ad"/>
    <x v="3"/>
    <x v="2"/>
    <n v="99"/>
    <n v="8"/>
    <x v="36"/>
    <s v="delayed"/>
    <s v="no"/>
    <x v="0"/>
  </r>
  <r>
    <x v="563"/>
    <s v="Returning"/>
    <x v="4"/>
    <x v="1"/>
    <n v="299"/>
    <n v="9"/>
    <x v="1"/>
    <s v="delayed"/>
    <s v="yes"/>
    <x v="4"/>
  </r>
  <r>
    <x v="563"/>
    <s v="Organic"/>
    <x v="0"/>
    <x v="1"/>
    <n v="299"/>
    <n v="9"/>
    <x v="1"/>
    <s v="on-time"/>
    <s v="no"/>
    <x v="3"/>
  </r>
  <r>
    <x v="563"/>
    <s v="Returning"/>
    <x v="2"/>
    <x v="3"/>
    <n v="499"/>
    <n v="3"/>
    <x v="41"/>
    <s v="on-time"/>
    <s v="no"/>
    <x v="0"/>
  </r>
  <r>
    <x v="564"/>
    <s v="Returning"/>
    <x v="4"/>
    <x v="3"/>
    <n v="499"/>
    <n v="9"/>
    <x v="27"/>
    <s v="delayed"/>
    <s v="no"/>
    <x v="2"/>
  </r>
  <r>
    <x v="565"/>
    <s v="Organic"/>
    <x v="5"/>
    <x v="1"/>
    <n v="299"/>
    <n v="9"/>
    <x v="1"/>
    <s v="on-time"/>
    <s v="no"/>
    <x v="3"/>
  </r>
  <r>
    <x v="565"/>
    <s v="Organic"/>
    <x v="0"/>
    <x v="3"/>
    <n v="499"/>
    <n v="8"/>
    <x v="18"/>
    <s v="on-time"/>
    <s v="no"/>
    <x v="3"/>
  </r>
  <r>
    <x v="565"/>
    <s v="Returning"/>
    <x v="6"/>
    <x v="2"/>
    <n v="99"/>
    <n v="8"/>
    <x v="36"/>
    <s v="on-time"/>
    <s v="no"/>
    <x v="4"/>
  </r>
  <r>
    <x v="565"/>
    <s v="Organic"/>
    <x v="3"/>
    <x v="1"/>
    <n v="299"/>
    <n v="1"/>
    <x v="7"/>
    <s v="on-time"/>
    <s v="no"/>
    <x v="3"/>
  </r>
  <r>
    <x v="566"/>
    <s v="Organic"/>
    <x v="4"/>
    <x v="1"/>
    <n v="299"/>
    <n v="7"/>
    <x v="22"/>
    <s v="on-time"/>
    <s v="no"/>
    <x v="0"/>
  </r>
  <r>
    <x v="567"/>
    <s v="Ad"/>
    <x v="3"/>
    <x v="0"/>
    <n v="199"/>
    <n v="4"/>
    <x v="0"/>
    <s v="on-time"/>
    <s v="yes"/>
    <x v="0"/>
  </r>
  <r>
    <x v="568"/>
    <s v="Organic"/>
    <x v="4"/>
    <x v="1"/>
    <n v="299"/>
    <n v="1"/>
    <x v="7"/>
    <s v="delayed"/>
    <s v="no"/>
    <x v="1"/>
  </r>
  <r>
    <x v="569"/>
    <s v="Ad"/>
    <x v="1"/>
    <x v="4"/>
    <n v="399"/>
    <n v="5"/>
    <x v="47"/>
    <s v="on-time"/>
    <s v="no"/>
    <x v="0"/>
  </r>
  <r>
    <x v="570"/>
    <s v="Ad"/>
    <x v="2"/>
    <x v="2"/>
    <n v="99"/>
    <n v="1"/>
    <x v="32"/>
    <s v="delayed"/>
    <s v="no"/>
    <x v="2"/>
  </r>
  <r>
    <x v="571"/>
    <s v="Organic"/>
    <x v="6"/>
    <x v="3"/>
    <n v="499"/>
    <n v="6"/>
    <x v="5"/>
    <s v="delayed"/>
    <s v="no"/>
    <x v="3"/>
  </r>
  <r>
    <x v="571"/>
    <s v="Organic"/>
    <x v="1"/>
    <x v="0"/>
    <n v="199"/>
    <n v="10"/>
    <x v="20"/>
    <s v="on-time"/>
    <s v="no"/>
    <x v="3"/>
  </r>
  <r>
    <x v="571"/>
    <s v="Ad"/>
    <x v="4"/>
    <x v="1"/>
    <n v="299"/>
    <n v="9"/>
    <x v="1"/>
    <s v="delayed"/>
    <s v="no"/>
    <x v="3"/>
  </r>
  <r>
    <x v="571"/>
    <s v="Returning"/>
    <x v="3"/>
    <x v="3"/>
    <n v="499"/>
    <n v="2"/>
    <x v="35"/>
    <s v="on-time"/>
    <s v="no"/>
    <x v="2"/>
  </r>
  <r>
    <x v="571"/>
    <s v="Returning"/>
    <x v="3"/>
    <x v="1"/>
    <n v="299"/>
    <n v="1"/>
    <x v="7"/>
    <s v="on-time"/>
    <s v="no"/>
    <x v="2"/>
  </r>
  <r>
    <x v="572"/>
    <s v="Returning"/>
    <x v="2"/>
    <x v="1"/>
    <n v="299"/>
    <n v="5"/>
    <x v="28"/>
    <s v="delayed"/>
    <s v="no"/>
    <x v="4"/>
  </r>
  <r>
    <x v="572"/>
    <s v="Returning"/>
    <x v="3"/>
    <x v="3"/>
    <n v="499"/>
    <n v="2"/>
    <x v="35"/>
    <s v="on-time"/>
    <s v="no"/>
    <x v="4"/>
  </r>
  <r>
    <x v="573"/>
    <s v="Organic"/>
    <x v="1"/>
    <x v="2"/>
    <n v="99"/>
    <n v="8"/>
    <x v="36"/>
    <s v="on-time"/>
    <s v="no"/>
    <x v="0"/>
  </r>
  <r>
    <x v="573"/>
    <s v="Ad"/>
    <x v="6"/>
    <x v="0"/>
    <n v="199"/>
    <n v="1"/>
    <x v="34"/>
    <s v="on-time"/>
    <s v="no"/>
    <x v="2"/>
  </r>
  <r>
    <x v="573"/>
    <s v="Ad"/>
    <x v="3"/>
    <x v="4"/>
    <n v="399"/>
    <n v="4"/>
    <x v="49"/>
    <s v="on-time"/>
    <s v="no"/>
    <x v="2"/>
  </r>
  <r>
    <x v="573"/>
    <s v="Ad"/>
    <x v="3"/>
    <x v="4"/>
    <n v="399"/>
    <n v="3"/>
    <x v="42"/>
    <s v="on-time"/>
    <s v="no"/>
    <x v="2"/>
  </r>
  <r>
    <x v="574"/>
    <s v="Ad"/>
    <x v="6"/>
    <x v="2"/>
    <n v="99"/>
    <n v="8"/>
    <x v="36"/>
    <s v="on-time"/>
    <s v="no"/>
    <x v="2"/>
  </r>
  <r>
    <x v="575"/>
    <s v="Ad"/>
    <x v="6"/>
    <x v="3"/>
    <n v="499"/>
    <n v="3"/>
    <x v="41"/>
    <s v="on-time"/>
    <s v="no"/>
    <x v="1"/>
  </r>
  <r>
    <x v="575"/>
    <s v="Returning"/>
    <x v="4"/>
    <x v="2"/>
    <n v="99"/>
    <n v="7"/>
    <x v="17"/>
    <s v="on-time"/>
    <s v="no"/>
    <x v="2"/>
  </r>
  <r>
    <x v="575"/>
    <s v="Returning"/>
    <x v="5"/>
    <x v="4"/>
    <n v="399"/>
    <n v="1"/>
    <x v="9"/>
    <s v="on-time"/>
    <s v="no"/>
    <x v="2"/>
  </r>
  <r>
    <x v="575"/>
    <s v="Organic"/>
    <x v="1"/>
    <x v="4"/>
    <n v="399"/>
    <n v="1"/>
    <x v="9"/>
    <s v="on-time"/>
    <s v="no"/>
    <x v="2"/>
  </r>
  <r>
    <x v="575"/>
    <s v="Returning"/>
    <x v="2"/>
    <x v="0"/>
    <n v="199"/>
    <n v="7"/>
    <x v="4"/>
    <s v="on-time"/>
    <s v="no"/>
    <x v="0"/>
  </r>
  <r>
    <x v="575"/>
    <s v="Returning"/>
    <x v="2"/>
    <x v="2"/>
    <n v="99"/>
    <n v="3"/>
    <x v="3"/>
    <s v="on-time"/>
    <s v="no"/>
    <x v="0"/>
  </r>
  <r>
    <x v="575"/>
    <s v="Organic"/>
    <x v="6"/>
    <x v="3"/>
    <n v="499"/>
    <n v="5"/>
    <x v="16"/>
    <s v="on-time"/>
    <s v="no"/>
    <x v="3"/>
  </r>
  <r>
    <x v="575"/>
    <s v="Organic"/>
    <x v="6"/>
    <x v="1"/>
    <n v="299"/>
    <n v="7"/>
    <x v="22"/>
    <s v="delayed"/>
    <s v="no"/>
    <x v="0"/>
  </r>
  <r>
    <x v="575"/>
    <s v="Ad"/>
    <x v="1"/>
    <x v="1"/>
    <n v="299"/>
    <n v="2"/>
    <x v="44"/>
    <s v="delayed"/>
    <s v="no"/>
    <x v="4"/>
  </r>
  <r>
    <x v="575"/>
    <s v="Returning"/>
    <x v="3"/>
    <x v="3"/>
    <n v="499"/>
    <n v="10"/>
    <x v="11"/>
    <s v="on-time"/>
    <s v="no"/>
    <x v="3"/>
  </r>
  <r>
    <x v="575"/>
    <s v="Returning"/>
    <x v="6"/>
    <x v="1"/>
    <n v="299"/>
    <n v="5"/>
    <x v="28"/>
    <s v="on-time"/>
    <s v="no"/>
    <x v="3"/>
  </r>
  <r>
    <x v="575"/>
    <s v="Ad"/>
    <x v="3"/>
    <x v="1"/>
    <n v="299"/>
    <n v="4"/>
    <x v="10"/>
    <s v="delayed"/>
    <s v="no"/>
    <x v="2"/>
  </r>
  <r>
    <x v="575"/>
    <s v="Returning"/>
    <x v="5"/>
    <x v="0"/>
    <n v="199"/>
    <n v="6"/>
    <x v="2"/>
    <s v="delayed"/>
    <s v="no"/>
    <x v="2"/>
  </r>
  <r>
    <x v="575"/>
    <s v="Returning"/>
    <x v="1"/>
    <x v="4"/>
    <n v="399"/>
    <n v="9"/>
    <x v="37"/>
    <s v="on-time"/>
    <s v="no"/>
    <x v="1"/>
  </r>
  <r>
    <x v="575"/>
    <s v="Organic"/>
    <x v="1"/>
    <x v="0"/>
    <n v="199"/>
    <n v="9"/>
    <x v="40"/>
    <s v="delayed"/>
    <s v="no"/>
    <x v="2"/>
  </r>
  <r>
    <x v="575"/>
    <s v="Ad"/>
    <x v="0"/>
    <x v="4"/>
    <n v="399"/>
    <n v="1"/>
    <x v="9"/>
    <s v="on-time"/>
    <s v="no"/>
    <x v="2"/>
  </r>
  <r>
    <x v="575"/>
    <s v="Organic"/>
    <x v="4"/>
    <x v="4"/>
    <n v="399"/>
    <n v="10"/>
    <x v="31"/>
    <s v="on-time"/>
    <s v="no"/>
    <x v="0"/>
  </r>
  <r>
    <x v="575"/>
    <s v="Ad"/>
    <x v="6"/>
    <x v="3"/>
    <n v="499"/>
    <n v="7"/>
    <x v="29"/>
    <s v="on-time"/>
    <s v="no"/>
    <x v="2"/>
  </r>
  <r>
    <x v="575"/>
    <s v="Organic"/>
    <x v="4"/>
    <x v="0"/>
    <n v="199"/>
    <n v="7"/>
    <x v="4"/>
    <s v="on-time"/>
    <s v="no"/>
    <x v="0"/>
  </r>
  <r>
    <x v="575"/>
    <s v="Organic"/>
    <x v="1"/>
    <x v="2"/>
    <n v="99"/>
    <n v="7"/>
    <x v="17"/>
    <s v="on-time"/>
    <s v="no"/>
    <x v="3"/>
  </r>
  <r>
    <x v="575"/>
    <s v="Ad"/>
    <x v="0"/>
    <x v="0"/>
    <n v="199"/>
    <n v="1"/>
    <x v="34"/>
    <s v="delayed"/>
    <s v="no"/>
    <x v="2"/>
  </r>
  <r>
    <x v="575"/>
    <s v="Returning"/>
    <x v="1"/>
    <x v="2"/>
    <n v="99"/>
    <n v="4"/>
    <x v="38"/>
    <s v="delayed"/>
    <s v="no"/>
    <x v="0"/>
  </r>
  <r>
    <x v="575"/>
    <s v="Organic"/>
    <x v="4"/>
    <x v="2"/>
    <n v="99"/>
    <n v="7"/>
    <x v="17"/>
    <s v="on-time"/>
    <s v="no"/>
    <x v="2"/>
  </r>
  <r>
    <x v="575"/>
    <s v="Organic"/>
    <x v="5"/>
    <x v="4"/>
    <n v="399"/>
    <n v="3"/>
    <x v="42"/>
    <s v="on-time"/>
    <s v="no"/>
    <x v="2"/>
  </r>
  <r>
    <x v="575"/>
    <s v="Ad"/>
    <x v="0"/>
    <x v="1"/>
    <n v="299"/>
    <n v="9"/>
    <x v="1"/>
    <s v="on-time"/>
    <s v="no"/>
    <x v="2"/>
  </r>
  <r>
    <x v="575"/>
    <s v="Ad"/>
    <x v="5"/>
    <x v="4"/>
    <n v="399"/>
    <n v="10"/>
    <x v="31"/>
    <s v="on-time"/>
    <s v="no"/>
    <x v="4"/>
  </r>
  <r>
    <x v="576"/>
    <s v="Returning"/>
    <x v="3"/>
    <x v="0"/>
    <n v="199"/>
    <n v="8"/>
    <x v="23"/>
    <s v="delayed"/>
    <s v="no"/>
    <x v="2"/>
  </r>
  <r>
    <x v="576"/>
    <s v="Ad"/>
    <x v="5"/>
    <x v="2"/>
    <n v="99"/>
    <n v="5"/>
    <x v="6"/>
    <s v="delayed"/>
    <s v="no"/>
    <x v="1"/>
  </r>
  <r>
    <x v="576"/>
    <s v="Ad"/>
    <x v="0"/>
    <x v="2"/>
    <n v="99"/>
    <n v="4"/>
    <x v="38"/>
    <s v="on-time"/>
    <s v="yes"/>
    <x v="4"/>
  </r>
  <r>
    <x v="577"/>
    <s v="Organic"/>
    <x v="2"/>
    <x v="1"/>
    <n v="299"/>
    <n v="2"/>
    <x v="44"/>
    <s v="on-time"/>
    <s v="no"/>
    <x v="0"/>
  </r>
  <r>
    <x v="577"/>
    <s v="Organic"/>
    <x v="5"/>
    <x v="1"/>
    <n v="299"/>
    <n v="10"/>
    <x v="21"/>
    <s v="on-time"/>
    <s v="no"/>
    <x v="2"/>
  </r>
  <r>
    <x v="577"/>
    <s v="Returning"/>
    <x v="6"/>
    <x v="4"/>
    <n v="399"/>
    <n v="5"/>
    <x v="47"/>
    <s v="on-time"/>
    <s v="no"/>
    <x v="2"/>
  </r>
  <r>
    <x v="577"/>
    <s v="Organic"/>
    <x v="5"/>
    <x v="2"/>
    <n v="99"/>
    <n v="4"/>
    <x v="38"/>
    <s v="delayed"/>
    <s v="no"/>
    <x v="2"/>
  </r>
  <r>
    <x v="577"/>
    <s v="Returning"/>
    <x v="2"/>
    <x v="2"/>
    <n v="99"/>
    <n v="1"/>
    <x v="32"/>
    <s v="on-time"/>
    <s v="no"/>
    <x v="2"/>
  </r>
  <r>
    <x v="577"/>
    <s v="Ad"/>
    <x v="4"/>
    <x v="4"/>
    <n v="399"/>
    <n v="2"/>
    <x v="46"/>
    <s v="delayed"/>
    <s v="no"/>
    <x v="3"/>
  </r>
  <r>
    <x v="577"/>
    <s v="Organic"/>
    <x v="2"/>
    <x v="4"/>
    <n v="399"/>
    <n v="10"/>
    <x v="31"/>
    <s v="delayed"/>
    <s v="no"/>
    <x v="1"/>
  </r>
  <r>
    <x v="577"/>
    <s v="Ad"/>
    <x v="6"/>
    <x v="2"/>
    <n v="99"/>
    <n v="7"/>
    <x v="17"/>
    <s v="on-time"/>
    <s v="no"/>
    <x v="4"/>
  </r>
  <r>
    <x v="577"/>
    <s v="Organic"/>
    <x v="4"/>
    <x v="1"/>
    <n v="299"/>
    <n v="5"/>
    <x v="28"/>
    <s v="delayed"/>
    <s v="no"/>
    <x v="4"/>
  </r>
  <r>
    <x v="577"/>
    <s v="Returning"/>
    <x v="4"/>
    <x v="4"/>
    <n v="399"/>
    <n v="3"/>
    <x v="42"/>
    <s v="on-time"/>
    <s v="no"/>
    <x v="4"/>
  </r>
  <r>
    <x v="577"/>
    <s v="Returning"/>
    <x v="0"/>
    <x v="0"/>
    <n v="199"/>
    <n v="10"/>
    <x v="20"/>
    <s v="delayed"/>
    <s v="yes"/>
    <x v="2"/>
  </r>
  <r>
    <x v="577"/>
    <s v="Organic"/>
    <x v="4"/>
    <x v="2"/>
    <n v="99"/>
    <n v="5"/>
    <x v="6"/>
    <s v="on-time"/>
    <s v="no"/>
    <x v="2"/>
  </r>
  <r>
    <x v="577"/>
    <s v="Returning"/>
    <x v="3"/>
    <x v="4"/>
    <n v="399"/>
    <n v="3"/>
    <x v="42"/>
    <s v="on-time"/>
    <s v="no"/>
    <x v="2"/>
  </r>
  <r>
    <x v="577"/>
    <s v="Returning"/>
    <x v="1"/>
    <x v="1"/>
    <n v="299"/>
    <n v="1"/>
    <x v="7"/>
    <s v="on-time"/>
    <s v="no"/>
    <x v="2"/>
  </r>
  <r>
    <x v="577"/>
    <s v="Returning"/>
    <x v="5"/>
    <x v="0"/>
    <n v="199"/>
    <n v="4"/>
    <x v="0"/>
    <s v="delayed"/>
    <s v="no"/>
    <x v="2"/>
  </r>
  <r>
    <x v="577"/>
    <s v="Organic"/>
    <x v="3"/>
    <x v="2"/>
    <n v="99"/>
    <n v="4"/>
    <x v="38"/>
    <s v="on-time"/>
    <s v="no"/>
    <x v="2"/>
  </r>
  <r>
    <x v="577"/>
    <s v="Organic"/>
    <x v="2"/>
    <x v="4"/>
    <n v="399"/>
    <n v="4"/>
    <x v="49"/>
    <s v="on-time"/>
    <s v="no"/>
    <x v="0"/>
  </r>
  <r>
    <x v="577"/>
    <s v="Ad"/>
    <x v="0"/>
    <x v="1"/>
    <n v="299"/>
    <n v="7"/>
    <x v="22"/>
    <s v="on-time"/>
    <s v="no"/>
    <x v="3"/>
  </r>
  <r>
    <x v="578"/>
    <s v="Organic"/>
    <x v="3"/>
    <x v="3"/>
    <n v="499"/>
    <n v="10"/>
    <x v="11"/>
    <s v="on-time"/>
    <s v="no"/>
    <x v="2"/>
  </r>
  <r>
    <x v="579"/>
    <s v="Organic"/>
    <x v="2"/>
    <x v="2"/>
    <n v="99"/>
    <n v="5"/>
    <x v="6"/>
    <s v="on-time"/>
    <s v="no"/>
    <x v="2"/>
  </r>
  <r>
    <x v="579"/>
    <s v="Organic"/>
    <x v="6"/>
    <x v="1"/>
    <n v="299"/>
    <n v="8"/>
    <x v="33"/>
    <s v="delayed"/>
    <s v="no"/>
    <x v="2"/>
  </r>
  <r>
    <x v="579"/>
    <s v="Ad"/>
    <x v="3"/>
    <x v="4"/>
    <n v="399"/>
    <n v="8"/>
    <x v="19"/>
    <s v="on-time"/>
    <s v="no"/>
    <x v="2"/>
  </r>
  <r>
    <x v="579"/>
    <s v="Organic"/>
    <x v="0"/>
    <x v="1"/>
    <n v="299"/>
    <n v="9"/>
    <x v="1"/>
    <s v="delayed"/>
    <s v="no"/>
    <x v="0"/>
  </r>
  <r>
    <x v="580"/>
    <s v="Returning"/>
    <x v="5"/>
    <x v="2"/>
    <n v="99"/>
    <n v="7"/>
    <x v="17"/>
    <s v="delayed"/>
    <s v="no"/>
    <x v="1"/>
  </r>
  <r>
    <x v="580"/>
    <s v="Returning"/>
    <x v="5"/>
    <x v="4"/>
    <n v="399"/>
    <n v="4"/>
    <x v="49"/>
    <s v="on-time"/>
    <s v="no"/>
    <x v="2"/>
  </r>
  <r>
    <x v="580"/>
    <s v="Returning"/>
    <x v="2"/>
    <x v="3"/>
    <n v="499"/>
    <n v="4"/>
    <x v="25"/>
    <s v="on-time"/>
    <s v="no"/>
    <x v="4"/>
  </r>
  <r>
    <x v="581"/>
    <s v="Returning"/>
    <x v="1"/>
    <x v="1"/>
    <n v="299"/>
    <n v="8"/>
    <x v="33"/>
    <s v="delayed"/>
    <s v="no"/>
    <x v="3"/>
  </r>
  <r>
    <x v="581"/>
    <s v="Returning"/>
    <x v="6"/>
    <x v="4"/>
    <n v="399"/>
    <n v="7"/>
    <x v="8"/>
    <s v="on-time"/>
    <s v="no"/>
    <x v="2"/>
  </r>
  <r>
    <x v="582"/>
    <s v="Organic"/>
    <x v="0"/>
    <x v="3"/>
    <n v="499"/>
    <n v="10"/>
    <x v="11"/>
    <s v="on-time"/>
    <s v="no"/>
    <x v="4"/>
  </r>
  <r>
    <x v="583"/>
    <s v="Returning"/>
    <x v="4"/>
    <x v="4"/>
    <n v="399"/>
    <n v="5"/>
    <x v="47"/>
    <s v="on-time"/>
    <s v="no"/>
    <x v="2"/>
  </r>
  <r>
    <x v="584"/>
    <s v="Organic"/>
    <x v="3"/>
    <x v="1"/>
    <n v="299"/>
    <n v="8"/>
    <x v="33"/>
    <s v="on-time"/>
    <s v="no"/>
    <x v="3"/>
  </r>
  <r>
    <x v="584"/>
    <s v="Organic"/>
    <x v="5"/>
    <x v="0"/>
    <n v="199"/>
    <n v="7"/>
    <x v="4"/>
    <s v="delayed"/>
    <s v="no"/>
    <x v="3"/>
  </r>
  <r>
    <x v="584"/>
    <s v="Organic"/>
    <x v="2"/>
    <x v="4"/>
    <n v="399"/>
    <n v="5"/>
    <x v="47"/>
    <s v="on-time"/>
    <s v="no"/>
    <x v="3"/>
  </r>
  <r>
    <x v="584"/>
    <s v="Ad"/>
    <x v="5"/>
    <x v="0"/>
    <n v="199"/>
    <n v="8"/>
    <x v="23"/>
    <s v="delayed"/>
    <s v="no"/>
    <x v="4"/>
  </r>
  <r>
    <x v="584"/>
    <s v="Returning"/>
    <x v="4"/>
    <x v="3"/>
    <n v="499"/>
    <n v="7"/>
    <x v="29"/>
    <s v="on-time"/>
    <s v="no"/>
    <x v="3"/>
  </r>
  <r>
    <x v="584"/>
    <s v="Returning"/>
    <x v="4"/>
    <x v="2"/>
    <n v="99"/>
    <n v="4"/>
    <x v="38"/>
    <s v="on-time"/>
    <s v="no"/>
    <x v="3"/>
  </r>
  <r>
    <x v="584"/>
    <s v="Returning"/>
    <x v="4"/>
    <x v="2"/>
    <n v="99"/>
    <n v="10"/>
    <x v="15"/>
    <s v="on-time"/>
    <s v="no"/>
    <x v="0"/>
  </r>
  <r>
    <x v="585"/>
    <s v="Ad"/>
    <x v="6"/>
    <x v="0"/>
    <n v="199"/>
    <n v="4"/>
    <x v="0"/>
    <s v="delayed"/>
    <s v="no"/>
    <x v="2"/>
  </r>
  <r>
    <x v="586"/>
    <s v="Organic"/>
    <x v="4"/>
    <x v="1"/>
    <n v="299"/>
    <n v="4"/>
    <x v="10"/>
    <s v="delayed"/>
    <s v="no"/>
    <x v="0"/>
  </r>
  <r>
    <x v="586"/>
    <s v="Returning"/>
    <x v="0"/>
    <x v="1"/>
    <n v="299"/>
    <n v="8"/>
    <x v="33"/>
    <s v="on-time"/>
    <s v="no"/>
    <x v="1"/>
  </r>
  <r>
    <x v="586"/>
    <s v="Returning"/>
    <x v="6"/>
    <x v="3"/>
    <n v="499"/>
    <n v="2"/>
    <x v="35"/>
    <s v="delayed"/>
    <s v="no"/>
    <x v="2"/>
  </r>
  <r>
    <x v="586"/>
    <s v="Organic"/>
    <x v="5"/>
    <x v="3"/>
    <n v="499"/>
    <n v="1"/>
    <x v="13"/>
    <s v="delayed"/>
    <s v="no"/>
    <x v="2"/>
  </r>
  <r>
    <x v="586"/>
    <s v="Ad"/>
    <x v="2"/>
    <x v="4"/>
    <n v="399"/>
    <n v="8"/>
    <x v="19"/>
    <s v="on-time"/>
    <s v="no"/>
    <x v="2"/>
  </r>
  <r>
    <x v="586"/>
    <s v="Returning"/>
    <x v="3"/>
    <x v="0"/>
    <n v="199"/>
    <n v="8"/>
    <x v="23"/>
    <s v="on-time"/>
    <s v="no"/>
    <x v="2"/>
  </r>
  <r>
    <x v="586"/>
    <s v="Ad"/>
    <x v="0"/>
    <x v="1"/>
    <n v="299"/>
    <n v="10"/>
    <x v="21"/>
    <s v="on-time"/>
    <s v="no"/>
    <x v="3"/>
  </r>
  <r>
    <x v="586"/>
    <s v="Ad"/>
    <x v="3"/>
    <x v="1"/>
    <n v="299"/>
    <n v="8"/>
    <x v="33"/>
    <s v="delayed"/>
    <s v="no"/>
    <x v="3"/>
  </r>
  <r>
    <x v="586"/>
    <s v="Ad"/>
    <x v="1"/>
    <x v="3"/>
    <n v="499"/>
    <n v="9"/>
    <x v="27"/>
    <s v="on-time"/>
    <s v="no"/>
    <x v="0"/>
  </r>
  <r>
    <x v="587"/>
    <s v="Ad"/>
    <x v="1"/>
    <x v="1"/>
    <n v="299"/>
    <n v="2"/>
    <x v="44"/>
    <s v="on-time"/>
    <s v="no"/>
    <x v="3"/>
  </r>
  <r>
    <x v="587"/>
    <s v="Ad"/>
    <x v="1"/>
    <x v="2"/>
    <n v="99"/>
    <n v="5"/>
    <x v="6"/>
    <s v="on-time"/>
    <s v="no"/>
    <x v="1"/>
  </r>
  <r>
    <x v="587"/>
    <s v="Returning"/>
    <x v="1"/>
    <x v="4"/>
    <n v="399"/>
    <n v="5"/>
    <x v="47"/>
    <s v="on-time"/>
    <s v="no"/>
    <x v="2"/>
  </r>
  <r>
    <x v="587"/>
    <s v="Returning"/>
    <x v="5"/>
    <x v="3"/>
    <n v="499"/>
    <n v="5"/>
    <x v="16"/>
    <s v="on-time"/>
    <s v="no"/>
    <x v="2"/>
  </r>
  <r>
    <x v="587"/>
    <s v="Returning"/>
    <x v="5"/>
    <x v="4"/>
    <n v="399"/>
    <n v="1"/>
    <x v="9"/>
    <s v="on-time"/>
    <s v="no"/>
    <x v="0"/>
  </r>
  <r>
    <x v="587"/>
    <s v="Returning"/>
    <x v="4"/>
    <x v="4"/>
    <n v="399"/>
    <n v="5"/>
    <x v="47"/>
    <s v="on-time"/>
    <s v="no"/>
    <x v="3"/>
  </r>
  <r>
    <x v="587"/>
    <s v="Ad"/>
    <x v="3"/>
    <x v="4"/>
    <n v="399"/>
    <n v="10"/>
    <x v="31"/>
    <s v="on-time"/>
    <s v="no"/>
    <x v="2"/>
  </r>
  <r>
    <x v="588"/>
    <s v="Ad"/>
    <x v="5"/>
    <x v="3"/>
    <n v="499"/>
    <n v="5"/>
    <x v="16"/>
    <s v="delayed"/>
    <s v="no"/>
    <x v="2"/>
  </r>
  <r>
    <x v="589"/>
    <s v="Ad"/>
    <x v="4"/>
    <x v="2"/>
    <n v="99"/>
    <n v="2"/>
    <x v="26"/>
    <s v="on-time"/>
    <s v="no"/>
    <x v="4"/>
  </r>
  <r>
    <x v="590"/>
    <s v="Organic"/>
    <x v="4"/>
    <x v="3"/>
    <n v="499"/>
    <n v="8"/>
    <x v="18"/>
    <s v="delayed"/>
    <s v="no"/>
    <x v="2"/>
  </r>
  <r>
    <x v="590"/>
    <s v="Returning"/>
    <x v="0"/>
    <x v="4"/>
    <n v="399"/>
    <n v="2"/>
    <x v="46"/>
    <s v="on-time"/>
    <s v="no"/>
    <x v="3"/>
  </r>
  <r>
    <x v="590"/>
    <s v="Returning"/>
    <x v="1"/>
    <x v="3"/>
    <n v="499"/>
    <n v="9"/>
    <x v="27"/>
    <s v="delayed"/>
    <s v="no"/>
    <x v="3"/>
  </r>
  <r>
    <x v="590"/>
    <s v="Returning"/>
    <x v="2"/>
    <x v="2"/>
    <n v="99"/>
    <n v="6"/>
    <x v="12"/>
    <s v="on-time"/>
    <s v="no"/>
    <x v="2"/>
  </r>
  <r>
    <x v="590"/>
    <s v="Organic"/>
    <x v="1"/>
    <x v="3"/>
    <n v="499"/>
    <n v="5"/>
    <x v="16"/>
    <s v="on-time"/>
    <s v="no"/>
    <x v="3"/>
  </r>
  <r>
    <x v="590"/>
    <s v="Organic"/>
    <x v="2"/>
    <x v="2"/>
    <n v="99"/>
    <n v="1"/>
    <x v="32"/>
    <s v="on-time"/>
    <s v="no"/>
    <x v="1"/>
  </r>
  <r>
    <x v="590"/>
    <s v="Returning"/>
    <x v="0"/>
    <x v="3"/>
    <n v="499"/>
    <n v="6"/>
    <x v="5"/>
    <s v="delayed"/>
    <s v="yes"/>
    <x v="2"/>
  </r>
  <r>
    <x v="591"/>
    <s v="Ad"/>
    <x v="4"/>
    <x v="0"/>
    <n v="199"/>
    <n v="10"/>
    <x v="20"/>
    <s v="on-time"/>
    <s v="no"/>
    <x v="4"/>
  </r>
  <r>
    <x v="591"/>
    <s v="Organic"/>
    <x v="3"/>
    <x v="0"/>
    <n v="199"/>
    <n v="4"/>
    <x v="0"/>
    <s v="delayed"/>
    <s v="no"/>
    <x v="0"/>
  </r>
  <r>
    <x v="591"/>
    <s v="Ad"/>
    <x v="5"/>
    <x v="0"/>
    <n v="199"/>
    <n v="6"/>
    <x v="2"/>
    <s v="on-time"/>
    <s v="no"/>
    <x v="3"/>
  </r>
  <r>
    <x v="592"/>
    <s v="Ad"/>
    <x v="1"/>
    <x v="3"/>
    <n v="499"/>
    <n v="4"/>
    <x v="25"/>
    <s v="on-time"/>
    <s v="no"/>
    <x v="3"/>
  </r>
  <r>
    <x v="592"/>
    <s v="Returning"/>
    <x v="6"/>
    <x v="3"/>
    <n v="499"/>
    <n v="5"/>
    <x v="16"/>
    <s v="delayed"/>
    <s v="no"/>
    <x v="0"/>
  </r>
  <r>
    <x v="592"/>
    <s v="Organic"/>
    <x v="6"/>
    <x v="0"/>
    <n v="199"/>
    <n v="4"/>
    <x v="0"/>
    <s v="on-time"/>
    <s v="yes"/>
    <x v="3"/>
  </r>
  <r>
    <x v="592"/>
    <s v="Ad"/>
    <x v="4"/>
    <x v="4"/>
    <n v="399"/>
    <n v="6"/>
    <x v="24"/>
    <s v="delayed"/>
    <s v="no"/>
    <x v="2"/>
  </r>
  <r>
    <x v="592"/>
    <s v="Ad"/>
    <x v="6"/>
    <x v="3"/>
    <n v="499"/>
    <n v="3"/>
    <x v="41"/>
    <s v="on-time"/>
    <s v="no"/>
    <x v="2"/>
  </r>
  <r>
    <x v="592"/>
    <s v="Organic"/>
    <x v="4"/>
    <x v="1"/>
    <n v="299"/>
    <n v="9"/>
    <x v="1"/>
    <s v="on-time"/>
    <s v="no"/>
    <x v="2"/>
  </r>
  <r>
    <x v="592"/>
    <s v="Returning"/>
    <x v="6"/>
    <x v="2"/>
    <n v="99"/>
    <n v="4"/>
    <x v="38"/>
    <s v="on-time"/>
    <s v="no"/>
    <x v="0"/>
  </r>
  <r>
    <x v="592"/>
    <s v="Returning"/>
    <x v="0"/>
    <x v="1"/>
    <n v="299"/>
    <n v="9"/>
    <x v="1"/>
    <s v="delayed"/>
    <s v="yes"/>
    <x v="2"/>
  </r>
  <r>
    <x v="592"/>
    <s v="Ad"/>
    <x v="0"/>
    <x v="0"/>
    <n v="199"/>
    <n v="1"/>
    <x v="34"/>
    <s v="on-time"/>
    <s v="no"/>
    <x v="2"/>
  </r>
  <r>
    <x v="593"/>
    <s v="Organic"/>
    <x v="3"/>
    <x v="0"/>
    <n v="199"/>
    <n v="1"/>
    <x v="34"/>
    <s v="delayed"/>
    <s v="no"/>
    <x v="2"/>
  </r>
  <r>
    <x v="593"/>
    <s v="Organic"/>
    <x v="4"/>
    <x v="4"/>
    <n v="399"/>
    <n v="3"/>
    <x v="42"/>
    <s v="on-time"/>
    <s v="no"/>
    <x v="0"/>
  </r>
  <r>
    <x v="594"/>
    <s v="Returning"/>
    <x v="5"/>
    <x v="3"/>
    <n v="499"/>
    <n v="5"/>
    <x v="16"/>
    <s v="on-time"/>
    <s v="no"/>
    <x v="2"/>
  </r>
  <r>
    <x v="594"/>
    <s v="Ad"/>
    <x v="1"/>
    <x v="1"/>
    <n v="299"/>
    <n v="9"/>
    <x v="1"/>
    <s v="on-time"/>
    <s v="no"/>
    <x v="3"/>
  </r>
  <r>
    <x v="594"/>
    <s v="Organic"/>
    <x v="0"/>
    <x v="1"/>
    <n v="299"/>
    <n v="1"/>
    <x v="7"/>
    <s v="on-time"/>
    <s v="no"/>
    <x v="3"/>
  </r>
  <r>
    <x v="594"/>
    <s v="Organic"/>
    <x v="6"/>
    <x v="1"/>
    <n v="299"/>
    <n v="1"/>
    <x v="7"/>
    <s v="on-time"/>
    <s v="no"/>
    <x v="4"/>
  </r>
  <r>
    <x v="594"/>
    <s v="Ad"/>
    <x v="5"/>
    <x v="2"/>
    <n v="99"/>
    <n v="3"/>
    <x v="3"/>
    <s v="on-time"/>
    <s v="no"/>
    <x v="2"/>
  </r>
  <r>
    <x v="594"/>
    <s v="Returning"/>
    <x v="2"/>
    <x v="3"/>
    <n v="499"/>
    <n v="4"/>
    <x v="25"/>
    <s v="on-time"/>
    <s v="no"/>
    <x v="2"/>
  </r>
  <r>
    <x v="594"/>
    <s v="Ad"/>
    <x v="2"/>
    <x v="1"/>
    <n v="299"/>
    <n v="7"/>
    <x v="22"/>
    <s v="on-time"/>
    <s v="no"/>
    <x v="2"/>
  </r>
  <r>
    <x v="594"/>
    <s v="Returning"/>
    <x v="2"/>
    <x v="3"/>
    <n v="499"/>
    <n v="6"/>
    <x v="5"/>
    <s v="delayed"/>
    <s v="no"/>
    <x v="4"/>
  </r>
  <r>
    <x v="594"/>
    <s v="Organic"/>
    <x v="4"/>
    <x v="0"/>
    <n v="199"/>
    <n v="1"/>
    <x v="34"/>
    <s v="on-time"/>
    <s v="no"/>
    <x v="2"/>
  </r>
  <r>
    <x v="594"/>
    <s v="Returning"/>
    <x v="2"/>
    <x v="2"/>
    <n v="99"/>
    <n v="7"/>
    <x v="17"/>
    <s v="on-time"/>
    <s v="no"/>
    <x v="2"/>
  </r>
  <r>
    <x v="595"/>
    <s v="Returning"/>
    <x v="6"/>
    <x v="4"/>
    <n v="399"/>
    <n v="8"/>
    <x v="19"/>
    <s v="on-time"/>
    <s v="no"/>
    <x v="0"/>
  </r>
  <r>
    <x v="595"/>
    <s v="Ad"/>
    <x v="5"/>
    <x v="4"/>
    <n v="399"/>
    <n v="8"/>
    <x v="19"/>
    <s v="on-time"/>
    <s v="no"/>
    <x v="3"/>
  </r>
  <r>
    <x v="595"/>
    <s v="Ad"/>
    <x v="3"/>
    <x v="4"/>
    <n v="399"/>
    <n v="10"/>
    <x v="31"/>
    <s v="delayed"/>
    <s v="no"/>
    <x v="3"/>
  </r>
  <r>
    <x v="595"/>
    <s v="Returning"/>
    <x v="5"/>
    <x v="1"/>
    <n v="299"/>
    <n v="5"/>
    <x v="28"/>
    <s v="delayed"/>
    <s v="no"/>
    <x v="3"/>
  </r>
  <r>
    <x v="595"/>
    <s v="Ad"/>
    <x v="6"/>
    <x v="4"/>
    <n v="399"/>
    <n v="4"/>
    <x v="49"/>
    <s v="delayed"/>
    <s v="no"/>
    <x v="2"/>
  </r>
  <r>
    <x v="596"/>
    <s v="Ad"/>
    <x v="2"/>
    <x v="4"/>
    <n v="399"/>
    <n v="5"/>
    <x v="47"/>
    <s v="delayed"/>
    <s v="no"/>
    <x v="3"/>
  </r>
  <r>
    <x v="596"/>
    <s v="Organic"/>
    <x v="5"/>
    <x v="2"/>
    <n v="99"/>
    <n v="8"/>
    <x v="36"/>
    <s v="on-time"/>
    <s v="no"/>
    <x v="3"/>
  </r>
  <r>
    <x v="597"/>
    <s v="Returning"/>
    <x v="3"/>
    <x v="1"/>
    <n v="299"/>
    <n v="9"/>
    <x v="1"/>
    <s v="on-time"/>
    <s v="no"/>
    <x v="0"/>
  </r>
  <r>
    <x v="598"/>
    <s v="Returning"/>
    <x v="6"/>
    <x v="1"/>
    <n v="299"/>
    <n v="4"/>
    <x v="10"/>
    <s v="on-time"/>
    <s v="no"/>
    <x v="2"/>
  </r>
  <r>
    <x v="598"/>
    <s v="Ad"/>
    <x v="4"/>
    <x v="0"/>
    <n v="199"/>
    <n v="7"/>
    <x v="4"/>
    <s v="delayed"/>
    <s v="no"/>
    <x v="2"/>
  </r>
  <r>
    <x v="598"/>
    <s v="Organic"/>
    <x v="3"/>
    <x v="2"/>
    <n v="99"/>
    <n v="4"/>
    <x v="38"/>
    <s v="on-time"/>
    <s v="no"/>
    <x v="1"/>
  </r>
  <r>
    <x v="598"/>
    <s v="Returning"/>
    <x v="4"/>
    <x v="4"/>
    <n v="399"/>
    <n v="6"/>
    <x v="24"/>
    <s v="on-time"/>
    <s v="no"/>
    <x v="3"/>
  </r>
  <r>
    <x v="598"/>
    <s v="Returning"/>
    <x v="4"/>
    <x v="2"/>
    <n v="99"/>
    <n v="6"/>
    <x v="12"/>
    <s v="on-time"/>
    <s v="no"/>
    <x v="1"/>
  </r>
  <r>
    <x v="598"/>
    <s v="Returning"/>
    <x v="0"/>
    <x v="4"/>
    <n v="399"/>
    <n v="3"/>
    <x v="42"/>
    <s v="delayed"/>
    <s v="no"/>
    <x v="2"/>
  </r>
  <r>
    <x v="599"/>
    <s v="Organic"/>
    <x v="5"/>
    <x v="4"/>
    <n v="399"/>
    <n v="7"/>
    <x v="8"/>
    <s v="delayed"/>
    <s v="yes"/>
    <x v="4"/>
  </r>
  <r>
    <x v="599"/>
    <s v="Organic"/>
    <x v="6"/>
    <x v="1"/>
    <n v="299"/>
    <n v="7"/>
    <x v="22"/>
    <s v="delayed"/>
    <s v="yes"/>
    <x v="2"/>
  </r>
  <r>
    <x v="599"/>
    <s v="Returning"/>
    <x v="6"/>
    <x v="2"/>
    <n v="99"/>
    <n v="10"/>
    <x v="15"/>
    <s v="on-time"/>
    <s v="no"/>
    <x v="2"/>
  </r>
  <r>
    <x v="599"/>
    <s v="Returning"/>
    <x v="4"/>
    <x v="4"/>
    <n v="399"/>
    <n v="1"/>
    <x v="9"/>
    <s v="on-time"/>
    <s v="no"/>
    <x v="3"/>
  </r>
  <r>
    <x v="599"/>
    <s v="Ad"/>
    <x v="6"/>
    <x v="0"/>
    <n v="199"/>
    <n v="7"/>
    <x v="4"/>
    <s v="on-time"/>
    <s v="no"/>
    <x v="3"/>
  </r>
  <r>
    <x v="600"/>
    <s v="Returning"/>
    <x v="0"/>
    <x v="1"/>
    <n v="299"/>
    <n v="10"/>
    <x v="21"/>
    <s v="on-time"/>
    <s v="no"/>
    <x v="2"/>
  </r>
  <r>
    <x v="600"/>
    <s v="Ad"/>
    <x v="4"/>
    <x v="1"/>
    <n v="299"/>
    <n v="5"/>
    <x v="28"/>
    <s v="on-time"/>
    <s v="no"/>
    <x v="2"/>
  </r>
  <r>
    <x v="600"/>
    <s v="Returning"/>
    <x v="3"/>
    <x v="0"/>
    <n v="199"/>
    <n v="1"/>
    <x v="34"/>
    <s v="on-time"/>
    <s v="no"/>
    <x v="2"/>
  </r>
  <r>
    <x v="600"/>
    <s v="Returning"/>
    <x v="0"/>
    <x v="4"/>
    <n v="399"/>
    <n v="2"/>
    <x v="46"/>
    <s v="delayed"/>
    <s v="no"/>
    <x v="2"/>
  </r>
  <r>
    <x v="600"/>
    <s v="Ad"/>
    <x v="5"/>
    <x v="4"/>
    <n v="399"/>
    <n v="4"/>
    <x v="49"/>
    <s v="delayed"/>
    <s v="no"/>
    <x v="2"/>
  </r>
  <r>
    <x v="600"/>
    <s v="Ad"/>
    <x v="4"/>
    <x v="4"/>
    <n v="399"/>
    <n v="9"/>
    <x v="37"/>
    <s v="on-time"/>
    <s v="no"/>
    <x v="1"/>
  </r>
  <r>
    <x v="600"/>
    <s v="Returning"/>
    <x v="0"/>
    <x v="4"/>
    <n v="399"/>
    <n v="2"/>
    <x v="46"/>
    <s v="on-time"/>
    <s v="no"/>
    <x v="2"/>
  </r>
  <r>
    <x v="601"/>
    <s v="Organic"/>
    <x v="6"/>
    <x v="2"/>
    <n v="99"/>
    <n v="1"/>
    <x v="32"/>
    <s v="on-time"/>
    <s v="no"/>
    <x v="0"/>
  </r>
  <r>
    <x v="601"/>
    <s v="Organic"/>
    <x v="2"/>
    <x v="2"/>
    <n v="99"/>
    <n v="9"/>
    <x v="43"/>
    <s v="on-time"/>
    <s v="no"/>
    <x v="2"/>
  </r>
  <r>
    <x v="601"/>
    <s v="Ad"/>
    <x v="3"/>
    <x v="0"/>
    <n v="199"/>
    <n v="3"/>
    <x v="45"/>
    <s v="delayed"/>
    <s v="no"/>
    <x v="1"/>
  </r>
  <r>
    <x v="602"/>
    <s v="Returning"/>
    <x v="1"/>
    <x v="3"/>
    <n v="499"/>
    <n v="3"/>
    <x v="41"/>
    <s v="delayed"/>
    <s v="no"/>
    <x v="4"/>
  </r>
  <r>
    <x v="602"/>
    <s v="Returning"/>
    <x v="1"/>
    <x v="4"/>
    <n v="399"/>
    <n v="3"/>
    <x v="42"/>
    <s v="on-time"/>
    <s v="no"/>
    <x v="2"/>
  </r>
  <r>
    <x v="602"/>
    <s v="Ad"/>
    <x v="0"/>
    <x v="4"/>
    <n v="399"/>
    <n v="3"/>
    <x v="42"/>
    <s v="on-time"/>
    <s v="no"/>
    <x v="2"/>
  </r>
  <r>
    <x v="602"/>
    <s v="Organic"/>
    <x v="4"/>
    <x v="0"/>
    <n v="199"/>
    <n v="4"/>
    <x v="0"/>
    <s v="on-time"/>
    <s v="no"/>
    <x v="3"/>
  </r>
  <r>
    <x v="602"/>
    <s v="Organic"/>
    <x v="1"/>
    <x v="2"/>
    <n v="99"/>
    <n v="3"/>
    <x v="3"/>
    <s v="on-time"/>
    <s v="no"/>
    <x v="3"/>
  </r>
  <r>
    <x v="602"/>
    <s v="Organic"/>
    <x v="6"/>
    <x v="1"/>
    <n v="299"/>
    <n v="8"/>
    <x v="33"/>
    <s v="delayed"/>
    <s v="no"/>
    <x v="2"/>
  </r>
  <r>
    <x v="602"/>
    <s v="Organic"/>
    <x v="4"/>
    <x v="2"/>
    <n v="99"/>
    <n v="6"/>
    <x v="12"/>
    <s v="delayed"/>
    <s v="no"/>
    <x v="3"/>
  </r>
  <r>
    <x v="602"/>
    <s v="Returning"/>
    <x v="0"/>
    <x v="0"/>
    <n v="199"/>
    <n v="3"/>
    <x v="45"/>
    <s v="delayed"/>
    <s v="no"/>
    <x v="3"/>
  </r>
  <r>
    <x v="602"/>
    <s v="Returning"/>
    <x v="4"/>
    <x v="2"/>
    <n v="99"/>
    <n v="1"/>
    <x v="32"/>
    <s v="on-time"/>
    <s v="no"/>
    <x v="2"/>
  </r>
  <r>
    <x v="602"/>
    <s v="Organic"/>
    <x v="2"/>
    <x v="0"/>
    <n v="199"/>
    <n v="5"/>
    <x v="48"/>
    <s v="on-time"/>
    <s v="no"/>
    <x v="0"/>
  </r>
  <r>
    <x v="602"/>
    <s v="Organic"/>
    <x v="3"/>
    <x v="4"/>
    <n v="399"/>
    <n v="7"/>
    <x v="8"/>
    <s v="delayed"/>
    <s v="no"/>
    <x v="2"/>
  </r>
  <r>
    <x v="602"/>
    <s v="Ad"/>
    <x v="4"/>
    <x v="3"/>
    <n v="499"/>
    <n v="7"/>
    <x v="29"/>
    <s v="on-time"/>
    <s v="no"/>
    <x v="2"/>
  </r>
  <r>
    <x v="602"/>
    <s v="Returning"/>
    <x v="3"/>
    <x v="0"/>
    <n v="199"/>
    <n v="6"/>
    <x v="2"/>
    <s v="on-time"/>
    <s v="no"/>
    <x v="2"/>
  </r>
  <r>
    <x v="603"/>
    <s v="Ad"/>
    <x v="1"/>
    <x v="1"/>
    <n v="299"/>
    <n v="2"/>
    <x v="44"/>
    <s v="on-time"/>
    <s v="no"/>
    <x v="3"/>
  </r>
  <r>
    <x v="603"/>
    <s v="Returning"/>
    <x v="2"/>
    <x v="1"/>
    <n v="299"/>
    <n v="4"/>
    <x v="10"/>
    <s v="on-time"/>
    <s v="no"/>
    <x v="3"/>
  </r>
  <r>
    <x v="604"/>
    <s v="Organic"/>
    <x v="5"/>
    <x v="2"/>
    <n v="99"/>
    <n v="7"/>
    <x v="17"/>
    <s v="on-time"/>
    <s v="no"/>
    <x v="2"/>
  </r>
  <r>
    <x v="605"/>
    <s v="Ad"/>
    <x v="1"/>
    <x v="0"/>
    <n v="199"/>
    <n v="7"/>
    <x v="4"/>
    <s v="on-time"/>
    <s v="no"/>
    <x v="3"/>
  </r>
  <r>
    <x v="605"/>
    <s v="Organic"/>
    <x v="6"/>
    <x v="0"/>
    <n v="199"/>
    <n v="9"/>
    <x v="40"/>
    <s v="delayed"/>
    <s v="no"/>
    <x v="3"/>
  </r>
  <r>
    <x v="605"/>
    <s v="Returning"/>
    <x v="4"/>
    <x v="2"/>
    <n v="99"/>
    <n v="6"/>
    <x v="12"/>
    <s v="on-time"/>
    <s v="no"/>
    <x v="2"/>
  </r>
  <r>
    <x v="605"/>
    <s v="Ad"/>
    <x v="4"/>
    <x v="1"/>
    <n v="299"/>
    <n v="1"/>
    <x v="7"/>
    <s v="delayed"/>
    <s v="no"/>
    <x v="4"/>
  </r>
  <r>
    <x v="605"/>
    <s v="Returning"/>
    <x v="2"/>
    <x v="3"/>
    <n v="499"/>
    <n v="3"/>
    <x v="41"/>
    <s v="on-time"/>
    <s v="no"/>
    <x v="2"/>
  </r>
  <r>
    <x v="605"/>
    <s v="Returning"/>
    <x v="0"/>
    <x v="0"/>
    <n v="199"/>
    <n v="5"/>
    <x v="48"/>
    <s v="on-time"/>
    <s v="no"/>
    <x v="3"/>
  </r>
  <r>
    <x v="605"/>
    <s v="Organic"/>
    <x v="1"/>
    <x v="2"/>
    <n v="99"/>
    <n v="4"/>
    <x v="38"/>
    <s v="delayed"/>
    <s v="no"/>
    <x v="2"/>
  </r>
  <r>
    <x v="605"/>
    <s v="Organic"/>
    <x v="1"/>
    <x v="3"/>
    <n v="499"/>
    <n v="8"/>
    <x v="18"/>
    <s v="delayed"/>
    <s v="no"/>
    <x v="2"/>
  </r>
  <r>
    <x v="605"/>
    <s v="Returning"/>
    <x v="6"/>
    <x v="0"/>
    <n v="199"/>
    <n v="4"/>
    <x v="0"/>
    <s v="on-time"/>
    <s v="no"/>
    <x v="3"/>
  </r>
  <r>
    <x v="605"/>
    <s v="Ad"/>
    <x v="5"/>
    <x v="3"/>
    <n v="499"/>
    <n v="9"/>
    <x v="27"/>
    <s v="on-time"/>
    <s v="no"/>
    <x v="4"/>
  </r>
  <r>
    <x v="605"/>
    <s v="Returning"/>
    <x v="4"/>
    <x v="3"/>
    <n v="499"/>
    <n v="5"/>
    <x v="16"/>
    <s v="delayed"/>
    <s v="no"/>
    <x v="3"/>
  </r>
  <r>
    <x v="605"/>
    <s v="Returning"/>
    <x v="0"/>
    <x v="2"/>
    <n v="99"/>
    <n v="8"/>
    <x v="36"/>
    <s v="on-time"/>
    <s v="no"/>
    <x v="3"/>
  </r>
  <r>
    <x v="605"/>
    <s v="Returning"/>
    <x v="1"/>
    <x v="0"/>
    <n v="199"/>
    <n v="8"/>
    <x v="23"/>
    <s v="on-time"/>
    <s v="no"/>
    <x v="2"/>
  </r>
  <r>
    <x v="605"/>
    <s v="Ad"/>
    <x v="2"/>
    <x v="3"/>
    <n v="499"/>
    <n v="9"/>
    <x v="27"/>
    <s v="on-time"/>
    <s v="no"/>
    <x v="1"/>
  </r>
  <r>
    <x v="605"/>
    <s v="Ad"/>
    <x v="4"/>
    <x v="0"/>
    <n v="199"/>
    <n v="9"/>
    <x v="40"/>
    <s v="on-time"/>
    <s v="no"/>
    <x v="2"/>
  </r>
  <r>
    <x v="605"/>
    <s v="Ad"/>
    <x v="0"/>
    <x v="1"/>
    <n v="299"/>
    <n v="9"/>
    <x v="1"/>
    <s v="on-time"/>
    <s v="no"/>
    <x v="0"/>
  </r>
  <r>
    <x v="605"/>
    <s v="Organic"/>
    <x v="0"/>
    <x v="4"/>
    <n v="399"/>
    <n v="5"/>
    <x v="47"/>
    <s v="on-time"/>
    <s v="yes"/>
    <x v="4"/>
  </r>
  <r>
    <x v="606"/>
    <s v="Returning"/>
    <x v="0"/>
    <x v="4"/>
    <n v="399"/>
    <n v="6"/>
    <x v="24"/>
    <s v="on-time"/>
    <s v="no"/>
    <x v="2"/>
  </r>
  <r>
    <x v="606"/>
    <s v="Organic"/>
    <x v="0"/>
    <x v="3"/>
    <n v="499"/>
    <n v="5"/>
    <x v="16"/>
    <s v="on-time"/>
    <s v="no"/>
    <x v="2"/>
  </r>
  <r>
    <x v="606"/>
    <s v="Organic"/>
    <x v="0"/>
    <x v="3"/>
    <n v="499"/>
    <n v="10"/>
    <x v="11"/>
    <s v="delayed"/>
    <s v="no"/>
    <x v="4"/>
  </r>
  <r>
    <x v="607"/>
    <s v="Organic"/>
    <x v="2"/>
    <x v="3"/>
    <n v="499"/>
    <n v="3"/>
    <x v="41"/>
    <s v="delayed"/>
    <s v="no"/>
    <x v="2"/>
  </r>
  <r>
    <x v="607"/>
    <s v="Organic"/>
    <x v="4"/>
    <x v="3"/>
    <n v="499"/>
    <n v="7"/>
    <x v="29"/>
    <s v="delayed"/>
    <s v="no"/>
    <x v="2"/>
  </r>
  <r>
    <x v="607"/>
    <s v="Ad"/>
    <x v="3"/>
    <x v="2"/>
    <n v="99"/>
    <n v="2"/>
    <x v="26"/>
    <s v="delayed"/>
    <s v="no"/>
    <x v="2"/>
  </r>
  <r>
    <x v="608"/>
    <s v="Returning"/>
    <x v="3"/>
    <x v="3"/>
    <n v="499"/>
    <n v="1"/>
    <x v="13"/>
    <s v="on-time"/>
    <s v="no"/>
    <x v="3"/>
  </r>
  <r>
    <x v="609"/>
    <s v="Ad"/>
    <x v="2"/>
    <x v="0"/>
    <n v="199"/>
    <n v="1"/>
    <x v="34"/>
    <s v="on-time"/>
    <s v="no"/>
    <x v="0"/>
  </r>
  <r>
    <x v="609"/>
    <s v="Ad"/>
    <x v="3"/>
    <x v="3"/>
    <n v="499"/>
    <n v="2"/>
    <x v="35"/>
    <s v="on-time"/>
    <s v="no"/>
    <x v="3"/>
  </r>
  <r>
    <x v="609"/>
    <s v="Ad"/>
    <x v="2"/>
    <x v="4"/>
    <n v="399"/>
    <n v="10"/>
    <x v="31"/>
    <s v="delayed"/>
    <s v="no"/>
    <x v="0"/>
  </r>
  <r>
    <x v="609"/>
    <s v="Organic"/>
    <x v="5"/>
    <x v="4"/>
    <n v="399"/>
    <n v="1"/>
    <x v="9"/>
    <s v="on-time"/>
    <s v="yes"/>
    <x v="4"/>
  </r>
  <r>
    <x v="609"/>
    <s v="Ad"/>
    <x v="2"/>
    <x v="3"/>
    <n v="499"/>
    <n v="10"/>
    <x v="11"/>
    <s v="on-time"/>
    <s v="no"/>
    <x v="3"/>
  </r>
  <r>
    <x v="609"/>
    <s v="Returning"/>
    <x v="0"/>
    <x v="2"/>
    <n v="99"/>
    <n v="1"/>
    <x v="32"/>
    <s v="on-time"/>
    <s v="no"/>
    <x v="4"/>
  </r>
  <r>
    <x v="609"/>
    <s v="Ad"/>
    <x v="2"/>
    <x v="4"/>
    <n v="399"/>
    <n v="6"/>
    <x v="24"/>
    <s v="on-time"/>
    <s v="no"/>
    <x v="2"/>
  </r>
  <r>
    <x v="609"/>
    <s v="Ad"/>
    <x v="0"/>
    <x v="3"/>
    <n v="499"/>
    <n v="8"/>
    <x v="18"/>
    <s v="on-time"/>
    <s v="no"/>
    <x v="0"/>
  </r>
  <r>
    <x v="609"/>
    <s v="Ad"/>
    <x v="6"/>
    <x v="2"/>
    <n v="99"/>
    <n v="7"/>
    <x v="17"/>
    <s v="delayed"/>
    <s v="no"/>
    <x v="0"/>
  </r>
  <r>
    <x v="610"/>
    <s v="Organic"/>
    <x v="6"/>
    <x v="4"/>
    <n v="399"/>
    <n v="2"/>
    <x v="46"/>
    <s v="delayed"/>
    <s v="no"/>
    <x v="0"/>
  </r>
  <r>
    <x v="610"/>
    <s v="Ad"/>
    <x v="1"/>
    <x v="4"/>
    <n v="399"/>
    <n v="1"/>
    <x v="9"/>
    <s v="delayed"/>
    <s v="no"/>
    <x v="2"/>
  </r>
  <r>
    <x v="610"/>
    <s v="Returning"/>
    <x v="5"/>
    <x v="1"/>
    <n v="299"/>
    <n v="2"/>
    <x v="44"/>
    <s v="on-time"/>
    <s v="no"/>
    <x v="3"/>
  </r>
  <r>
    <x v="610"/>
    <s v="Ad"/>
    <x v="1"/>
    <x v="3"/>
    <n v="499"/>
    <n v="1"/>
    <x v="13"/>
    <s v="on-time"/>
    <s v="yes"/>
    <x v="3"/>
  </r>
  <r>
    <x v="610"/>
    <s v="Organic"/>
    <x v="5"/>
    <x v="4"/>
    <n v="399"/>
    <n v="4"/>
    <x v="49"/>
    <s v="on-time"/>
    <s v="yes"/>
    <x v="4"/>
  </r>
  <r>
    <x v="610"/>
    <s v="Ad"/>
    <x v="2"/>
    <x v="1"/>
    <n v="299"/>
    <n v="3"/>
    <x v="14"/>
    <s v="on-time"/>
    <s v="no"/>
    <x v="0"/>
  </r>
  <r>
    <x v="610"/>
    <s v="Ad"/>
    <x v="6"/>
    <x v="3"/>
    <n v="499"/>
    <n v="2"/>
    <x v="35"/>
    <s v="on-time"/>
    <s v="no"/>
    <x v="0"/>
  </r>
  <r>
    <x v="610"/>
    <s v="Organic"/>
    <x v="0"/>
    <x v="0"/>
    <n v="199"/>
    <n v="2"/>
    <x v="39"/>
    <s v="on-time"/>
    <s v="no"/>
    <x v="3"/>
  </r>
  <r>
    <x v="610"/>
    <s v="Returning"/>
    <x v="3"/>
    <x v="1"/>
    <n v="299"/>
    <n v="6"/>
    <x v="30"/>
    <s v="delayed"/>
    <s v="no"/>
    <x v="3"/>
  </r>
  <r>
    <x v="610"/>
    <s v="Organic"/>
    <x v="3"/>
    <x v="3"/>
    <n v="499"/>
    <n v="1"/>
    <x v="13"/>
    <s v="on-time"/>
    <s v="no"/>
    <x v="2"/>
  </r>
  <r>
    <x v="610"/>
    <s v="Returning"/>
    <x v="2"/>
    <x v="4"/>
    <n v="399"/>
    <n v="7"/>
    <x v="8"/>
    <s v="on-time"/>
    <s v="no"/>
    <x v="4"/>
  </r>
  <r>
    <x v="610"/>
    <s v="Organic"/>
    <x v="6"/>
    <x v="1"/>
    <n v="299"/>
    <n v="10"/>
    <x v="21"/>
    <s v="on-time"/>
    <s v="no"/>
    <x v="1"/>
  </r>
  <r>
    <x v="610"/>
    <s v="Ad"/>
    <x v="1"/>
    <x v="4"/>
    <n v="399"/>
    <n v="8"/>
    <x v="19"/>
    <s v="on-time"/>
    <s v="no"/>
    <x v="2"/>
  </r>
  <r>
    <x v="610"/>
    <s v="Organic"/>
    <x v="2"/>
    <x v="2"/>
    <n v="99"/>
    <n v="4"/>
    <x v="38"/>
    <s v="on-time"/>
    <s v="no"/>
    <x v="0"/>
  </r>
  <r>
    <x v="610"/>
    <s v="Organic"/>
    <x v="6"/>
    <x v="4"/>
    <n v="399"/>
    <n v="5"/>
    <x v="47"/>
    <s v="on-time"/>
    <s v="no"/>
    <x v="2"/>
  </r>
  <r>
    <x v="610"/>
    <s v="Ad"/>
    <x v="5"/>
    <x v="1"/>
    <n v="299"/>
    <n v="2"/>
    <x v="44"/>
    <s v="on-time"/>
    <s v="no"/>
    <x v="3"/>
  </r>
  <r>
    <x v="610"/>
    <s v="Ad"/>
    <x v="4"/>
    <x v="3"/>
    <n v="499"/>
    <n v="8"/>
    <x v="18"/>
    <s v="on-time"/>
    <s v="no"/>
    <x v="4"/>
  </r>
  <r>
    <x v="610"/>
    <s v="Organic"/>
    <x v="4"/>
    <x v="3"/>
    <n v="499"/>
    <n v="2"/>
    <x v="35"/>
    <s v="on-time"/>
    <s v="no"/>
    <x v="2"/>
  </r>
  <r>
    <x v="611"/>
    <s v="Ad"/>
    <x v="2"/>
    <x v="0"/>
    <n v="199"/>
    <n v="7"/>
    <x v="4"/>
    <s v="on-time"/>
    <s v="yes"/>
    <x v="2"/>
  </r>
  <r>
    <x v="611"/>
    <s v="Organic"/>
    <x v="3"/>
    <x v="1"/>
    <n v="299"/>
    <n v="8"/>
    <x v="33"/>
    <s v="on-time"/>
    <s v="yes"/>
    <x v="2"/>
  </r>
  <r>
    <x v="611"/>
    <s v="Organic"/>
    <x v="5"/>
    <x v="0"/>
    <n v="199"/>
    <n v="5"/>
    <x v="48"/>
    <s v="delayed"/>
    <s v="no"/>
    <x v="4"/>
  </r>
  <r>
    <x v="611"/>
    <s v="Organic"/>
    <x v="2"/>
    <x v="1"/>
    <n v="299"/>
    <n v="4"/>
    <x v="10"/>
    <s v="on-time"/>
    <s v="no"/>
    <x v="2"/>
  </r>
  <r>
    <x v="611"/>
    <s v="Returning"/>
    <x v="1"/>
    <x v="3"/>
    <n v="499"/>
    <n v="10"/>
    <x v="11"/>
    <s v="on-time"/>
    <s v="no"/>
    <x v="1"/>
  </r>
  <r>
    <x v="611"/>
    <s v="Ad"/>
    <x v="2"/>
    <x v="1"/>
    <n v="299"/>
    <n v="7"/>
    <x v="22"/>
    <s v="on-time"/>
    <s v="no"/>
    <x v="3"/>
  </r>
  <r>
    <x v="612"/>
    <s v="Returning"/>
    <x v="0"/>
    <x v="0"/>
    <n v="199"/>
    <n v="10"/>
    <x v="20"/>
    <s v="delayed"/>
    <s v="no"/>
    <x v="4"/>
  </r>
  <r>
    <x v="612"/>
    <s v="Returning"/>
    <x v="0"/>
    <x v="4"/>
    <n v="399"/>
    <n v="8"/>
    <x v="19"/>
    <s v="on-time"/>
    <s v="no"/>
    <x v="2"/>
  </r>
  <r>
    <x v="612"/>
    <s v="Ad"/>
    <x v="6"/>
    <x v="0"/>
    <n v="199"/>
    <n v="5"/>
    <x v="48"/>
    <s v="on-time"/>
    <s v="yes"/>
    <x v="3"/>
  </r>
  <r>
    <x v="612"/>
    <s v="Organic"/>
    <x v="2"/>
    <x v="1"/>
    <n v="299"/>
    <n v="9"/>
    <x v="1"/>
    <s v="on-time"/>
    <s v="no"/>
    <x v="4"/>
  </r>
  <r>
    <x v="612"/>
    <s v="Ad"/>
    <x v="4"/>
    <x v="3"/>
    <n v="499"/>
    <n v="9"/>
    <x v="27"/>
    <s v="on-time"/>
    <s v="no"/>
    <x v="2"/>
  </r>
  <r>
    <x v="613"/>
    <s v="Organic"/>
    <x v="4"/>
    <x v="0"/>
    <n v="199"/>
    <n v="4"/>
    <x v="0"/>
    <s v="on-time"/>
    <s v="no"/>
    <x v="2"/>
  </r>
  <r>
    <x v="613"/>
    <s v="Ad"/>
    <x v="6"/>
    <x v="4"/>
    <n v="399"/>
    <n v="10"/>
    <x v="31"/>
    <s v="on-time"/>
    <s v="no"/>
    <x v="2"/>
  </r>
  <r>
    <x v="613"/>
    <s v="Ad"/>
    <x v="2"/>
    <x v="2"/>
    <n v="99"/>
    <n v="1"/>
    <x v="32"/>
    <s v="on-time"/>
    <s v="no"/>
    <x v="2"/>
  </r>
  <r>
    <x v="613"/>
    <s v="Returning"/>
    <x v="6"/>
    <x v="4"/>
    <n v="399"/>
    <n v="4"/>
    <x v="49"/>
    <s v="delayed"/>
    <s v="no"/>
    <x v="3"/>
  </r>
  <r>
    <x v="613"/>
    <s v="Returning"/>
    <x v="4"/>
    <x v="2"/>
    <n v="99"/>
    <n v="10"/>
    <x v="15"/>
    <s v="on-time"/>
    <s v="no"/>
    <x v="2"/>
  </r>
  <r>
    <x v="614"/>
    <s v="Ad"/>
    <x v="6"/>
    <x v="4"/>
    <n v="399"/>
    <n v="4"/>
    <x v="49"/>
    <s v="on-time"/>
    <s v="no"/>
    <x v="4"/>
  </r>
  <r>
    <x v="614"/>
    <s v="Organic"/>
    <x v="0"/>
    <x v="4"/>
    <n v="399"/>
    <n v="4"/>
    <x v="49"/>
    <s v="on-time"/>
    <s v="yes"/>
    <x v="1"/>
  </r>
  <r>
    <x v="614"/>
    <s v="Returning"/>
    <x v="4"/>
    <x v="1"/>
    <n v="299"/>
    <n v="2"/>
    <x v="44"/>
    <s v="on-time"/>
    <s v="no"/>
    <x v="2"/>
  </r>
  <r>
    <x v="614"/>
    <s v="Ad"/>
    <x v="4"/>
    <x v="0"/>
    <n v="199"/>
    <n v="7"/>
    <x v="4"/>
    <s v="on-time"/>
    <s v="no"/>
    <x v="4"/>
  </r>
  <r>
    <x v="614"/>
    <s v="Returning"/>
    <x v="3"/>
    <x v="0"/>
    <n v="199"/>
    <n v="6"/>
    <x v="2"/>
    <s v="on-time"/>
    <s v="no"/>
    <x v="0"/>
  </r>
  <r>
    <x v="614"/>
    <s v="Ad"/>
    <x v="6"/>
    <x v="3"/>
    <n v="499"/>
    <n v="6"/>
    <x v="5"/>
    <s v="on-time"/>
    <s v="yes"/>
    <x v="4"/>
  </r>
  <r>
    <x v="614"/>
    <s v="Returning"/>
    <x v="1"/>
    <x v="0"/>
    <n v="199"/>
    <n v="3"/>
    <x v="45"/>
    <s v="on-time"/>
    <s v="no"/>
    <x v="0"/>
  </r>
  <r>
    <x v="614"/>
    <s v="Returning"/>
    <x v="2"/>
    <x v="3"/>
    <n v="499"/>
    <n v="2"/>
    <x v="35"/>
    <s v="on-time"/>
    <s v="no"/>
    <x v="2"/>
  </r>
  <r>
    <x v="614"/>
    <s v="Ad"/>
    <x v="1"/>
    <x v="0"/>
    <n v="199"/>
    <n v="6"/>
    <x v="2"/>
    <s v="on-time"/>
    <s v="no"/>
    <x v="2"/>
  </r>
  <r>
    <x v="614"/>
    <s v="Returning"/>
    <x v="2"/>
    <x v="1"/>
    <n v="299"/>
    <n v="6"/>
    <x v="30"/>
    <s v="on-time"/>
    <s v="no"/>
    <x v="2"/>
  </r>
  <r>
    <x v="614"/>
    <s v="Organic"/>
    <x v="2"/>
    <x v="3"/>
    <n v="499"/>
    <n v="6"/>
    <x v="5"/>
    <s v="on-time"/>
    <s v="yes"/>
    <x v="0"/>
  </r>
  <r>
    <x v="614"/>
    <s v="Returning"/>
    <x v="2"/>
    <x v="4"/>
    <n v="399"/>
    <n v="5"/>
    <x v="47"/>
    <s v="on-time"/>
    <s v="no"/>
    <x v="4"/>
  </r>
  <r>
    <x v="615"/>
    <s v="Ad"/>
    <x v="6"/>
    <x v="2"/>
    <n v="99"/>
    <n v="2"/>
    <x v="26"/>
    <s v="delayed"/>
    <s v="no"/>
    <x v="2"/>
  </r>
  <r>
    <x v="615"/>
    <s v="Ad"/>
    <x v="2"/>
    <x v="3"/>
    <n v="499"/>
    <n v="4"/>
    <x v="25"/>
    <s v="on-time"/>
    <s v="no"/>
    <x v="2"/>
  </r>
  <r>
    <x v="615"/>
    <s v="Organic"/>
    <x v="0"/>
    <x v="4"/>
    <n v="399"/>
    <n v="10"/>
    <x v="31"/>
    <s v="on-time"/>
    <s v="no"/>
    <x v="3"/>
  </r>
  <r>
    <x v="615"/>
    <s v="Ad"/>
    <x v="1"/>
    <x v="4"/>
    <n v="399"/>
    <n v="5"/>
    <x v="47"/>
    <s v="on-time"/>
    <s v="no"/>
    <x v="0"/>
  </r>
  <r>
    <x v="615"/>
    <s v="Returning"/>
    <x v="1"/>
    <x v="4"/>
    <n v="399"/>
    <n v="3"/>
    <x v="42"/>
    <s v="on-time"/>
    <s v="no"/>
    <x v="2"/>
  </r>
  <r>
    <x v="616"/>
    <s v="Ad"/>
    <x v="1"/>
    <x v="2"/>
    <n v="99"/>
    <n v="8"/>
    <x v="36"/>
    <s v="on-time"/>
    <s v="no"/>
    <x v="2"/>
  </r>
  <r>
    <x v="616"/>
    <s v="Returning"/>
    <x v="0"/>
    <x v="2"/>
    <n v="99"/>
    <n v="4"/>
    <x v="38"/>
    <s v="delayed"/>
    <s v="no"/>
    <x v="3"/>
  </r>
  <r>
    <x v="617"/>
    <s v="Organic"/>
    <x v="6"/>
    <x v="3"/>
    <n v="499"/>
    <n v="1"/>
    <x v="13"/>
    <s v="on-time"/>
    <s v="no"/>
    <x v="1"/>
  </r>
  <r>
    <x v="617"/>
    <s v="Organic"/>
    <x v="5"/>
    <x v="1"/>
    <n v="299"/>
    <n v="9"/>
    <x v="1"/>
    <s v="on-time"/>
    <s v="no"/>
    <x v="3"/>
  </r>
  <r>
    <x v="617"/>
    <s v="Ad"/>
    <x v="3"/>
    <x v="2"/>
    <n v="99"/>
    <n v="8"/>
    <x v="36"/>
    <s v="on-time"/>
    <s v="no"/>
    <x v="0"/>
  </r>
  <r>
    <x v="617"/>
    <s v="Returning"/>
    <x v="6"/>
    <x v="2"/>
    <n v="99"/>
    <n v="7"/>
    <x v="17"/>
    <s v="on-time"/>
    <s v="no"/>
    <x v="2"/>
  </r>
  <r>
    <x v="617"/>
    <s v="Returning"/>
    <x v="2"/>
    <x v="2"/>
    <n v="99"/>
    <n v="2"/>
    <x v="26"/>
    <s v="on-time"/>
    <s v="no"/>
    <x v="3"/>
  </r>
  <r>
    <x v="617"/>
    <s v="Ad"/>
    <x v="2"/>
    <x v="4"/>
    <n v="399"/>
    <n v="9"/>
    <x v="37"/>
    <s v="delayed"/>
    <s v="no"/>
    <x v="0"/>
  </r>
  <r>
    <x v="617"/>
    <s v="Ad"/>
    <x v="4"/>
    <x v="3"/>
    <n v="499"/>
    <n v="3"/>
    <x v="41"/>
    <s v="on-time"/>
    <s v="no"/>
    <x v="4"/>
  </r>
  <r>
    <x v="618"/>
    <s v="Organic"/>
    <x v="5"/>
    <x v="4"/>
    <n v="399"/>
    <n v="8"/>
    <x v="19"/>
    <s v="on-time"/>
    <s v="yes"/>
    <x v="2"/>
  </r>
  <r>
    <x v="619"/>
    <s v="Organic"/>
    <x v="1"/>
    <x v="0"/>
    <n v="199"/>
    <n v="7"/>
    <x v="4"/>
    <s v="on-time"/>
    <s v="no"/>
    <x v="4"/>
  </r>
  <r>
    <x v="620"/>
    <s v="Organic"/>
    <x v="6"/>
    <x v="2"/>
    <n v="99"/>
    <n v="1"/>
    <x v="32"/>
    <s v="delayed"/>
    <s v="no"/>
    <x v="4"/>
  </r>
  <r>
    <x v="620"/>
    <s v="Returning"/>
    <x v="5"/>
    <x v="1"/>
    <n v="299"/>
    <n v="1"/>
    <x v="7"/>
    <s v="on-time"/>
    <s v="no"/>
    <x v="3"/>
  </r>
  <r>
    <x v="621"/>
    <s v="Organic"/>
    <x v="0"/>
    <x v="3"/>
    <n v="499"/>
    <n v="6"/>
    <x v="5"/>
    <s v="on-time"/>
    <s v="no"/>
    <x v="4"/>
  </r>
  <r>
    <x v="621"/>
    <s v="Organic"/>
    <x v="6"/>
    <x v="1"/>
    <n v="299"/>
    <n v="5"/>
    <x v="28"/>
    <s v="delayed"/>
    <s v="no"/>
    <x v="1"/>
  </r>
  <r>
    <x v="621"/>
    <s v="Organic"/>
    <x v="6"/>
    <x v="1"/>
    <n v="299"/>
    <n v="5"/>
    <x v="28"/>
    <s v="on-time"/>
    <s v="no"/>
    <x v="2"/>
  </r>
  <r>
    <x v="621"/>
    <s v="Returning"/>
    <x v="0"/>
    <x v="1"/>
    <n v="299"/>
    <n v="2"/>
    <x v="44"/>
    <s v="on-time"/>
    <s v="no"/>
    <x v="0"/>
  </r>
  <r>
    <x v="621"/>
    <s v="Organic"/>
    <x v="2"/>
    <x v="2"/>
    <n v="99"/>
    <n v="1"/>
    <x v="32"/>
    <s v="on-time"/>
    <s v="no"/>
    <x v="2"/>
  </r>
  <r>
    <x v="621"/>
    <s v="Organic"/>
    <x v="6"/>
    <x v="4"/>
    <n v="399"/>
    <n v="6"/>
    <x v="24"/>
    <s v="on-time"/>
    <s v="yes"/>
    <x v="2"/>
  </r>
  <r>
    <x v="621"/>
    <s v="Ad"/>
    <x v="6"/>
    <x v="4"/>
    <n v="399"/>
    <n v="10"/>
    <x v="31"/>
    <s v="delayed"/>
    <s v="no"/>
    <x v="2"/>
  </r>
  <r>
    <x v="621"/>
    <s v="Organic"/>
    <x v="5"/>
    <x v="2"/>
    <n v="99"/>
    <n v="4"/>
    <x v="38"/>
    <s v="on-time"/>
    <s v="no"/>
    <x v="3"/>
  </r>
  <r>
    <x v="622"/>
    <s v="Returning"/>
    <x v="0"/>
    <x v="1"/>
    <n v="299"/>
    <n v="1"/>
    <x v="7"/>
    <s v="on-time"/>
    <s v="no"/>
    <x v="4"/>
  </r>
  <r>
    <x v="623"/>
    <s v="Ad"/>
    <x v="6"/>
    <x v="2"/>
    <n v="99"/>
    <n v="8"/>
    <x v="36"/>
    <s v="on-time"/>
    <s v="no"/>
    <x v="4"/>
  </r>
  <r>
    <x v="624"/>
    <s v="Returning"/>
    <x v="4"/>
    <x v="4"/>
    <n v="399"/>
    <n v="5"/>
    <x v="47"/>
    <s v="delayed"/>
    <s v="no"/>
    <x v="2"/>
  </r>
  <r>
    <x v="624"/>
    <s v="Ad"/>
    <x v="5"/>
    <x v="0"/>
    <n v="199"/>
    <n v="8"/>
    <x v="23"/>
    <s v="delayed"/>
    <s v="no"/>
    <x v="1"/>
  </r>
  <r>
    <x v="625"/>
    <s v="Ad"/>
    <x v="6"/>
    <x v="1"/>
    <n v="299"/>
    <n v="5"/>
    <x v="28"/>
    <s v="on-time"/>
    <s v="no"/>
    <x v="2"/>
  </r>
  <r>
    <x v="625"/>
    <s v="Returning"/>
    <x v="5"/>
    <x v="4"/>
    <n v="399"/>
    <n v="10"/>
    <x v="31"/>
    <s v="on-time"/>
    <s v="no"/>
    <x v="2"/>
  </r>
  <r>
    <x v="626"/>
    <s v="Ad"/>
    <x v="6"/>
    <x v="4"/>
    <n v="399"/>
    <n v="8"/>
    <x v="19"/>
    <s v="on-time"/>
    <s v="no"/>
    <x v="3"/>
  </r>
  <r>
    <x v="626"/>
    <s v="Organic"/>
    <x v="0"/>
    <x v="0"/>
    <n v="199"/>
    <n v="1"/>
    <x v="34"/>
    <s v="on-time"/>
    <s v="no"/>
    <x v="0"/>
  </r>
  <r>
    <x v="626"/>
    <s v="Ad"/>
    <x v="2"/>
    <x v="2"/>
    <n v="99"/>
    <n v="3"/>
    <x v="3"/>
    <s v="delayed"/>
    <s v="no"/>
    <x v="0"/>
  </r>
  <r>
    <x v="626"/>
    <s v="Returning"/>
    <x v="3"/>
    <x v="1"/>
    <n v="299"/>
    <n v="2"/>
    <x v="44"/>
    <s v="on-time"/>
    <s v="no"/>
    <x v="4"/>
  </r>
  <r>
    <x v="626"/>
    <s v="Returning"/>
    <x v="1"/>
    <x v="2"/>
    <n v="99"/>
    <n v="10"/>
    <x v="15"/>
    <s v="delayed"/>
    <s v="no"/>
    <x v="3"/>
  </r>
  <r>
    <x v="626"/>
    <s v="Returning"/>
    <x v="4"/>
    <x v="2"/>
    <n v="99"/>
    <n v="4"/>
    <x v="38"/>
    <s v="delayed"/>
    <s v="no"/>
    <x v="1"/>
  </r>
  <r>
    <x v="626"/>
    <s v="Organic"/>
    <x v="6"/>
    <x v="1"/>
    <n v="299"/>
    <n v="3"/>
    <x v="14"/>
    <s v="delayed"/>
    <s v="no"/>
    <x v="0"/>
  </r>
  <r>
    <x v="627"/>
    <s v="Organic"/>
    <x v="4"/>
    <x v="2"/>
    <n v="99"/>
    <n v="2"/>
    <x v="26"/>
    <s v="on-time"/>
    <s v="no"/>
    <x v="2"/>
  </r>
  <r>
    <x v="627"/>
    <s v="Ad"/>
    <x v="2"/>
    <x v="0"/>
    <n v="199"/>
    <n v="8"/>
    <x v="23"/>
    <s v="on-time"/>
    <s v="no"/>
    <x v="4"/>
  </r>
  <r>
    <x v="627"/>
    <s v="Ad"/>
    <x v="4"/>
    <x v="2"/>
    <n v="99"/>
    <n v="4"/>
    <x v="38"/>
    <s v="on-time"/>
    <s v="yes"/>
    <x v="3"/>
  </r>
  <r>
    <x v="627"/>
    <s v="Ad"/>
    <x v="6"/>
    <x v="1"/>
    <n v="299"/>
    <n v="5"/>
    <x v="28"/>
    <s v="on-time"/>
    <s v="no"/>
    <x v="2"/>
  </r>
  <r>
    <x v="627"/>
    <s v="Returning"/>
    <x v="5"/>
    <x v="0"/>
    <n v="199"/>
    <n v="10"/>
    <x v="20"/>
    <s v="on-time"/>
    <s v="no"/>
    <x v="1"/>
  </r>
  <r>
    <x v="627"/>
    <s v="Organic"/>
    <x v="2"/>
    <x v="2"/>
    <n v="99"/>
    <n v="3"/>
    <x v="3"/>
    <s v="on-time"/>
    <s v="no"/>
    <x v="3"/>
  </r>
  <r>
    <x v="628"/>
    <s v="Ad"/>
    <x v="2"/>
    <x v="0"/>
    <n v="199"/>
    <n v="2"/>
    <x v="39"/>
    <s v="delayed"/>
    <s v="no"/>
    <x v="3"/>
  </r>
  <r>
    <x v="628"/>
    <s v="Ad"/>
    <x v="6"/>
    <x v="4"/>
    <n v="399"/>
    <n v="7"/>
    <x v="8"/>
    <s v="on-time"/>
    <s v="no"/>
    <x v="3"/>
  </r>
  <r>
    <x v="628"/>
    <s v="Organic"/>
    <x v="4"/>
    <x v="0"/>
    <n v="199"/>
    <n v="5"/>
    <x v="48"/>
    <s v="on-time"/>
    <s v="no"/>
    <x v="2"/>
  </r>
  <r>
    <x v="628"/>
    <s v="Ad"/>
    <x v="0"/>
    <x v="3"/>
    <n v="499"/>
    <n v="3"/>
    <x v="41"/>
    <s v="delayed"/>
    <s v="no"/>
    <x v="4"/>
  </r>
  <r>
    <x v="629"/>
    <s v="Ad"/>
    <x v="3"/>
    <x v="0"/>
    <n v="199"/>
    <n v="6"/>
    <x v="2"/>
    <s v="on-time"/>
    <s v="no"/>
    <x v="4"/>
  </r>
  <r>
    <x v="629"/>
    <s v="Ad"/>
    <x v="5"/>
    <x v="2"/>
    <n v="99"/>
    <n v="9"/>
    <x v="43"/>
    <s v="on-time"/>
    <s v="no"/>
    <x v="2"/>
  </r>
  <r>
    <x v="629"/>
    <s v="Ad"/>
    <x v="6"/>
    <x v="3"/>
    <n v="499"/>
    <n v="5"/>
    <x v="16"/>
    <s v="delayed"/>
    <s v="yes"/>
    <x v="3"/>
  </r>
  <r>
    <x v="630"/>
    <s v="Ad"/>
    <x v="6"/>
    <x v="1"/>
    <n v="299"/>
    <n v="7"/>
    <x v="22"/>
    <s v="on-time"/>
    <s v="no"/>
    <x v="2"/>
  </r>
  <r>
    <x v="630"/>
    <s v="Returning"/>
    <x v="2"/>
    <x v="4"/>
    <n v="399"/>
    <n v="5"/>
    <x v="47"/>
    <s v="on-time"/>
    <s v="no"/>
    <x v="2"/>
  </r>
  <r>
    <x v="630"/>
    <s v="Ad"/>
    <x v="3"/>
    <x v="3"/>
    <n v="499"/>
    <n v="10"/>
    <x v="11"/>
    <s v="on-time"/>
    <s v="no"/>
    <x v="0"/>
  </r>
  <r>
    <x v="630"/>
    <s v="Ad"/>
    <x v="6"/>
    <x v="0"/>
    <n v="199"/>
    <n v="10"/>
    <x v="20"/>
    <s v="on-time"/>
    <s v="no"/>
    <x v="0"/>
  </r>
  <r>
    <x v="630"/>
    <s v="Organic"/>
    <x v="1"/>
    <x v="2"/>
    <n v="99"/>
    <n v="4"/>
    <x v="38"/>
    <s v="on-time"/>
    <s v="no"/>
    <x v="2"/>
  </r>
  <r>
    <x v="630"/>
    <s v="Returning"/>
    <x v="5"/>
    <x v="3"/>
    <n v="499"/>
    <n v="8"/>
    <x v="18"/>
    <s v="on-time"/>
    <s v="no"/>
    <x v="3"/>
  </r>
  <r>
    <x v="631"/>
    <s v="Organic"/>
    <x v="4"/>
    <x v="4"/>
    <n v="399"/>
    <n v="9"/>
    <x v="37"/>
    <s v="on-time"/>
    <s v="no"/>
    <x v="0"/>
  </r>
  <r>
    <x v="631"/>
    <s v="Returning"/>
    <x v="1"/>
    <x v="0"/>
    <n v="199"/>
    <n v="9"/>
    <x v="40"/>
    <s v="delayed"/>
    <s v="no"/>
    <x v="1"/>
  </r>
  <r>
    <x v="631"/>
    <s v="Returning"/>
    <x v="1"/>
    <x v="3"/>
    <n v="499"/>
    <n v="4"/>
    <x v="25"/>
    <s v="delayed"/>
    <s v="no"/>
    <x v="4"/>
  </r>
  <r>
    <x v="631"/>
    <s v="Organic"/>
    <x v="5"/>
    <x v="4"/>
    <n v="399"/>
    <n v="5"/>
    <x v="47"/>
    <s v="delayed"/>
    <s v="no"/>
    <x v="2"/>
  </r>
  <r>
    <x v="631"/>
    <s v="Ad"/>
    <x v="0"/>
    <x v="3"/>
    <n v="499"/>
    <n v="4"/>
    <x v="25"/>
    <s v="on-time"/>
    <s v="no"/>
    <x v="4"/>
  </r>
  <r>
    <x v="631"/>
    <s v="Organic"/>
    <x v="3"/>
    <x v="2"/>
    <n v="99"/>
    <n v="1"/>
    <x v="32"/>
    <s v="delayed"/>
    <s v="no"/>
    <x v="1"/>
  </r>
  <r>
    <x v="631"/>
    <s v="Organic"/>
    <x v="5"/>
    <x v="1"/>
    <n v="299"/>
    <n v="5"/>
    <x v="28"/>
    <s v="delayed"/>
    <s v="no"/>
    <x v="2"/>
  </r>
  <r>
    <x v="632"/>
    <s v="Ad"/>
    <x v="0"/>
    <x v="1"/>
    <n v="299"/>
    <n v="4"/>
    <x v="10"/>
    <s v="delayed"/>
    <s v="no"/>
    <x v="4"/>
  </r>
  <r>
    <x v="632"/>
    <s v="Organic"/>
    <x v="4"/>
    <x v="3"/>
    <n v="499"/>
    <n v="6"/>
    <x v="5"/>
    <s v="delayed"/>
    <s v="no"/>
    <x v="4"/>
  </r>
  <r>
    <x v="632"/>
    <s v="Ad"/>
    <x v="2"/>
    <x v="4"/>
    <n v="399"/>
    <n v="4"/>
    <x v="49"/>
    <s v="on-time"/>
    <s v="no"/>
    <x v="2"/>
  </r>
  <r>
    <x v="632"/>
    <s v="Ad"/>
    <x v="1"/>
    <x v="4"/>
    <n v="399"/>
    <n v="7"/>
    <x v="8"/>
    <s v="on-time"/>
    <s v="no"/>
    <x v="2"/>
  </r>
  <r>
    <x v="633"/>
    <s v="Ad"/>
    <x v="6"/>
    <x v="2"/>
    <n v="99"/>
    <n v="5"/>
    <x v="6"/>
    <s v="on-time"/>
    <s v="no"/>
    <x v="2"/>
  </r>
  <r>
    <x v="633"/>
    <s v="Organic"/>
    <x v="6"/>
    <x v="1"/>
    <n v="299"/>
    <n v="2"/>
    <x v="44"/>
    <s v="delayed"/>
    <s v="no"/>
    <x v="3"/>
  </r>
  <r>
    <x v="633"/>
    <s v="Ad"/>
    <x v="2"/>
    <x v="4"/>
    <n v="399"/>
    <n v="9"/>
    <x v="37"/>
    <s v="on-time"/>
    <s v="no"/>
    <x v="0"/>
  </r>
  <r>
    <x v="633"/>
    <s v="Ad"/>
    <x v="4"/>
    <x v="0"/>
    <n v="199"/>
    <n v="8"/>
    <x v="23"/>
    <s v="on-time"/>
    <s v="no"/>
    <x v="2"/>
  </r>
  <r>
    <x v="633"/>
    <s v="Organic"/>
    <x v="3"/>
    <x v="2"/>
    <n v="99"/>
    <n v="6"/>
    <x v="12"/>
    <s v="on-time"/>
    <s v="no"/>
    <x v="1"/>
  </r>
  <r>
    <x v="633"/>
    <s v="Returning"/>
    <x v="6"/>
    <x v="2"/>
    <n v="99"/>
    <n v="2"/>
    <x v="26"/>
    <s v="delayed"/>
    <s v="no"/>
    <x v="3"/>
  </r>
  <r>
    <x v="633"/>
    <s v="Returning"/>
    <x v="5"/>
    <x v="2"/>
    <n v="99"/>
    <n v="4"/>
    <x v="38"/>
    <s v="on-time"/>
    <s v="no"/>
    <x v="0"/>
  </r>
  <r>
    <x v="633"/>
    <s v="Ad"/>
    <x v="6"/>
    <x v="4"/>
    <n v="399"/>
    <n v="7"/>
    <x v="8"/>
    <s v="on-time"/>
    <s v="no"/>
    <x v="4"/>
  </r>
  <r>
    <x v="633"/>
    <s v="Organic"/>
    <x v="1"/>
    <x v="0"/>
    <n v="199"/>
    <n v="6"/>
    <x v="2"/>
    <s v="on-time"/>
    <s v="no"/>
    <x v="3"/>
  </r>
  <r>
    <x v="633"/>
    <s v="Organic"/>
    <x v="1"/>
    <x v="0"/>
    <n v="199"/>
    <n v="6"/>
    <x v="2"/>
    <s v="on-time"/>
    <s v="no"/>
    <x v="2"/>
  </r>
  <r>
    <x v="634"/>
    <s v="Ad"/>
    <x v="6"/>
    <x v="3"/>
    <n v="499"/>
    <n v="8"/>
    <x v="18"/>
    <s v="on-time"/>
    <s v="no"/>
    <x v="1"/>
  </r>
  <r>
    <x v="634"/>
    <s v="Ad"/>
    <x v="3"/>
    <x v="2"/>
    <n v="99"/>
    <n v="5"/>
    <x v="6"/>
    <s v="delayed"/>
    <s v="no"/>
    <x v="2"/>
  </r>
  <r>
    <x v="634"/>
    <s v="Organic"/>
    <x v="0"/>
    <x v="4"/>
    <n v="399"/>
    <n v="6"/>
    <x v="24"/>
    <s v="on-time"/>
    <s v="no"/>
    <x v="1"/>
  </r>
  <r>
    <x v="634"/>
    <s v="Organic"/>
    <x v="4"/>
    <x v="2"/>
    <n v="99"/>
    <n v="2"/>
    <x v="26"/>
    <s v="on-time"/>
    <s v="no"/>
    <x v="2"/>
  </r>
  <r>
    <x v="635"/>
    <s v="Organic"/>
    <x v="1"/>
    <x v="1"/>
    <n v="299"/>
    <n v="10"/>
    <x v="21"/>
    <s v="on-time"/>
    <s v="no"/>
    <x v="2"/>
  </r>
  <r>
    <x v="635"/>
    <s v="Returning"/>
    <x v="0"/>
    <x v="2"/>
    <n v="99"/>
    <n v="9"/>
    <x v="43"/>
    <s v="on-time"/>
    <s v="no"/>
    <x v="0"/>
  </r>
  <r>
    <x v="635"/>
    <s v="Organic"/>
    <x v="0"/>
    <x v="3"/>
    <n v="499"/>
    <n v="3"/>
    <x v="41"/>
    <s v="on-time"/>
    <s v="no"/>
    <x v="2"/>
  </r>
  <r>
    <x v="635"/>
    <s v="Organic"/>
    <x v="6"/>
    <x v="4"/>
    <n v="399"/>
    <n v="9"/>
    <x v="37"/>
    <s v="delayed"/>
    <s v="yes"/>
    <x v="1"/>
  </r>
  <r>
    <x v="635"/>
    <s v="Returning"/>
    <x v="4"/>
    <x v="1"/>
    <n v="299"/>
    <n v="10"/>
    <x v="21"/>
    <s v="on-time"/>
    <s v="no"/>
    <x v="2"/>
  </r>
  <r>
    <x v="635"/>
    <s v="Ad"/>
    <x v="3"/>
    <x v="4"/>
    <n v="399"/>
    <n v="9"/>
    <x v="37"/>
    <s v="on-time"/>
    <s v="no"/>
    <x v="3"/>
  </r>
  <r>
    <x v="635"/>
    <s v="Organic"/>
    <x v="6"/>
    <x v="0"/>
    <n v="199"/>
    <n v="7"/>
    <x v="4"/>
    <s v="delayed"/>
    <s v="no"/>
    <x v="2"/>
  </r>
  <r>
    <x v="635"/>
    <s v="Ad"/>
    <x v="0"/>
    <x v="2"/>
    <n v="99"/>
    <n v="6"/>
    <x v="12"/>
    <s v="delayed"/>
    <s v="no"/>
    <x v="3"/>
  </r>
  <r>
    <x v="636"/>
    <s v="Returning"/>
    <x v="6"/>
    <x v="1"/>
    <n v="299"/>
    <n v="5"/>
    <x v="28"/>
    <s v="on-time"/>
    <s v="no"/>
    <x v="0"/>
  </r>
  <r>
    <x v="637"/>
    <s v="Ad"/>
    <x v="2"/>
    <x v="1"/>
    <n v="299"/>
    <n v="3"/>
    <x v="14"/>
    <s v="on-time"/>
    <s v="no"/>
    <x v="3"/>
  </r>
  <r>
    <x v="637"/>
    <s v="Organic"/>
    <x v="6"/>
    <x v="1"/>
    <n v="299"/>
    <n v="7"/>
    <x v="22"/>
    <s v="on-time"/>
    <s v="no"/>
    <x v="3"/>
  </r>
  <r>
    <x v="637"/>
    <s v="Ad"/>
    <x v="4"/>
    <x v="0"/>
    <n v="199"/>
    <n v="3"/>
    <x v="45"/>
    <s v="on-time"/>
    <s v="no"/>
    <x v="4"/>
  </r>
  <r>
    <x v="637"/>
    <s v="Ad"/>
    <x v="5"/>
    <x v="1"/>
    <n v="299"/>
    <n v="6"/>
    <x v="30"/>
    <s v="on-time"/>
    <s v="no"/>
    <x v="2"/>
  </r>
  <r>
    <x v="637"/>
    <s v="Returning"/>
    <x v="4"/>
    <x v="0"/>
    <n v="199"/>
    <n v="2"/>
    <x v="39"/>
    <s v="on-time"/>
    <s v="no"/>
    <x v="2"/>
  </r>
  <r>
    <x v="637"/>
    <s v="Returning"/>
    <x v="4"/>
    <x v="0"/>
    <n v="199"/>
    <n v="2"/>
    <x v="39"/>
    <s v="on-time"/>
    <s v="no"/>
    <x v="2"/>
  </r>
  <r>
    <x v="637"/>
    <s v="Returning"/>
    <x v="3"/>
    <x v="2"/>
    <n v="99"/>
    <n v="8"/>
    <x v="36"/>
    <s v="on-time"/>
    <s v="no"/>
    <x v="0"/>
  </r>
  <r>
    <x v="638"/>
    <s v="Organic"/>
    <x v="1"/>
    <x v="0"/>
    <n v="199"/>
    <n v="2"/>
    <x v="39"/>
    <s v="on-time"/>
    <s v="no"/>
    <x v="0"/>
  </r>
  <r>
    <x v="638"/>
    <s v="Returning"/>
    <x v="6"/>
    <x v="0"/>
    <n v="199"/>
    <n v="4"/>
    <x v="0"/>
    <s v="delayed"/>
    <s v="no"/>
    <x v="3"/>
  </r>
  <r>
    <x v="638"/>
    <s v="Ad"/>
    <x v="0"/>
    <x v="0"/>
    <n v="199"/>
    <n v="10"/>
    <x v="20"/>
    <s v="delayed"/>
    <s v="no"/>
    <x v="0"/>
  </r>
  <r>
    <x v="638"/>
    <s v="Returning"/>
    <x v="5"/>
    <x v="4"/>
    <n v="399"/>
    <n v="1"/>
    <x v="9"/>
    <s v="on-time"/>
    <s v="no"/>
    <x v="4"/>
  </r>
  <r>
    <x v="638"/>
    <s v="Returning"/>
    <x v="2"/>
    <x v="3"/>
    <n v="499"/>
    <n v="1"/>
    <x v="13"/>
    <s v="on-time"/>
    <s v="no"/>
    <x v="2"/>
  </r>
  <r>
    <x v="638"/>
    <s v="Returning"/>
    <x v="3"/>
    <x v="2"/>
    <n v="99"/>
    <n v="7"/>
    <x v="17"/>
    <s v="delayed"/>
    <s v="no"/>
    <x v="2"/>
  </r>
  <r>
    <x v="638"/>
    <s v="Returning"/>
    <x v="2"/>
    <x v="0"/>
    <n v="199"/>
    <n v="2"/>
    <x v="39"/>
    <s v="on-time"/>
    <s v="yes"/>
    <x v="2"/>
  </r>
  <r>
    <x v="639"/>
    <s v="Returning"/>
    <x v="0"/>
    <x v="3"/>
    <n v="499"/>
    <n v="10"/>
    <x v="11"/>
    <s v="delayed"/>
    <s v="no"/>
    <x v="2"/>
  </r>
  <r>
    <x v="639"/>
    <s v="Organic"/>
    <x v="2"/>
    <x v="4"/>
    <n v="399"/>
    <n v="3"/>
    <x v="42"/>
    <s v="on-time"/>
    <s v="no"/>
    <x v="0"/>
  </r>
  <r>
    <x v="640"/>
    <s v="Ad"/>
    <x v="0"/>
    <x v="1"/>
    <n v="299"/>
    <n v="2"/>
    <x v="44"/>
    <s v="delayed"/>
    <s v="no"/>
    <x v="2"/>
  </r>
  <r>
    <x v="640"/>
    <s v="Returning"/>
    <x v="0"/>
    <x v="0"/>
    <n v="199"/>
    <n v="6"/>
    <x v="2"/>
    <s v="delayed"/>
    <s v="no"/>
    <x v="2"/>
  </r>
  <r>
    <x v="640"/>
    <s v="Returning"/>
    <x v="1"/>
    <x v="3"/>
    <n v="499"/>
    <n v="5"/>
    <x v="16"/>
    <s v="delayed"/>
    <s v="yes"/>
    <x v="3"/>
  </r>
  <r>
    <x v="640"/>
    <s v="Organic"/>
    <x v="0"/>
    <x v="2"/>
    <n v="99"/>
    <n v="6"/>
    <x v="12"/>
    <s v="delayed"/>
    <s v="no"/>
    <x v="2"/>
  </r>
  <r>
    <x v="640"/>
    <s v="Ad"/>
    <x v="1"/>
    <x v="2"/>
    <n v="99"/>
    <n v="7"/>
    <x v="17"/>
    <s v="delayed"/>
    <s v="no"/>
    <x v="0"/>
  </r>
  <r>
    <x v="640"/>
    <s v="Organic"/>
    <x v="3"/>
    <x v="3"/>
    <n v="499"/>
    <n v="1"/>
    <x v="13"/>
    <s v="delayed"/>
    <s v="yes"/>
    <x v="1"/>
  </r>
  <r>
    <x v="641"/>
    <s v="Ad"/>
    <x v="0"/>
    <x v="4"/>
    <n v="399"/>
    <n v="5"/>
    <x v="47"/>
    <s v="delayed"/>
    <s v="no"/>
    <x v="4"/>
  </r>
  <r>
    <x v="641"/>
    <s v="Organic"/>
    <x v="6"/>
    <x v="2"/>
    <n v="99"/>
    <n v="10"/>
    <x v="15"/>
    <s v="on-time"/>
    <s v="no"/>
    <x v="4"/>
  </r>
  <r>
    <x v="642"/>
    <s v="Ad"/>
    <x v="5"/>
    <x v="1"/>
    <n v="299"/>
    <n v="1"/>
    <x v="7"/>
    <s v="on-time"/>
    <s v="no"/>
    <x v="1"/>
  </r>
  <r>
    <x v="642"/>
    <s v="Returning"/>
    <x v="6"/>
    <x v="0"/>
    <n v="199"/>
    <n v="6"/>
    <x v="2"/>
    <s v="on-time"/>
    <s v="no"/>
    <x v="2"/>
  </r>
  <r>
    <x v="642"/>
    <s v="Returning"/>
    <x v="1"/>
    <x v="4"/>
    <n v="399"/>
    <n v="8"/>
    <x v="19"/>
    <s v="delayed"/>
    <s v="no"/>
    <x v="2"/>
  </r>
  <r>
    <x v="642"/>
    <s v="Ad"/>
    <x v="1"/>
    <x v="1"/>
    <n v="299"/>
    <n v="4"/>
    <x v="10"/>
    <s v="on-time"/>
    <s v="no"/>
    <x v="1"/>
  </r>
  <r>
    <x v="642"/>
    <s v="Organic"/>
    <x v="5"/>
    <x v="1"/>
    <n v="299"/>
    <n v="3"/>
    <x v="14"/>
    <s v="delayed"/>
    <s v="no"/>
    <x v="2"/>
  </r>
  <r>
    <x v="642"/>
    <s v="Organic"/>
    <x v="0"/>
    <x v="1"/>
    <n v="299"/>
    <n v="1"/>
    <x v="7"/>
    <s v="delayed"/>
    <s v="no"/>
    <x v="2"/>
  </r>
  <r>
    <x v="642"/>
    <s v="Ad"/>
    <x v="2"/>
    <x v="2"/>
    <n v="99"/>
    <n v="4"/>
    <x v="38"/>
    <s v="on-time"/>
    <s v="no"/>
    <x v="3"/>
  </r>
  <r>
    <x v="642"/>
    <s v="Ad"/>
    <x v="2"/>
    <x v="2"/>
    <n v="99"/>
    <n v="7"/>
    <x v="17"/>
    <s v="delayed"/>
    <s v="no"/>
    <x v="0"/>
  </r>
  <r>
    <x v="642"/>
    <s v="Returning"/>
    <x v="0"/>
    <x v="3"/>
    <n v="499"/>
    <n v="3"/>
    <x v="41"/>
    <s v="on-time"/>
    <s v="no"/>
    <x v="1"/>
  </r>
  <r>
    <x v="642"/>
    <s v="Ad"/>
    <x v="5"/>
    <x v="2"/>
    <n v="99"/>
    <n v="4"/>
    <x v="38"/>
    <s v="on-time"/>
    <s v="no"/>
    <x v="1"/>
  </r>
  <r>
    <x v="642"/>
    <s v="Returning"/>
    <x v="6"/>
    <x v="2"/>
    <n v="99"/>
    <n v="2"/>
    <x v="26"/>
    <s v="on-time"/>
    <s v="no"/>
    <x v="2"/>
  </r>
  <r>
    <x v="642"/>
    <s v="Organic"/>
    <x v="4"/>
    <x v="4"/>
    <n v="399"/>
    <n v="7"/>
    <x v="8"/>
    <s v="on-time"/>
    <s v="no"/>
    <x v="4"/>
  </r>
  <r>
    <x v="642"/>
    <s v="Returning"/>
    <x v="6"/>
    <x v="0"/>
    <n v="199"/>
    <n v="9"/>
    <x v="40"/>
    <s v="delayed"/>
    <s v="no"/>
    <x v="0"/>
  </r>
  <r>
    <x v="642"/>
    <s v="Organic"/>
    <x v="1"/>
    <x v="3"/>
    <n v="499"/>
    <n v="4"/>
    <x v="25"/>
    <s v="delayed"/>
    <s v="no"/>
    <x v="4"/>
  </r>
  <r>
    <x v="642"/>
    <s v="Organic"/>
    <x v="3"/>
    <x v="2"/>
    <n v="99"/>
    <n v="1"/>
    <x v="32"/>
    <s v="on-time"/>
    <s v="no"/>
    <x v="3"/>
  </r>
  <r>
    <x v="642"/>
    <s v="Organic"/>
    <x v="5"/>
    <x v="0"/>
    <n v="199"/>
    <n v="5"/>
    <x v="48"/>
    <s v="on-time"/>
    <s v="no"/>
    <x v="3"/>
  </r>
  <r>
    <x v="642"/>
    <s v="Organic"/>
    <x v="5"/>
    <x v="3"/>
    <n v="499"/>
    <n v="1"/>
    <x v="13"/>
    <s v="on-time"/>
    <s v="no"/>
    <x v="2"/>
  </r>
  <r>
    <x v="643"/>
    <s v="Ad"/>
    <x v="1"/>
    <x v="4"/>
    <n v="399"/>
    <n v="1"/>
    <x v="9"/>
    <s v="delayed"/>
    <s v="no"/>
    <x v="2"/>
  </r>
  <r>
    <x v="643"/>
    <s v="Organic"/>
    <x v="3"/>
    <x v="2"/>
    <n v="99"/>
    <n v="10"/>
    <x v="15"/>
    <s v="on-time"/>
    <s v="yes"/>
    <x v="2"/>
  </r>
  <r>
    <x v="643"/>
    <s v="Ad"/>
    <x v="5"/>
    <x v="3"/>
    <n v="499"/>
    <n v="8"/>
    <x v="18"/>
    <s v="on-time"/>
    <s v="no"/>
    <x v="4"/>
  </r>
  <r>
    <x v="643"/>
    <s v="Organic"/>
    <x v="5"/>
    <x v="1"/>
    <n v="299"/>
    <n v="7"/>
    <x v="22"/>
    <s v="on-time"/>
    <s v="no"/>
    <x v="4"/>
  </r>
  <r>
    <x v="643"/>
    <s v="Ad"/>
    <x v="2"/>
    <x v="2"/>
    <n v="99"/>
    <n v="4"/>
    <x v="38"/>
    <s v="on-time"/>
    <s v="yes"/>
    <x v="2"/>
  </r>
  <r>
    <x v="643"/>
    <s v="Returning"/>
    <x v="3"/>
    <x v="4"/>
    <n v="399"/>
    <n v="9"/>
    <x v="37"/>
    <s v="on-time"/>
    <s v="no"/>
    <x v="4"/>
  </r>
  <r>
    <x v="643"/>
    <s v="Returning"/>
    <x v="6"/>
    <x v="4"/>
    <n v="399"/>
    <n v="7"/>
    <x v="8"/>
    <s v="on-time"/>
    <s v="yes"/>
    <x v="0"/>
  </r>
  <r>
    <x v="643"/>
    <s v="Organic"/>
    <x v="3"/>
    <x v="1"/>
    <n v="299"/>
    <n v="7"/>
    <x v="22"/>
    <s v="delayed"/>
    <s v="no"/>
    <x v="2"/>
  </r>
  <r>
    <x v="643"/>
    <s v="Ad"/>
    <x v="5"/>
    <x v="4"/>
    <n v="399"/>
    <n v="1"/>
    <x v="9"/>
    <s v="on-time"/>
    <s v="yes"/>
    <x v="0"/>
  </r>
  <r>
    <x v="643"/>
    <s v="Organic"/>
    <x v="1"/>
    <x v="3"/>
    <n v="499"/>
    <n v="5"/>
    <x v="16"/>
    <s v="delayed"/>
    <s v="yes"/>
    <x v="2"/>
  </r>
  <r>
    <x v="643"/>
    <s v="Returning"/>
    <x v="1"/>
    <x v="3"/>
    <n v="499"/>
    <n v="10"/>
    <x v="11"/>
    <s v="delayed"/>
    <s v="no"/>
    <x v="3"/>
  </r>
  <r>
    <x v="644"/>
    <s v="Returning"/>
    <x v="0"/>
    <x v="3"/>
    <n v="499"/>
    <n v="9"/>
    <x v="27"/>
    <s v="delayed"/>
    <s v="no"/>
    <x v="2"/>
  </r>
  <r>
    <x v="644"/>
    <s v="Organic"/>
    <x v="3"/>
    <x v="0"/>
    <n v="199"/>
    <n v="1"/>
    <x v="34"/>
    <s v="delayed"/>
    <s v="no"/>
    <x v="1"/>
  </r>
  <r>
    <x v="644"/>
    <s v="Returning"/>
    <x v="4"/>
    <x v="2"/>
    <n v="99"/>
    <n v="8"/>
    <x v="36"/>
    <s v="on-time"/>
    <s v="no"/>
    <x v="3"/>
  </r>
  <r>
    <x v="644"/>
    <s v="Ad"/>
    <x v="2"/>
    <x v="2"/>
    <n v="99"/>
    <n v="6"/>
    <x v="12"/>
    <s v="delayed"/>
    <s v="no"/>
    <x v="2"/>
  </r>
  <r>
    <x v="644"/>
    <s v="Returning"/>
    <x v="1"/>
    <x v="0"/>
    <n v="199"/>
    <n v="3"/>
    <x v="45"/>
    <s v="on-time"/>
    <s v="no"/>
    <x v="2"/>
  </r>
  <r>
    <x v="644"/>
    <s v="Ad"/>
    <x v="3"/>
    <x v="3"/>
    <n v="499"/>
    <n v="5"/>
    <x v="16"/>
    <s v="on-time"/>
    <s v="no"/>
    <x v="2"/>
  </r>
  <r>
    <x v="644"/>
    <s v="Organic"/>
    <x v="4"/>
    <x v="0"/>
    <n v="199"/>
    <n v="8"/>
    <x v="23"/>
    <s v="on-time"/>
    <s v="no"/>
    <x v="0"/>
  </r>
  <r>
    <x v="645"/>
    <s v="Organic"/>
    <x v="4"/>
    <x v="1"/>
    <n v="299"/>
    <n v="4"/>
    <x v="10"/>
    <s v="on-time"/>
    <s v="no"/>
    <x v="2"/>
  </r>
  <r>
    <x v="645"/>
    <s v="Returning"/>
    <x v="5"/>
    <x v="1"/>
    <n v="299"/>
    <n v="8"/>
    <x v="33"/>
    <s v="delayed"/>
    <s v="no"/>
    <x v="2"/>
  </r>
  <r>
    <x v="645"/>
    <s v="Returning"/>
    <x v="6"/>
    <x v="0"/>
    <n v="199"/>
    <n v="10"/>
    <x v="20"/>
    <s v="on-time"/>
    <s v="no"/>
    <x v="1"/>
  </r>
  <r>
    <x v="645"/>
    <s v="Returning"/>
    <x v="1"/>
    <x v="0"/>
    <n v="199"/>
    <n v="3"/>
    <x v="45"/>
    <s v="on-time"/>
    <s v="no"/>
    <x v="0"/>
  </r>
  <r>
    <x v="646"/>
    <s v="Organic"/>
    <x v="3"/>
    <x v="2"/>
    <n v="99"/>
    <n v="4"/>
    <x v="38"/>
    <s v="delayed"/>
    <s v="no"/>
    <x v="0"/>
  </r>
  <r>
    <x v="646"/>
    <s v="Returning"/>
    <x v="3"/>
    <x v="0"/>
    <n v="199"/>
    <n v="3"/>
    <x v="45"/>
    <s v="delayed"/>
    <s v="yes"/>
    <x v="3"/>
  </r>
  <r>
    <x v="646"/>
    <s v="Returning"/>
    <x v="0"/>
    <x v="4"/>
    <n v="399"/>
    <n v="6"/>
    <x v="24"/>
    <s v="delayed"/>
    <s v="no"/>
    <x v="0"/>
  </r>
  <r>
    <x v="646"/>
    <s v="Organic"/>
    <x v="1"/>
    <x v="1"/>
    <n v="299"/>
    <n v="2"/>
    <x v="44"/>
    <s v="delayed"/>
    <s v="no"/>
    <x v="0"/>
  </r>
  <r>
    <x v="647"/>
    <s v="Returning"/>
    <x v="4"/>
    <x v="0"/>
    <n v="199"/>
    <n v="3"/>
    <x v="45"/>
    <s v="on-time"/>
    <s v="no"/>
    <x v="0"/>
  </r>
  <r>
    <x v="647"/>
    <s v="Returning"/>
    <x v="3"/>
    <x v="4"/>
    <n v="399"/>
    <n v="6"/>
    <x v="24"/>
    <s v="on-time"/>
    <s v="no"/>
    <x v="0"/>
  </r>
  <r>
    <x v="647"/>
    <s v="Organic"/>
    <x v="3"/>
    <x v="2"/>
    <n v="99"/>
    <n v="2"/>
    <x v="26"/>
    <s v="on-time"/>
    <s v="no"/>
    <x v="2"/>
  </r>
  <r>
    <x v="648"/>
    <s v="Organic"/>
    <x v="4"/>
    <x v="4"/>
    <n v="399"/>
    <n v="5"/>
    <x v="47"/>
    <s v="delayed"/>
    <s v="no"/>
    <x v="3"/>
  </r>
  <r>
    <x v="648"/>
    <s v="Ad"/>
    <x v="3"/>
    <x v="0"/>
    <n v="199"/>
    <n v="3"/>
    <x v="45"/>
    <s v="on-time"/>
    <s v="no"/>
    <x v="0"/>
  </r>
  <r>
    <x v="648"/>
    <s v="Returning"/>
    <x v="4"/>
    <x v="0"/>
    <n v="199"/>
    <n v="8"/>
    <x v="23"/>
    <s v="on-time"/>
    <s v="no"/>
    <x v="2"/>
  </r>
  <r>
    <x v="648"/>
    <s v="Returning"/>
    <x v="0"/>
    <x v="3"/>
    <n v="499"/>
    <n v="7"/>
    <x v="29"/>
    <s v="delayed"/>
    <s v="no"/>
    <x v="1"/>
  </r>
  <r>
    <x v="648"/>
    <s v="Ad"/>
    <x v="2"/>
    <x v="2"/>
    <n v="99"/>
    <n v="10"/>
    <x v="15"/>
    <s v="on-time"/>
    <s v="no"/>
    <x v="2"/>
  </r>
  <r>
    <x v="648"/>
    <s v="Ad"/>
    <x v="3"/>
    <x v="4"/>
    <n v="399"/>
    <n v="1"/>
    <x v="9"/>
    <s v="delayed"/>
    <s v="no"/>
    <x v="0"/>
  </r>
  <r>
    <x v="648"/>
    <s v="Organic"/>
    <x v="5"/>
    <x v="1"/>
    <n v="299"/>
    <n v="7"/>
    <x v="22"/>
    <s v="on-time"/>
    <s v="no"/>
    <x v="3"/>
  </r>
  <r>
    <x v="648"/>
    <s v="Ad"/>
    <x v="3"/>
    <x v="3"/>
    <n v="499"/>
    <n v="10"/>
    <x v="11"/>
    <s v="on-time"/>
    <s v="no"/>
    <x v="3"/>
  </r>
  <r>
    <x v="648"/>
    <s v="Organic"/>
    <x v="2"/>
    <x v="4"/>
    <n v="399"/>
    <n v="7"/>
    <x v="8"/>
    <s v="on-time"/>
    <s v="no"/>
    <x v="2"/>
  </r>
  <r>
    <x v="649"/>
    <s v="Ad"/>
    <x v="2"/>
    <x v="4"/>
    <n v="399"/>
    <n v="6"/>
    <x v="24"/>
    <s v="on-time"/>
    <s v="no"/>
    <x v="0"/>
  </r>
  <r>
    <x v="649"/>
    <s v="Returning"/>
    <x v="2"/>
    <x v="2"/>
    <n v="99"/>
    <n v="1"/>
    <x v="32"/>
    <s v="on-time"/>
    <s v="no"/>
    <x v="4"/>
  </r>
  <r>
    <x v="649"/>
    <s v="Returning"/>
    <x v="6"/>
    <x v="1"/>
    <n v="299"/>
    <n v="1"/>
    <x v="7"/>
    <s v="on-time"/>
    <s v="no"/>
    <x v="3"/>
  </r>
  <r>
    <x v="649"/>
    <s v="Ad"/>
    <x v="2"/>
    <x v="1"/>
    <n v="299"/>
    <n v="4"/>
    <x v="10"/>
    <s v="on-time"/>
    <s v="no"/>
    <x v="2"/>
  </r>
  <r>
    <x v="650"/>
    <s v="Returning"/>
    <x v="6"/>
    <x v="1"/>
    <n v="299"/>
    <n v="8"/>
    <x v="33"/>
    <s v="on-time"/>
    <s v="no"/>
    <x v="0"/>
  </r>
  <r>
    <x v="650"/>
    <s v="Organic"/>
    <x v="1"/>
    <x v="2"/>
    <n v="99"/>
    <n v="1"/>
    <x v="32"/>
    <s v="on-time"/>
    <s v="no"/>
    <x v="0"/>
  </r>
  <r>
    <x v="650"/>
    <s v="Ad"/>
    <x v="2"/>
    <x v="1"/>
    <n v="299"/>
    <n v="7"/>
    <x v="22"/>
    <s v="on-time"/>
    <s v="no"/>
    <x v="4"/>
  </r>
  <r>
    <x v="650"/>
    <s v="Returning"/>
    <x v="5"/>
    <x v="1"/>
    <n v="299"/>
    <n v="1"/>
    <x v="7"/>
    <s v="delayed"/>
    <s v="no"/>
    <x v="1"/>
  </r>
  <r>
    <x v="651"/>
    <s v="Ad"/>
    <x v="5"/>
    <x v="1"/>
    <n v="299"/>
    <n v="6"/>
    <x v="30"/>
    <s v="delayed"/>
    <s v="no"/>
    <x v="3"/>
  </r>
  <r>
    <x v="652"/>
    <s v="Organic"/>
    <x v="0"/>
    <x v="2"/>
    <n v="99"/>
    <n v="5"/>
    <x v="6"/>
    <s v="on-time"/>
    <s v="no"/>
    <x v="0"/>
  </r>
  <r>
    <x v="652"/>
    <s v="Organic"/>
    <x v="4"/>
    <x v="4"/>
    <n v="399"/>
    <n v="9"/>
    <x v="37"/>
    <s v="on-time"/>
    <s v="no"/>
    <x v="2"/>
  </r>
  <r>
    <x v="652"/>
    <s v="Organic"/>
    <x v="3"/>
    <x v="3"/>
    <n v="499"/>
    <n v="7"/>
    <x v="29"/>
    <s v="on-time"/>
    <s v="no"/>
    <x v="2"/>
  </r>
  <r>
    <x v="652"/>
    <s v="Organic"/>
    <x v="6"/>
    <x v="3"/>
    <n v="499"/>
    <n v="9"/>
    <x v="27"/>
    <s v="on-time"/>
    <s v="no"/>
    <x v="2"/>
  </r>
  <r>
    <x v="652"/>
    <s v="Ad"/>
    <x v="3"/>
    <x v="2"/>
    <n v="99"/>
    <n v="3"/>
    <x v="3"/>
    <s v="on-time"/>
    <s v="no"/>
    <x v="0"/>
  </r>
  <r>
    <x v="652"/>
    <s v="Ad"/>
    <x v="3"/>
    <x v="3"/>
    <n v="499"/>
    <n v="5"/>
    <x v="16"/>
    <s v="delayed"/>
    <s v="yes"/>
    <x v="2"/>
  </r>
  <r>
    <x v="652"/>
    <s v="Organic"/>
    <x v="1"/>
    <x v="4"/>
    <n v="399"/>
    <n v="1"/>
    <x v="9"/>
    <s v="on-time"/>
    <s v="no"/>
    <x v="1"/>
  </r>
  <r>
    <x v="652"/>
    <s v="Organic"/>
    <x v="3"/>
    <x v="1"/>
    <n v="299"/>
    <n v="5"/>
    <x v="28"/>
    <s v="on-time"/>
    <s v="no"/>
    <x v="1"/>
  </r>
  <r>
    <x v="652"/>
    <s v="Returning"/>
    <x v="2"/>
    <x v="2"/>
    <n v="99"/>
    <n v="3"/>
    <x v="3"/>
    <s v="on-time"/>
    <s v="no"/>
    <x v="3"/>
  </r>
  <r>
    <x v="653"/>
    <s v="Returning"/>
    <x v="1"/>
    <x v="4"/>
    <n v="399"/>
    <n v="4"/>
    <x v="49"/>
    <s v="on-time"/>
    <s v="yes"/>
    <x v="0"/>
  </r>
  <r>
    <x v="654"/>
    <s v="Organic"/>
    <x v="3"/>
    <x v="1"/>
    <n v="299"/>
    <n v="2"/>
    <x v="44"/>
    <s v="on-time"/>
    <s v="no"/>
    <x v="2"/>
  </r>
  <r>
    <x v="654"/>
    <s v="Organic"/>
    <x v="0"/>
    <x v="1"/>
    <n v="299"/>
    <n v="5"/>
    <x v="28"/>
    <s v="on-time"/>
    <s v="no"/>
    <x v="2"/>
  </r>
  <r>
    <x v="654"/>
    <s v="Organic"/>
    <x v="6"/>
    <x v="2"/>
    <n v="99"/>
    <n v="4"/>
    <x v="38"/>
    <s v="on-time"/>
    <s v="no"/>
    <x v="2"/>
  </r>
  <r>
    <x v="654"/>
    <s v="Organic"/>
    <x v="1"/>
    <x v="0"/>
    <n v="199"/>
    <n v="5"/>
    <x v="48"/>
    <s v="delayed"/>
    <s v="no"/>
    <x v="2"/>
  </r>
  <r>
    <x v="654"/>
    <s v="Organic"/>
    <x v="2"/>
    <x v="1"/>
    <n v="299"/>
    <n v="8"/>
    <x v="33"/>
    <s v="on-time"/>
    <s v="no"/>
    <x v="2"/>
  </r>
  <r>
    <x v="654"/>
    <s v="Returning"/>
    <x v="5"/>
    <x v="3"/>
    <n v="499"/>
    <n v="6"/>
    <x v="5"/>
    <s v="on-time"/>
    <s v="no"/>
    <x v="2"/>
  </r>
  <r>
    <x v="654"/>
    <s v="Ad"/>
    <x v="0"/>
    <x v="2"/>
    <n v="99"/>
    <n v="5"/>
    <x v="6"/>
    <s v="delayed"/>
    <s v="no"/>
    <x v="3"/>
  </r>
  <r>
    <x v="654"/>
    <s v="Organic"/>
    <x v="6"/>
    <x v="0"/>
    <n v="199"/>
    <n v="9"/>
    <x v="40"/>
    <s v="on-time"/>
    <s v="no"/>
    <x v="2"/>
  </r>
  <r>
    <x v="654"/>
    <s v="Organic"/>
    <x v="5"/>
    <x v="3"/>
    <n v="499"/>
    <n v="10"/>
    <x v="11"/>
    <s v="delayed"/>
    <s v="no"/>
    <x v="3"/>
  </r>
  <r>
    <x v="654"/>
    <s v="Ad"/>
    <x v="0"/>
    <x v="1"/>
    <n v="299"/>
    <n v="8"/>
    <x v="33"/>
    <s v="delayed"/>
    <s v="no"/>
    <x v="2"/>
  </r>
  <r>
    <x v="654"/>
    <s v="Organic"/>
    <x v="3"/>
    <x v="4"/>
    <n v="399"/>
    <n v="7"/>
    <x v="8"/>
    <s v="delayed"/>
    <s v="no"/>
    <x v="1"/>
  </r>
  <r>
    <x v="654"/>
    <s v="Returning"/>
    <x v="1"/>
    <x v="0"/>
    <n v="199"/>
    <n v="2"/>
    <x v="39"/>
    <s v="on-time"/>
    <s v="no"/>
    <x v="3"/>
  </r>
  <r>
    <x v="654"/>
    <s v="Organic"/>
    <x v="5"/>
    <x v="0"/>
    <n v="199"/>
    <n v="5"/>
    <x v="48"/>
    <s v="on-time"/>
    <s v="no"/>
    <x v="2"/>
  </r>
  <r>
    <x v="654"/>
    <s v="Ad"/>
    <x v="5"/>
    <x v="2"/>
    <n v="99"/>
    <n v="1"/>
    <x v="32"/>
    <s v="on-time"/>
    <s v="no"/>
    <x v="4"/>
  </r>
  <r>
    <x v="654"/>
    <s v="Returning"/>
    <x v="3"/>
    <x v="3"/>
    <n v="499"/>
    <n v="6"/>
    <x v="5"/>
    <s v="on-time"/>
    <s v="no"/>
    <x v="3"/>
  </r>
  <r>
    <x v="654"/>
    <s v="Returning"/>
    <x v="5"/>
    <x v="4"/>
    <n v="399"/>
    <n v="6"/>
    <x v="24"/>
    <s v="on-time"/>
    <s v="no"/>
    <x v="2"/>
  </r>
  <r>
    <x v="654"/>
    <s v="Organic"/>
    <x v="0"/>
    <x v="0"/>
    <n v="199"/>
    <n v="4"/>
    <x v="0"/>
    <s v="on-time"/>
    <s v="no"/>
    <x v="0"/>
  </r>
  <r>
    <x v="654"/>
    <s v="Returning"/>
    <x v="2"/>
    <x v="1"/>
    <n v="299"/>
    <n v="2"/>
    <x v="44"/>
    <s v="on-time"/>
    <s v="no"/>
    <x v="2"/>
  </r>
  <r>
    <x v="654"/>
    <s v="Organic"/>
    <x v="3"/>
    <x v="2"/>
    <n v="99"/>
    <n v="4"/>
    <x v="38"/>
    <s v="on-time"/>
    <s v="no"/>
    <x v="2"/>
  </r>
  <r>
    <x v="654"/>
    <s v="Organic"/>
    <x v="6"/>
    <x v="0"/>
    <n v="199"/>
    <n v="8"/>
    <x v="23"/>
    <s v="on-time"/>
    <s v="no"/>
    <x v="2"/>
  </r>
  <r>
    <x v="654"/>
    <s v="Organic"/>
    <x v="6"/>
    <x v="4"/>
    <n v="399"/>
    <n v="5"/>
    <x v="47"/>
    <s v="on-time"/>
    <s v="no"/>
    <x v="3"/>
  </r>
  <r>
    <x v="654"/>
    <s v="Organic"/>
    <x v="5"/>
    <x v="3"/>
    <n v="499"/>
    <n v="2"/>
    <x v="35"/>
    <s v="on-time"/>
    <s v="no"/>
    <x v="0"/>
  </r>
  <r>
    <x v="654"/>
    <s v="Returning"/>
    <x v="1"/>
    <x v="0"/>
    <n v="199"/>
    <n v="8"/>
    <x v="23"/>
    <s v="on-time"/>
    <s v="no"/>
    <x v="2"/>
  </r>
  <r>
    <x v="654"/>
    <s v="Ad"/>
    <x v="5"/>
    <x v="1"/>
    <n v="299"/>
    <n v="7"/>
    <x v="22"/>
    <s v="on-time"/>
    <s v="yes"/>
    <x v="0"/>
  </r>
  <r>
    <x v="654"/>
    <s v="Returning"/>
    <x v="3"/>
    <x v="3"/>
    <n v="499"/>
    <n v="7"/>
    <x v="29"/>
    <s v="delayed"/>
    <s v="no"/>
    <x v="4"/>
  </r>
  <r>
    <x v="654"/>
    <s v="Ad"/>
    <x v="6"/>
    <x v="2"/>
    <n v="99"/>
    <n v="9"/>
    <x v="43"/>
    <s v="on-time"/>
    <s v="no"/>
    <x v="3"/>
  </r>
  <r>
    <x v="654"/>
    <s v="Ad"/>
    <x v="4"/>
    <x v="0"/>
    <n v="199"/>
    <n v="8"/>
    <x v="23"/>
    <s v="on-time"/>
    <s v="no"/>
    <x v="0"/>
  </r>
  <r>
    <x v="654"/>
    <s v="Organic"/>
    <x v="3"/>
    <x v="2"/>
    <n v="99"/>
    <n v="4"/>
    <x v="38"/>
    <s v="on-time"/>
    <s v="no"/>
    <x v="0"/>
  </r>
  <r>
    <x v="655"/>
    <s v="Organic"/>
    <x v="1"/>
    <x v="3"/>
    <n v="499"/>
    <n v="9"/>
    <x v="27"/>
    <s v="on-time"/>
    <s v="no"/>
    <x v="2"/>
  </r>
  <r>
    <x v="655"/>
    <s v="Organic"/>
    <x v="0"/>
    <x v="3"/>
    <n v="499"/>
    <n v="2"/>
    <x v="35"/>
    <s v="on-time"/>
    <s v="no"/>
    <x v="3"/>
  </r>
  <r>
    <x v="655"/>
    <s v="Ad"/>
    <x v="4"/>
    <x v="0"/>
    <n v="199"/>
    <n v="3"/>
    <x v="45"/>
    <s v="delayed"/>
    <s v="yes"/>
    <x v="2"/>
  </r>
  <r>
    <x v="655"/>
    <s v="Ad"/>
    <x v="1"/>
    <x v="2"/>
    <n v="99"/>
    <n v="6"/>
    <x v="12"/>
    <s v="delayed"/>
    <s v="no"/>
    <x v="0"/>
  </r>
  <r>
    <x v="656"/>
    <s v="Ad"/>
    <x v="0"/>
    <x v="4"/>
    <n v="399"/>
    <n v="1"/>
    <x v="9"/>
    <s v="on-time"/>
    <s v="no"/>
    <x v="0"/>
  </r>
  <r>
    <x v="656"/>
    <s v="Organic"/>
    <x v="5"/>
    <x v="1"/>
    <n v="299"/>
    <n v="1"/>
    <x v="7"/>
    <s v="on-time"/>
    <s v="no"/>
    <x v="2"/>
  </r>
  <r>
    <x v="656"/>
    <s v="Ad"/>
    <x v="1"/>
    <x v="2"/>
    <n v="99"/>
    <n v="1"/>
    <x v="32"/>
    <s v="delayed"/>
    <s v="no"/>
    <x v="2"/>
  </r>
  <r>
    <x v="657"/>
    <s v="Organic"/>
    <x v="1"/>
    <x v="1"/>
    <n v="299"/>
    <n v="4"/>
    <x v="10"/>
    <s v="on-time"/>
    <s v="no"/>
    <x v="4"/>
  </r>
  <r>
    <x v="657"/>
    <s v="Ad"/>
    <x v="0"/>
    <x v="1"/>
    <n v="299"/>
    <n v="2"/>
    <x v="44"/>
    <s v="delayed"/>
    <s v="no"/>
    <x v="0"/>
  </r>
  <r>
    <x v="658"/>
    <s v="Ad"/>
    <x v="4"/>
    <x v="2"/>
    <n v="99"/>
    <n v="4"/>
    <x v="38"/>
    <s v="on-time"/>
    <s v="no"/>
    <x v="3"/>
  </r>
  <r>
    <x v="658"/>
    <s v="Ad"/>
    <x v="1"/>
    <x v="1"/>
    <n v="299"/>
    <n v="3"/>
    <x v="14"/>
    <s v="on-time"/>
    <s v="yes"/>
    <x v="3"/>
  </r>
  <r>
    <x v="658"/>
    <s v="Returning"/>
    <x v="3"/>
    <x v="0"/>
    <n v="199"/>
    <n v="5"/>
    <x v="48"/>
    <s v="delayed"/>
    <s v="no"/>
    <x v="2"/>
  </r>
  <r>
    <x v="658"/>
    <s v="Returning"/>
    <x v="2"/>
    <x v="4"/>
    <n v="399"/>
    <n v="9"/>
    <x v="37"/>
    <s v="on-time"/>
    <s v="no"/>
    <x v="3"/>
  </r>
  <r>
    <x v="658"/>
    <s v="Returning"/>
    <x v="4"/>
    <x v="4"/>
    <n v="399"/>
    <n v="1"/>
    <x v="9"/>
    <s v="on-time"/>
    <s v="no"/>
    <x v="2"/>
  </r>
  <r>
    <x v="659"/>
    <s v="Ad"/>
    <x v="1"/>
    <x v="1"/>
    <n v="299"/>
    <n v="7"/>
    <x v="22"/>
    <s v="on-time"/>
    <s v="no"/>
    <x v="3"/>
  </r>
  <r>
    <x v="659"/>
    <s v="Organic"/>
    <x v="4"/>
    <x v="0"/>
    <n v="199"/>
    <n v="9"/>
    <x v="40"/>
    <s v="on-time"/>
    <s v="no"/>
    <x v="3"/>
  </r>
  <r>
    <x v="659"/>
    <s v="Organic"/>
    <x v="6"/>
    <x v="3"/>
    <n v="499"/>
    <n v="4"/>
    <x v="25"/>
    <s v="on-time"/>
    <s v="no"/>
    <x v="0"/>
  </r>
  <r>
    <x v="660"/>
    <s v="Returning"/>
    <x v="5"/>
    <x v="3"/>
    <n v="499"/>
    <n v="10"/>
    <x v="11"/>
    <s v="on-time"/>
    <s v="no"/>
    <x v="2"/>
  </r>
  <r>
    <x v="661"/>
    <s v="Returning"/>
    <x v="0"/>
    <x v="3"/>
    <n v="499"/>
    <n v="1"/>
    <x v="13"/>
    <s v="on-time"/>
    <s v="no"/>
    <x v="4"/>
  </r>
  <r>
    <x v="661"/>
    <s v="Ad"/>
    <x v="0"/>
    <x v="3"/>
    <n v="499"/>
    <n v="6"/>
    <x v="5"/>
    <s v="on-time"/>
    <s v="no"/>
    <x v="3"/>
  </r>
  <r>
    <x v="661"/>
    <s v="Ad"/>
    <x v="3"/>
    <x v="0"/>
    <n v="199"/>
    <n v="4"/>
    <x v="0"/>
    <s v="delayed"/>
    <s v="no"/>
    <x v="1"/>
  </r>
  <r>
    <x v="661"/>
    <s v="Organic"/>
    <x v="3"/>
    <x v="1"/>
    <n v="299"/>
    <n v="1"/>
    <x v="7"/>
    <s v="delayed"/>
    <s v="no"/>
    <x v="2"/>
  </r>
  <r>
    <x v="661"/>
    <s v="Ad"/>
    <x v="0"/>
    <x v="4"/>
    <n v="399"/>
    <n v="6"/>
    <x v="24"/>
    <s v="on-time"/>
    <s v="no"/>
    <x v="3"/>
  </r>
  <r>
    <x v="662"/>
    <s v="Returning"/>
    <x v="1"/>
    <x v="4"/>
    <n v="399"/>
    <n v="4"/>
    <x v="49"/>
    <s v="on-time"/>
    <s v="no"/>
    <x v="2"/>
  </r>
  <r>
    <x v="662"/>
    <s v="Ad"/>
    <x v="6"/>
    <x v="1"/>
    <n v="299"/>
    <n v="8"/>
    <x v="33"/>
    <s v="on-time"/>
    <s v="no"/>
    <x v="3"/>
  </r>
  <r>
    <x v="662"/>
    <s v="Returning"/>
    <x v="6"/>
    <x v="2"/>
    <n v="99"/>
    <n v="3"/>
    <x v="3"/>
    <s v="on-time"/>
    <s v="no"/>
    <x v="2"/>
  </r>
  <r>
    <x v="662"/>
    <s v="Ad"/>
    <x v="5"/>
    <x v="0"/>
    <n v="199"/>
    <n v="1"/>
    <x v="34"/>
    <s v="delayed"/>
    <s v="no"/>
    <x v="4"/>
  </r>
  <r>
    <x v="662"/>
    <s v="Ad"/>
    <x v="4"/>
    <x v="4"/>
    <n v="399"/>
    <n v="1"/>
    <x v="9"/>
    <s v="delayed"/>
    <s v="no"/>
    <x v="3"/>
  </r>
  <r>
    <x v="662"/>
    <s v="Organic"/>
    <x v="4"/>
    <x v="1"/>
    <n v="299"/>
    <n v="7"/>
    <x v="22"/>
    <s v="on-time"/>
    <s v="no"/>
    <x v="1"/>
  </r>
  <r>
    <x v="662"/>
    <s v="Returning"/>
    <x v="1"/>
    <x v="3"/>
    <n v="499"/>
    <n v="4"/>
    <x v="25"/>
    <s v="on-time"/>
    <s v="no"/>
    <x v="4"/>
  </r>
  <r>
    <x v="662"/>
    <s v="Organic"/>
    <x v="2"/>
    <x v="3"/>
    <n v="499"/>
    <n v="3"/>
    <x v="41"/>
    <s v="on-time"/>
    <s v="no"/>
    <x v="2"/>
  </r>
  <r>
    <x v="662"/>
    <s v="Organic"/>
    <x v="0"/>
    <x v="3"/>
    <n v="499"/>
    <n v="9"/>
    <x v="27"/>
    <s v="delayed"/>
    <s v="no"/>
    <x v="2"/>
  </r>
  <r>
    <x v="662"/>
    <s v="Organic"/>
    <x v="2"/>
    <x v="1"/>
    <n v="299"/>
    <n v="8"/>
    <x v="33"/>
    <s v="on-time"/>
    <s v="no"/>
    <x v="1"/>
  </r>
  <r>
    <x v="662"/>
    <s v="Ad"/>
    <x v="4"/>
    <x v="2"/>
    <n v="99"/>
    <n v="5"/>
    <x v="6"/>
    <s v="delayed"/>
    <s v="no"/>
    <x v="2"/>
  </r>
  <r>
    <x v="663"/>
    <s v="Ad"/>
    <x v="0"/>
    <x v="0"/>
    <n v="199"/>
    <n v="3"/>
    <x v="45"/>
    <s v="on-time"/>
    <s v="no"/>
    <x v="2"/>
  </r>
  <r>
    <x v="663"/>
    <s v="Ad"/>
    <x v="4"/>
    <x v="0"/>
    <n v="199"/>
    <n v="4"/>
    <x v="0"/>
    <s v="on-time"/>
    <s v="no"/>
    <x v="0"/>
  </r>
  <r>
    <x v="663"/>
    <s v="Returning"/>
    <x v="0"/>
    <x v="1"/>
    <n v="299"/>
    <n v="1"/>
    <x v="7"/>
    <s v="delayed"/>
    <s v="no"/>
    <x v="2"/>
  </r>
  <r>
    <x v="663"/>
    <s v="Returning"/>
    <x v="0"/>
    <x v="0"/>
    <n v="199"/>
    <n v="3"/>
    <x v="45"/>
    <s v="delayed"/>
    <s v="no"/>
    <x v="3"/>
  </r>
  <r>
    <x v="664"/>
    <s v="Ad"/>
    <x v="4"/>
    <x v="0"/>
    <n v="199"/>
    <n v="9"/>
    <x v="40"/>
    <s v="on-time"/>
    <s v="no"/>
    <x v="2"/>
  </r>
  <r>
    <x v="664"/>
    <s v="Ad"/>
    <x v="5"/>
    <x v="2"/>
    <n v="99"/>
    <n v="7"/>
    <x v="17"/>
    <s v="on-time"/>
    <s v="no"/>
    <x v="1"/>
  </r>
  <r>
    <x v="664"/>
    <s v="Ad"/>
    <x v="4"/>
    <x v="2"/>
    <n v="99"/>
    <n v="5"/>
    <x v="6"/>
    <s v="on-time"/>
    <s v="no"/>
    <x v="2"/>
  </r>
  <r>
    <x v="664"/>
    <s v="Ad"/>
    <x v="4"/>
    <x v="3"/>
    <n v="499"/>
    <n v="8"/>
    <x v="18"/>
    <s v="on-time"/>
    <s v="no"/>
    <x v="4"/>
  </r>
  <r>
    <x v="664"/>
    <s v="Ad"/>
    <x v="3"/>
    <x v="2"/>
    <n v="99"/>
    <n v="1"/>
    <x v="32"/>
    <s v="on-time"/>
    <s v="no"/>
    <x v="1"/>
  </r>
  <r>
    <x v="664"/>
    <s v="Returning"/>
    <x v="4"/>
    <x v="3"/>
    <n v="499"/>
    <n v="7"/>
    <x v="29"/>
    <s v="on-time"/>
    <s v="no"/>
    <x v="3"/>
  </r>
  <r>
    <x v="664"/>
    <s v="Organic"/>
    <x v="4"/>
    <x v="4"/>
    <n v="399"/>
    <n v="9"/>
    <x v="37"/>
    <s v="delayed"/>
    <s v="no"/>
    <x v="4"/>
  </r>
  <r>
    <x v="664"/>
    <s v="Organic"/>
    <x v="3"/>
    <x v="0"/>
    <n v="199"/>
    <n v="9"/>
    <x v="40"/>
    <s v="delayed"/>
    <s v="no"/>
    <x v="2"/>
  </r>
  <r>
    <x v="664"/>
    <s v="Ad"/>
    <x v="0"/>
    <x v="2"/>
    <n v="99"/>
    <n v="7"/>
    <x v="17"/>
    <s v="delayed"/>
    <s v="no"/>
    <x v="3"/>
  </r>
  <r>
    <x v="664"/>
    <s v="Returning"/>
    <x v="6"/>
    <x v="3"/>
    <n v="499"/>
    <n v="2"/>
    <x v="35"/>
    <s v="on-time"/>
    <s v="no"/>
    <x v="2"/>
  </r>
  <r>
    <x v="665"/>
    <s v="Returning"/>
    <x v="1"/>
    <x v="0"/>
    <n v="199"/>
    <n v="2"/>
    <x v="39"/>
    <s v="on-time"/>
    <s v="no"/>
    <x v="1"/>
  </r>
  <r>
    <x v="665"/>
    <s v="Organic"/>
    <x v="6"/>
    <x v="1"/>
    <n v="299"/>
    <n v="5"/>
    <x v="28"/>
    <s v="on-time"/>
    <s v="no"/>
    <x v="2"/>
  </r>
  <r>
    <x v="665"/>
    <s v="Ad"/>
    <x v="2"/>
    <x v="0"/>
    <n v="199"/>
    <n v="7"/>
    <x v="4"/>
    <s v="on-time"/>
    <s v="no"/>
    <x v="2"/>
  </r>
  <r>
    <x v="665"/>
    <s v="Organic"/>
    <x v="1"/>
    <x v="3"/>
    <n v="499"/>
    <n v="1"/>
    <x v="13"/>
    <s v="on-time"/>
    <s v="no"/>
    <x v="0"/>
  </r>
  <r>
    <x v="665"/>
    <s v="Returning"/>
    <x v="6"/>
    <x v="2"/>
    <n v="99"/>
    <n v="4"/>
    <x v="38"/>
    <s v="on-time"/>
    <s v="no"/>
    <x v="2"/>
  </r>
  <r>
    <x v="666"/>
    <s v="Returning"/>
    <x v="3"/>
    <x v="3"/>
    <n v="499"/>
    <n v="5"/>
    <x v="16"/>
    <s v="on-time"/>
    <s v="no"/>
    <x v="2"/>
  </r>
  <r>
    <x v="667"/>
    <s v="Returning"/>
    <x v="6"/>
    <x v="1"/>
    <n v="299"/>
    <n v="9"/>
    <x v="1"/>
    <s v="delayed"/>
    <s v="no"/>
    <x v="3"/>
  </r>
  <r>
    <x v="668"/>
    <s v="Returning"/>
    <x v="0"/>
    <x v="1"/>
    <n v="299"/>
    <n v="5"/>
    <x v="28"/>
    <s v="on-time"/>
    <s v="no"/>
    <x v="1"/>
  </r>
  <r>
    <x v="668"/>
    <s v="Ad"/>
    <x v="6"/>
    <x v="0"/>
    <n v="199"/>
    <n v="2"/>
    <x v="39"/>
    <s v="on-time"/>
    <s v="no"/>
    <x v="2"/>
  </r>
  <r>
    <x v="668"/>
    <s v="Returning"/>
    <x v="5"/>
    <x v="3"/>
    <n v="499"/>
    <n v="9"/>
    <x v="27"/>
    <s v="on-time"/>
    <s v="no"/>
    <x v="2"/>
  </r>
  <r>
    <x v="668"/>
    <s v="Returning"/>
    <x v="0"/>
    <x v="1"/>
    <n v="299"/>
    <n v="3"/>
    <x v="14"/>
    <s v="on-time"/>
    <s v="no"/>
    <x v="4"/>
  </r>
  <r>
    <x v="668"/>
    <s v="Organic"/>
    <x v="4"/>
    <x v="3"/>
    <n v="499"/>
    <n v="1"/>
    <x v="13"/>
    <s v="on-time"/>
    <s v="no"/>
    <x v="2"/>
  </r>
  <r>
    <x v="669"/>
    <s v="Organic"/>
    <x v="2"/>
    <x v="3"/>
    <n v="499"/>
    <n v="7"/>
    <x v="29"/>
    <s v="on-time"/>
    <s v="no"/>
    <x v="2"/>
  </r>
  <r>
    <x v="669"/>
    <s v="Organic"/>
    <x v="2"/>
    <x v="0"/>
    <n v="199"/>
    <n v="5"/>
    <x v="48"/>
    <s v="on-time"/>
    <s v="no"/>
    <x v="4"/>
  </r>
  <r>
    <x v="669"/>
    <s v="Ad"/>
    <x v="5"/>
    <x v="0"/>
    <n v="199"/>
    <n v="8"/>
    <x v="23"/>
    <s v="on-time"/>
    <s v="no"/>
    <x v="2"/>
  </r>
  <r>
    <x v="669"/>
    <s v="Ad"/>
    <x v="5"/>
    <x v="0"/>
    <n v="199"/>
    <n v="8"/>
    <x v="23"/>
    <s v="on-time"/>
    <s v="no"/>
    <x v="4"/>
  </r>
  <r>
    <x v="669"/>
    <s v="Ad"/>
    <x v="0"/>
    <x v="0"/>
    <n v="199"/>
    <n v="7"/>
    <x v="4"/>
    <s v="on-time"/>
    <s v="yes"/>
    <x v="0"/>
  </r>
  <r>
    <x v="669"/>
    <s v="Returning"/>
    <x v="4"/>
    <x v="4"/>
    <n v="399"/>
    <n v="2"/>
    <x v="46"/>
    <s v="delayed"/>
    <s v="no"/>
    <x v="0"/>
  </r>
  <r>
    <x v="669"/>
    <s v="Ad"/>
    <x v="6"/>
    <x v="2"/>
    <n v="99"/>
    <n v="3"/>
    <x v="3"/>
    <s v="delayed"/>
    <s v="no"/>
    <x v="3"/>
  </r>
  <r>
    <x v="669"/>
    <s v="Returning"/>
    <x v="2"/>
    <x v="2"/>
    <n v="99"/>
    <n v="7"/>
    <x v="17"/>
    <s v="delayed"/>
    <s v="no"/>
    <x v="1"/>
  </r>
  <r>
    <x v="669"/>
    <s v="Returning"/>
    <x v="0"/>
    <x v="2"/>
    <n v="99"/>
    <n v="1"/>
    <x v="32"/>
    <s v="on-time"/>
    <s v="no"/>
    <x v="4"/>
  </r>
  <r>
    <x v="669"/>
    <s v="Organic"/>
    <x v="3"/>
    <x v="4"/>
    <n v="399"/>
    <n v="9"/>
    <x v="37"/>
    <s v="delayed"/>
    <s v="no"/>
    <x v="3"/>
  </r>
  <r>
    <x v="670"/>
    <s v="Organic"/>
    <x v="4"/>
    <x v="3"/>
    <n v="499"/>
    <n v="7"/>
    <x v="29"/>
    <s v="on-time"/>
    <s v="no"/>
    <x v="2"/>
  </r>
  <r>
    <x v="671"/>
    <s v="Organic"/>
    <x v="3"/>
    <x v="1"/>
    <n v="299"/>
    <n v="6"/>
    <x v="30"/>
    <s v="delayed"/>
    <s v="no"/>
    <x v="0"/>
  </r>
  <r>
    <x v="671"/>
    <s v="Ad"/>
    <x v="0"/>
    <x v="0"/>
    <n v="199"/>
    <n v="9"/>
    <x v="40"/>
    <s v="delayed"/>
    <s v="no"/>
    <x v="0"/>
  </r>
  <r>
    <x v="671"/>
    <s v="Ad"/>
    <x v="0"/>
    <x v="1"/>
    <n v="299"/>
    <n v="6"/>
    <x v="30"/>
    <s v="on-time"/>
    <s v="no"/>
    <x v="1"/>
  </r>
  <r>
    <x v="671"/>
    <s v="Organic"/>
    <x v="5"/>
    <x v="3"/>
    <n v="499"/>
    <n v="9"/>
    <x v="27"/>
    <s v="delayed"/>
    <s v="no"/>
    <x v="3"/>
  </r>
  <r>
    <x v="671"/>
    <s v="Returning"/>
    <x v="3"/>
    <x v="4"/>
    <n v="399"/>
    <n v="3"/>
    <x v="42"/>
    <s v="on-time"/>
    <s v="no"/>
    <x v="3"/>
  </r>
  <r>
    <x v="672"/>
    <s v="Returning"/>
    <x v="3"/>
    <x v="0"/>
    <n v="199"/>
    <n v="9"/>
    <x v="40"/>
    <s v="on-time"/>
    <s v="no"/>
    <x v="2"/>
  </r>
  <r>
    <x v="672"/>
    <s v="Returning"/>
    <x v="6"/>
    <x v="0"/>
    <n v="199"/>
    <n v="2"/>
    <x v="39"/>
    <s v="delayed"/>
    <s v="no"/>
    <x v="2"/>
  </r>
  <r>
    <x v="672"/>
    <s v="Ad"/>
    <x v="4"/>
    <x v="3"/>
    <n v="499"/>
    <n v="7"/>
    <x v="29"/>
    <s v="on-time"/>
    <s v="no"/>
    <x v="2"/>
  </r>
  <r>
    <x v="673"/>
    <s v="Returning"/>
    <x v="6"/>
    <x v="2"/>
    <n v="99"/>
    <n v="9"/>
    <x v="43"/>
    <s v="delayed"/>
    <s v="no"/>
    <x v="2"/>
  </r>
  <r>
    <x v="674"/>
    <s v="Organic"/>
    <x v="3"/>
    <x v="2"/>
    <n v="99"/>
    <n v="1"/>
    <x v="32"/>
    <s v="on-time"/>
    <s v="no"/>
    <x v="2"/>
  </r>
  <r>
    <x v="674"/>
    <s v="Returning"/>
    <x v="0"/>
    <x v="2"/>
    <n v="99"/>
    <n v="5"/>
    <x v="6"/>
    <s v="on-time"/>
    <s v="no"/>
    <x v="4"/>
  </r>
  <r>
    <x v="674"/>
    <s v="Returning"/>
    <x v="1"/>
    <x v="4"/>
    <n v="399"/>
    <n v="2"/>
    <x v="46"/>
    <s v="on-time"/>
    <s v="yes"/>
    <x v="3"/>
  </r>
  <r>
    <x v="675"/>
    <s v="Organic"/>
    <x v="2"/>
    <x v="4"/>
    <n v="399"/>
    <n v="2"/>
    <x v="46"/>
    <s v="on-time"/>
    <s v="no"/>
    <x v="2"/>
  </r>
  <r>
    <x v="675"/>
    <s v="Ad"/>
    <x v="4"/>
    <x v="0"/>
    <n v="199"/>
    <n v="4"/>
    <x v="0"/>
    <s v="delayed"/>
    <s v="no"/>
    <x v="0"/>
  </r>
  <r>
    <x v="675"/>
    <s v="Ad"/>
    <x v="0"/>
    <x v="2"/>
    <n v="99"/>
    <n v="5"/>
    <x v="6"/>
    <s v="delayed"/>
    <s v="no"/>
    <x v="2"/>
  </r>
  <r>
    <x v="675"/>
    <s v="Returning"/>
    <x v="6"/>
    <x v="1"/>
    <n v="299"/>
    <n v="2"/>
    <x v="44"/>
    <s v="on-time"/>
    <s v="no"/>
    <x v="0"/>
  </r>
  <r>
    <x v="675"/>
    <s v="Organic"/>
    <x v="0"/>
    <x v="4"/>
    <n v="399"/>
    <n v="1"/>
    <x v="9"/>
    <s v="on-time"/>
    <s v="no"/>
    <x v="2"/>
  </r>
  <r>
    <x v="675"/>
    <s v="Organic"/>
    <x v="6"/>
    <x v="1"/>
    <n v="299"/>
    <n v="6"/>
    <x v="30"/>
    <s v="delayed"/>
    <s v="no"/>
    <x v="2"/>
  </r>
  <r>
    <x v="675"/>
    <s v="Organic"/>
    <x v="5"/>
    <x v="0"/>
    <n v="199"/>
    <n v="10"/>
    <x v="20"/>
    <s v="on-time"/>
    <s v="no"/>
    <x v="2"/>
  </r>
  <r>
    <x v="675"/>
    <s v="Returning"/>
    <x v="6"/>
    <x v="3"/>
    <n v="499"/>
    <n v="6"/>
    <x v="5"/>
    <s v="on-time"/>
    <s v="no"/>
    <x v="2"/>
  </r>
  <r>
    <x v="675"/>
    <s v="Returning"/>
    <x v="0"/>
    <x v="0"/>
    <n v="199"/>
    <n v="5"/>
    <x v="48"/>
    <s v="on-time"/>
    <s v="no"/>
    <x v="4"/>
  </r>
  <r>
    <x v="675"/>
    <s v="Organic"/>
    <x v="5"/>
    <x v="0"/>
    <n v="199"/>
    <n v="7"/>
    <x v="4"/>
    <s v="on-time"/>
    <s v="no"/>
    <x v="2"/>
  </r>
  <r>
    <x v="676"/>
    <s v="Organic"/>
    <x v="1"/>
    <x v="0"/>
    <n v="199"/>
    <n v="10"/>
    <x v="20"/>
    <s v="delayed"/>
    <s v="no"/>
    <x v="3"/>
  </r>
  <r>
    <x v="677"/>
    <s v="Returning"/>
    <x v="2"/>
    <x v="4"/>
    <n v="399"/>
    <n v="4"/>
    <x v="49"/>
    <s v="on-time"/>
    <s v="no"/>
    <x v="2"/>
  </r>
  <r>
    <x v="677"/>
    <s v="Returning"/>
    <x v="0"/>
    <x v="0"/>
    <n v="199"/>
    <n v="3"/>
    <x v="45"/>
    <s v="on-time"/>
    <s v="no"/>
    <x v="0"/>
  </r>
  <r>
    <x v="677"/>
    <s v="Ad"/>
    <x v="4"/>
    <x v="0"/>
    <n v="199"/>
    <n v="6"/>
    <x v="2"/>
    <s v="on-time"/>
    <s v="no"/>
    <x v="3"/>
  </r>
  <r>
    <x v="678"/>
    <s v="Ad"/>
    <x v="6"/>
    <x v="3"/>
    <n v="499"/>
    <n v="4"/>
    <x v="25"/>
    <s v="on-time"/>
    <s v="yes"/>
    <x v="3"/>
  </r>
  <r>
    <x v="678"/>
    <s v="Organic"/>
    <x v="2"/>
    <x v="1"/>
    <n v="299"/>
    <n v="4"/>
    <x v="10"/>
    <s v="on-time"/>
    <s v="no"/>
    <x v="2"/>
  </r>
  <r>
    <x v="678"/>
    <s v="Ad"/>
    <x v="1"/>
    <x v="4"/>
    <n v="399"/>
    <n v="5"/>
    <x v="47"/>
    <s v="on-time"/>
    <s v="no"/>
    <x v="3"/>
  </r>
  <r>
    <x v="678"/>
    <s v="Ad"/>
    <x v="5"/>
    <x v="4"/>
    <n v="399"/>
    <n v="1"/>
    <x v="9"/>
    <s v="delayed"/>
    <s v="yes"/>
    <x v="4"/>
  </r>
  <r>
    <x v="678"/>
    <s v="Organic"/>
    <x v="4"/>
    <x v="1"/>
    <n v="299"/>
    <n v="1"/>
    <x v="7"/>
    <s v="on-time"/>
    <s v="no"/>
    <x v="2"/>
  </r>
  <r>
    <x v="678"/>
    <s v="Ad"/>
    <x v="4"/>
    <x v="3"/>
    <n v="499"/>
    <n v="5"/>
    <x v="16"/>
    <s v="on-time"/>
    <s v="no"/>
    <x v="2"/>
  </r>
  <r>
    <x v="678"/>
    <s v="Returning"/>
    <x v="0"/>
    <x v="0"/>
    <n v="199"/>
    <n v="10"/>
    <x v="20"/>
    <s v="delayed"/>
    <s v="no"/>
    <x v="0"/>
  </r>
  <r>
    <x v="678"/>
    <s v="Organic"/>
    <x v="1"/>
    <x v="3"/>
    <n v="499"/>
    <n v="3"/>
    <x v="41"/>
    <s v="on-time"/>
    <s v="no"/>
    <x v="2"/>
  </r>
  <r>
    <x v="678"/>
    <s v="Ad"/>
    <x v="3"/>
    <x v="1"/>
    <n v="299"/>
    <n v="10"/>
    <x v="21"/>
    <s v="on-time"/>
    <s v="no"/>
    <x v="0"/>
  </r>
  <r>
    <x v="679"/>
    <s v="Ad"/>
    <x v="5"/>
    <x v="4"/>
    <n v="399"/>
    <n v="7"/>
    <x v="8"/>
    <s v="delayed"/>
    <s v="no"/>
    <x v="4"/>
  </r>
  <r>
    <x v="679"/>
    <s v="Organic"/>
    <x v="1"/>
    <x v="0"/>
    <n v="199"/>
    <n v="5"/>
    <x v="48"/>
    <s v="delayed"/>
    <s v="no"/>
    <x v="3"/>
  </r>
  <r>
    <x v="680"/>
    <s v="Ad"/>
    <x v="5"/>
    <x v="4"/>
    <n v="399"/>
    <n v="10"/>
    <x v="31"/>
    <s v="on-time"/>
    <s v="no"/>
    <x v="2"/>
  </r>
  <r>
    <x v="680"/>
    <s v="Returning"/>
    <x v="0"/>
    <x v="0"/>
    <n v="199"/>
    <n v="10"/>
    <x v="20"/>
    <s v="on-time"/>
    <s v="no"/>
    <x v="2"/>
  </r>
  <r>
    <x v="680"/>
    <s v="Returning"/>
    <x v="0"/>
    <x v="2"/>
    <n v="99"/>
    <n v="8"/>
    <x v="36"/>
    <s v="on-time"/>
    <s v="no"/>
    <x v="2"/>
  </r>
  <r>
    <x v="680"/>
    <s v="Returning"/>
    <x v="1"/>
    <x v="3"/>
    <n v="499"/>
    <n v="2"/>
    <x v="35"/>
    <s v="on-time"/>
    <s v="no"/>
    <x v="0"/>
  </r>
  <r>
    <x v="680"/>
    <s v="Organic"/>
    <x v="3"/>
    <x v="0"/>
    <n v="199"/>
    <n v="10"/>
    <x v="20"/>
    <s v="on-time"/>
    <s v="no"/>
    <x v="0"/>
  </r>
  <r>
    <x v="681"/>
    <s v="Ad"/>
    <x v="0"/>
    <x v="4"/>
    <n v="399"/>
    <n v="10"/>
    <x v="31"/>
    <s v="delayed"/>
    <s v="no"/>
    <x v="2"/>
  </r>
  <r>
    <x v="681"/>
    <s v="Returning"/>
    <x v="1"/>
    <x v="2"/>
    <n v="99"/>
    <n v="8"/>
    <x v="36"/>
    <s v="delayed"/>
    <s v="no"/>
    <x v="0"/>
  </r>
  <r>
    <x v="681"/>
    <s v="Organic"/>
    <x v="4"/>
    <x v="2"/>
    <n v="99"/>
    <n v="8"/>
    <x v="36"/>
    <s v="delayed"/>
    <s v="no"/>
    <x v="3"/>
  </r>
  <r>
    <x v="681"/>
    <s v="Organic"/>
    <x v="5"/>
    <x v="1"/>
    <n v="299"/>
    <n v="4"/>
    <x v="10"/>
    <s v="on-time"/>
    <s v="no"/>
    <x v="2"/>
  </r>
  <r>
    <x v="681"/>
    <s v="Ad"/>
    <x v="3"/>
    <x v="3"/>
    <n v="499"/>
    <n v="9"/>
    <x v="27"/>
    <s v="on-time"/>
    <s v="yes"/>
    <x v="2"/>
  </r>
  <r>
    <x v="681"/>
    <s v="Ad"/>
    <x v="0"/>
    <x v="2"/>
    <n v="99"/>
    <n v="5"/>
    <x v="6"/>
    <s v="on-time"/>
    <s v="no"/>
    <x v="1"/>
  </r>
  <r>
    <x v="681"/>
    <s v="Ad"/>
    <x v="1"/>
    <x v="4"/>
    <n v="399"/>
    <n v="2"/>
    <x v="46"/>
    <s v="on-time"/>
    <s v="no"/>
    <x v="1"/>
  </r>
  <r>
    <x v="681"/>
    <s v="Returning"/>
    <x v="5"/>
    <x v="3"/>
    <n v="499"/>
    <n v="10"/>
    <x v="11"/>
    <s v="on-time"/>
    <s v="no"/>
    <x v="2"/>
  </r>
  <r>
    <x v="682"/>
    <s v="Ad"/>
    <x v="1"/>
    <x v="0"/>
    <n v="199"/>
    <n v="6"/>
    <x v="2"/>
    <s v="on-time"/>
    <s v="yes"/>
    <x v="2"/>
  </r>
  <r>
    <x v="682"/>
    <s v="Ad"/>
    <x v="6"/>
    <x v="3"/>
    <n v="499"/>
    <n v="10"/>
    <x v="11"/>
    <s v="delayed"/>
    <s v="no"/>
    <x v="0"/>
  </r>
  <r>
    <x v="682"/>
    <s v="Returning"/>
    <x v="5"/>
    <x v="3"/>
    <n v="499"/>
    <n v="4"/>
    <x v="25"/>
    <s v="on-time"/>
    <s v="no"/>
    <x v="2"/>
  </r>
  <r>
    <x v="682"/>
    <s v="Ad"/>
    <x v="1"/>
    <x v="1"/>
    <n v="299"/>
    <n v="7"/>
    <x v="22"/>
    <s v="on-time"/>
    <s v="no"/>
    <x v="2"/>
  </r>
  <r>
    <x v="682"/>
    <s v="Organic"/>
    <x v="5"/>
    <x v="3"/>
    <n v="499"/>
    <n v="1"/>
    <x v="13"/>
    <s v="delayed"/>
    <s v="no"/>
    <x v="3"/>
  </r>
  <r>
    <x v="682"/>
    <s v="Returning"/>
    <x v="3"/>
    <x v="2"/>
    <n v="99"/>
    <n v="10"/>
    <x v="15"/>
    <s v="delayed"/>
    <s v="no"/>
    <x v="2"/>
  </r>
  <r>
    <x v="682"/>
    <s v="Ad"/>
    <x v="1"/>
    <x v="3"/>
    <n v="499"/>
    <n v="4"/>
    <x v="25"/>
    <s v="on-time"/>
    <s v="no"/>
    <x v="2"/>
  </r>
  <r>
    <x v="683"/>
    <s v="Ad"/>
    <x v="6"/>
    <x v="2"/>
    <n v="99"/>
    <n v="5"/>
    <x v="6"/>
    <s v="delayed"/>
    <s v="no"/>
    <x v="3"/>
  </r>
  <r>
    <x v="683"/>
    <s v="Ad"/>
    <x v="5"/>
    <x v="3"/>
    <n v="499"/>
    <n v="2"/>
    <x v="35"/>
    <s v="delayed"/>
    <s v="no"/>
    <x v="0"/>
  </r>
  <r>
    <x v="684"/>
    <s v="Ad"/>
    <x v="6"/>
    <x v="1"/>
    <n v="299"/>
    <n v="4"/>
    <x v="10"/>
    <s v="delayed"/>
    <s v="no"/>
    <x v="3"/>
  </r>
  <r>
    <x v="685"/>
    <s v="Organic"/>
    <x v="5"/>
    <x v="3"/>
    <n v="499"/>
    <n v="9"/>
    <x v="27"/>
    <s v="on-time"/>
    <s v="yes"/>
    <x v="2"/>
  </r>
  <r>
    <x v="685"/>
    <s v="Organic"/>
    <x v="4"/>
    <x v="2"/>
    <n v="99"/>
    <n v="2"/>
    <x v="26"/>
    <s v="on-time"/>
    <s v="no"/>
    <x v="2"/>
  </r>
  <r>
    <x v="685"/>
    <s v="Organic"/>
    <x v="0"/>
    <x v="2"/>
    <n v="99"/>
    <n v="8"/>
    <x v="36"/>
    <s v="on-time"/>
    <s v="yes"/>
    <x v="2"/>
  </r>
  <r>
    <x v="685"/>
    <s v="Ad"/>
    <x v="1"/>
    <x v="1"/>
    <n v="299"/>
    <n v="3"/>
    <x v="14"/>
    <s v="delayed"/>
    <s v="no"/>
    <x v="4"/>
  </r>
  <r>
    <x v="685"/>
    <s v="Returning"/>
    <x v="4"/>
    <x v="4"/>
    <n v="399"/>
    <n v="8"/>
    <x v="19"/>
    <s v="on-time"/>
    <s v="no"/>
    <x v="0"/>
  </r>
  <r>
    <x v="685"/>
    <s v="Organic"/>
    <x v="4"/>
    <x v="1"/>
    <n v="299"/>
    <n v="7"/>
    <x v="22"/>
    <s v="on-time"/>
    <s v="no"/>
    <x v="1"/>
  </r>
  <r>
    <x v="685"/>
    <s v="Organic"/>
    <x v="5"/>
    <x v="1"/>
    <n v="299"/>
    <n v="9"/>
    <x v="1"/>
    <s v="delayed"/>
    <s v="no"/>
    <x v="1"/>
  </r>
  <r>
    <x v="686"/>
    <s v="Ad"/>
    <x v="5"/>
    <x v="4"/>
    <n v="399"/>
    <n v="5"/>
    <x v="47"/>
    <s v="on-time"/>
    <s v="no"/>
    <x v="2"/>
  </r>
  <r>
    <x v="686"/>
    <s v="Ad"/>
    <x v="1"/>
    <x v="2"/>
    <n v="99"/>
    <n v="2"/>
    <x v="26"/>
    <s v="delayed"/>
    <s v="no"/>
    <x v="3"/>
  </r>
  <r>
    <x v="687"/>
    <s v="Returning"/>
    <x v="3"/>
    <x v="3"/>
    <n v="499"/>
    <n v="10"/>
    <x v="11"/>
    <s v="on-time"/>
    <s v="no"/>
    <x v="0"/>
  </r>
  <r>
    <x v="687"/>
    <s v="Returning"/>
    <x v="6"/>
    <x v="3"/>
    <n v="499"/>
    <n v="3"/>
    <x v="41"/>
    <s v="on-time"/>
    <s v="no"/>
    <x v="2"/>
  </r>
  <r>
    <x v="688"/>
    <s v="Organic"/>
    <x v="2"/>
    <x v="2"/>
    <n v="99"/>
    <n v="9"/>
    <x v="43"/>
    <s v="delayed"/>
    <s v="no"/>
    <x v="3"/>
  </r>
  <r>
    <x v="689"/>
    <s v="Organic"/>
    <x v="6"/>
    <x v="1"/>
    <n v="299"/>
    <n v="9"/>
    <x v="1"/>
    <s v="delayed"/>
    <s v="no"/>
    <x v="3"/>
  </r>
  <r>
    <x v="689"/>
    <s v="Returning"/>
    <x v="3"/>
    <x v="1"/>
    <n v="299"/>
    <n v="10"/>
    <x v="21"/>
    <s v="delayed"/>
    <s v="no"/>
    <x v="2"/>
  </r>
  <r>
    <x v="689"/>
    <s v="Ad"/>
    <x v="4"/>
    <x v="2"/>
    <n v="99"/>
    <n v="10"/>
    <x v="15"/>
    <s v="delayed"/>
    <s v="no"/>
    <x v="4"/>
  </r>
  <r>
    <x v="689"/>
    <s v="Ad"/>
    <x v="1"/>
    <x v="4"/>
    <n v="399"/>
    <n v="4"/>
    <x v="49"/>
    <s v="delayed"/>
    <s v="no"/>
    <x v="0"/>
  </r>
  <r>
    <x v="689"/>
    <s v="Ad"/>
    <x v="6"/>
    <x v="3"/>
    <n v="499"/>
    <n v="8"/>
    <x v="18"/>
    <s v="on-time"/>
    <s v="no"/>
    <x v="4"/>
  </r>
  <r>
    <x v="689"/>
    <s v="Ad"/>
    <x v="6"/>
    <x v="2"/>
    <n v="99"/>
    <n v="5"/>
    <x v="6"/>
    <s v="delayed"/>
    <s v="no"/>
    <x v="4"/>
  </r>
  <r>
    <x v="689"/>
    <s v="Ad"/>
    <x v="3"/>
    <x v="0"/>
    <n v="199"/>
    <n v="9"/>
    <x v="40"/>
    <s v="delayed"/>
    <s v="no"/>
    <x v="0"/>
  </r>
  <r>
    <x v="690"/>
    <s v="Organic"/>
    <x v="3"/>
    <x v="1"/>
    <n v="299"/>
    <n v="9"/>
    <x v="1"/>
    <s v="delayed"/>
    <s v="no"/>
    <x v="0"/>
  </r>
  <r>
    <x v="690"/>
    <s v="Returning"/>
    <x v="2"/>
    <x v="4"/>
    <n v="399"/>
    <n v="9"/>
    <x v="37"/>
    <s v="on-time"/>
    <s v="yes"/>
    <x v="2"/>
  </r>
  <r>
    <x v="690"/>
    <s v="Returning"/>
    <x v="4"/>
    <x v="3"/>
    <n v="499"/>
    <n v="4"/>
    <x v="25"/>
    <s v="on-time"/>
    <s v="no"/>
    <x v="2"/>
  </r>
  <r>
    <x v="691"/>
    <s v="Returning"/>
    <x v="2"/>
    <x v="3"/>
    <n v="499"/>
    <n v="8"/>
    <x v="18"/>
    <s v="delayed"/>
    <s v="no"/>
    <x v="2"/>
  </r>
  <r>
    <x v="691"/>
    <s v="Returning"/>
    <x v="0"/>
    <x v="0"/>
    <n v="199"/>
    <n v="3"/>
    <x v="45"/>
    <s v="on-time"/>
    <s v="no"/>
    <x v="2"/>
  </r>
  <r>
    <x v="691"/>
    <s v="Returning"/>
    <x v="6"/>
    <x v="4"/>
    <n v="399"/>
    <n v="9"/>
    <x v="37"/>
    <s v="delayed"/>
    <s v="no"/>
    <x v="3"/>
  </r>
  <r>
    <x v="692"/>
    <s v="Returning"/>
    <x v="5"/>
    <x v="0"/>
    <n v="199"/>
    <n v="8"/>
    <x v="23"/>
    <s v="on-time"/>
    <s v="no"/>
    <x v="2"/>
  </r>
  <r>
    <x v="692"/>
    <s v="Organic"/>
    <x v="5"/>
    <x v="4"/>
    <n v="399"/>
    <n v="7"/>
    <x v="8"/>
    <s v="on-time"/>
    <s v="no"/>
    <x v="2"/>
  </r>
  <r>
    <x v="692"/>
    <s v="Organic"/>
    <x v="0"/>
    <x v="4"/>
    <n v="399"/>
    <n v="5"/>
    <x v="47"/>
    <s v="delayed"/>
    <s v="no"/>
    <x v="2"/>
  </r>
  <r>
    <x v="692"/>
    <s v="Ad"/>
    <x v="1"/>
    <x v="4"/>
    <n v="399"/>
    <n v="9"/>
    <x v="37"/>
    <s v="on-time"/>
    <s v="no"/>
    <x v="2"/>
  </r>
  <r>
    <x v="692"/>
    <s v="Returning"/>
    <x v="4"/>
    <x v="1"/>
    <n v="299"/>
    <n v="4"/>
    <x v="10"/>
    <s v="delayed"/>
    <s v="no"/>
    <x v="0"/>
  </r>
  <r>
    <x v="692"/>
    <s v="Ad"/>
    <x v="6"/>
    <x v="4"/>
    <n v="399"/>
    <n v="5"/>
    <x v="47"/>
    <s v="on-time"/>
    <s v="no"/>
    <x v="2"/>
  </r>
  <r>
    <x v="692"/>
    <s v="Ad"/>
    <x v="0"/>
    <x v="4"/>
    <n v="399"/>
    <n v="5"/>
    <x v="47"/>
    <s v="on-time"/>
    <s v="yes"/>
    <x v="2"/>
  </r>
  <r>
    <x v="692"/>
    <s v="Returning"/>
    <x v="3"/>
    <x v="4"/>
    <n v="399"/>
    <n v="7"/>
    <x v="8"/>
    <s v="on-time"/>
    <s v="no"/>
    <x v="0"/>
  </r>
  <r>
    <x v="692"/>
    <s v="Organic"/>
    <x v="2"/>
    <x v="2"/>
    <n v="99"/>
    <n v="2"/>
    <x v="26"/>
    <s v="delayed"/>
    <s v="no"/>
    <x v="0"/>
  </r>
  <r>
    <x v="692"/>
    <s v="Ad"/>
    <x v="5"/>
    <x v="4"/>
    <n v="399"/>
    <n v="10"/>
    <x v="31"/>
    <s v="delayed"/>
    <s v="no"/>
    <x v="0"/>
  </r>
  <r>
    <x v="692"/>
    <s v="Organic"/>
    <x v="6"/>
    <x v="0"/>
    <n v="199"/>
    <n v="2"/>
    <x v="39"/>
    <s v="delayed"/>
    <s v="no"/>
    <x v="4"/>
  </r>
  <r>
    <x v="692"/>
    <s v="Returning"/>
    <x v="4"/>
    <x v="0"/>
    <n v="199"/>
    <n v="3"/>
    <x v="45"/>
    <s v="on-time"/>
    <s v="no"/>
    <x v="4"/>
  </r>
  <r>
    <x v="693"/>
    <s v="Organic"/>
    <x v="3"/>
    <x v="3"/>
    <n v="499"/>
    <n v="1"/>
    <x v="13"/>
    <s v="delayed"/>
    <s v="no"/>
    <x v="1"/>
  </r>
  <r>
    <x v="693"/>
    <s v="Returning"/>
    <x v="1"/>
    <x v="3"/>
    <n v="499"/>
    <n v="3"/>
    <x v="41"/>
    <s v="delayed"/>
    <s v="no"/>
    <x v="4"/>
  </r>
  <r>
    <x v="693"/>
    <s v="Organic"/>
    <x v="3"/>
    <x v="0"/>
    <n v="199"/>
    <n v="3"/>
    <x v="45"/>
    <s v="on-time"/>
    <s v="no"/>
    <x v="2"/>
  </r>
  <r>
    <x v="693"/>
    <s v="Organic"/>
    <x v="5"/>
    <x v="2"/>
    <n v="99"/>
    <n v="5"/>
    <x v="6"/>
    <s v="on-time"/>
    <s v="no"/>
    <x v="2"/>
  </r>
  <r>
    <x v="693"/>
    <s v="Organic"/>
    <x v="4"/>
    <x v="0"/>
    <n v="199"/>
    <n v="1"/>
    <x v="34"/>
    <s v="delayed"/>
    <s v="no"/>
    <x v="0"/>
  </r>
  <r>
    <x v="693"/>
    <s v="Organic"/>
    <x v="5"/>
    <x v="2"/>
    <n v="99"/>
    <n v="2"/>
    <x v="26"/>
    <s v="on-time"/>
    <s v="no"/>
    <x v="0"/>
  </r>
  <r>
    <x v="693"/>
    <s v="Organic"/>
    <x v="4"/>
    <x v="3"/>
    <n v="499"/>
    <n v="10"/>
    <x v="11"/>
    <s v="on-time"/>
    <s v="no"/>
    <x v="2"/>
  </r>
  <r>
    <x v="693"/>
    <s v="Ad"/>
    <x v="2"/>
    <x v="1"/>
    <n v="299"/>
    <n v="2"/>
    <x v="44"/>
    <s v="on-time"/>
    <s v="no"/>
    <x v="2"/>
  </r>
  <r>
    <x v="693"/>
    <s v="Organic"/>
    <x v="4"/>
    <x v="4"/>
    <n v="399"/>
    <n v="9"/>
    <x v="37"/>
    <s v="on-time"/>
    <s v="no"/>
    <x v="4"/>
  </r>
  <r>
    <x v="693"/>
    <s v="Returning"/>
    <x v="4"/>
    <x v="0"/>
    <n v="199"/>
    <n v="6"/>
    <x v="2"/>
    <s v="on-time"/>
    <s v="no"/>
    <x v="0"/>
  </r>
  <r>
    <x v="693"/>
    <s v="Returning"/>
    <x v="6"/>
    <x v="0"/>
    <n v="199"/>
    <n v="9"/>
    <x v="40"/>
    <s v="on-time"/>
    <s v="no"/>
    <x v="2"/>
  </r>
  <r>
    <x v="693"/>
    <s v="Returning"/>
    <x v="2"/>
    <x v="1"/>
    <n v="299"/>
    <n v="4"/>
    <x v="10"/>
    <s v="delayed"/>
    <s v="no"/>
    <x v="1"/>
  </r>
  <r>
    <x v="693"/>
    <s v="Ad"/>
    <x v="6"/>
    <x v="1"/>
    <n v="299"/>
    <n v="5"/>
    <x v="28"/>
    <s v="on-time"/>
    <s v="no"/>
    <x v="4"/>
  </r>
  <r>
    <x v="693"/>
    <s v="Returning"/>
    <x v="6"/>
    <x v="1"/>
    <n v="299"/>
    <n v="3"/>
    <x v="14"/>
    <s v="on-time"/>
    <s v="yes"/>
    <x v="3"/>
  </r>
  <r>
    <x v="693"/>
    <s v="Organic"/>
    <x v="1"/>
    <x v="0"/>
    <n v="199"/>
    <n v="2"/>
    <x v="39"/>
    <s v="on-time"/>
    <s v="no"/>
    <x v="4"/>
  </r>
  <r>
    <x v="693"/>
    <s v="Returning"/>
    <x v="4"/>
    <x v="4"/>
    <n v="399"/>
    <n v="10"/>
    <x v="31"/>
    <s v="delayed"/>
    <s v="yes"/>
    <x v="3"/>
  </r>
  <r>
    <x v="693"/>
    <s v="Ad"/>
    <x v="6"/>
    <x v="0"/>
    <n v="199"/>
    <n v="9"/>
    <x v="40"/>
    <s v="delayed"/>
    <s v="no"/>
    <x v="2"/>
  </r>
  <r>
    <x v="693"/>
    <s v="Ad"/>
    <x v="4"/>
    <x v="2"/>
    <n v="99"/>
    <n v="5"/>
    <x v="6"/>
    <s v="delayed"/>
    <s v="no"/>
    <x v="2"/>
  </r>
  <r>
    <x v="693"/>
    <s v="Returning"/>
    <x v="5"/>
    <x v="4"/>
    <n v="399"/>
    <n v="6"/>
    <x v="24"/>
    <s v="delayed"/>
    <s v="no"/>
    <x v="0"/>
  </r>
  <r>
    <x v="693"/>
    <s v="Organic"/>
    <x v="5"/>
    <x v="1"/>
    <n v="299"/>
    <n v="9"/>
    <x v="1"/>
    <s v="on-time"/>
    <s v="no"/>
    <x v="0"/>
  </r>
  <r>
    <x v="693"/>
    <s v="Returning"/>
    <x v="6"/>
    <x v="0"/>
    <n v="199"/>
    <n v="8"/>
    <x v="23"/>
    <s v="delayed"/>
    <s v="no"/>
    <x v="2"/>
  </r>
  <r>
    <x v="694"/>
    <s v="Returning"/>
    <x v="6"/>
    <x v="0"/>
    <n v="199"/>
    <n v="8"/>
    <x v="23"/>
    <s v="delayed"/>
    <s v="no"/>
    <x v="0"/>
  </r>
  <r>
    <x v="694"/>
    <s v="Ad"/>
    <x v="6"/>
    <x v="0"/>
    <n v="199"/>
    <n v="1"/>
    <x v="34"/>
    <s v="on-time"/>
    <s v="yes"/>
    <x v="4"/>
  </r>
  <r>
    <x v="695"/>
    <s v="Ad"/>
    <x v="3"/>
    <x v="0"/>
    <n v="199"/>
    <n v="9"/>
    <x v="40"/>
    <s v="on-time"/>
    <s v="yes"/>
    <x v="2"/>
  </r>
  <r>
    <x v="695"/>
    <s v="Organic"/>
    <x v="5"/>
    <x v="1"/>
    <n v="299"/>
    <n v="4"/>
    <x v="10"/>
    <s v="on-time"/>
    <s v="no"/>
    <x v="4"/>
  </r>
  <r>
    <x v="695"/>
    <s v="Returning"/>
    <x v="3"/>
    <x v="1"/>
    <n v="299"/>
    <n v="3"/>
    <x v="14"/>
    <s v="delayed"/>
    <s v="no"/>
    <x v="4"/>
  </r>
  <r>
    <x v="695"/>
    <s v="Organic"/>
    <x v="5"/>
    <x v="1"/>
    <n v="299"/>
    <n v="6"/>
    <x v="30"/>
    <s v="on-time"/>
    <s v="no"/>
    <x v="2"/>
  </r>
  <r>
    <x v="696"/>
    <s v="Organic"/>
    <x v="5"/>
    <x v="2"/>
    <n v="99"/>
    <n v="1"/>
    <x v="32"/>
    <s v="on-time"/>
    <s v="no"/>
    <x v="2"/>
  </r>
  <r>
    <x v="696"/>
    <s v="Organic"/>
    <x v="5"/>
    <x v="3"/>
    <n v="499"/>
    <n v="3"/>
    <x v="41"/>
    <s v="on-time"/>
    <s v="yes"/>
    <x v="2"/>
  </r>
  <r>
    <x v="696"/>
    <s v="Returning"/>
    <x v="0"/>
    <x v="4"/>
    <n v="399"/>
    <n v="8"/>
    <x v="19"/>
    <s v="delayed"/>
    <s v="no"/>
    <x v="4"/>
  </r>
  <r>
    <x v="696"/>
    <s v="Returning"/>
    <x v="3"/>
    <x v="1"/>
    <n v="299"/>
    <n v="10"/>
    <x v="21"/>
    <s v="delayed"/>
    <s v="no"/>
    <x v="0"/>
  </r>
  <r>
    <x v="696"/>
    <s v="Ad"/>
    <x v="0"/>
    <x v="1"/>
    <n v="299"/>
    <n v="2"/>
    <x v="44"/>
    <s v="on-time"/>
    <s v="no"/>
    <x v="3"/>
  </r>
  <r>
    <x v="696"/>
    <s v="Returning"/>
    <x v="3"/>
    <x v="4"/>
    <n v="399"/>
    <n v="6"/>
    <x v="24"/>
    <s v="delayed"/>
    <s v="no"/>
    <x v="2"/>
  </r>
  <r>
    <x v="696"/>
    <s v="Ad"/>
    <x v="1"/>
    <x v="2"/>
    <n v="99"/>
    <n v="2"/>
    <x v="26"/>
    <s v="on-time"/>
    <s v="no"/>
    <x v="3"/>
  </r>
  <r>
    <x v="696"/>
    <s v="Ad"/>
    <x v="1"/>
    <x v="3"/>
    <n v="499"/>
    <n v="2"/>
    <x v="35"/>
    <s v="on-time"/>
    <s v="no"/>
    <x v="3"/>
  </r>
  <r>
    <x v="696"/>
    <s v="Organic"/>
    <x v="3"/>
    <x v="2"/>
    <n v="99"/>
    <n v="2"/>
    <x v="26"/>
    <s v="on-time"/>
    <s v="no"/>
    <x v="2"/>
  </r>
  <r>
    <x v="697"/>
    <s v="Returning"/>
    <x v="1"/>
    <x v="3"/>
    <n v="499"/>
    <n v="1"/>
    <x v="13"/>
    <s v="on-time"/>
    <s v="no"/>
    <x v="2"/>
  </r>
  <r>
    <x v="697"/>
    <s v="Returning"/>
    <x v="5"/>
    <x v="3"/>
    <n v="499"/>
    <n v="5"/>
    <x v="16"/>
    <s v="on-time"/>
    <s v="no"/>
    <x v="3"/>
  </r>
  <r>
    <x v="697"/>
    <s v="Returning"/>
    <x v="4"/>
    <x v="2"/>
    <n v="99"/>
    <n v="1"/>
    <x v="32"/>
    <s v="on-time"/>
    <s v="no"/>
    <x v="3"/>
  </r>
  <r>
    <x v="698"/>
    <s v="Organic"/>
    <x v="3"/>
    <x v="1"/>
    <n v="299"/>
    <n v="10"/>
    <x v="21"/>
    <s v="delayed"/>
    <s v="no"/>
    <x v="4"/>
  </r>
  <r>
    <x v="698"/>
    <s v="Organic"/>
    <x v="2"/>
    <x v="1"/>
    <n v="299"/>
    <n v="8"/>
    <x v="33"/>
    <s v="on-time"/>
    <s v="no"/>
    <x v="4"/>
  </r>
  <r>
    <x v="699"/>
    <s v="Organic"/>
    <x v="5"/>
    <x v="4"/>
    <n v="399"/>
    <n v="6"/>
    <x v="24"/>
    <s v="on-time"/>
    <s v="no"/>
    <x v="2"/>
  </r>
  <r>
    <x v="699"/>
    <s v="Returning"/>
    <x v="5"/>
    <x v="0"/>
    <n v="199"/>
    <n v="6"/>
    <x v="2"/>
    <s v="on-time"/>
    <s v="no"/>
    <x v="0"/>
  </r>
  <r>
    <x v="699"/>
    <s v="Ad"/>
    <x v="3"/>
    <x v="2"/>
    <n v="99"/>
    <n v="6"/>
    <x v="12"/>
    <s v="on-time"/>
    <s v="no"/>
    <x v="1"/>
  </r>
  <r>
    <x v="699"/>
    <s v="Organic"/>
    <x v="6"/>
    <x v="1"/>
    <n v="299"/>
    <n v="6"/>
    <x v="30"/>
    <s v="on-time"/>
    <s v="no"/>
    <x v="2"/>
  </r>
  <r>
    <x v="699"/>
    <s v="Ad"/>
    <x v="0"/>
    <x v="0"/>
    <n v="199"/>
    <n v="3"/>
    <x v="45"/>
    <s v="on-time"/>
    <s v="no"/>
    <x v="2"/>
  </r>
  <r>
    <x v="699"/>
    <s v="Returning"/>
    <x v="0"/>
    <x v="1"/>
    <n v="299"/>
    <n v="6"/>
    <x v="30"/>
    <s v="delayed"/>
    <s v="no"/>
    <x v="1"/>
  </r>
  <r>
    <x v="699"/>
    <s v="Returning"/>
    <x v="6"/>
    <x v="1"/>
    <n v="299"/>
    <n v="7"/>
    <x v="22"/>
    <s v="delayed"/>
    <s v="no"/>
    <x v="4"/>
  </r>
  <r>
    <x v="699"/>
    <s v="Organic"/>
    <x v="4"/>
    <x v="4"/>
    <n v="399"/>
    <n v="3"/>
    <x v="42"/>
    <s v="on-time"/>
    <s v="no"/>
    <x v="2"/>
  </r>
  <r>
    <x v="699"/>
    <s v="Ad"/>
    <x v="6"/>
    <x v="0"/>
    <n v="199"/>
    <n v="6"/>
    <x v="2"/>
    <s v="on-time"/>
    <s v="no"/>
    <x v="0"/>
  </r>
  <r>
    <x v="700"/>
    <s v="Ad"/>
    <x v="4"/>
    <x v="4"/>
    <n v="399"/>
    <n v="10"/>
    <x v="31"/>
    <s v="on-time"/>
    <s v="no"/>
    <x v="2"/>
  </r>
  <r>
    <x v="700"/>
    <s v="Ad"/>
    <x v="5"/>
    <x v="4"/>
    <n v="399"/>
    <n v="4"/>
    <x v="49"/>
    <s v="delayed"/>
    <s v="no"/>
    <x v="2"/>
  </r>
  <r>
    <x v="700"/>
    <s v="Organic"/>
    <x v="2"/>
    <x v="2"/>
    <n v="99"/>
    <n v="9"/>
    <x v="43"/>
    <s v="on-time"/>
    <s v="yes"/>
    <x v="1"/>
  </r>
  <r>
    <x v="700"/>
    <s v="Organic"/>
    <x v="5"/>
    <x v="2"/>
    <n v="99"/>
    <n v="4"/>
    <x v="38"/>
    <s v="on-time"/>
    <s v="no"/>
    <x v="3"/>
  </r>
  <r>
    <x v="700"/>
    <s v="Ad"/>
    <x v="6"/>
    <x v="0"/>
    <n v="199"/>
    <n v="7"/>
    <x v="4"/>
    <s v="on-time"/>
    <s v="yes"/>
    <x v="3"/>
  </r>
  <r>
    <x v="700"/>
    <s v="Returning"/>
    <x v="1"/>
    <x v="2"/>
    <n v="99"/>
    <n v="5"/>
    <x v="6"/>
    <s v="on-time"/>
    <s v="no"/>
    <x v="2"/>
  </r>
  <r>
    <x v="700"/>
    <s v="Organic"/>
    <x v="0"/>
    <x v="4"/>
    <n v="399"/>
    <n v="3"/>
    <x v="42"/>
    <s v="on-time"/>
    <s v="no"/>
    <x v="0"/>
  </r>
  <r>
    <x v="700"/>
    <s v="Ad"/>
    <x v="3"/>
    <x v="4"/>
    <n v="399"/>
    <n v="6"/>
    <x v="24"/>
    <s v="delayed"/>
    <s v="no"/>
    <x v="0"/>
  </r>
  <r>
    <x v="700"/>
    <s v="Returning"/>
    <x v="1"/>
    <x v="1"/>
    <n v="299"/>
    <n v="7"/>
    <x v="22"/>
    <s v="on-time"/>
    <s v="yes"/>
    <x v="4"/>
  </r>
  <r>
    <x v="700"/>
    <s v="Ad"/>
    <x v="4"/>
    <x v="0"/>
    <n v="199"/>
    <n v="9"/>
    <x v="40"/>
    <s v="on-time"/>
    <s v="no"/>
    <x v="0"/>
  </r>
  <r>
    <x v="700"/>
    <s v="Ad"/>
    <x v="2"/>
    <x v="2"/>
    <n v="99"/>
    <n v="4"/>
    <x v="38"/>
    <s v="on-time"/>
    <s v="no"/>
    <x v="1"/>
  </r>
  <r>
    <x v="701"/>
    <s v="Ad"/>
    <x v="4"/>
    <x v="2"/>
    <n v="99"/>
    <n v="10"/>
    <x v="15"/>
    <s v="on-time"/>
    <s v="no"/>
    <x v="2"/>
  </r>
  <r>
    <x v="701"/>
    <s v="Returning"/>
    <x v="2"/>
    <x v="4"/>
    <n v="399"/>
    <n v="9"/>
    <x v="37"/>
    <s v="delayed"/>
    <s v="no"/>
    <x v="1"/>
  </r>
  <r>
    <x v="702"/>
    <s v="Returning"/>
    <x v="5"/>
    <x v="1"/>
    <n v="299"/>
    <n v="6"/>
    <x v="30"/>
    <s v="on-time"/>
    <s v="no"/>
    <x v="2"/>
  </r>
  <r>
    <x v="702"/>
    <s v="Organic"/>
    <x v="3"/>
    <x v="3"/>
    <n v="499"/>
    <n v="1"/>
    <x v="13"/>
    <s v="on-time"/>
    <s v="no"/>
    <x v="0"/>
  </r>
  <r>
    <x v="702"/>
    <s v="Ad"/>
    <x v="3"/>
    <x v="3"/>
    <n v="499"/>
    <n v="7"/>
    <x v="29"/>
    <s v="delayed"/>
    <s v="no"/>
    <x v="2"/>
  </r>
  <r>
    <x v="703"/>
    <s v="Returning"/>
    <x v="0"/>
    <x v="0"/>
    <n v="199"/>
    <n v="1"/>
    <x v="34"/>
    <s v="on-time"/>
    <s v="no"/>
    <x v="3"/>
  </r>
  <r>
    <x v="703"/>
    <s v="Organic"/>
    <x v="0"/>
    <x v="1"/>
    <n v="299"/>
    <n v="4"/>
    <x v="10"/>
    <s v="on-time"/>
    <s v="no"/>
    <x v="1"/>
  </r>
  <r>
    <x v="704"/>
    <s v="Organic"/>
    <x v="0"/>
    <x v="3"/>
    <n v="499"/>
    <n v="2"/>
    <x v="35"/>
    <s v="on-time"/>
    <s v="yes"/>
    <x v="0"/>
  </r>
  <r>
    <x v="704"/>
    <s v="Ad"/>
    <x v="2"/>
    <x v="0"/>
    <n v="199"/>
    <n v="4"/>
    <x v="0"/>
    <s v="on-time"/>
    <s v="no"/>
    <x v="2"/>
  </r>
  <r>
    <x v="704"/>
    <s v="Organic"/>
    <x v="4"/>
    <x v="2"/>
    <n v="99"/>
    <n v="2"/>
    <x v="26"/>
    <s v="delayed"/>
    <s v="no"/>
    <x v="2"/>
  </r>
  <r>
    <x v="704"/>
    <s v="Organic"/>
    <x v="4"/>
    <x v="0"/>
    <n v="199"/>
    <n v="3"/>
    <x v="45"/>
    <s v="delayed"/>
    <s v="no"/>
    <x v="2"/>
  </r>
  <r>
    <x v="705"/>
    <s v="Organic"/>
    <x v="5"/>
    <x v="2"/>
    <n v="99"/>
    <n v="8"/>
    <x v="36"/>
    <s v="on-time"/>
    <s v="no"/>
    <x v="2"/>
  </r>
  <r>
    <x v="705"/>
    <s v="Returning"/>
    <x v="4"/>
    <x v="0"/>
    <n v="199"/>
    <n v="2"/>
    <x v="39"/>
    <s v="on-time"/>
    <s v="no"/>
    <x v="3"/>
  </r>
  <r>
    <x v="705"/>
    <s v="Returning"/>
    <x v="4"/>
    <x v="0"/>
    <n v="199"/>
    <n v="2"/>
    <x v="39"/>
    <s v="on-time"/>
    <s v="no"/>
    <x v="2"/>
  </r>
  <r>
    <x v="705"/>
    <s v="Ad"/>
    <x v="1"/>
    <x v="2"/>
    <n v="99"/>
    <n v="2"/>
    <x v="26"/>
    <s v="delayed"/>
    <s v="no"/>
    <x v="4"/>
  </r>
  <r>
    <x v="705"/>
    <s v="Ad"/>
    <x v="0"/>
    <x v="4"/>
    <n v="399"/>
    <n v="7"/>
    <x v="8"/>
    <s v="delayed"/>
    <s v="no"/>
    <x v="2"/>
  </r>
  <r>
    <x v="705"/>
    <s v="Organic"/>
    <x v="2"/>
    <x v="4"/>
    <n v="399"/>
    <n v="8"/>
    <x v="19"/>
    <s v="on-time"/>
    <s v="no"/>
    <x v="1"/>
  </r>
  <r>
    <x v="705"/>
    <s v="Ad"/>
    <x v="1"/>
    <x v="3"/>
    <n v="499"/>
    <n v="9"/>
    <x v="27"/>
    <s v="on-time"/>
    <s v="no"/>
    <x v="2"/>
  </r>
  <r>
    <x v="706"/>
    <s v="Returning"/>
    <x v="6"/>
    <x v="4"/>
    <n v="399"/>
    <n v="9"/>
    <x v="37"/>
    <s v="on-time"/>
    <s v="no"/>
    <x v="0"/>
  </r>
  <r>
    <x v="706"/>
    <s v="Ad"/>
    <x v="0"/>
    <x v="2"/>
    <n v="99"/>
    <n v="8"/>
    <x v="36"/>
    <s v="on-time"/>
    <s v="yes"/>
    <x v="2"/>
  </r>
  <r>
    <x v="706"/>
    <s v="Returning"/>
    <x v="2"/>
    <x v="1"/>
    <n v="299"/>
    <n v="3"/>
    <x v="14"/>
    <s v="on-time"/>
    <s v="no"/>
    <x v="3"/>
  </r>
  <r>
    <x v="706"/>
    <s v="Organic"/>
    <x v="0"/>
    <x v="3"/>
    <n v="499"/>
    <n v="4"/>
    <x v="25"/>
    <s v="delayed"/>
    <s v="no"/>
    <x v="4"/>
  </r>
  <r>
    <x v="706"/>
    <s v="Organic"/>
    <x v="2"/>
    <x v="3"/>
    <n v="499"/>
    <n v="4"/>
    <x v="25"/>
    <s v="delayed"/>
    <s v="yes"/>
    <x v="2"/>
  </r>
  <r>
    <x v="706"/>
    <s v="Ad"/>
    <x v="1"/>
    <x v="0"/>
    <n v="199"/>
    <n v="10"/>
    <x v="20"/>
    <s v="on-time"/>
    <s v="no"/>
    <x v="1"/>
  </r>
  <r>
    <x v="707"/>
    <s v="Organic"/>
    <x v="0"/>
    <x v="4"/>
    <n v="399"/>
    <n v="6"/>
    <x v="24"/>
    <s v="delayed"/>
    <s v="no"/>
    <x v="2"/>
  </r>
  <r>
    <x v="708"/>
    <s v="Organic"/>
    <x v="0"/>
    <x v="0"/>
    <n v="199"/>
    <n v="4"/>
    <x v="0"/>
    <s v="delayed"/>
    <s v="no"/>
    <x v="0"/>
  </r>
  <r>
    <x v="708"/>
    <s v="Organic"/>
    <x v="1"/>
    <x v="4"/>
    <n v="399"/>
    <n v="6"/>
    <x v="24"/>
    <s v="on-time"/>
    <s v="no"/>
    <x v="2"/>
  </r>
  <r>
    <x v="708"/>
    <s v="Returning"/>
    <x v="6"/>
    <x v="2"/>
    <n v="99"/>
    <n v="3"/>
    <x v="3"/>
    <s v="delayed"/>
    <s v="no"/>
    <x v="3"/>
  </r>
  <r>
    <x v="708"/>
    <s v="Organic"/>
    <x v="6"/>
    <x v="3"/>
    <n v="499"/>
    <n v="4"/>
    <x v="25"/>
    <s v="on-time"/>
    <s v="no"/>
    <x v="2"/>
  </r>
  <r>
    <x v="709"/>
    <s v="Returning"/>
    <x v="0"/>
    <x v="4"/>
    <n v="399"/>
    <n v="9"/>
    <x v="37"/>
    <s v="delayed"/>
    <s v="no"/>
    <x v="3"/>
  </r>
  <r>
    <x v="710"/>
    <s v="Returning"/>
    <x v="4"/>
    <x v="2"/>
    <n v="99"/>
    <n v="3"/>
    <x v="3"/>
    <s v="on-time"/>
    <s v="no"/>
    <x v="2"/>
  </r>
  <r>
    <x v="710"/>
    <s v="Returning"/>
    <x v="4"/>
    <x v="2"/>
    <n v="99"/>
    <n v="5"/>
    <x v="6"/>
    <s v="delayed"/>
    <s v="no"/>
    <x v="0"/>
  </r>
  <r>
    <x v="711"/>
    <s v="Ad"/>
    <x v="1"/>
    <x v="0"/>
    <n v="199"/>
    <n v="8"/>
    <x v="23"/>
    <s v="delayed"/>
    <s v="no"/>
    <x v="1"/>
  </r>
  <r>
    <x v="712"/>
    <s v="Returning"/>
    <x v="4"/>
    <x v="2"/>
    <n v="99"/>
    <n v="8"/>
    <x v="36"/>
    <s v="delayed"/>
    <s v="no"/>
    <x v="0"/>
  </r>
  <r>
    <x v="712"/>
    <s v="Returning"/>
    <x v="0"/>
    <x v="1"/>
    <n v="299"/>
    <n v="6"/>
    <x v="30"/>
    <s v="on-time"/>
    <s v="no"/>
    <x v="1"/>
  </r>
  <r>
    <x v="712"/>
    <s v="Ad"/>
    <x v="1"/>
    <x v="2"/>
    <n v="99"/>
    <n v="5"/>
    <x v="6"/>
    <s v="on-time"/>
    <s v="yes"/>
    <x v="2"/>
  </r>
  <r>
    <x v="712"/>
    <s v="Returning"/>
    <x v="4"/>
    <x v="0"/>
    <n v="199"/>
    <n v="6"/>
    <x v="2"/>
    <s v="on-time"/>
    <s v="no"/>
    <x v="0"/>
  </r>
  <r>
    <x v="712"/>
    <s v="Ad"/>
    <x v="4"/>
    <x v="2"/>
    <n v="99"/>
    <n v="9"/>
    <x v="43"/>
    <s v="on-time"/>
    <s v="no"/>
    <x v="4"/>
  </r>
  <r>
    <x v="713"/>
    <s v="Ad"/>
    <x v="4"/>
    <x v="3"/>
    <n v="499"/>
    <n v="2"/>
    <x v="35"/>
    <s v="on-time"/>
    <s v="no"/>
    <x v="2"/>
  </r>
  <r>
    <x v="713"/>
    <s v="Ad"/>
    <x v="4"/>
    <x v="1"/>
    <n v="299"/>
    <n v="3"/>
    <x v="14"/>
    <s v="delayed"/>
    <s v="no"/>
    <x v="2"/>
  </r>
  <r>
    <x v="713"/>
    <s v="Ad"/>
    <x v="0"/>
    <x v="1"/>
    <n v="299"/>
    <n v="8"/>
    <x v="33"/>
    <s v="on-time"/>
    <s v="no"/>
    <x v="4"/>
  </r>
  <r>
    <x v="713"/>
    <s v="Organic"/>
    <x v="1"/>
    <x v="3"/>
    <n v="499"/>
    <n v="3"/>
    <x v="41"/>
    <s v="delayed"/>
    <s v="yes"/>
    <x v="2"/>
  </r>
  <r>
    <x v="713"/>
    <s v="Organic"/>
    <x v="5"/>
    <x v="4"/>
    <n v="399"/>
    <n v="2"/>
    <x v="46"/>
    <s v="on-time"/>
    <s v="no"/>
    <x v="3"/>
  </r>
  <r>
    <x v="713"/>
    <s v="Ad"/>
    <x v="1"/>
    <x v="3"/>
    <n v="499"/>
    <n v="8"/>
    <x v="18"/>
    <s v="delayed"/>
    <s v="no"/>
    <x v="2"/>
  </r>
  <r>
    <x v="714"/>
    <s v="Ad"/>
    <x v="4"/>
    <x v="1"/>
    <n v="299"/>
    <n v="3"/>
    <x v="14"/>
    <s v="on-time"/>
    <s v="no"/>
    <x v="3"/>
  </r>
  <r>
    <x v="714"/>
    <s v="Organic"/>
    <x v="0"/>
    <x v="4"/>
    <n v="399"/>
    <n v="8"/>
    <x v="19"/>
    <s v="delayed"/>
    <s v="no"/>
    <x v="1"/>
  </r>
  <r>
    <x v="714"/>
    <s v="Ad"/>
    <x v="3"/>
    <x v="1"/>
    <n v="299"/>
    <n v="3"/>
    <x v="14"/>
    <s v="on-time"/>
    <s v="no"/>
    <x v="3"/>
  </r>
  <r>
    <x v="714"/>
    <s v="Ad"/>
    <x v="3"/>
    <x v="1"/>
    <n v="299"/>
    <n v="8"/>
    <x v="33"/>
    <s v="on-time"/>
    <s v="no"/>
    <x v="2"/>
  </r>
  <r>
    <x v="714"/>
    <s v="Organic"/>
    <x v="0"/>
    <x v="1"/>
    <n v="299"/>
    <n v="9"/>
    <x v="1"/>
    <s v="on-time"/>
    <s v="no"/>
    <x v="2"/>
  </r>
  <r>
    <x v="714"/>
    <s v="Returning"/>
    <x v="5"/>
    <x v="3"/>
    <n v="499"/>
    <n v="3"/>
    <x v="41"/>
    <s v="delayed"/>
    <s v="no"/>
    <x v="2"/>
  </r>
  <r>
    <x v="714"/>
    <s v="Organic"/>
    <x v="1"/>
    <x v="0"/>
    <n v="199"/>
    <n v="6"/>
    <x v="2"/>
    <s v="on-time"/>
    <s v="no"/>
    <x v="0"/>
  </r>
  <r>
    <x v="714"/>
    <s v="Organic"/>
    <x v="2"/>
    <x v="4"/>
    <n v="399"/>
    <n v="3"/>
    <x v="42"/>
    <s v="on-time"/>
    <s v="no"/>
    <x v="3"/>
  </r>
  <r>
    <x v="715"/>
    <s v="Organic"/>
    <x v="3"/>
    <x v="2"/>
    <n v="99"/>
    <n v="5"/>
    <x v="6"/>
    <s v="delayed"/>
    <s v="no"/>
    <x v="2"/>
  </r>
  <r>
    <x v="715"/>
    <s v="Organic"/>
    <x v="4"/>
    <x v="2"/>
    <n v="99"/>
    <n v="8"/>
    <x v="36"/>
    <s v="on-time"/>
    <s v="no"/>
    <x v="4"/>
  </r>
  <r>
    <x v="715"/>
    <s v="Organic"/>
    <x v="0"/>
    <x v="3"/>
    <n v="499"/>
    <n v="9"/>
    <x v="27"/>
    <s v="on-time"/>
    <s v="no"/>
    <x v="2"/>
  </r>
  <r>
    <x v="715"/>
    <s v="Ad"/>
    <x v="1"/>
    <x v="0"/>
    <n v="199"/>
    <n v="1"/>
    <x v="34"/>
    <s v="delayed"/>
    <s v="yes"/>
    <x v="2"/>
  </r>
  <r>
    <x v="715"/>
    <s v="Organic"/>
    <x v="1"/>
    <x v="4"/>
    <n v="399"/>
    <n v="2"/>
    <x v="46"/>
    <s v="delayed"/>
    <s v="no"/>
    <x v="3"/>
  </r>
  <r>
    <x v="715"/>
    <s v="Returning"/>
    <x v="5"/>
    <x v="4"/>
    <n v="399"/>
    <n v="10"/>
    <x v="31"/>
    <s v="on-time"/>
    <s v="no"/>
    <x v="1"/>
  </r>
  <r>
    <x v="715"/>
    <s v="Returning"/>
    <x v="0"/>
    <x v="4"/>
    <n v="399"/>
    <n v="1"/>
    <x v="9"/>
    <s v="on-time"/>
    <s v="no"/>
    <x v="0"/>
  </r>
  <r>
    <x v="716"/>
    <s v="Organic"/>
    <x v="0"/>
    <x v="2"/>
    <n v="99"/>
    <n v="3"/>
    <x v="3"/>
    <s v="on-time"/>
    <s v="yes"/>
    <x v="4"/>
  </r>
  <r>
    <x v="716"/>
    <s v="Returning"/>
    <x v="5"/>
    <x v="0"/>
    <n v="199"/>
    <n v="7"/>
    <x v="4"/>
    <s v="on-time"/>
    <s v="no"/>
    <x v="2"/>
  </r>
  <r>
    <x v="716"/>
    <s v="Returning"/>
    <x v="1"/>
    <x v="1"/>
    <n v="299"/>
    <n v="10"/>
    <x v="21"/>
    <s v="delayed"/>
    <s v="no"/>
    <x v="0"/>
  </r>
  <r>
    <x v="716"/>
    <s v="Ad"/>
    <x v="5"/>
    <x v="3"/>
    <n v="499"/>
    <n v="2"/>
    <x v="35"/>
    <s v="delayed"/>
    <s v="no"/>
    <x v="3"/>
  </r>
  <r>
    <x v="716"/>
    <s v="Returning"/>
    <x v="3"/>
    <x v="3"/>
    <n v="499"/>
    <n v="6"/>
    <x v="5"/>
    <s v="delayed"/>
    <s v="no"/>
    <x v="2"/>
  </r>
  <r>
    <x v="716"/>
    <s v="Ad"/>
    <x v="3"/>
    <x v="2"/>
    <n v="99"/>
    <n v="1"/>
    <x v="32"/>
    <s v="on-time"/>
    <s v="no"/>
    <x v="2"/>
  </r>
  <r>
    <x v="716"/>
    <s v="Ad"/>
    <x v="5"/>
    <x v="2"/>
    <n v="99"/>
    <n v="7"/>
    <x v="17"/>
    <s v="on-time"/>
    <s v="no"/>
    <x v="4"/>
  </r>
  <r>
    <x v="716"/>
    <s v="Returning"/>
    <x v="4"/>
    <x v="0"/>
    <n v="199"/>
    <n v="10"/>
    <x v="20"/>
    <s v="on-time"/>
    <s v="no"/>
    <x v="2"/>
  </r>
  <r>
    <x v="716"/>
    <s v="Organic"/>
    <x v="6"/>
    <x v="1"/>
    <n v="299"/>
    <n v="10"/>
    <x v="21"/>
    <s v="on-time"/>
    <s v="no"/>
    <x v="0"/>
  </r>
  <r>
    <x v="717"/>
    <s v="Ad"/>
    <x v="3"/>
    <x v="1"/>
    <n v="299"/>
    <n v="1"/>
    <x v="7"/>
    <s v="delayed"/>
    <s v="no"/>
    <x v="2"/>
  </r>
  <r>
    <x v="717"/>
    <s v="Organic"/>
    <x v="0"/>
    <x v="1"/>
    <n v="299"/>
    <n v="8"/>
    <x v="33"/>
    <s v="delayed"/>
    <s v="no"/>
    <x v="2"/>
  </r>
  <r>
    <x v="717"/>
    <s v="Organic"/>
    <x v="4"/>
    <x v="2"/>
    <n v="99"/>
    <n v="5"/>
    <x v="6"/>
    <s v="on-time"/>
    <s v="no"/>
    <x v="0"/>
  </r>
  <r>
    <x v="717"/>
    <s v="Organic"/>
    <x v="0"/>
    <x v="3"/>
    <n v="499"/>
    <n v="4"/>
    <x v="25"/>
    <s v="on-time"/>
    <s v="yes"/>
    <x v="1"/>
  </r>
  <r>
    <x v="718"/>
    <s v="Ad"/>
    <x v="6"/>
    <x v="0"/>
    <n v="199"/>
    <n v="7"/>
    <x v="4"/>
    <s v="delayed"/>
    <s v="no"/>
    <x v="2"/>
  </r>
  <r>
    <x v="718"/>
    <s v="Returning"/>
    <x v="2"/>
    <x v="2"/>
    <n v="99"/>
    <n v="5"/>
    <x v="6"/>
    <s v="on-time"/>
    <s v="no"/>
    <x v="4"/>
  </r>
  <r>
    <x v="718"/>
    <s v="Ad"/>
    <x v="4"/>
    <x v="0"/>
    <n v="199"/>
    <n v="5"/>
    <x v="48"/>
    <s v="on-time"/>
    <s v="no"/>
    <x v="1"/>
  </r>
  <r>
    <x v="718"/>
    <s v="Returning"/>
    <x v="5"/>
    <x v="2"/>
    <n v="99"/>
    <n v="8"/>
    <x v="36"/>
    <s v="on-time"/>
    <s v="no"/>
    <x v="2"/>
  </r>
  <r>
    <x v="718"/>
    <s v="Ad"/>
    <x v="6"/>
    <x v="1"/>
    <n v="299"/>
    <n v="9"/>
    <x v="1"/>
    <s v="delayed"/>
    <s v="no"/>
    <x v="4"/>
  </r>
  <r>
    <x v="718"/>
    <s v="Ad"/>
    <x v="1"/>
    <x v="2"/>
    <n v="99"/>
    <n v="5"/>
    <x v="6"/>
    <s v="on-time"/>
    <s v="no"/>
    <x v="0"/>
  </r>
  <r>
    <x v="718"/>
    <s v="Returning"/>
    <x v="2"/>
    <x v="3"/>
    <n v="499"/>
    <n v="10"/>
    <x v="11"/>
    <s v="on-time"/>
    <s v="no"/>
    <x v="2"/>
  </r>
  <r>
    <x v="718"/>
    <s v="Ad"/>
    <x v="1"/>
    <x v="1"/>
    <n v="299"/>
    <n v="9"/>
    <x v="1"/>
    <s v="on-time"/>
    <s v="no"/>
    <x v="2"/>
  </r>
  <r>
    <x v="719"/>
    <s v="Ad"/>
    <x v="0"/>
    <x v="4"/>
    <n v="399"/>
    <n v="4"/>
    <x v="49"/>
    <s v="on-time"/>
    <s v="no"/>
    <x v="4"/>
  </r>
  <r>
    <x v="720"/>
    <s v="Ad"/>
    <x v="0"/>
    <x v="0"/>
    <n v="199"/>
    <n v="7"/>
    <x v="4"/>
    <s v="on-time"/>
    <s v="no"/>
    <x v="3"/>
  </r>
  <r>
    <x v="720"/>
    <s v="Returning"/>
    <x v="2"/>
    <x v="0"/>
    <n v="199"/>
    <n v="8"/>
    <x v="23"/>
    <s v="on-time"/>
    <s v="no"/>
    <x v="0"/>
  </r>
  <r>
    <x v="720"/>
    <s v="Returning"/>
    <x v="2"/>
    <x v="1"/>
    <n v="299"/>
    <n v="8"/>
    <x v="33"/>
    <s v="on-time"/>
    <s v="yes"/>
    <x v="3"/>
  </r>
  <r>
    <x v="720"/>
    <s v="Returning"/>
    <x v="1"/>
    <x v="2"/>
    <n v="99"/>
    <n v="3"/>
    <x v="3"/>
    <s v="delayed"/>
    <s v="no"/>
    <x v="4"/>
  </r>
  <r>
    <x v="720"/>
    <s v="Organic"/>
    <x v="5"/>
    <x v="2"/>
    <n v="99"/>
    <n v="2"/>
    <x v="26"/>
    <s v="delayed"/>
    <s v="no"/>
    <x v="2"/>
  </r>
  <r>
    <x v="720"/>
    <s v="Organic"/>
    <x v="2"/>
    <x v="4"/>
    <n v="399"/>
    <n v="10"/>
    <x v="31"/>
    <s v="on-time"/>
    <s v="no"/>
    <x v="2"/>
  </r>
  <r>
    <x v="720"/>
    <s v="Organic"/>
    <x v="2"/>
    <x v="2"/>
    <n v="99"/>
    <n v="3"/>
    <x v="3"/>
    <s v="delayed"/>
    <s v="no"/>
    <x v="0"/>
  </r>
  <r>
    <x v="721"/>
    <s v="Ad"/>
    <x v="2"/>
    <x v="2"/>
    <n v="99"/>
    <n v="4"/>
    <x v="38"/>
    <s v="on-time"/>
    <s v="no"/>
    <x v="0"/>
  </r>
  <r>
    <x v="721"/>
    <s v="Returning"/>
    <x v="4"/>
    <x v="2"/>
    <n v="99"/>
    <n v="7"/>
    <x v="17"/>
    <s v="on-time"/>
    <s v="yes"/>
    <x v="0"/>
  </r>
  <r>
    <x v="721"/>
    <s v="Returning"/>
    <x v="5"/>
    <x v="4"/>
    <n v="399"/>
    <n v="3"/>
    <x v="42"/>
    <s v="on-time"/>
    <s v="yes"/>
    <x v="1"/>
  </r>
  <r>
    <x v="722"/>
    <s v="Organic"/>
    <x v="5"/>
    <x v="3"/>
    <n v="499"/>
    <n v="3"/>
    <x v="41"/>
    <s v="on-time"/>
    <s v="no"/>
    <x v="2"/>
  </r>
  <r>
    <x v="722"/>
    <s v="Organic"/>
    <x v="6"/>
    <x v="3"/>
    <n v="499"/>
    <n v="6"/>
    <x v="5"/>
    <s v="on-time"/>
    <s v="no"/>
    <x v="2"/>
  </r>
  <r>
    <x v="722"/>
    <s v="Ad"/>
    <x v="3"/>
    <x v="1"/>
    <n v="299"/>
    <n v="2"/>
    <x v="44"/>
    <s v="on-time"/>
    <s v="no"/>
    <x v="4"/>
  </r>
  <r>
    <x v="722"/>
    <s v="Ad"/>
    <x v="3"/>
    <x v="3"/>
    <n v="499"/>
    <n v="6"/>
    <x v="5"/>
    <s v="on-time"/>
    <s v="no"/>
    <x v="1"/>
  </r>
  <r>
    <x v="722"/>
    <s v="Ad"/>
    <x v="5"/>
    <x v="2"/>
    <n v="99"/>
    <n v="7"/>
    <x v="17"/>
    <s v="on-time"/>
    <s v="yes"/>
    <x v="2"/>
  </r>
  <r>
    <x v="722"/>
    <s v="Returning"/>
    <x v="4"/>
    <x v="3"/>
    <n v="499"/>
    <n v="9"/>
    <x v="27"/>
    <s v="delayed"/>
    <s v="no"/>
    <x v="4"/>
  </r>
  <r>
    <x v="723"/>
    <s v="Ad"/>
    <x v="6"/>
    <x v="3"/>
    <n v="499"/>
    <n v="6"/>
    <x v="5"/>
    <s v="on-time"/>
    <s v="no"/>
    <x v="4"/>
  </r>
  <r>
    <x v="723"/>
    <s v="Returning"/>
    <x v="4"/>
    <x v="2"/>
    <n v="99"/>
    <n v="10"/>
    <x v="15"/>
    <s v="on-time"/>
    <s v="no"/>
    <x v="1"/>
  </r>
  <r>
    <x v="724"/>
    <s v="Ad"/>
    <x v="3"/>
    <x v="2"/>
    <n v="99"/>
    <n v="5"/>
    <x v="6"/>
    <s v="on-time"/>
    <s v="yes"/>
    <x v="2"/>
  </r>
  <r>
    <x v="724"/>
    <s v="Organic"/>
    <x v="6"/>
    <x v="0"/>
    <n v="199"/>
    <n v="1"/>
    <x v="34"/>
    <s v="delayed"/>
    <s v="no"/>
    <x v="0"/>
  </r>
  <r>
    <x v="724"/>
    <s v="Ad"/>
    <x v="2"/>
    <x v="1"/>
    <n v="299"/>
    <n v="8"/>
    <x v="33"/>
    <s v="delayed"/>
    <s v="no"/>
    <x v="3"/>
  </r>
  <r>
    <x v="725"/>
    <s v="Returning"/>
    <x v="0"/>
    <x v="4"/>
    <n v="399"/>
    <n v="3"/>
    <x v="42"/>
    <s v="on-time"/>
    <s v="yes"/>
    <x v="2"/>
  </r>
  <r>
    <x v="725"/>
    <s v="Returning"/>
    <x v="2"/>
    <x v="3"/>
    <n v="499"/>
    <n v="6"/>
    <x v="5"/>
    <s v="on-time"/>
    <s v="no"/>
    <x v="1"/>
  </r>
  <r>
    <x v="725"/>
    <s v="Returning"/>
    <x v="3"/>
    <x v="3"/>
    <n v="499"/>
    <n v="1"/>
    <x v="13"/>
    <s v="delayed"/>
    <s v="no"/>
    <x v="2"/>
  </r>
  <r>
    <x v="725"/>
    <s v="Ad"/>
    <x v="5"/>
    <x v="2"/>
    <n v="99"/>
    <n v="6"/>
    <x v="12"/>
    <s v="on-time"/>
    <s v="no"/>
    <x v="3"/>
  </r>
  <r>
    <x v="725"/>
    <s v="Organic"/>
    <x v="3"/>
    <x v="1"/>
    <n v="299"/>
    <n v="4"/>
    <x v="10"/>
    <s v="on-time"/>
    <s v="no"/>
    <x v="0"/>
  </r>
  <r>
    <x v="725"/>
    <s v="Ad"/>
    <x v="6"/>
    <x v="2"/>
    <n v="99"/>
    <n v="8"/>
    <x v="36"/>
    <s v="delayed"/>
    <s v="no"/>
    <x v="2"/>
  </r>
  <r>
    <x v="725"/>
    <s v="Returning"/>
    <x v="0"/>
    <x v="0"/>
    <n v="199"/>
    <n v="10"/>
    <x v="20"/>
    <s v="on-time"/>
    <s v="no"/>
    <x v="4"/>
  </r>
  <r>
    <x v="725"/>
    <s v="Ad"/>
    <x v="4"/>
    <x v="4"/>
    <n v="399"/>
    <n v="1"/>
    <x v="9"/>
    <s v="delayed"/>
    <s v="no"/>
    <x v="2"/>
  </r>
  <r>
    <x v="726"/>
    <s v="Ad"/>
    <x v="2"/>
    <x v="2"/>
    <n v="99"/>
    <n v="2"/>
    <x v="26"/>
    <s v="on-time"/>
    <s v="no"/>
    <x v="0"/>
  </r>
  <r>
    <x v="727"/>
    <s v="Returning"/>
    <x v="0"/>
    <x v="4"/>
    <n v="399"/>
    <n v="1"/>
    <x v="9"/>
    <s v="on-time"/>
    <s v="no"/>
    <x v="2"/>
  </r>
  <r>
    <x v="727"/>
    <s v="Returning"/>
    <x v="1"/>
    <x v="3"/>
    <n v="499"/>
    <n v="5"/>
    <x v="16"/>
    <s v="on-time"/>
    <s v="no"/>
    <x v="2"/>
  </r>
  <r>
    <x v="727"/>
    <s v="Organic"/>
    <x v="6"/>
    <x v="4"/>
    <n v="399"/>
    <n v="2"/>
    <x v="46"/>
    <s v="on-time"/>
    <s v="no"/>
    <x v="2"/>
  </r>
  <r>
    <x v="727"/>
    <s v="Ad"/>
    <x v="1"/>
    <x v="0"/>
    <n v="199"/>
    <n v="6"/>
    <x v="2"/>
    <s v="on-time"/>
    <s v="no"/>
    <x v="0"/>
  </r>
  <r>
    <x v="727"/>
    <s v="Organic"/>
    <x v="1"/>
    <x v="0"/>
    <n v="199"/>
    <n v="3"/>
    <x v="45"/>
    <s v="on-time"/>
    <s v="no"/>
    <x v="1"/>
  </r>
  <r>
    <x v="727"/>
    <s v="Ad"/>
    <x v="3"/>
    <x v="1"/>
    <n v="299"/>
    <n v="5"/>
    <x v="28"/>
    <s v="on-time"/>
    <s v="no"/>
    <x v="2"/>
  </r>
  <r>
    <x v="727"/>
    <s v="Returning"/>
    <x v="6"/>
    <x v="4"/>
    <n v="399"/>
    <n v="6"/>
    <x v="24"/>
    <s v="delayed"/>
    <s v="no"/>
    <x v="0"/>
  </r>
  <r>
    <x v="727"/>
    <s v="Ad"/>
    <x v="5"/>
    <x v="2"/>
    <n v="99"/>
    <n v="5"/>
    <x v="6"/>
    <s v="on-time"/>
    <s v="no"/>
    <x v="2"/>
  </r>
  <r>
    <x v="728"/>
    <s v="Returning"/>
    <x v="0"/>
    <x v="0"/>
    <n v="199"/>
    <n v="4"/>
    <x v="0"/>
    <s v="on-time"/>
    <s v="no"/>
    <x v="2"/>
  </r>
  <r>
    <x v="728"/>
    <s v="Returning"/>
    <x v="4"/>
    <x v="0"/>
    <n v="199"/>
    <n v="1"/>
    <x v="34"/>
    <s v="on-time"/>
    <s v="no"/>
    <x v="2"/>
  </r>
  <r>
    <x v="728"/>
    <s v="Ad"/>
    <x v="6"/>
    <x v="4"/>
    <n v="399"/>
    <n v="4"/>
    <x v="49"/>
    <s v="delayed"/>
    <s v="no"/>
    <x v="3"/>
  </r>
  <r>
    <x v="728"/>
    <s v="Returning"/>
    <x v="6"/>
    <x v="1"/>
    <n v="299"/>
    <n v="9"/>
    <x v="1"/>
    <s v="on-time"/>
    <s v="no"/>
    <x v="2"/>
  </r>
  <r>
    <x v="728"/>
    <s v="Returning"/>
    <x v="3"/>
    <x v="4"/>
    <n v="399"/>
    <n v="3"/>
    <x v="42"/>
    <s v="on-time"/>
    <s v="no"/>
    <x v="2"/>
  </r>
  <r>
    <x v="728"/>
    <s v="Ad"/>
    <x v="3"/>
    <x v="4"/>
    <n v="399"/>
    <n v="10"/>
    <x v="31"/>
    <s v="on-time"/>
    <s v="no"/>
    <x v="2"/>
  </r>
  <r>
    <x v="728"/>
    <s v="Ad"/>
    <x v="0"/>
    <x v="4"/>
    <n v="399"/>
    <n v="4"/>
    <x v="49"/>
    <s v="on-time"/>
    <s v="no"/>
    <x v="0"/>
  </r>
  <r>
    <x v="728"/>
    <s v="Ad"/>
    <x v="5"/>
    <x v="4"/>
    <n v="399"/>
    <n v="6"/>
    <x v="24"/>
    <s v="delayed"/>
    <s v="no"/>
    <x v="0"/>
  </r>
  <r>
    <x v="728"/>
    <s v="Returning"/>
    <x v="5"/>
    <x v="2"/>
    <n v="99"/>
    <n v="9"/>
    <x v="43"/>
    <s v="on-time"/>
    <s v="no"/>
    <x v="4"/>
  </r>
  <r>
    <x v="728"/>
    <s v="Organic"/>
    <x v="4"/>
    <x v="3"/>
    <n v="499"/>
    <n v="2"/>
    <x v="35"/>
    <s v="delayed"/>
    <s v="no"/>
    <x v="0"/>
  </r>
  <r>
    <x v="728"/>
    <s v="Ad"/>
    <x v="6"/>
    <x v="4"/>
    <n v="399"/>
    <n v="5"/>
    <x v="47"/>
    <s v="on-time"/>
    <s v="no"/>
    <x v="2"/>
  </r>
  <r>
    <x v="728"/>
    <s v="Organic"/>
    <x v="5"/>
    <x v="3"/>
    <n v="499"/>
    <n v="5"/>
    <x v="16"/>
    <s v="delayed"/>
    <s v="no"/>
    <x v="2"/>
  </r>
  <r>
    <x v="728"/>
    <s v="Returning"/>
    <x v="2"/>
    <x v="0"/>
    <n v="199"/>
    <n v="1"/>
    <x v="34"/>
    <s v="on-time"/>
    <s v="no"/>
    <x v="3"/>
  </r>
  <r>
    <x v="728"/>
    <s v="Returning"/>
    <x v="6"/>
    <x v="3"/>
    <n v="499"/>
    <n v="6"/>
    <x v="5"/>
    <s v="on-time"/>
    <s v="no"/>
    <x v="2"/>
  </r>
  <r>
    <x v="728"/>
    <s v="Organic"/>
    <x v="1"/>
    <x v="4"/>
    <n v="399"/>
    <n v="7"/>
    <x v="8"/>
    <s v="on-time"/>
    <s v="no"/>
    <x v="2"/>
  </r>
  <r>
    <x v="728"/>
    <s v="Returning"/>
    <x v="3"/>
    <x v="3"/>
    <n v="499"/>
    <n v="6"/>
    <x v="5"/>
    <s v="on-time"/>
    <s v="no"/>
    <x v="1"/>
  </r>
  <r>
    <x v="728"/>
    <s v="Organic"/>
    <x v="4"/>
    <x v="1"/>
    <n v="299"/>
    <n v="7"/>
    <x v="22"/>
    <s v="on-time"/>
    <s v="no"/>
    <x v="2"/>
  </r>
  <r>
    <x v="728"/>
    <s v="Organic"/>
    <x v="3"/>
    <x v="2"/>
    <n v="99"/>
    <n v="1"/>
    <x v="32"/>
    <s v="delayed"/>
    <s v="no"/>
    <x v="4"/>
  </r>
  <r>
    <x v="728"/>
    <s v="Ad"/>
    <x v="1"/>
    <x v="3"/>
    <n v="499"/>
    <n v="8"/>
    <x v="18"/>
    <s v="on-time"/>
    <s v="no"/>
    <x v="0"/>
  </r>
  <r>
    <x v="729"/>
    <s v="Returning"/>
    <x v="6"/>
    <x v="2"/>
    <n v="99"/>
    <n v="8"/>
    <x v="36"/>
    <s v="on-time"/>
    <s v="no"/>
    <x v="2"/>
  </r>
  <r>
    <x v="729"/>
    <s v="Organic"/>
    <x v="1"/>
    <x v="3"/>
    <n v="499"/>
    <n v="8"/>
    <x v="18"/>
    <s v="on-time"/>
    <s v="no"/>
    <x v="2"/>
  </r>
  <r>
    <x v="729"/>
    <s v="Organic"/>
    <x v="2"/>
    <x v="4"/>
    <n v="399"/>
    <n v="6"/>
    <x v="24"/>
    <s v="delayed"/>
    <s v="no"/>
    <x v="3"/>
  </r>
  <r>
    <x v="729"/>
    <s v="Organic"/>
    <x v="3"/>
    <x v="0"/>
    <n v="199"/>
    <n v="8"/>
    <x v="23"/>
    <s v="on-time"/>
    <s v="no"/>
    <x v="2"/>
  </r>
  <r>
    <x v="729"/>
    <s v="Organic"/>
    <x v="4"/>
    <x v="4"/>
    <n v="399"/>
    <n v="9"/>
    <x v="37"/>
    <s v="on-time"/>
    <s v="no"/>
    <x v="3"/>
  </r>
  <r>
    <x v="729"/>
    <s v="Organic"/>
    <x v="1"/>
    <x v="1"/>
    <n v="299"/>
    <n v="2"/>
    <x v="44"/>
    <s v="on-time"/>
    <s v="no"/>
    <x v="1"/>
  </r>
  <r>
    <x v="729"/>
    <s v="Organic"/>
    <x v="6"/>
    <x v="3"/>
    <n v="499"/>
    <n v="10"/>
    <x v="11"/>
    <s v="delayed"/>
    <s v="no"/>
    <x v="2"/>
  </r>
  <r>
    <x v="730"/>
    <s v="Ad"/>
    <x v="6"/>
    <x v="4"/>
    <n v="399"/>
    <n v="6"/>
    <x v="24"/>
    <s v="delayed"/>
    <s v="no"/>
    <x v="3"/>
  </r>
  <r>
    <x v="730"/>
    <s v="Ad"/>
    <x v="0"/>
    <x v="3"/>
    <n v="499"/>
    <n v="8"/>
    <x v="18"/>
    <s v="delayed"/>
    <s v="no"/>
    <x v="1"/>
  </r>
  <r>
    <x v="730"/>
    <s v="Organic"/>
    <x v="2"/>
    <x v="1"/>
    <n v="299"/>
    <n v="8"/>
    <x v="33"/>
    <s v="on-time"/>
    <s v="no"/>
    <x v="3"/>
  </r>
  <r>
    <x v="731"/>
    <s v="Ad"/>
    <x v="2"/>
    <x v="3"/>
    <n v="499"/>
    <n v="3"/>
    <x v="41"/>
    <s v="delayed"/>
    <s v="no"/>
    <x v="3"/>
  </r>
  <r>
    <x v="731"/>
    <s v="Organic"/>
    <x v="2"/>
    <x v="1"/>
    <n v="299"/>
    <n v="10"/>
    <x v="21"/>
    <s v="on-time"/>
    <s v="no"/>
    <x v="2"/>
  </r>
  <r>
    <x v="731"/>
    <s v="Organic"/>
    <x v="5"/>
    <x v="3"/>
    <n v="499"/>
    <n v="6"/>
    <x v="5"/>
    <s v="on-time"/>
    <s v="no"/>
    <x v="2"/>
  </r>
  <r>
    <x v="731"/>
    <s v="Returning"/>
    <x v="3"/>
    <x v="0"/>
    <n v="199"/>
    <n v="6"/>
    <x v="2"/>
    <s v="on-time"/>
    <s v="no"/>
    <x v="0"/>
  </r>
  <r>
    <x v="732"/>
    <s v="Ad"/>
    <x v="2"/>
    <x v="4"/>
    <n v="399"/>
    <n v="2"/>
    <x v="46"/>
    <s v="on-time"/>
    <s v="no"/>
    <x v="3"/>
  </r>
  <r>
    <x v="733"/>
    <s v="Organic"/>
    <x v="3"/>
    <x v="0"/>
    <n v="199"/>
    <n v="10"/>
    <x v="20"/>
    <s v="on-time"/>
    <s v="no"/>
    <x v="3"/>
  </r>
  <r>
    <x v="734"/>
    <s v="Organic"/>
    <x v="3"/>
    <x v="4"/>
    <n v="399"/>
    <n v="10"/>
    <x v="31"/>
    <s v="on-time"/>
    <s v="no"/>
    <x v="0"/>
  </r>
  <r>
    <x v="734"/>
    <s v="Ad"/>
    <x v="2"/>
    <x v="4"/>
    <n v="399"/>
    <n v="3"/>
    <x v="42"/>
    <s v="on-time"/>
    <s v="no"/>
    <x v="2"/>
  </r>
  <r>
    <x v="734"/>
    <s v="Returning"/>
    <x v="4"/>
    <x v="1"/>
    <n v="299"/>
    <n v="9"/>
    <x v="1"/>
    <s v="on-time"/>
    <s v="no"/>
    <x v="0"/>
  </r>
  <r>
    <x v="734"/>
    <s v="Ad"/>
    <x v="0"/>
    <x v="1"/>
    <n v="299"/>
    <n v="5"/>
    <x v="28"/>
    <s v="on-time"/>
    <s v="no"/>
    <x v="3"/>
  </r>
  <r>
    <x v="734"/>
    <s v="Returning"/>
    <x v="1"/>
    <x v="2"/>
    <n v="99"/>
    <n v="10"/>
    <x v="15"/>
    <s v="on-time"/>
    <s v="no"/>
    <x v="0"/>
  </r>
  <r>
    <x v="734"/>
    <s v="Returning"/>
    <x v="3"/>
    <x v="3"/>
    <n v="499"/>
    <n v="10"/>
    <x v="11"/>
    <s v="on-time"/>
    <s v="no"/>
    <x v="3"/>
  </r>
  <r>
    <x v="734"/>
    <s v="Returning"/>
    <x v="6"/>
    <x v="3"/>
    <n v="499"/>
    <n v="10"/>
    <x v="11"/>
    <s v="on-time"/>
    <s v="no"/>
    <x v="2"/>
  </r>
  <r>
    <x v="734"/>
    <s v="Organic"/>
    <x v="6"/>
    <x v="4"/>
    <n v="399"/>
    <n v="4"/>
    <x v="49"/>
    <s v="delayed"/>
    <s v="no"/>
    <x v="2"/>
  </r>
  <r>
    <x v="734"/>
    <s v="Returning"/>
    <x v="3"/>
    <x v="0"/>
    <n v="199"/>
    <n v="5"/>
    <x v="48"/>
    <s v="delayed"/>
    <s v="no"/>
    <x v="3"/>
  </r>
  <r>
    <x v="735"/>
    <s v="Returning"/>
    <x v="4"/>
    <x v="3"/>
    <n v="499"/>
    <n v="6"/>
    <x v="5"/>
    <s v="on-time"/>
    <s v="no"/>
    <x v="3"/>
  </r>
  <r>
    <x v="735"/>
    <s v="Returning"/>
    <x v="1"/>
    <x v="1"/>
    <n v="299"/>
    <n v="6"/>
    <x v="30"/>
    <s v="on-time"/>
    <s v="no"/>
    <x v="4"/>
  </r>
  <r>
    <x v="735"/>
    <s v="Returning"/>
    <x v="4"/>
    <x v="2"/>
    <n v="99"/>
    <n v="6"/>
    <x v="12"/>
    <s v="on-time"/>
    <s v="no"/>
    <x v="0"/>
  </r>
  <r>
    <x v="736"/>
    <s v="Returning"/>
    <x v="5"/>
    <x v="4"/>
    <n v="399"/>
    <n v="4"/>
    <x v="49"/>
    <s v="delayed"/>
    <s v="no"/>
    <x v="2"/>
  </r>
  <r>
    <x v="736"/>
    <s v="Organic"/>
    <x v="4"/>
    <x v="3"/>
    <n v="499"/>
    <n v="9"/>
    <x v="27"/>
    <s v="on-time"/>
    <s v="no"/>
    <x v="2"/>
  </r>
  <r>
    <x v="737"/>
    <s v="Organic"/>
    <x v="6"/>
    <x v="3"/>
    <n v="499"/>
    <n v="5"/>
    <x v="16"/>
    <s v="on-time"/>
    <s v="no"/>
    <x v="0"/>
  </r>
  <r>
    <x v="738"/>
    <s v="Ad"/>
    <x v="5"/>
    <x v="2"/>
    <n v="99"/>
    <n v="10"/>
    <x v="15"/>
    <s v="on-time"/>
    <s v="no"/>
    <x v="4"/>
  </r>
  <r>
    <x v="738"/>
    <s v="Ad"/>
    <x v="0"/>
    <x v="1"/>
    <n v="299"/>
    <n v="6"/>
    <x v="30"/>
    <s v="on-time"/>
    <s v="no"/>
    <x v="2"/>
  </r>
  <r>
    <x v="738"/>
    <s v="Ad"/>
    <x v="1"/>
    <x v="4"/>
    <n v="399"/>
    <n v="9"/>
    <x v="37"/>
    <s v="delayed"/>
    <s v="no"/>
    <x v="1"/>
  </r>
  <r>
    <x v="738"/>
    <s v="Returning"/>
    <x v="5"/>
    <x v="1"/>
    <n v="299"/>
    <n v="7"/>
    <x v="22"/>
    <s v="on-time"/>
    <s v="no"/>
    <x v="2"/>
  </r>
  <r>
    <x v="738"/>
    <s v="Ad"/>
    <x v="5"/>
    <x v="3"/>
    <n v="499"/>
    <n v="5"/>
    <x v="16"/>
    <s v="delayed"/>
    <s v="yes"/>
    <x v="3"/>
  </r>
  <r>
    <x v="738"/>
    <s v="Organic"/>
    <x v="1"/>
    <x v="3"/>
    <n v="499"/>
    <n v="1"/>
    <x v="13"/>
    <s v="on-time"/>
    <s v="no"/>
    <x v="2"/>
  </r>
  <r>
    <x v="738"/>
    <s v="Returning"/>
    <x v="3"/>
    <x v="1"/>
    <n v="299"/>
    <n v="4"/>
    <x v="10"/>
    <s v="on-time"/>
    <s v="no"/>
    <x v="1"/>
  </r>
  <r>
    <x v="739"/>
    <s v="Organic"/>
    <x v="1"/>
    <x v="4"/>
    <n v="399"/>
    <n v="1"/>
    <x v="9"/>
    <s v="delayed"/>
    <s v="no"/>
    <x v="3"/>
  </r>
  <r>
    <x v="739"/>
    <s v="Ad"/>
    <x v="6"/>
    <x v="3"/>
    <n v="499"/>
    <n v="10"/>
    <x v="11"/>
    <s v="delayed"/>
    <s v="no"/>
    <x v="2"/>
  </r>
  <r>
    <x v="739"/>
    <s v="Returning"/>
    <x v="5"/>
    <x v="2"/>
    <n v="99"/>
    <n v="6"/>
    <x v="12"/>
    <s v="on-time"/>
    <s v="yes"/>
    <x v="3"/>
  </r>
  <r>
    <x v="739"/>
    <s v="Organic"/>
    <x v="6"/>
    <x v="3"/>
    <n v="499"/>
    <n v="4"/>
    <x v="25"/>
    <s v="on-time"/>
    <s v="no"/>
    <x v="4"/>
  </r>
  <r>
    <x v="739"/>
    <s v="Ad"/>
    <x v="2"/>
    <x v="1"/>
    <n v="299"/>
    <n v="5"/>
    <x v="28"/>
    <s v="on-time"/>
    <s v="no"/>
    <x v="1"/>
  </r>
  <r>
    <x v="739"/>
    <s v="Organic"/>
    <x v="2"/>
    <x v="0"/>
    <n v="199"/>
    <n v="5"/>
    <x v="48"/>
    <s v="on-time"/>
    <s v="no"/>
    <x v="1"/>
  </r>
  <r>
    <x v="740"/>
    <s v="Returning"/>
    <x v="6"/>
    <x v="1"/>
    <n v="299"/>
    <n v="2"/>
    <x v="44"/>
    <s v="delayed"/>
    <s v="no"/>
    <x v="1"/>
  </r>
  <r>
    <x v="740"/>
    <s v="Returning"/>
    <x v="2"/>
    <x v="2"/>
    <n v="99"/>
    <n v="7"/>
    <x v="17"/>
    <s v="on-time"/>
    <s v="no"/>
    <x v="0"/>
  </r>
  <r>
    <x v="740"/>
    <s v="Organic"/>
    <x v="2"/>
    <x v="3"/>
    <n v="499"/>
    <n v="10"/>
    <x v="11"/>
    <s v="delayed"/>
    <s v="no"/>
    <x v="4"/>
  </r>
  <r>
    <x v="740"/>
    <s v="Organic"/>
    <x v="0"/>
    <x v="3"/>
    <n v="499"/>
    <n v="8"/>
    <x v="18"/>
    <s v="delayed"/>
    <s v="no"/>
    <x v="2"/>
  </r>
  <r>
    <x v="740"/>
    <s v="Returning"/>
    <x v="3"/>
    <x v="0"/>
    <n v="199"/>
    <n v="7"/>
    <x v="4"/>
    <s v="on-time"/>
    <s v="no"/>
    <x v="3"/>
  </r>
  <r>
    <x v="740"/>
    <s v="Ad"/>
    <x v="5"/>
    <x v="0"/>
    <n v="199"/>
    <n v="4"/>
    <x v="0"/>
    <s v="on-time"/>
    <s v="no"/>
    <x v="2"/>
  </r>
  <r>
    <x v="740"/>
    <s v="Ad"/>
    <x v="0"/>
    <x v="4"/>
    <n v="399"/>
    <n v="3"/>
    <x v="42"/>
    <s v="on-time"/>
    <s v="no"/>
    <x v="1"/>
  </r>
  <r>
    <x v="740"/>
    <s v="Organic"/>
    <x v="0"/>
    <x v="1"/>
    <n v="299"/>
    <n v="8"/>
    <x v="33"/>
    <s v="on-time"/>
    <s v="no"/>
    <x v="3"/>
  </r>
  <r>
    <x v="740"/>
    <s v="Ad"/>
    <x v="1"/>
    <x v="0"/>
    <n v="199"/>
    <n v="10"/>
    <x v="20"/>
    <s v="delayed"/>
    <s v="yes"/>
    <x v="0"/>
  </r>
  <r>
    <x v="741"/>
    <s v="Ad"/>
    <x v="1"/>
    <x v="2"/>
    <n v="99"/>
    <n v="2"/>
    <x v="26"/>
    <s v="on-time"/>
    <s v="yes"/>
    <x v="4"/>
  </r>
  <r>
    <x v="741"/>
    <s v="Returning"/>
    <x v="0"/>
    <x v="4"/>
    <n v="399"/>
    <n v="3"/>
    <x v="42"/>
    <s v="on-time"/>
    <s v="no"/>
    <x v="2"/>
  </r>
  <r>
    <x v="741"/>
    <s v="Ad"/>
    <x v="0"/>
    <x v="0"/>
    <n v="199"/>
    <n v="4"/>
    <x v="0"/>
    <s v="delayed"/>
    <s v="no"/>
    <x v="2"/>
  </r>
  <r>
    <x v="741"/>
    <s v="Ad"/>
    <x v="5"/>
    <x v="0"/>
    <n v="199"/>
    <n v="1"/>
    <x v="34"/>
    <s v="on-time"/>
    <s v="no"/>
    <x v="1"/>
  </r>
  <r>
    <x v="741"/>
    <s v="Organic"/>
    <x v="5"/>
    <x v="0"/>
    <n v="199"/>
    <n v="2"/>
    <x v="39"/>
    <s v="on-time"/>
    <s v="no"/>
    <x v="0"/>
  </r>
  <r>
    <x v="741"/>
    <s v="Organic"/>
    <x v="6"/>
    <x v="4"/>
    <n v="399"/>
    <n v="1"/>
    <x v="9"/>
    <s v="delayed"/>
    <s v="no"/>
    <x v="0"/>
  </r>
  <r>
    <x v="741"/>
    <s v="Organic"/>
    <x v="1"/>
    <x v="2"/>
    <n v="99"/>
    <n v="6"/>
    <x v="12"/>
    <s v="delayed"/>
    <s v="no"/>
    <x v="2"/>
  </r>
  <r>
    <x v="741"/>
    <s v="Organic"/>
    <x v="1"/>
    <x v="2"/>
    <n v="99"/>
    <n v="8"/>
    <x v="36"/>
    <s v="delayed"/>
    <s v="yes"/>
    <x v="2"/>
  </r>
  <r>
    <x v="742"/>
    <s v="Returning"/>
    <x v="4"/>
    <x v="3"/>
    <n v="499"/>
    <n v="1"/>
    <x v="13"/>
    <s v="on-time"/>
    <s v="no"/>
    <x v="3"/>
  </r>
  <r>
    <x v="742"/>
    <s v="Returning"/>
    <x v="5"/>
    <x v="0"/>
    <n v="199"/>
    <n v="5"/>
    <x v="48"/>
    <s v="delayed"/>
    <s v="no"/>
    <x v="0"/>
  </r>
  <r>
    <x v="742"/>
    <s v="Returning"/>
    <x v="6"/>
    <x v="2"/>
    <n v="99"/>
    <n v="2"/>
    <x v="26"/>
    <s v="on-time"/>
    <s v="no"/>
    <x v="1"/>
  </r>
  <r>
    <x v="742"/>
    <s v="Returning"/>
    <x v="6"/>
    <x v="0"/>
    <n v="199"/>
    <n v="1"/>
    <x v="34"/>
    <s v="on-time"/>
    <s v="no"/>
    <x v="2"/>
  </r>
  <r>
    <x v="742"/>
    <s v="Ad"/>
    <x v="1"/>
    <x v="4"/>
    <n v="399"/>
    <n v="9"/>
    <x v="37"/>
    <s v="on-time"/>
    <s v="no"/>
    <x v="4"/>
  </r>
  <r>
    <x v="742"/>
    <s v="Ad"/>
    <x v="5"/>
    <x v="4"/>
    <n v="399"/>
    <n v="4"/>
    <x v="49"/>
    <s v="on-time"/>
    <s v="no"/>
    <x v="2"/>
  </r>
  <r>
    <x v="742"/>
    <s v="Ad"/>
    <x v="3"/>
    <x v="0"/>
    <n v="199"/>
    <n v="2"/>
    <x v="39"/>
    <s v="on-time"/>
    <s v="yes"/>
    <x v="2"/>
  </r>
  <r>
    <x v="743"/>
    <s v="Organic"/>
    <x v="4"/>
    <x v="3"/>
    <n v="499"/>
    <n v="8"/>
    <x v="18"/>
    <s v="on-time"/>
    <s v="yes"/>
    <x v="3"/>
  </r>
  <r>
    <x v="744"/>
    <s v="Ad"/>
    <x v="0"/>
    <x v="4"/>
    <n v="399"/>
    <n v="6"/>
    <x v="24"/>
    <s v="on-time"/>
    <s v="no"/>
    <x v="2"/>
  </r>
  <r>
    <x v="744"/>
    <s v="Organic"/>
    <x v="0"/>
    <x v="2"/>
    <n v="99"/>
    <n v="7"/>
    <x v="17"/>
    <s v="delayed"/>
    <s v="no"/>
    <x v="3"/>
  </r>
  <r>
    <x v="745"/>
    <s v="Ad"/>
    <x v="5"/>
    <x v="2"/>
    <n v="99"/>
    <n v="5"/>
    <x v="6"/>
    <s v="on-time"/>
    <s v="yes"/>
    <x v="2"/>
  </r>
  <r>
    <x v="745"/>
    <s v="Organic"/>
    <x v="2"/>
    <x v="0"/>
    <n v="199"/>
    <n v="9"/>
    <x v="40"/>
    <s v="delayed"/>
    <s v="no"/>
    <x v="2"/>
  </r>
  <r>
    <x v="746"/>
    <s v="Ad"/>
    <x v="5"/>
    <x v="4"/>
    <n v="399"/>
    <n v="9"/>
    <x v="37"/>
    <s v="on-time"/>
    <s v="no"/>
    <x v="2"/>
  </r>
  <r>
    <x v="746"/>
    <s v="Returning"/>
    <x v="3"/>
    <x v="4"/>
    <n v="399"/>
    <n v="3"/>
    <x v="42"/>
    <s v="delayed"/>
    <s v="no"/>
    <x v="0"/>
  </r>
  <r>
    <x v="746"/>
    <s v="Returning"/>
    <x v="6"/>
    <x v="1"/>
    <n v="299"/>
    <n v="10"/>
    <x v="21"/>
    <s v="on-time"/>
    <s v="yes"/>
    <x v="0"/>
  </r>
  <r>
    <x v="746"/>
    <s v="Returning"/>
    <x v="5"/>
    <x v="2"/>
    <n v="99"/>
    <n v="3"/>
    <x v="3"/>
    <s v="on-time"/>
    <s v="no"/>
    <x v="3"/>
  </r>
  <r>
    <x v="746"/>
    <s v="Organic"/>
    <x v="3"/>
    <x v="0"/>
    <n v="199"/>
    <n v="9"/>
    <x v="40"/>
    <s v="on-time"/>
    <s v="no"/>
    <x v="3"/>
  </r>
  <r>
    <x v="746"/>
    <s v="Organic"/>
    <x v="3"/>
    <x v="0"/>
    <n v="199"/>
    <n v="2"/>
    <x v="39"/>
    <s v="on-time"/>
    <s v="no"/>
    <x v="1"/>
  </r>
  <r>
    <x v="746"/>
    <s v="Organic"/>
    <x v="2"/>
    <x v="0"/>
    <n v="199"/>
    <n v="5"/>
    <x v="48"/>
    <s v="on-time"/>
    <s v="no"/>
    <x v="0"/>
  </r>
  <r>
    <x v="746"/>
    <s v="Ad"/>
    <x v="6"/>
    <x v="1"/>
    <n v="299"/>
    <n v="8"/>
    <x v="33"/>
    <s v="on-time"/>
    <s v="no"/>
    <x v="0"/>
  </r>
  <r>
    <x v="746"/>
    <s v="Ad"/>
    <x v="2"/>
    <x v="4"/>
    <n v="399"/>
    <n v="5"/>
    <x v="47"/>
    <s v="delayed"/>
    <s v="no"/>
    <x v="2"/>
  </r>
  <r>
    <x v="746"/>
    <s v="Ad"/>
    <x v="3"/>
    <x v="3"/>
    <n v="499"/>
    <n v="2"/>
    <x v="35"/>
    <s v="on-time"/>
    <s v="no"/>
    <x v="3"/>
  </r>
  <r>
    <x v="746"/>
    <s v="Ad"/>
    <x v="0"/>
    <x v="2"/>
    <n v="99"/>
    <n v="10"/>
    <x v="15"/>
    <s v="delayed"/>
    <s v="no"/>
    <x v="0"/>
  </r>
  <r>
    <x v="746"/>
    <s v="Organic"/>
    <x v="5"/>
    <x v="2"/>
    <n v="99"/>
    <n v="5"/>
    <x v="6"/>
    <s v="on-time"/>
    <s v="no"/>
    <x v="0"/>
  </r>
  <r>
    <x v="746"/>
    <s v="Returning"/>
    <x v="6"/>
    <x v="2"/>
    <n v="99"/>
    <n v="4"/>
    <x v="38"/>
    <s v="on-time"/>
    <s v="no"/>
    <x v="2"/>
  </r>
  <r>
    <x v="746"/>
    <s v="Returning"/>
    <x v="2"/>
    <x v="1"/>
    <n v="299"/>
    <n v="2"/>
    <x v="44"/>
    <s v="on-time"/>
    <s v="no"/>
    <x v="2"/>
  </r>
  <r>
    <x v="746"/>
    <s v="Returning"/>
    <x v="3"/>
    <x v="3"/>
    <n v="499"/>
    <n v="4"/>
    <x v="25"/>
    <s v="on-time"/>
    <s v="yes"/>
    <x v="2"/>
  </r>
  <r>
    <x v="746"/>
    <s v="Ad"/>
    <x v="2"/>
    <x v="0"/>
    <n v="199"/>
    <n v="1"/>
    <x v="34"/>
    <s v="on-time"/>
    <s v="no"/>
    <x v="0"/>
  </r>
  <r>
    <x v="747"/>
    <s v="Ad"/>
    <x v="0"/>
    <x v="4"/>
    <n v="399"/>
    <n v="7"/>
    <x v="8"/>
    <s v="on-time"/>
    <s v="no"/>
    <x v="1"/>
  </r>
  <r>
    <x v="747"/>
    <s v="Returning"/>
    <x v="6"/>
    <x v="3"/>
    <n v="499"/>
    <n v="2"/>
    <x v="35"/>
    <s v="delayed"/>
    <s v="no"/>
    <x v="2"/>
  </r>
  <r>
    <x v="748"/>
    <s v="Ad"/>
    <x v="2"/>
    <x v="3"/>
    <n v="499"/>
    <n v="6"/>
    <x v="5"/>
    <s v="on-time"/>
    <s v="no"/>
    <x v="2"/>
  </r>
  <r>
    <x v="748"/>
    <s v="Ad"/>
    <x v="1"/>
    <x v="0"/>
    <n v="199"/>
    <n v="6"/>
    <x v="2"/>
    <s v="on-time"/>
    <s v="no"/>
    <x v="2"/>
  </r>
  <r>
    <x v="748"/>
    <s v="Organic"/>
    <x v="1"/>
    <x v="0"/>
    <n v="199"/>
    <n v="3"/>
    <x v="45"/>
    <s v="on-time"/>
    <s v="no"/>
    <x v="2"/>
  </r>
  <r>
    <x v="748"/>
    <s v="Organic"/>
    <x v="0"/>
    <x v="0"/>
    <n v="199"/>
    <n v="10"/>
    <x v="20"/>
    <s v="on-time"/>
    <s v="no"/>
    <x v="2"/>
  </r>
  <r>
    <x v="748"/>
    <s v="Organic"/>
    <x v="1"/>
    <x v="4"/>
    <n v="399"/>
    <n v="5"/>
    <x v="47"/>
    <s v="delayed"/>
    <s v="no"/>
    <x v="2"/>
  </r>
  <r>
    <x v="748"/>
    <s v="Returning"/>
    <x v="5"/>
    <x v="4"/>
    <n v="399"/>
    <n v="10"/>
    <x v="31"/>
    <s v="on-time"/>
    <s v="no"/>
    <x v="0"/>
  </r>
  <r>
    <x v="748"/>
    <s v="Organic"/>
    <x v="2"/>
    <x v="0"/>
    <n v="199"/>
    <n v="10"/>
    <x v="20"/>
    <s v="on-time"/>
    <s v="no"/>
    <x v="2"/>
  </r>
  <r>
    <x v="748"/>
    <s v="Ad"/>
    <x v="2"/>
    <x v="4"/>
    <n v="399"/>
    <n v="6"/>
    <x v="24"/>
    <s v="delayed"/>
    <s v="no"/>
    <x v="1"/>
  </r>
  <r>
    <x v="748"/>
    <s v="Organic"/>
    <x v="4"/>
    <x v="2"/>
    <n v="99"/>
    <n v="10"/>
    <x v="15"/>
    <s v="delayed"/>
    <s v="no"/>
    <x v="2"/>
  </r>
  <r>
    <x v="748"/>
    <s v="Ad"/>
    <x v="6"/>
    <x v="4"/>
    <n v="399"/>
    <n v="10"/>
    <x v="31"/>
    <s v="delayed"/>
    <s v="no"/>
    <x v="0"/>
  </r>
  <r>
    <x v="748"/>
    <s v="Returning"/>
    <x v="0"/>
    <x v="1"/>
    <n v="299"/>
    <n v="8"/>
    <x v="33"/>
    <s v="on-time"/>
    <s v="no"/>
    <x v="0"/>
  </r>
  <r>
    <x v="748"/>
    <s v="Organic"/>
    <x v="0"/>
    <x v="3"/>
    <n v="499"/>
    <n v="8"/>
    <x v="18"/>
    <s v="delayed"/>
    <s v="no"/>
    <x v="3"/>
  </r>
  <r>
    <x v="748"/>
    <s v="Returning"/>
    <x v="4"/>
    <x v="1"/>
    <n v="299"/>
    <n v="10"/>
    <x v="21"/>
    <s v="on-time"/>
    <s v="no"/>
    <x v="3"/>
  </r>
  <r>
    <x v="748"/>
    <s v="Returning"/>
    <x v="0"/>
    <x v="1"/>
    <n v="299"/>
    <n v="7"/>
    <x v="22"/>
    <s v="on-time"/>
    <s v="no"/>
    <x v="1"/>
  </r>
  <r>
    <x v="748"/>
    <s v="Ad"/>
    <x v="1"/>
    <x v="3"/>
    <n v="499"/>
    <n v="5"/>
    <x v="16"/>
    <s v="on-time"/>
    <s v="no"/>
    <x v="2"/>
  </r>
  <r>
    <x v="748"/>
    <s v="Ad"/>
    <x v="1"/>
    <x v="4"/>
    <n v="399"/>
    <n v="6"/>
    <x v="24"/>
    <s v="on-time"/>
    <s v="no"/>
    <x v="2"/>
  </r>
  <r>
    <x v="748"/>
    <s v="Organic"/>
    <x v="0"/>
    <x v="3"/>
    <n v="499"/>
    <n v="4"/>
    <x v="25"/>
    <s v="delayed"/>
    <s v="no"/>
    <x v="2"/>
  </r>
  <r>
    <x v="748"/>
    <s v="Returning"/>
    <x v="0"/>
    <x v="2"/>
    <n v="99"/>
    <n v="9"/>
    <x v="43"/>
    <s v="delayed"/>
    <s v="no"/>
    <x v="2"/>
  </r>
  <r>
    <x v="749"/>
    <s v="Ad"/>
    <x v="0"/>
    <x v="0"/>
    <n v="199"/>
    <n v="1"/>
    <x v="34"/>
    <s v="on-time"/>
    <s v="no"/>
    <x v="3"/>
  </r>
  <r>
    <x v="749"/>
    <s v="Ad"/>
    <x v="4"/>
    <x v="0"/>
    <n v="199"/>
    <n v="9"/>
    <x v="40"/>
    <s v="on-time"/>
    <s v="no"/>
    <x v="1"/>
  </r>
  <r>
    <x v="749"/>
    <s v="Returning"/>
    <x v="1"/>
    <x v="2"/>
    <n v="99"/>
    <n v="2"/>
    <x v="26"/>
    <s v="on-time"/>
    <s v="no"/>
    <x v="2"/>
  </r>
  <r>
    <x v="749"/>
    <s v="Ad"/>
    <x v="0"/>
    <x v="1"/>
    <n v="299"/>
    <n v="5"/>
    <x v="28"/>
    <s v="on-time"/>
    <s v="no"/>
    <x v="2"/>
  </r>
  <r>
    <x v="749"/>
    <s v="Returning"/>
    <x v="4"/>
    <x v="4"/>
    <n v="399"/>
    <n v="5"/>
    <x v="47"/>
    <s v="on-time"/>
    <s v="no"/>
    <x v="0"/>
  </r>
  <r>
    <x v="749"/>
    <s v="Returning"/>
    <x v="5"/>
    <x v="0"/>
    <n v="199"/>
    <n v="6"/>
    <x v="2"/>
    <s v="on-time"/>
    <s v="yes"/>
    <x v="2"/>
  </r>
  <r>
    <x v="750"/>
    <s v="Returning"/>
    <x v="3"/>
    <x v="0"/>
    <n v="199"/>
    <n v="2"/>
    <x v="39"/>
    <s v="delayed"/>
    <s v="no"/>
    <x v="1"/>
  </r>
  <r>
    <x v="750"/>
    <s v="Organic"/>
    <x v="4"/>
    <x v="4"/>
    <n v="399"/>
    <n v="5"/>
    <x v="47"/>
    <s v="on-time"/>
    <s v="no"/>
    <x v="4"/>
  </r>
  <r>
    <x v="750"/>
    <s v="Organic"/>
    <x v="3"/>
    <x v="3"/>
    <n v="499"/>
    <n v="6"/>
    <x v="5"/>
    <s v="on-time"/>
    <s v="no"/>
    <x v="2"/>
  </r>
  <r>
    <x v="750"/>
    <s v="Organic"/>
    <x v="0"/>
    <x v="4"/>
    <n v="399"/>
    <n v="6"/>
    <x v="24"/>
    <s v="on-time"/>
    <s v="no"/>
    <x v="2"/>
  </r>
  <r>
    <x v="751"/>
    <s v="Ad"/>
    <x v="1"/>
    <x v="3"/>
    <n v="499"/>
    <n v="4"/>
    <x v="25"/>
    <s v="delayed"/>
    <s v="no"/>
    <x v="2"/>
  </r>
  <r>
    <x v="751"/>
    <s v="Returning"/>
    <x v="2"/>
    <x v="4"/>
    <n v="399"/>
    <n v="7"/>
    <x v="8"/>
    <s v="on-time"/>
    <s v="no"/>
    <x v="0"/>
  </r>
  <r>
    <x v="751"/>
    <s v="Ad"/>
    <x v="0"/>
    <x v="2"/>
    <n v="99"/>
    <n v="3"/>
    <x v="3"/>
    <s v="delayed"/>
    <s v="no"/>
    <x v="0"/>
  </r>
  <r>
    <x v="751"/>
    <s v="Ad"/>
    <x v="3"/>
    <x v="3"/>
    <n v="499"/>
    <n v="7"/>
    <x v="29"/>
    <s v="on-time"/>
    <s v="no"/>
    <x v="2"/>
  </r>
  <r>
    <x v="752"/>
    <s v="Organic"/>
    <x v="6"/>
    <x v="2"/>
    <n v="99"/>
    <n v="6"/>
    <x v="12"/>
    <s v="on-time"/>
    <s v="no"/>
    <x v="2"/>
  </r>
  <r>
    <x v="752"/>
    <s v="Ad"/>
    <x v="5"/>
    <x v="2"/>
    <n v="99"/>
    <n v="10"/>
    <x v="15"/>
    <s v="on-time"/>
    <s v="no"/>
    <x v="3"/>
  </r>
  <r>
    <x v="752"/>
    <s v="Organic"/>
    <x v="2"/>
    <x v="3"/>
    <n v="499"/>
    <n v="5"/>
    <x v="16"/>
    <s v="on-time"/>
    <s v="no"/>
    <x v="2"/>
  </r>
  <r>
    <x v="753"/>
    <s v="Ad"/>
    <x v="1"/>
    <x v="3"/>
    <n v="499"/>
    <n v="10"/>
    <x v="11"/>
    <s v="on-time"/>
    <s v="no"/>
    <x v="0"/>
  </r>
  <r>
    <x v="753"/>
    <s v="Organic"/>
    <x v="4"/>
    <x v="2"/>
    <n v="99"/>
    <n v="7"/>
    <x v="17"/>
    <s v="delayed"/>
    <s v="no"/>
    <x v="3"/>
  </r>
  <r>
    <x v="753"/>
    <s v="Ad"/>
    <x v="5"/>
    <x v="0"/>
    <n v="199"/>
    <n v="4"/>
    <x v="0"/>
    <s v="on-time"/>
    <s v="yes"/>
    <x v="1"/>
  </r>
  <r>
    <x v="754"/>
    <s v="Returning"/>
    <x v="0"/>
    <x v="4"/>
    <n v="399"/>
    <n v="1"/>
    <x v="9"/>
    <s v="delayed"/>
    <s v="no"/>
    <x v="0"/>
  </r>
  <r>
    <x v="755"/>
    <s v="Returning"/>
    <x v="6"/>
    <x v="4"/>
    <n v="399"/>
    <n v="3"/>
    <x v="42"/>
    <s v="delayed"/>
    <s v="no"/>
    <x v="2"/>
  </r>
  <r>
    <x v="755"/>
    <s v="Ad"/>
    <x v="2"/>
    <x v="1"/>
    <n v="299"/>
    <n v="7"/>
    <x v="22"/>
    <s v="on-time"/>
    <s v="no"/>
    <x v="0"/>
  </r>
  <r>
    <x v="755"/>
    <s v="Returning"/>
    <x v="0"/>
    <x v="1"/>
    <n v="299"/>
    <n v="8"/>
    <x v="33"/>
    <s v="on-time"/>
    <s v="yes"/>
    <x v="2"/>
  </r>
  <r>
    <x v="756"/>
    <s v="Returning"/>
    <x v="0"/>
    <x v="1"/>
    <n v="299"/>
    <n v="10"/>
    <x v="21"/>
    <s v="on-time"/>
    <s v="no"/>
    <x v="2"/>
  </r>
  <r>
    <x v="757"/>
    <s v="Ad"/>
    <x v="2"/>
    <x v="1"/>
    <n v="299"/>
    <n v="5"/>
    <x v="28"/>
    <s v="delayed"/>
    <s v="no"/>
    <x v="3"/>
  </r>
  <r>
    <x v="758"/>
    <s v="Returning"/>
    <x v="6"/>
    <x v="2"/>
    <n v="99"/>
    <n v="5"/>
    <x v="6"/>
    <s v="on-time"/>
    <s v="no"/>
    <x v="2"/>
  </r>
  <r>
    <x v="758"/>
    <s v="Ad"/>
    <x v="6"/>
    <x v="2"/>
    <n v="99"/>
    <n v="10"/>
    <x v="15"/>
    <s v="on-time"/>
    <s v="no"/>
    <x v="2"/>
  </r>
  <r>
    <x v="758"/>
    <s v="Ad"/>
    <x v="5"/>
    <x v="2"/>
    <n v="99"/>
    <n v="1"/>
    <x v="32"/>
    <s v="delayed"/>
    <s v="no"/>
    <x v="4"/>
  </r>
  <r>
    <x v="758"/>
    <s v="Organic"/>
    <x v="3"/>
    <x v="4"/>
    <n v="399"/>
    <n v="5"/>
    <x v="47"/>
    <s v="on-time"/>
    <s v="no"/>
    <x v="2"/>
  </r>
  <r>
    <x v="758"/>
    <s v="Organic"/>
    <x v="3"/>
    <x v="3"/>
    <n v="499"/>
    <n v="9"/>
    <x v="27"/>
    <s v="delayed"/>
    <s v="yes"/>
    <x v="2"/>
  </r>
  <r>
    <x v="758"/>
    <s v="Organic"/>
    <x v="4"/>
    <x v="1"/>
    <n v="299"/>
    <n v="10"/>
    <x v="21"/>
    <s v="on-time"/>
    <s v="yes"/>
    <x v="3"/>
  </r>
  <r>
    <x v="758"/>
    <s v="Ad"/>
    <x v="2"/>
    <x v="2"/>
    <n v="99"/>
    <n v="4"/>
    <x v="38"/>
    <s v="on-time"/>
    <s v="no"/>
    <x v="1"/>
  </r>
  <r>
    <x v="758"/>
    <s v="Returning"/>
    <x v="3"/>
    <x v="3"/>
    <n v="499"/>
    <n v="2"/>
    <x v="35"/>
    <s v="on-time"/>
    <s v="no"/>
    <x v="1"/>
  </r>
  <r>
    <x v="758"/>
    <s v="Organic"/>
    <x v="4"/>
    <x v="1"/>
    <n v="299"/>
    <n v="10"/>
    <x v="21"/>
    <s v="delayed"/>
    <s v="no"/>
    <x v="0"/>
  </r>
  <r>
    <x v="758"/>
    <s v="Ad"/>
    <x v="2"/>
    <x v="0"/>
    <n v="199"/>
    <n v="7"/>
    <x v="4"/>
    <s v="on-time"/>
    <s v="no"/>
    <x v="3"/>
  </r>
  <r>
    <x v="758"/>
    <s v="Organic"/>
    <x v="3"/>
    <x v="0"/>
    <n v="199"/>
    <n v="6"/>
    <x v="2"/>
    <s v="on-time"/>
    <s v="yes"/>
    <x v="0"/>
  </r>
  <r>
    <x v="758"/>
    <s v="Organic"/>
    <x v="2"/>
    <x v="3"/>
    <n v="499"/>
    <n v="6"/>
    <x v="5"/>
    <s v="on-time"/>
    <s v="no"/>
    <x v="3"/>
  </r>
  <r>
    <x v="758"/>
    <s v="Ad"/>
    <x v="1"/>
    <x v="0"/>
    <n v="199"/>
    <n v="5"/>
    <x v="48"/>
    <s v="on-time"/>
    <s v="no"/>
    <x v="0"/>
  </r>
  <r>
    <x v="758"/>
    <s v="Organic"/>
    <x v="3"/>
    <x v="4"/>
    <n v="399"/>
    <n v="10"/>
    <x v="31"/>
    <s v="on-time"/>
    <s v="no"/>
    <x v="3"/>
  </r>
  <r>
    <x v="758"/>
    <s v="Returning"/>
    <x v="6"/>
    <x v="2"/>
    <n v="99"/>
    <n v="9"/>
    <x v="43"/>
    <s v="on-time"/>
    <s v="no"/>
    <x v="1"/>
  </r>
  <r>
    <x v="758"/>
    <s v="Ad"/>
    <x v="0"/>
    <x v="3"/>
    <n v="499"/>
    <n v="5"/>
    <x v="16"/>
    <s v="on-time"/>
    <s v="no"/>
    <x v="2"/>
  </r>
  <r>
    <x v="758"/>
    <s v="Organic"/>
    <x v="5"/>
    <x v="1"/>
    <n v="299"/>
    <n v="4"/>
    <x v="10"/>
    <s v="on-time"/>
    <s v="no"/>
    <x v="0"/>
  </r>
  <r>
    <x v="759"/>
    <s v="Organic"/>
    <x v="4"/>
    <x v="1"/>
    <n v="299"/>
    <n v="7"/>
    <x v="22"/>
    <s v="on-time"/>
    <s v="no"/>
    <x v="0"/>
  </r>
  <r>
    <x v="760"/>
    <s v="Organic"/>
    <x v="0"/>
    <x v="4"/>
    <n v="399"/>
    <n v="9"/>
    <x v="37"/>
    <s v="delayed"/>
    <s v="no"/>
    <x v="3"/>
  </r>
  <r>
    <x v="760"/>
    <s v="Organic"/>
    <x v="4"/>
    <x v="3"/>
    <n v="499"/>
    <n v="8"/>
    <x v="18"/>
    <s v="on-time"/>
    <s v="no"/>
    <x v="2"/>
  </r>
  <r>
    <x v="760"/>
    <s v="Ad"/>
    <x v="3"/>
    <x v="4"/>
    <n v="399"/>
    <n v="6"/>
    <x v="24"/>
    <s v="delayed"/>
    <s v="no"/>
    <x v="0"/>
  </r>
  <r>
    <x v="760"/>
    <s v="Organic"/>
    <x v="4"/>
    <x v="4"/>
    <n v="399"/>
    <n v="9"/>
    <x v="37"/>
    <s v="delayed"/>
    <s v="no"/>
    <x v="3"/>
  </r>
  <r>
    <x v="760"/>
    <s v="Returning"/>
    <x v="5"/>
    <x v="3"/>
    <n v="499"/>
    <n v="7"/>
    <x v="29"/>
    <s v="on-time"/>
    <s v="no"/>
    <x v="0"/>
  </r>
  <r>
    <x v="760"/>
    <s v="Returning"/>
    <x v="1"/>
    <x v="4"/>
    <n v="399"/>
    <n v="5"/>
    <x v="47"/>
    <s v="on-time"/>
    <s v="yes"/>
    <x v="0"/>
  </r>
  <r>
    <x v="760"/>
    <s v="Returning"/>
    <x v="4"/>
    <x v="1"/>
    <n v="299"/>
    <n v="10"/>
    <x v="21"/>
    <s v="on-time"/>
    <s v="no"/>
    <x v="0"/>
  </r>
  <r>
    <x v="760"/>
    <s v="Organic"/>
    <x v="2"/>
    <x v="1"/>
    <n v="299"/>
    <n v="4"/>
    <x v="10"/>
    <s v="on-time"/>
    <s v="no"/>
    <x v="3"/>
  </r>
  <r>
    <x v="760"/>
    <s v="Returning"/>
    <x v="3"/>
    <x v="4"/>
    <n v="399"/>
    <n v="2"/>
    <x v="46"/>
    <s v="on-time"/>
    <s v="no"/>
    <x v="2"/>
  </r>
  <r>
    <x v="760"/>
    <s v="Organic"/>
    <x v="1"/>
    <x v="2"/>
    <n v="99"/>
    <n v="5"/>
    <x v="6"/>
    <s v="on-time"/>
    <s v="no"/>
    <x v="0"/>
  </r>
  <r>
    <x v="760"/>
    <s v="Ad"/>
    <x v="5"/>
    <x v="2"/>
    <n v="99"/>
    <n v="5"/>
    <x v="6"/>
    <s v="on-time"/>
    <s v="no"/>
    <x v="0"/>
  </r>
  <r>
    <x v="760"/>
    <s v="Returning"/>
    <x v="1"/>
    <x v="4"/>
    <n v="399"/>
    <n v="1"/>
    <x v="9"/>
    <s v="delayed"/>
    <s v="yes"/>
    <x v="2"/>
  </r>
  <r>
    <x v="760"/>
    <s v="Ad"/>
    <x v="5"/>
    <x v="2"/>
    <n v="99"/>
    <n v="2"/>
    <x v="26"/>
    <s v="on-time"/>
    <s v="no"/>
    <x v="0"/>
  </r>
  <r>
    <x v="760"/>
    <s v="Organic"/>
    <x v="6"/>
    <x v="2"/>
    <n v="99"/>
    <n v="6"/>
    <x v="12"/>
    <s v="on-time"/>
    <s v="no"/>
    <x v="3"/>
  </r>
  <r>
    <x v="760"/>
    <s v="Returning"/>
    <x v="4"/>
    <x v="0"/>
    <n v="199"/>
    <n v="10"/>
    <x v="20"/>
    <s v="on-time"/>
    <s v="yes"/>
    <x v="4"/>
  </r>
  <r>
    <x v="761"/>
    <s v="Ad"/>
    <x v="4"/>
    <x v="1"/>
    <n v="299"/>
    <n v="9"/>
    <x v="1"/>
    <s v="on-time"/>
    <s v="no"/>
    <x v="1"/>
  </r>
  <r>
    <x v="761"/>
    <s v="Organic"/>
    <x v="2"/>
    <x v="1"/>
    <n v="299"/>
    <n v="7"/>
    <x v="22"/>
    <s v="on-time"/>
    <s v="no"/>
    <x v="3"/>
  </r>
  <r>
    <x v="761"/>
    <s v="Organic"/>
    <x v="2"/>
    <x v="2"/>
    <n v="99"/>
    <n v="8"/>
    <x v="36"/>
    <s v="delayed"/>
    <s v="no"/>
    <x v="2"/>
  </r>
  <r>
    <x v="761"/>
    <s v="Organic"/>
    <x v="2"/>
    <x v="0"/>
    <n v="199"/>
    <n v="5"/>
    <x v="48"/>
    <s v="delayed"/>
    <s v="no"/>
    <x v="3"/>
  </r>
  <r>
    <x v="761"/>
    <s v="Returning"/>
    <x v="4"/>
    <x v="3"/>
    <n v="499"/>
    <n v="7"/>
    <x v="29"/>
    <s v="on-time"/>
    <s v="no"/>
    <x v="2"/>
  </r>
  <r>
    <x v="761"/>
    <s v="Returning"/>
    <x v="2"/>
    <x v="0"/>
    <n v="199"/>
    <n v="6"/>
    <x v="2"/>
    <s v="delayed"/>
    <s v="no"/>
    <x v="3"/>
  </r>
  <r>
    <x v="761"/>
    <s v="Ad"/>
    <x v="1"/>
    <x v="2"/>
    <n v="99"/>
    <n v="10"/>
    <x v="15"/>
    <s v="on-time"/>
    <s v="no"/>
    <x v="3"/>
  </r>
  <r>
    <x v="762"/>
    <s v="Organic"/>
    <x v="1"/>
    <x v="2"/>
    <n v="99"/>
    <n v="7"/>
    <x v="17"/>
    <s v="on-time"/>
    <s v="no"/>
    <x v="2"/>
  </r>
  <r>
    <x v="762"/>
    <s v="Returning"/>
    <x v="5"/>
    <x v="4"/>
    <n v="399"/>
    <n v="4"/>
    <x v="49"/>
    <s v="on-time"/>
    <s v="no"/>
    <x v="4"/>
  </r>
  <r>
    <x v="762"/>
    <s v="Organic"/>
    <x v="5"/>
    <x v="4"/>
    <n v="399"/>
    <n v="7"/>
    <x v="8"/>
    <s v="delayed"/>
    <s v="no"/>
    <x v="3"/>
  </r>
  <r>
    <x v="762"/>
    <s v="Ad"/>
    <x v="2"/>
    <x v="4"/>
    <n v="399"/>
    <n v="10"/>
    <x v="31"/>
    <s v="on-time"/>
    <s v="no"/>
    <x v="2"/>
  </r>
  <r>
    <x v="762"/>
    <s v="Returning"/>
    <x v="0"/>
    <x v="2"/>
    <n v="99"/>
    <n v="7"/>
    <x v="17"/>
    <s v="on-time"/>
    <s v="no"/>
    <x v="1"/>
  </r>
  <r>
    <x v="763"/>
    <s v="Ad"/>
    <x v="6"/>
    <x v="2"/>
    <n v="99"/>
    <n v="10"/>
    <x v="15"/>
    <s v="on-time"/>
    <s v="no"/>
    <x v="2"/>
  </r>
  <r>
    <x v="763"/>
    <s v="Ad"/>
    <x v="1"/>
    <x v="2"/>
    <n v="99"/>
    <n v="1"/>
    <x v="32"/>
    <s v="on-time"/>
    <s v="no"/>
    <x v="4"/>
  </r>
  <r>
    <x v="763"/>
    <s v="Organic"/>
    <x v="4"/>
    <x v="3"/>
    <n v="499"/>
    <n v="9"/>
    <x v="27"/>
    <s v="on-time"/>
    <s v="no"/>
    <x v="2"/>
  </r>
  <r>
    <x v="763"/>
    <s v="Organic"/>
    <x v="2"/>
    <x v="3"/>
    <n v="499"/>
    <n v="4"/>
    <x v="25"/>
    <s v="on-time"/>
    <s v="no"/>
    <x v="0"/>
  </r>
  <r>
    <x v="763"/>
    <s v="Returning"/>
    <x v="2"/>
    <x v="4"/>
    <n v="399"/>
    <n v="3"/>
    <x v="42"/>
    <s v="delayed"/>
    <s v="no"/>
    <x v="0"/>
  </r>
  <r>
    <x v="763"/>
    <s v="Returning"/>
    <x v="3"/>
    <x v="1"/>
    <n v="299"/>
    <n v="5"/>
    <x v="28"/>
    <s v="on-time"/>
    <s v="no"/>
    <x v="4"/>
  </r>
  <r>
    <x v="763"/>
    <s v="Ad"/>
    <x v="3"/>
    <x v="2"/>
    <n v="99"/>
    <n v="4"/>
    <x v="38"/>
    <s v="on-time"/>
    <s v="no"/>
    <x v="2"/>
  </r>
  <r>
    <x v="764"/>
    <s v="Returning"/>
    <x v="2"/>
    <x v="0"/>
    <n v="199"/>
    <n v="6"/>
    <x v="2"/>
    <s v="on-time"/>
    <s v="no"/>
    <x v="2"/>
  </r>
  <r>
    <x v="765"/>
    <s v="Ad"/>
    <x v="3"/>
    <x v="3"/>
    <n v="499"/>
    <n v="3"/>
    <x v="41"/>
    <s v="delayed"/>
    <s v="yes"/>
    <x v="2"/>
  </r>
  <r>
    <x v="765"/>
    <s v="Ad"/>
    <x v="1"/>
    <x v="0"/>
    <n v="199"/>
    <n v="10"/>
    <x v="20"/>
    <s v="on-time"/>
    <s v="no"/>
    <x v="0"/>
  </r>
  <r>
    <x v="765"/>
    <s v="Returning"/>
    <x v="3"/>
    <x v="1"/>
    <n v="299"/>
    <n v="6"/>
    <x v="30"/>
    <s v="on-time"/>
    <s v="no"/>
    <x v="4"/>
  </r>
  <r>
    <x v="766"/>
    <s v="Organic"/>
    <x v="1"/>
    <x v="4"/>
    <n v="399"/>
    <n v="2"/>
    <x v="46"/>
    <s v="on-time"/>
    <s v="no"/>
    <x v="1"/>
  </r>
  <r>
    <x v="766"/>
    <s v="Organic"/>
    <x v="0"/>
    <x v="1"/>
    <n v="299"/>
    <n v="9"/>
    <x v="1"/>
    <s v="on-time"/>
    <s v="no"/>
    <x v="2"/>
  </r>
  <r>
    <x v="766"/>
    <s v="Ad"/>
    <x v="2"/>
    <x v="0"/>
    <n v="199"/>
    <n v="3"/>
    <x v="45"/>
    <s v="on-time"/>
    <s v="no"/>
    <x v="0"/>
  </r>
  <r>
    <x v="767"/>
    <s v="Returning"/>
    <x v="0"/>
    <x v="1"/>
    <n v="299"/>
    <n v="2"/>
    <x v="44"/>
    <s v="on-time"/>
    <s v="no"/>
    <x v="2"/>
  </r>
  <r>
    <x v="767"/>
    <s v="Ad"/>
    <x v="1"/>
    <x v="3"/>
    <n v="499"/>
    <n v="3"/>
    <x v="41"/>
    <s v="on-time"/>
    <s v="no"/>
    <x v="2"/>
  </r>
  <r>
    <x v="768"/>
    <s v="Ad"/>
    <x v="6"/>
    <x v="0"/>
    <n v="199"/>
    <n v="8"/>
    <x v="23"/>
    <s v="on-time"/>
    <s v="no"/>
    <x v="3"/>
  </r>
  <r>
    <x v="769"/>
    <s v="Returning"/>
    <x v="3"/>
    <x v="0"/>
    <n v="199"/>
    <n v="5"/>
    <x v="48"/>
    <s v="on-time"/>
    <s v="no"/>
    <x v="2"/>
  </r>
  <r>
    <x v="770"/>
    <s v="Returning"/>
    <x v="2"/>
    <x v="2"/>
    <n v="99"/>
    <n v="3"/>
    <x v="3"/>
    <s v="on-time"/>
    <s v="no"/>
    <x v="2"/>
  </r>
  <r>
    <x v="771"/>
    <s v="Ad"/>
    <x v="0"/>
    <x v="3"/>
    <n v="499"/>
    <n v="5"/>
    <x v="16"/>
    <s v="on-time"/>
    <s v="no"/>
    <x v="2"/>
  </r>
  <r>
    <x v="771"/>
    <s v="Returning"/>
    <x v="1"/>
    <x v="0"/>
    <n v="199"/>
    <n v="2"/>
    <x v="39"/>
    <s v="on-time"/>
    <s v="yes"/>
    <x v="2"/>
  </r>
  <r>
    <x v="771"/>
    <s v="Organic"/>
    <x v="1"/>
    <x v="2"/>
    <n v="99"/>
    <n v="3"/>
    <x v="3"/>
    <s v="on-time"/>
    <s v="no"/>
    <x v="0"/>
  </r>
  <r>
    <x v="771"/>
    <s v="Ad"/>
    <x v="6"/>
    <x v="0"/>
    <n v="199"/>
    <n v="7"/>
    <x v="4"/>
    <s v="on-time"/>
    <s v="no"/>
    <x v="2"/>
  </r>
  <r>
    <x v="771"/>
    <s v="Ad"/>
    <x v="3"/>
    <x v="2"/>
    <n v="99"/>
    <n v="10"/>
    <x v="15"/>
    <s v="delayed"/>
    <s v="no"/>
    <x v="2"/>
  </r>
  <r>
    <x v="771"/>
    <s v="Ad"/>
    <x v="5"/>
    <x v="2"/>
    <n v="99"/>
    <n v="8"/>
    <x v="36"/>
    <s v="on-time"/>
    <s v="no"/>
    <x v="3"/>
  </r>
  <r>
    <x v="771"/>
    <s v="Ad"/>
    <x v="2"/>
    <x v="0"/>
    <n v="199"/>
    <n v="8"/>
    <x v="23"/>
    <s v="delayed"/>
    <s v="no"/>
    <x v="1"/>
  </r>
  <r>
    <x v="771"/>
    <s v="Ad"/>
    <x v="1"/>
    <x v="3"/>
    <n v="499"/>
    <n v="3"/>
    <x v="41"/>
    <s v="on-time"/>
    <s v="yes"/>
    <x v="2"/>
  </r>
  <r>
    <x v="772"/>
    <s v="Returning"/>
    <x v="2"/>
    <x v="3"/>
    <n v="499"/>
    <n v="5"/>
    <x v="16"/>
    <s v="on-time"/>
    <s v="no"/>
    <x v="4"/>
  </r>
  <r>
    <x v="772"/>
    <s v="Organic"/>
    <x v="5"/>
    <x v="0"/>
    <n v="199"/>
    <n v="7"/>
    <x v="4"/>
    <s v="delayed"/>
    <s v="no"/>
    <x v="1"/>
  </r>
  <r>
    <x v="772"/>
    <s v="Returning"/>
    <x v="5"/>
    <x v="4"/>
    <n v="399"/>
    <n v="9"/>
    <x v="37"/>
    <s v="delayed"/>
    <s v="no"/>
    <x v="2"/>
  </r>
  <r>
    <x v="773"/>
    <s v="Organic"/>
    <x v="4"/>
    <x v="1"/>
    <n v="299"/>
    <n v="10"/>
    <x v="21"/>
    <s v="on-time"/>
    <s v="no"/>
    <x v="3"/>
  </r>
  <r>
    <x v="773"/>
    <s v="Organic"/>
    <x v="1"/>
    <x v="0"/>
    <n v="199"/>
    <n v="10"/>
    <x v="20"/>
    <s v="on-time"/>
    <s v="no"/>
    <x v="0"/>
  </r>
  <r>
    <x v="774"/>
    <s v="Organic"/>
    <x v="6"/>
    <x v="1"/>
    <n v="299"/>
    <n v="6"/>
    <x v="30"/>
    <s v="on-time"/>
    <s v="no"/>
    <x v="1"/>
  </r>
  <r>
    <x v="774"/>
    <s v="Returning"/>
    <x v="3"/>
    <x v="4"/>
    <n v="399"/>
    <n v="3"/>
    <x v="42"/>
    <s v="delayed"/>
    <s v="no"/>
    <x v="0"/>
  </r>
  <r>
    <x v="774"/>
    <s v="Organic"/>
    <x v="2"/>
    <x v="3"/>
    <n v="499"/>
    <n v="8"/>
    <x v="18"/>
    <s v="on-time"/>
    <s v="no"/>
    <x v="0"/>
  </r>
  <r>
    <x v="774"/>
    <s v="Organic"/>
    <x v="4"/>
    <x v="3"/>
    <n v="499"/>
    <n v="4"/>
    <x v="25"/>
    <s v="on-time"/>
    <s v="no"/>
    <x v="2"/>
  </r>
  <r>
    <x v="774"/>
    <s v="Ad"/>
    <x v="2"/>
    <x v="4"/>
    <n v="399"/>
    <n v="5"/>
    <x v="47"/>
    <s v="on-time"/>
    <s v="yes"/>
    <x v="4"/>
  </r>
  <r>
    <x v="775"/>
    <s v="Returning"/>
    <x v="1"/>
    <x v="0"/>
    <n v="199"/>
    <n v="2"/>
    <x v="39"/>
    <s v="on-time"/>
    <s v="no"/>
    <x v="2"/>
  </r>
  <r>
    <x v="775"/>
    <s v="Ad"/>
    <x v="1"/>
    <x v="0"/>
    <n v="199"/>
    <n v="5"/>
    <x v="48"/>
    <s v="on-time"/>
    <s v="no"/>
    <x v="0"/>
  </r>
  <r>
    <x v="775"/>
    <s v="Ad"/>
    <x v="3"/>
    <x v="4"/>
    <n v="399"/>
    <n v="6"/>
    <x v="24"/>
    <s v="delayed"/>
    <s v="no"/>
    <x v="3"/>
  </r>
  <r>
    <x v="775"/>
    <s v="Returning"/>
    <x v="6"/>
    <x v="4"/>
    <n v="399"/>
    <n v="2"/>
    <x v="46"/>
    <s v="delayed"/>
    <s v="no"/>
    <x v="2"/>
  </r>
  <r>
    <x v="775"/>
    <s v="Ad"/>
    <x v="5"/>
    <x v="4"/>
    <n v="399"/>
    <n v="2"/>
    <x v="46"/>
    <s v="delayed"/>
    <s v="no"/>
    <x v="2"/>
  </r>
  <r>
    <x v="775"/>
    <s v="Ad"/>
    <x v="1"/>
    <x v="2"/>
    <n v="99"/>
    <n v="1"/>
    <x v="32"/>
    <s v="on-time"/>
    <s v="no"/>
    <x v="3"/>
  </r>
  <r>
    <x v="775"/>
    <s v="Organic"/>
    <x v="6"/>
    <x v="1"/>
    <n v="299"/>
    <n v="5"/>
    <x v="28"/>
    <s v="on-time"/>
    <s v="no"/>
    <x v="0"/>
  </r>
  <r>
    <x v="775"/>
    <s v="Organic"/>
    <x v="2"/>
    <x v="1"/>
    <n v="299"/>
    <n v="8"/>
    <x v="33"/>
    <s v="on-time"/>
    <s v="no"/>
    <x v="4"/>
  </r>
  <r>
    <x v="776"/>
    <s v="Organic"/>
    <x v="3"/>
    <x v="4"/>
    <n v="399"/>
    <n v="4"/>
    <x v="49"/>
    <s v="on-time"/>
    <s v="no"/>
    <x v="0"/>
  </r>
  <r>
    <x v="776"/>
    <s v="Returning"/>
    <x v="0"/>
    <x v="4"/>
    <n v="399"/>
    <n v="4"/>
    <x v="49"/>
    <s v="delayed"/>
    <s v="no"/>
    <x v="3"/>
  </r>
  <r>
    <x v="776"/>
    <s v="Organic"/>
    <x v="5"/>
    <x v="4"/>
    <n v="399"/>
    <n v="1"/>
    <x v="9"/>
    <s v="delayed"/>
    <s v="no"/>
    <x v="2"/>
  </r>
  <r>
    <x v="777"/>
    <s v="Returning"/>
    <x v="2"/>
    <x v="0"/>
    <n v="199"/>
    <n v="1"/>
    <x v="34"/>
    <s v="delayed"/>
    <s v="no"/>
    <x v="3"/>
  </r>
  <r>
    <x v="777"/>
    <s v="Organic"/>
    <x v="2"/>
    <x v="0"/>
    <n v="199"/>
    <n v="7"/>
    <x v="4"/>
    <s v="on-time"/>
    <s v="no"/>
    <x v="3"/>
  </r>
  <r>
    <x v="778"/>
    <s v="Returning"/>
    <x v="5"/>
    <x v="1"/>
    <n v="299"/>
    <n v="4"/>
    <x v="10"/>
    <s v="on-time"/>
    <s v="no"/>
    <x v="0"/>
  </r>
  <r>
    <x v="779"/>
    <s v="Ad"/>
    <x v="2"/>
    <x v="0"/>
    <n v="199"/>
    <n v="1"/>
    <x v="34"/>
    <s v="on-time"/>
    <s v="no"/>
    <x v="3"/>
  </r>
  <r>
    <x v="779"/>
    <s v="Organic"/>
    <x v="3"/>
    <x v="4"/>
    <n v="399"/>
    <n v="1"/>
    <x v="9"/>
    <s v="on-time"/>
    <s v="no"/>
    <x v="3"/>
  </r>
  <r>
    <x v="779"/>
    <s v="Organic"/>
    <x v="3"/>
    <x v="3"/>
    <n v="499"/>
    <n v="10"/>
    <x v="11"/>
    <s v="delayed"/>
    <s v="no"/>
    <x v="3"/>
  </r>
  <r>
    <x v="779"/>
    <s v="Returning"/>
    <x v="4"/>
    <x v="2"/>
    <n v="99"/>
    <n v="10"/>
    <x v="15"/>
    <s v="on-time"/>
    <s v="no"/>
    <x v="0"/>
  </r>
  <r>
    <x v="779"/>
    <s v="Returning"/>
    <x v="6"/>
    <x v="2"/>
    <n v="99"/>
    <n v="5"/>
    <x v="6"/>
    <s v="delayed"/>
    <s v="no"/>
    <x v="3"/>
  </r>
  <r>
    <x v="779"/>
    <s v="Ad"/>
    <x v="4"/>
    <x v="4"/>
    <n v="399"/>
    <n v="5"/>
    <x v="47"/>
    <s v="on-time"/>
    <s v="no"/>
    <x v="4"/>
  </r>
  <r>
    <x v="779"/>
    <s v="Ad"/>
    <x v="2"/>
    <x v="1"/>
    <n v="299"/>
    <n v="1"/>
    <x v="7"/>
    <s v="on-time"/>
    <s v="no"/>
    <x v="3"/>
  </r>
  <r>
    <x v="779"/>
    <s v="Ad"/>
    <x v="3"/>
    <x v="1"/>
    <n v="299"/>
    <n v="1"/>
    <x v="7"/>
    <s v="on-time"/>
    <s v="no"/>
    <x v="2"/>
  </r>
  <r>
    <x v="779"/>
    <s v="Ad"/>
    <x v="0"/>
    <x v="4"/>
    <n v="399"/>
    <n v="3"/>
    <x v="42"/>
    <s v="on-time"/>
    <s v="no"/>
    <x v="4"/>
  </r>
  <r>
    <x v="779"/>
    <s v="Returning"/>
    <x v="2"/>
    <x v="2"/>
    <n v="99"/>
    <n v="4"/>
    <x v="38"/>
    <s v="delayed"/>
    <s v="no"/>
    <x v="1"/>
  </r>
  <r>
    <x v="779"/>
    <s v="Organic"/>
    <x v="3"/>
    <x v="0"/>
    <n v="199"/>
    <n v="10"/>
    <x v="20"/>
    <s v="on-time"/>
    <s v="no"/>
    <x v="4"/>
  </r>
  <r>
    <x v="780"/>
    <s v="Organic"/>
    <x v="2"/>
    <x v="2"/>
    <n v="99"/>
    <n v="5"/>
    <x v="6"/>
    <s v="on-time"/>
    <s v="no"/>
    <x v="1"/>
  </r>
  <r>
    <x v="780"/>
    <s v="Organic"/>
    <x v="3"/>
    <x v="0"/>
    <n v="199"/>
    <n v="3"/>
    <x v="45"/>
    <s v="delayed"/>
    <s v="no"/>
    <x v="2"/>
  </r>
  <r>
    <x v="780"/>
    <s v="Returning"/>
    <x v="1"/>
    <x v="3"/>
    <n v="499"/>
    <n v="6"/>
    <x v="5"/>
    <s v="on-time"/>
    <s v="no"/>
    <x v="2"/>
  </r>
  <r>
    <x v="780"/>
    <s v="Returning"/>
    <x v="3"/>
    <x v="1"/>
    <n v="299"/>
    <n v="6"/>
    <x v="30"/>
    <s v="delayed"/>
    <s v="no"/>
    <x v="4"/>
  </r>
  <r>
    <x v="780"/>
    <s v="Organic"/>
    <x v="4"/>
    <x v="4"/>
    <n v="399"/>
    <n v="2"/>
    <x v="46"/>
    <s v="on-time"/>
    <s v="no"/>
    <x v="3"/>
  </r>
  <r>
    <x v="780"/>
    <s v="Returning"/>
    <x v="5"/>
    <x v="1"/>
    <n v="299"/>
    <n v="5"/>
    <x v="28"/>
    <s v="delayed"/>
    <s v="no"/>
    <x v="2"/>
  </r>
  <r>
    <x v="780"/>
    <s v="Ad"/>
    <x v="5"/>
    <x v="3"/>
    <n v="499"/>
    <n v="1"/>
    <x v="13"/>
    <s v="delayed"/>
    <s v="no"/>
    <x v="3"/>
  </r>
  <r>
    <x v="781"/>
    <s v="Ad"/>
    <x v="0"/>
    <x v="1"/>
    <n v="299"/>
    <n v="8"/>
    <x v="33"/>
    <s v="delayed"/>
    <s v="no"/>
    <x v="2"/>
  </r>
  <r>
    <x v="781"/>
    <s v="Organic"/>
    <x v="1"/>
    <x v="1"/>
    <n v="299"/>
    <n v="1"/>
    <x v="7"/>
    <s v="on-time"/>
    <s v="no"/>
    <x v="1"/>
  </r>
  <r>
    <x v="781"/>
    <s v="Organic"/>
    <x v="0"/>
    <x v="4"/>
    <n v="399"/>
    <n v="7"/>
    <x v="8"/>
    <s v="on-time"/>
    <s v="no"/>
    <x v="3"/>
  </r>
  <r>
    <x v="781"/>
    <s v="Organic"/>
    <x v="0"/>
    <x v="2"/>
    <n v="99"/>
    <n v="7"/>
    <x v="17"/>
    <s v="delayed"/>
    <s v="no"/>
    <x v="0"/>
  </r>
  <r>
    <x v="781"/>
    <s v="Ad"/>
    <x v="2"/>
    <x v="4"/>
    <n v="399"/>
    <n v="5"/>
    <x v="47"/>
    <s v="delayed"/>
    <s v="no"/>
    <x v="2"/>
  </r>
  <r>
    <x v="782"/>
    <s v="Returning"/>
    <x v="1"/>
    <x v="4"/>
    <n v="399"/>
    <n v="2"/>
    <x v="46"/>
    <s v="on-time"/>
    <s v="no"/>
    <x v="2"/>
  </r>
  <r>
    <x v="782"/>
    <s v="Organic"/>
    <x v="5"/>
    <x v="1"/>
    <n v="299"/>
    <n v="8"/>
    <x v="33"/>
    <s v="delayed"/>
    <s v="no"/>
    <x v="4"/>
  </r>
  <r>
    <x v="782"/>
    <s v="Ad"/>
    <x v="5"/>
    <x v="3"/>
    <n v="499"/>
    <n v="3"/>
    <x v="41"/>
    <s v="delayed"/>
    <s v="no"/>
    <x v="2"/>
  </r>
  <r>
    <x v="782"/>
    <s v="Ad"/>
    <x v="0"/>
    <x v="4"/>
    <n v="399"/>
    <n v="6"/>
    <x v="24"/>
    <s v="on-time"/>
    <s v="no"/>
    <x v="3"/>
  </r>
  <r>
    <x v="783"/>
    <s v="Returning"/>
    <x v="1"/>
    <x v="3"/>
    <n v="499"/>
    <n v="2"/>
    <x v="35"/>
    <s v="on-time"/>
    <s v="no"/>
    <x v="0"/>
  </r>
  <r>
    <x v="783"/>
    <s v="Organic"/>
    <x v="6"/>
    <x v="3"/>
    <n v="499"/>
    <n v="9"/>
    <x v="27"/>
    <s v="delayed"/>
    <s v="no"/>
    <x v="3"/>
  </r>
  <r>
    <x v="783"/>
    <s v="Organic"/>
    <x v="3"/>
    <x v="0"/>
    <n v="199"/>
    <n v="10"/>
    <x v="20"/>
    <s v="on-time"/>
    <s v="no"/>
    <x v="3"/>
  </r>
  <r>
    <x v="784"/>
    <s v="Returning"/>
    <x v="5"/>
    <x v="2"/>
    <n v="99"/>
    <n v="10"/>
    <x v="15"/>
    <s v="delayed"/>
    <s v="no"/>
    <x v="3"/>
  </r>
  <r>
    <x v="784"/>
    <s v="Organic"/>
    <x v="3"/>
    <x v="3"/>
    <n v="499"/>
    <n v="1"/>
    <x v="13"/>
    <s v="on-time"/>
    <s v="no"/>
    <x v="3"/>
  </r>
  <r>
    <x v="784"/>
    <s v="Ad"/>
    <x v="1"/>
    <x v="4"/>
    <n v="399"/>
    <n v="6"/>
    <x v="24"/>
    <s v="on-time"/>
    <s v="no"/>
    <x v="2"/>
  </r>
  <r>
    <x v="785"/>
    <s v="Returning"/>
    <x v="1"/>
    <x v="0"/>
    <n v="199"/>
    <n v="5"/>
    <x v="48"/>
    <s v="on-time"/>
    <s v="no"/>
    <x v="4"/>
  </r>
  <r>
    <x v="785"/>
    <s v="Returning"/>
    <x v="3"/>
    <x v="3"/>
    <n v="499"/>
    <n v="6"/>
    <x v="5"/>
    <s v="on-time"/>
    <s v="yes"/>
    <x v="4"/>
  </r>
  <r>
    <x v="786"/>
    <s v="Ad"/>
    <x v="2"/>
    <x v="4"/>
    <n v="399"/>
    <n v="9"/>
    <x v="37"/>
    <s v="on-time"/>
    <s v="no"/>
    <x v="4"/>
  </r>
  <r>
    <x v="787"/>
    <s v="Returning"/>
    <x v="2"/>
    <x v="4"/>
    <n v="399"/>
    <n v="1"/>
    <x v="9"/>
    <s v="on-time"/>
    <s v="no"/>
    <x v="2"/>
  </r>
  <r>
    <x v="787"/>
    <s v="Ad"/>
    <x v="3"/>
    <x v="3"/>
    <n v="499"/>
    <n v="7"/>
    <x v="29"/>
    <s v="on-time"/>
    <s v="no"/>
    <x v="0"/>
  </r>
  <r>
    <x v="787"/>
    <s v="Organic"/>
    <x v="0"/>
    <x v="3"/>
    <n v="499"/>
    <n v="4"/>
    <x v="25"/>
    <s v="on-time"/>
    <s v="no"/>
    <x v="3"/>
  </r>
  <r>
    <x v="787"/>
    <s v="Ad"/>
    <x v="4"/>
    <x v="1"/>
    <n v="299"/>
    <n v="4"/>
    <x v="10"/>
    <s v="on-time"/>
    <s v="no"/>
    <x v="4"/>
  </r>
  <r>
    <x v="787"/>
    <s v="Ad"/>
    <x v="4"/>
    <x v="3"/>
    <n v="499"/>
    <n v="1"/>
    <x v="13"/>
    <s v="on-time"/>
    <s v="no"/>
    <x v="2"/>
  </r>
  <r>
    <x v="787"/>
    <s v="Returning"/>
    <x v="0"/>
    <x v="2"/>
    <n v="99"/>
    <n v="7"/>
    <x v="17"/>
    <s v="delayed"/>
    <s v="no"/>
    <x v="1"/>
  </r>
  <r>
    <x v="787"/>
    <s v="Ad"/>
    <x v="1"/>
    <x v="4"/>
    <n v="399"/>
    <n v="2"/>
    <x v="46"/>
    <s v="on-time"/>
    <s v="yes"/>
    <x v="2"/>
  </r>
  <r>
    <x v="787"/>
    <s v="Ad"/>
    <x v="2"/>
    <x v="4"/>
    <n v="399"/>
    <n v="5"/>
    <x v="47"/>
    <s v="on-time"/>
    <s v="no"/>
    <x v="0"/>
  </r>
  <r>
    <x v="787"/>
    <s v="Returning"/>
    <x v="0"/>
    <x v="1"/>
    <n v="299"/>
    <n v="7"/>
    <x v="22"/>
    <s v="on-time"/>
    <s v="no"/>
    <x v="2"/>
  </r>
  <r>
    <x v="787"/>
    <s v="Returning"/>
    <x v="6"/>
    <x v="0"/>
    <n v="199"/>
    <n v="2"/>
    <x v="39"/>
    <s v="delayed"/>
    <s v="no"/>
    <x v="4"/>
  </r>
  <r>
    <x v="787"/>
    <s v="Ad"/>
    <x v="3"/>
    <x v="1"/>
    <n v="299"/>
    <n v="9"/>
    <x v="1"/>
    <s v="on-time"/>
    <s v="no"/>
    <x v="0"/>
  </r>
  <r>
    <x v="788"/>
    <s v="Ad"/>
    <x v="2"/>
    <x v="0"/>
    <n v="199"/>
    <n v="2"/>
    <x v="39"/>
    <s v="on-time"/>
    <s v="no"/>
    <x v="2"/>
  </r>
  <r>
    <x v="788"/>
    <s v="Organic"/>
    <x v="5"/>
    <x v="0"/>
    <n v="199"/>
    <n v="6"/>
    <x v="2"/>
    <s v="on-time"/>
    <s v="no"/>
    <x v="3"/>
  </r>
  <r>
    <x v="789"/>
    <s v="Returning"/>
    <x v="3"/>
    <x v="4"/>
    <n v="399"/>
    <n v="2"/>
    <x v="46"/>
    <s v="on-time"/>
    <s v="no"/>
    <x v="2"/>
  </r>
  <r>
    <x v="789"/>
    <s v="Organic"/>
    <x v="4"/>
    <x v="4"/>
    <n v="399"/>
    <n v="5"/>
    <x v="47"/>
    <s v="on-time"/>
    <s v="no"/>
    <x v="2"/>
  </r>
  <r>
    <x v="789"/>
    <s v="Returning"/>
    <x v="5"/>
    <x v="2"/>
    <n v="99"/>
    <n v="3"/>
    <x v="3"/>
    <s v="on-time"/>
    <s v="no"/>
    <x v="3"/>
  </r>
  <r>
    <x v="789"/>
    <s v="Ad"/>
    <x v="6"/>
    <x v="0"/>
    <n v="199"/>
    <n v="8"/>
    <x v="23"/>
    <s v="on-time"/>
    <s v="no"/>
    <x v="1"/>
  </r>
  <r>
    <x v="789"/>
    <s v="Organic"/>
    <x v="1"/>
    <x v="0"/>
    <n v="199"/>
    <n v="6"/>
    <x v="2"/>
    <s v="delayed"/>
    <s v="no"/>
    <x v="4"/>
  </r>
  <r>
    <x v="790"/>
    <s v="Organic"/>
    <x v="1"/>
    <x v="3"/>
    <n v="499"/>
    <n v="8"/>
    <x v="18"/>
    <s v="on-time"/>
    <s v="yes"/>
    <x v="2"/>
  </r>
  <r>
    <x v="790"/>
    <s v="Organic"/>
    <x v="0"/>
    <x v="3"/>
    <n v="499"/>
    <n v="8"/>
    <x v="18"/>
    <s v="on-time"/>
    <s v="no"/>
    <x v="4"/>
  </r>
  <r>
    <x v="790"/>
    <s v="Ad"/>
    <x v="1"/>
    <x v="2"/>
    <n v="99"/>
    <n v="2"/>
    <x v="26"/>
    <s v="on-time"/>
    <s v="yes"/>
    <x v="0"/>
  </r>
  <r>
    <x v="791"/>
    <s v="Organic"/>
    <x v="5"/>
    <x v="2"/>
    <n v="99"/>
    <n v="4"/>
    <x v="38"/>
    <s v="delayed"/>
    <s v="no"/>
    <x v="3"/>
  </r>
  <r>
    <x v="791"/>
    <s v="Organic"/>
    <x v="6"/>
    <x v="0"/>
    <n v="199"/>
    <n v="8"/>
    <x v="23"/>
    <s v="on-time"/>
    <s v="no"/>
    <x v="2"/>
  </r>
  <r>
    <x v="792"/>
    <s v="Organic"/>
    <x v="6"/>
    <x v="0"/>
    <n v="199"/>
    <n v="5"/>
    <x v="48"/>
    <s v="delayed"/>
    <s v="no"/>
    <x v="2"/>
  </r>
  <r>
    <x v="792"/>
    <s v="Organic"/>
    <x v="2"/>
    <x v="1"/>
    <n v="299"/>
    <n v="7"/>
    <x v="22"/>
    <s v="on-time"/>
    <s v="no"/>
    <x v="2"/>
  </r>
  <r>
    <x v="792"/>
    <s v="Ad"/>
    <x v="4"/>
    <x v="3"/>
    <n v="499"/>
    <n v="3"/>
    <x v="41"/>
    <s v="on-time"/>
    <s v="no"/>
    <x v="3"/>
  </r>
  <r>
    <x v="792"/>
    <s v="Ad"/>
    <x v="2"/>
    <x v="0"/>
    <n v="199"/>
    <n v="3"/>
    <x v="45"/>
    <s v="on-time"/>
    <s v="no"/>
    <x v="0"/>
  </r>
  <r>
    <x v="792"/>
    <s v="Ad"/>
    <x v="0"/>
    <x v="2"/>
    <n v="99"/>
    <n v="4"/>
    <x v="38"/>
    <s v="on-time"/>
    <s v="yes"/>
    <x v="2"/>
  </r>
  <r>
    <x v="792"/>
    <s v="Organic"/>
    <x v="1"/>
    <x v="2"/>
    <n v="99"/>
    <n v="2"/>
    <x v="26"/>
    <s v="on-time"/>
    <s v="no"/>
    <x v="2"/>
  </r>
  <r>
    <x v="792"/>
    <s v="Ad"/>
    <x v="4"/>
    <x v="1"/>
    <n v="299"/>
    <n v="4"/>
    <x v="10"/>
    <s v="delayed"/>
    <s v="no"/>
    <x v="0"/>
  </r>
  <r>
    <x v="792"/>
    <s v="Organic"/>
    <x v="4"/>
    <x v="3"/>
    <n v="499"/>
    <n v="3"/>
    <x v="41"/>
    <s v="on-time"/>
    <s v="no"/>
    <x v="2"/>
  </r>
  <r>
    <x v="792"/>
    <s v="Organic"/>
    <x v="1"/>
    <x v="4"/>
    <n v="399"/>
    <n v="3"/>
    <x v="42"/>
    <s v="on-time"/>
    <s v="yes"/>
    <x v="2"/>
  </r>
  <r>
    <x v="793"/>
    <s v="Ad"/>
    <x v="1"/>
    <x v="0"/>
    <n v="199"/>
    <n v="7"/>
    <x v="4"/>
    <s v="on-time"/>
    <s v="no"/>
    <x v="2"/>
  </r>
  <r>
    <x v="793"/>
    <s v="Returning"/>
    <x v="6"/>
    <x v="3"/>
    <n v="499"/>
    <n v="4"/>
    <x v="25"/>
    <s v="on-time"/>
    <s v="no"/>
    <x v="2"/>
  </r>
  <r>
    <x v="794"/>
    <s v="Ad"/>
    <x v="3"/>
    <x v="3"/>
    <n v="499"/>
    <n v="7"/>
    <x v="29"/>
    <s v="delayed"/>
    <s v="no"/>
    <x v="0"/>
  </r>
  <r>
    <x v="795"/>
    <s v="Organic"/>
    <x v="3"/>
    <x v="1"/>
    <n v="299"/>
    <n v="2"/>
    <x v="44"/>
    <s v="delayed"/>
    <s v="no"/>
    <x v="2"/>
  </r>
  <r>
    <x v="795"/>
    <s v="Organic"/>
    <x v="6"/>
    <x v="1"/>
    <n v="299"/>
    <n v="10"/>
    <x v="21"/>
    <s v="delayed"/>
    <s v="no"/>
    <x v="0"/>
  </r>
  <r>
    <x v="796"/>
    <s v="Returning"/>
    <x v="6"/>
    <x v="2"/>
    <n v="99"/>
    <n v="4"/>
    <x v="38"/>
    <s v="delayed"/>
    <s v="no"/>
    <x v="4"/>
  </r>
  <r>
    <x v="796"/>
    <s v="Organic"/>
    <x v="6"/>
    <x v="4"/>
    <n v="399"/>
    <n v="4"/>
    <x v="49"/>
    <s v="on-time"/>
    <s v="no"/>
    <x v="3"/>
  </r>
  <r>
    <x v="796"/>
    <s v="Returning"/>
    <x v="5"/>
    <x v="3"/>
    <n v="499"/>
    <n v="10"/>
    <x v="11"/>
    <s v="on-time"/>
    <s v="no"/>
    <x v="2"/>
  </r>
  <r>
    <x v="797"/>
    <s v="Returning"/>
    <x v="0"/>
    <x v="3"/>
    <n v="499"/>
    <n v="10"/>
    <x v="11"/>
    <s v="delayed"/>
    <s v="no"/>
    <x v="1"/>
  </r>
  <r>
    <x v="797"/>
    <s v="Returning"/>
    <x v="2"/>
    <x v="1"/>
    <n v="299"/>
    <n v="3"/>
    <x v="14"/>
    <s v="on-time"/>
    <s v="no"/>
    <x v="2"/>
  </r>
  <r>
    <x v="798"/>
    <s v="Returning"/>
    <x v="3"/>
    <x v="4"/>
    <n v="399"/>
    <n v="2"/>
    <x v="46"/>
    <s v="on-time"/>
    <s v="no"/>
    <x v="3"/>
  </r>
  <r>
    <x v="799"/>
    <s v="Organic"/>
    <x v="2"/>
    <x v="2"/>
    <n v="99"/>
    <n v="6"/>
    <x v="12"/>
    <s v="on-time"/>
    <s v="no"/>
    <x v="3"/>
  </r>
  <r>
    <x v="799"/>
    <s v="Organic"/>
    <x v="5"/>
    <x v="0"/>
    <n v="199"/>
    <n v="6"/>
    <x v="2"/>
    <s v="on-time"/>
    <s v="no"/>
    <x v="2"/>
  </r>
  <r>
    <x v="799"/>
    <s v="Organic"/>
    <x v="0"/>
    <x v="1"/>
    <n v="299"/>
    <n v="9"/>
    <x v="1"/>
    <s v="on-time"/>
    <s v="no"/>
    <x v="1"/>
  </r>
  <r>
    <x v="799"/>
    <s v="Organic"/>
    <x v="5"/>
    <x v="2"/>
    <n v="99"/>
    <n v="2"/>
    <x v="26"/>
    <s v="delayed"/>
    <s v="no"/>
    <x v="2"/>
  </r>
  <r>
    <x v="800"/>
    <s v="Returning"/>
    <x v="3"/>
    <x v="2"/>
    <n v="99"/>
    <n v="9"/>
    <x v="43"/>
    <s v="on-time"/>
    <s v="no"/>
    <x v="2"/>
  </r>
  <r>
    <x v="800"/>
    <s v="Ad"/>
    <x v="2"/>
    <x v="4"/>
    <n v="399"/>
    <n v="9"/>
    <x v="37"/>
    <s v="delayed"/>
    <s v="no"/>
    <x v="3"/>
  </r>
  <r>
    <x v="800"/>
    <s v="Returning"/>
    <x v="0"/>
    <x v="2"/>
    <n v="99"/>
    <n v="1"/>
    <x v="32"/>
    <s v="on-time"/>
    <s v="no"/>
    <x v="2"/>
  </r>
  <r>
    <x v="800"/>
    <s v="Ad"/>
    <x v="4"/>
    <x v="2"/>
    <n v="99"/>
    <n v="1"/>
    <x v="32"/>
    <s v="on-time"/>
    <s v="no"/>
    <x v="2"/>
  </r>
  <r>
    <x v="800"/>
    <s v="Ad"/>
    <x v="5"/>
    <x v="4"/>
    <n v="399"/>
    <n v="8"/>
    <x v="19"/>
    <s v="on-time"/>
    <s v="no"/>
    <x v="2"/>
  </r>
  <r>
    <x v="800"/>
    <s v="Returning"/>
    <x v="5"/>
    <x v="0"/>
    <n v="199"/>
    <n v="5"/>
    <x v="48"/>
    <s v="delayed"/>
    <s v="no"/>
    <x v="2"/>
  </r>
  <r>
    <x v="800"/>
    <s v="Returning"/>
    <x v="6"/>
    <x v="3"/>
    <n v="499"/>
    <n v="9"/>
    <x v="27"/>
    <s v="on-time"/>
    <s v="no"/>
    <x v="0"/>
  </r>
  <r>
    <x v="800"/>
    <s v="Returning"/>
    <x v="2"/>
    <x v="4"/>
    <n v="399"/>
    <n v="10"/>
    <x v="31"/>
    <s v="delayed"/>
    <s v="no"/>
    <x v="1"/>
  </r>
  <r>
    <x v="801"/>
    <s v="Ad"/>
    <x v="2"/>
    <x v="0"/>
    <n v="199"/>
    <n v="3"/>
    <x v="45"/>
    <s v="on-time"/>
    <s v="no"/>
    <x v="2"/>
  </r>
  <r>
    <x v="801"/>
    <s v="Returning"/>
    <x v="2"/>
    <x v="0"/>
    <n v="199"/>
    <n v="5"/>
    <x v="48"/>
    <s v="on-time"/>
    <s v="no"/>
    <x v="2"/>
  </r>
  <r>
    <x v="801"/>
    <s v="Ad"/>
    <x v="5"/>
    <x v="2"/>
    <n v="99"/>
    <n v="2"/>
    <x v="26"/>
    <s v="on-time"/>
    <s v="no"/>
    <x v="2"/>
  </r>
  <r>
    <x v="801"/>
    <s v="Ad"/>
    <x v="3"/>
    <x v="0"/>
    <n v="199"/>
    <n v="6"/>
    <x v="2"/>
    <s v="on-time"/>
    <s v="no"/>
    <x v="4"/>
  </r>
  <r>
    <x v="801"/>
    <s v="Organic"/>
    <x v="3"/>
    <x v="4"/>
    <n v="399"/>
    <n v="1"/>
    <x v="9"/>
    <s v="on-time"/>
    <s v="yes"/>
    <x v="3"/>
  </r>
  <r>
    <x v="801"/>
    <s v="Ad"/>
    <x v="2"/>
    <x v="4"/>
    <n v="399"/>
    <n v="8"/>
    <x v="19"/>
    <s v="delayed"/>
    <s v="yes"/>
    <x v="3"/>
  </r>
  <r>
    <x v="801"/>
    <s v="Returning"/>
    <x v="0"/>
    <x v="2"/>
    <n v="99"/>
    <n v="8"/>
    <x v="36"/>
    <s v="delayed"/>
    <s v="no"/>
    <x v="0"/>
  </r>
  <r>
    <x v="801"/>
    <s v="Organic"/>
    <x v="1"/>
    <x v="2"/>
    <n v="99"/>
    <n v="10"/>
    <x v="15"/>
    <s v="delayed"/>
    <s v="no"/>
    <x v="2"/>
  </r>
  <r>
    <x v="801"/>
    <s v="Organic"/>
    <x v="5"/>
    <x v="4"/>
    <n v="399"/>
    <n v="2"/>
    <x v="46"/>
    <s v="delayed"/>
    <s v="no"/>
    <x v="0"/>
  </r>
  <r>
    <x v="801"/>
    <s v="Ad"/>
    <x v="4"/>
    <x v="3"/>
    <n v="499"/>
    <n v="3"/>
    <x v="41"/>
    <s v="on-time"/>
    <s v="no"/>
    <x v="4"/>
  </r>
  <r>
    <x v="801"/>
    <s v="Ad"/>
    <x v="0"/>
    <x v="4"/>
    <n v="399"/>
    <n v="7"/>
    <x v="8"/>
    <s v="on-time"/>
    <s v="no"/>
    <x v="2"/>
  </r>
  <r>
    <x v="801"/>
    <s v="Returning"/>
    <x v="2"/>
    <x v="0"/>
    <n v="199"/>
    <n v="10"/>
    <x v="20"/>
    <s v="on-time"/>
    <s v="no"/>
    <x v="0"/>
  </r>
  <r>
    <x v="801"/>
    <s v="Returning"/>
    <x v="2"/>
    <x v="0"/>
    <n v="199"/>
    <n v="6"/>
    <x v="2"/>
    <s v="delayed"/>
    <s v="yes"/>
    <x v="4"/>
  </r>
  <r>
    <x v="801"/>
    <s v="Returning"/>
    <x v="4"/>
    <x v="0"/>
    <n v="199"/>
    <n v="8"/>
    <x v="23"/>
    <s v="delayed"/>
    <s v="no"/>
    <x v="2"/>
  </r>
  <r>
    <x v="801"/>
    <s v="Organic"/>
    <x v="3"/>
    <x v="1"/>
    <n v="299"/>
    <n v="7"/>
    <x v="22"/>
    <s v="delayed"/>
    <s v="no"/>
    <x v="3"/>
  </r>
  <r>
    <x v="801"/>
    <s v="Ad"/>
    <x v="3"/>
    <x v="0"/>
    <n v="199"/>
    <n v="5"/>
    <x v="48"/>
    <s v="on-time"/>
    <s v="no"/>
    <x v="2"/>
  </r>
  <r>
    <x v="801"/>
    <s v="Organic"/>
    <x v="3"/>
    <x v="4"/>
    <n v="399"/>
    <n v="1"/>
    <x v="9"/>
    <s v="on-time"/>
    <s v="yes"/>
    <x v="2"/>
  </r>
  <r>
    <x v="802"/>
    <s v="Returning"/>
    <x v="0"/>
    <x v="3"/>
    <n v="499"/>
    <n v="3"/>
    <x v="41"/>
    <s v="on-time"/>
    <s v="no"/>
    <x v="3"/>
  </r>
  <r>
    <x v="802"/>
    <s v="Organic"/>
    <x v="3"/>
    <x v="1"/>
    <n v="299"/>
    <n v="9"/>
    <x v="1"/>
    <s v="delayed"/>
    <s v="no"/>
    <x v="2"/>
  </r>
  <r>
    <x v="802"/>
    <s v="Returning"/>
    <x v="1"/>
    <x v="1"/>
    <n v="299"/>
    <n v="5"/>
    <x v="28"/>
    <s v="delayed"/>
    <s v="no"/>
    <x v="3"/>
  </r>
  <r>
    <x v="802"/>
    <s v="Returning"/>
    <x v="3"/>
    <x v="4"/>
    <n v="399"/>
    <n v="6"/>
    <x v="24"/>
    <s v="on-time"/>
    <s v="no"/>
    <x v="2"/>
  </r>
  <r>
    <x v="803"/>
    <s v="Returning"/>
    <x v="3"/>
    <x v="1"/>
    <n v="299"/>
    <n v="7"/>
    <x v="22"/>
    <s v="delayed"/>
    <s v="no"/>
    <x v="2"/>
  </r>
  <r>
    <x v="803"/>
    <s v="Returning"/>
    <x v="4"/>
    <x v="4"/>
    <n v="399"/>
    <n v="10"/>
    <x v="31"/>
    <s v="on-time"/>
    <s v="no"/>
    <x v="2"/>
  </r>
  <r>
    <x v="803"/>
    <s v="Organic"/>
    <x v="6"/>
    <x v="4"/>
    <n v="399"/>
    <n v="9"/>
    <x v="37"/>
    <s v="on-time"/>
    <s v="no"/>
    <x v="2"/>
  </r>
  <r>
    <x v="803"/>
    <s v="Returning"/>
    <x v="5"/>
    <x v="1"/>
    <n v="299"/>
    <n v="1"/>
    <x v="7"/>
    <s v="delayed"/>
    <s v="no"/>
    <x v="4"/>
  </r>
  <r>
    <x v="803"/>
    <s v="Organic"/>
    <x v="2"/>
    <x v="4"/>
    <n v="399"/>
    <n v="10"/>
    <x v="31"/>
    <s v="on-time"/>
    <s v="no"/>
    <x v="4"/>
  </r>
  <r>
    <x v="803"/>
    <s v="Organic"/>
    <x v="6"/>
    <x v="4"/>
    <n v="399"/>
    <n v="1"/>
    <x v="9"/>
    <s v="delayed"/>
    <s v="no"/>
    <x v="1"/>
  </r>
  <r>
    <x v="803"/>
    <s v="Ad"/>
    <x v="4"/>
    <x v="2"/>
    <n v="99"/>
    <n v="4"/>
    <x v="38"/>
    <s v="on-time"/>
    <s v="no"/>
    <x v="2"/>
  </r>
  <r>
    <x v="804"/>
    <s v="Ad"/>
    <x v="6"/>
    <x v="1"/>
    <n v="299"/>
    <n v="5"/>
    <x v="28"/>
    <s v="delayed"/>
    <s v="no"/>
    <x v="3"/>
  </r>
  <r>
    <x v="804"/>
    <s v="Ad"/>
    <x v="6"/>
    <x v="0"/>
    <n v="199"/>
    <n v="9"/>
    <x v="40"/>
    <s v="on-time"/>
    <s v="no"/>
    <x v="2"/>
  </r>
  <r>
    <x v="804"/>
    <s v="Returning"/>
    <x v="5"/>
    <x v="0"/>
    <n v="199"/>
    <n v="10"/>
    <x v="20"/>
    <s v="on-time"/>
    <s v="no"/>
    <x v="2"/>
  </r>
  <r>
    <x v="804"/>
    <s v="Organic"/>
    <x v="2"/>
    <x v="4"/>
    <n v="399"/>
    <n v="2"/>
    <x v="46"/>
    <s v="on-time"/>
    <s v="no"/>
    <x v="3"/>
  </r>
  <r>
    <x v="804"/>
    <s v="Organic"/>
    <x v="5"/>
    <x v="3"/>
    <n v="499"/>
    <n v="6"/>
    <x v="5"/>
    <s v="on-time"/>
    <s v="yes"/>
    <x v="2"/>
  </r>
  <r>
    <x v="804"/>
    <s v="Organic"/>
    <x v="2"/>
    <x v="0"/>
    <n v="199"/>
    <n v="4"/>
    <x v="0"/>
    <s v="on-time"/>
    <s v="no"/>
    <x v="1"/>
  </r>
  <r>
    <x v="804"/>
    <s v="Ad"/>
    <x v="4"/>
    <x v="3"/>
    <n v="499"/>
    <n v="5"/>
    <x v="16"/>
    <s v="on-time"/>
    <s v="no"/>
    <x v="2"/>
  </r>
  <r>
    <x v="805"/>
    <s v="Ad"/>
    <x v="5"/>
    <x v="1"/>
    <n v="299"/>
    <n v="9"/>
    <x v="1"/>
    <s v="delayed"/>
    <s v="no"/>
    <x v="0"/>
  </r>
  <r>
    <x v="806"/>
    <s v="Returning"/>
    <x v="5"/>
    <x v="3"/>
    <n v="499"/>
    <n v="3"/>
    <x v="41"/>
    <s v="delayed"/>
    <s v="no"/>
    <x v="0"/>
  </r>
  <r>
    <x v="806"/>
    <s v="Ad"/>
    <x v="6"/>
    <x v="0"/>
    <n v="199"/>
    <n v="4"/>
    <x v="0"/>
    <s v="on-time"/>
    <s v="yes"/>
    <x v="2"/>
  </r>
  <r>
    <x v="807"/>
    <s v="Returning"/>
    <x v="5"/>
    <x v="1"/>
    <n v="299"/>
    <n v="7"/>
    <x v="22"/>
    <s v="on-time"/>
    <s v="no"/>
    <x v="0"/>
  </r>
  <r>
    <x v="807"/>
    <s v="Organic"/>
    <x v="6"/>
    <x v="1"/>
    <n v="299"/>
    <n v="7"/>
    <x v="22"/>
    <s v="on-time"/>
    <s v="no"/>
    <x v="3"/>
  </r>
  <r>
    <x v="807"/>
    <s v="Ad"/>
    <x v="5"/>
    <x v="2"/>
    <n v="99"/>
    <n v="6"/>
    <x v="12"/>
    <s v="on-time"/>
    <s v="no"/>
    <x v="3"/>
  </r>
  <r>
    <x v="807"/>
    <s v="Returning"/>
    <x v="1"/>
    <x v="0"/>
    <n v="199"/>
    <n v="9"/>
    <x v="40"/>
    <s v="on-time"/>
    <s v="no"/>
    <x v="3"/>
  </r>
  <r>
    <x v="807"/>
    <s v="Organic"/>
    <x v="2"/>
    <x v="1"/>
    <n v="299"/>
    <n v="4"/>
    <x v="10"/>
    <s v="delayed"/>
    <s v="no"/>
    <x v="2"/>
  </r>
  <r>
    <x v="807"/>
    <s v="Ad"/>
    <x v="3"/>
    <x v="4"/>
    <n v="399"/>
    <n v="3"/>
    <x v="42"/>
    <s v="on-time"/>
    <s v="no"/>
    <x v="2"/>
  </r>
  <r>
    <x v="808"/>
    <s v="Ad"/>
    <x v="2"/>
    <x v="2"/>
    <n v="99"/>
    <n v="5"/>
    <x v="6"/>
    <s v="on-time"/>
    <s v="no"/>
    <x v="0"/>
  </r>
  <r>
    <x v="809"/>
    <s v="Organic"/>
    <x v="5"/>
    <x v="0"/>
    <n v="199"/>
    <n v="7"/>
    <x v="4"/>
    <s v="delayed"/>
    <s v="no"/>
    <x v="0"/>
  </r>
  <r>
    <x v="809"/>
    <s v="Returning"/>
    <x v="3"/>
    <x v="3"/>
    <n v="499"/>
    <n v="5"/>
    <x v="16"/>
    <s v="on-time"/>
    <s v="no"/>
    <x v="2"/>
  </r>
  <r>
    <x v="809"/>
    <s v="Returning"/>
    <x v="6"/>
    <x v="4"/>
    <n v="399"/>
    <n v="8"/>
    <x v="19"/>
    <s v="on-time"/>
    <s v="no"/>
    <x v="2"/>
  </r>
  <r>
    <x v="809"/>
    <s v="Organic"/>
    <x v="5"/>
    <x v="1"/>
    <n v="299"/>
    <n v="7"/>
    <x v="22"/>
    <s v="delayed"/>
    <s v="no"/>
    <x v="2"/>
  </r>
  <r>
    <x v="809"/>
    <s v="Returning"/>
    <x v="0"/>
    <x v="0"/>
    <n v="199"/>
    <n v="7"/>
    <x v="4"/>
    <s v="delayed"/>
    <s v="no"/>
    <x v="1"/>
  </r>
  <r>
    <x v="809"/>
    <s v="Returning"/>
    <x v="4"/>
    <x v="0"/>
    <n v="199"/>
    <n v="10"/>
    <x v="20"/>
    <s v="on-time"/>
    <s v="no"/>
    <x v="3"/>
  </r>
  <r>
    <x v="810"/>
    <s v="Returning"/>
    <x v="6"/>
    <x v="0"/>
    <n v="199"/>
    <n v="9"/>
    <x v="40"/>
    <s v="on-time"/>
    <s v="no"/>
    <x v="0"/>
  </r>
  <r>
    <x v="810"/>
    <s v="Ad"/>
    <x v="1"/>
    <x v="3"/>
    <n v="499"/>
    <n v="1"/>
    <x v="13"/>
    <s v="delayed"/>
    <s v="no"/>
    <x v="2"/>
  </r>
  <r>
    <x v="810"/>
    <s v="Organic"/>
    <x v="4"/>
    <x v="0"/>
    <n v="199"/>
    <n v="9"/>
    <x v="40"/>
    <s v="on-time"/>
    <s v="no"/>
    <x v="1"/>
  </r>
  <r>
    <x v="810"/>
    <s v="Returning"/>
    <x v="3"/>
    <x v="0"/>
    <n v="199"/>
    <n v="7"/>
    <x v="4"/>
    <s v="on-time"/>
    <s v="no"/>
    <x v="1"/>
  </r>
  <r>
    <x v="810"/>
    <s v="Returning"/>
    <x v="2"/>
    <x v="0"/>
    <n v="199"/>
    <n v="6"/>
    <x v="2"/>
    <s v="delayed"/>
    <s v="no"/>
    <x v="0"/>
  </r>
  <r>
    <x v="810"/>
    <s v="Organic"/>
    <x v="4"/>
    <x v="3"/>
    <n v="499"/>
    <n v="8"/>
    <x v="18"/>
    <s v="delayed"/>
    <s v="no"/>
    <x v="2"/>
  </r>
  <r>
    <x v="811"/>
    <s v="Ad"/>
    <x v="6"/>
    <x v="0"/>
    <n v="199"/>
    <n v="1"/>
    <x v="34"/>
    <s v="on-time"/>
    <s v="no"/>
    <x v="2"/>
  </r>
  <r>
    <x v="811"/>
    <s v="Ad"/>
    <x v="4"/>
    <x v="4"/>
    <n v="399"/>
    <n v="6"/>
    <x v="24"/>
    <s v="on-time"/>
    <s v="no"/>
    <x v="2"/>
  </r>
  <r>
    <x v="811"/>
    <s v="Organic"/>
    <x v="1"/>
    <x v="4"/>
    <n v="399"/>
    <n v="8"/>
    <x v="19"/>
    <s v="on-time"/>
    <s v="no"/>
    <x v="4"/>
  </r>
  <r>
    <x v="811"/>
    <s v="Ad"/>
    <x v="3"/>
    <x v="3"/>
    <n v="499"/>
    <n v="6"/>
    <x v="5"/>
    <s v="on-time"/>
    <s v="no"/>
    <x v="0"/>
  </r>
  <r>
    <x v="811"/>
    <s v="Organic"/>
    <x v="1"/>
    <x v="1"/>
    <n v="299"/>
    <n v="2"/>
    <x v="44"/>
    <s v="delayed"/>
    <s v="no"/>
    <x v="1"/>
  </r>
  <r>
    <x v="811"/>
    <s v="Returning"/>
    <x v="0"/>
    <x v="0"/>
    <n v="199"/>
    <n v="5"/>
    <x v="48"/>
    <s v="delayed"/>
    <s v="no"/>
    <x v="2"/>
  </r>
  <r>
    <x v="811"/>
    <s v="Ad"/>
    <x v="6"/>
    <x v="0"/>
    <n v="199"/>
    <n v="4"/>
    <x v="0"/>
    <s v="on-time"/>
    <s v="no"/>
    <x v="1"/>
  </r>
  <r>
    <x v="812"/>
    <s v="Organic"/>
    <x v="5"/>
    <x v="2"/>
    <n v="99"/>
    <n v="4"/>
    <x v="38"/>
    <s v="on-time"/>
    <s v="no"/>
    <x v="2"/>
  </r>
  <r>
    <x v="812"/>
    <s v="Organic"/>
    <x v="6"/>
    <x v="2"/>
    <n v="99"/>
    <n v="3"/>
    <x v="3"/>
    <s v="on-time"/>
    <s v="no"/>
    <x v="4"/>
  </r>
  <r>
    <x v="812"/>
    <s v="Ad"/>
    <x v="3"/>
    <x v="0"/>
    <n v="199"/>
    <n v="4"/>
    <x v="0"/>
    <s v="on-time"/>
    <s v="no"/>
    <x v="1"/>
  </r>
  <r>
    <x v="812"/>
    <s v="Organic"/>
    <x v="0"/>
    <x v="3"/>
    <n v="499"/>
    <n v="3"/>
    <x v="41"/>
    <s v="on-time"/>
    <s v="no"/>
    <x v="3"/>
  </r>
  <r>
    <x v="812"/>
    <s v="Returning"/>
    <x v="1"/>
    <x v="3"/>
    <n v="499"/>
    <n v="1"/>
    <x v="13"/>
    <s v="delayed"/>
    <s v="no"/>
    <x v="2"/>
  </r>
  <r>
    <x v="812"/>
    <s v="Ad"/>
    <x v="5"/>
    <x v="0"/>
    <n v="199"/>
    <n v="1"/>
    <x v="34"/>
    <s v="on-time"/>
    <s v="no"/>
    <x v="3"/>
  </r>
  <r>
    <x v="812"/>
    <s v="Organic"/>
    <x v="6"/>
    <x v="0"/>
    <n v="199"/>
    <n v="1"/>
    <x v="34"/>
    <s v="delayed"/>
    <s v="no"/>
    <x v="1"/>
  </r>
  <r>
    <x v="812"/>
    <s v="Ad"/>
    <x v="3"/>
    <x v="2"/>
    <n v="99"/>
    <n v="4"/>
    <x v="38"/>
    <s v="on-time"/>
    <s v="no"/>
    <x v="2"/>
  </r>
  <r>
    <x v="812"/>
    <s v="Returning"/>
    <x v="6"/>
    <x v="3"/>
    <n v="499"/>
    <n v="6"/>
    <x v="5"/>
    <s v="delayed"/>
    <s v="no"/>
    <x v="0"/>
  </r>
  <r>
    <x v="812"/>
    <s v="Ad"/>
    <x v="2"/>
    <x v="4"/>
    <n v="399"/>
    <n v="5"/>
    <x v="47"/>
    <s v="delayed"/>
    <s v="no"/>
    <x v="0"/>
  </r>
  <r>
    <x v="813"/>
    <s v="Organic"/>
    <x v="0"/>
    <x v="3"/>
    <n v="499"/>
    <n v="7"/>
    <x v="29"/>
    <s v="on-time"/>
    <s v="yes"/>
    <x v="0"/>
  </r>
  <r>
    <x v="814"/>
    <s v="Organic"/>
    <x v="0"/>
    <x v="4"/>
    <n v="399"/>
    <n v="7"/>
    <x v="8"/>
    <s v="delayed"/>
    <s v="no"/>
    <x v="0"/>
  </r>
  <r>
    <x v="814"/>
    <s v="Ad"/>
    <x v="4"/>
    <x v="0"/>
    <n v="199"/>
    <n v="8"/>
    <x v="23"/>
    <s v="on-time"/>
    <s v="no"/>
    <x v="2"/>
  </r>
  <r>
    <x v="814"/>
    <s v="Organic"/>
    <x v="0"/>
    <x v="2"/>
    <n v="99"/>
    <n v="6"/>
    <x v="12"/>
    <s v="delayed"/>
    <s v="no"/>
    <x v="0"/>
  </r>
  <r>
    <x v="815"/>
    <s v="Ad"/>
    <x v="0"/>
    <x v="1"/>
    <n v="299"/>
    <n v="9"/>
    <x v="1"/>
    <s v="delayed"/>
    <s v="yes"/>
    <x v="1"/>
  </r>
  <r>
    <x v="815"/>
    <s v="Returning"/>
    <x v="1"/>
    <x v="4"/>
    <n v="399"/>
    <n v="10"/>
    <x v="31"/>
    <s v="on-time"/>
    <s v="no"/>
    <x v="3"/>
  </r>
  <r>
    <x v="815"/>
    <s v="Organic"/>
    <x v="4"/>
    <x v="3"/>
    <n v="499"/>
    <n v="7"/>
    <x v="29"/>
    <s v="delayed"/>
    <s v="no"/>
    <x v="2"/>
  </r>
  <r>
    <x v="816"/>
    <s v="Organic"/>
    <x v="3"/>
    <x v="4"/>
    <n v="399"/>
    <n v="1"/>
    <x v="9"/>
    <s v="on-time"/>
    <s v="no"/>
    <x v="3"/>
  </r>
  <r>
    <x v="816"/>
    <s v="Ad"/>
    <x v="5"/>
    <x v="3"/>
    <n v="499"/>
    <n v="7"/>
    <x v="29"/>
    <s v="delayed"/>
    <s v="no"/>
    <x v="4"/>
  </r>
  <r>
    <x v="816"/>
    <s v="Organic"/>
    <x v="3"/>
    <x v="2"/>
    <n v="99"/>
    <n v="2"/>
    <x v="26"/>
    <s v="delayed"/>
    <s v="no"/>
    <x v="4"/>
  </r>
  <r>
    <x v="816"/>
    <s v="Returning"/>
    <x v="3"/>
    <x v="4"/>
    <n v="399"/>
    <n v="1"/>
    <x v="9"/>
    <s v="on-time"/>
    <s v="no"/>
    <x v="4"/>
  </r>
  <r>
    <x v="816"/>
    <s v="Ad"/>
    <x v="6"/>
    <x v="0"/>
    <n v="199"/>
    <n v="10"/>
    <x v="20"/>
    <s v="on-time"/>
    <s v="no"/>
    <x v="1"/>
  </r>
  <r>
    <x v="816"/>
    <s v="Returning"/>
    <x v="6"/>
    <x v="1"/>
    <n v="299"/>
    <n v="9"/>
    <x v="1"/>
    <s v="on-time"/>
    <s v="no"/>
    <x v="2"/>
  </r>
  <r>
    <x v="816"/>
    <s v="Organic"/>
    <x v="1"/>
    <x v="3"/>
    <n v="499"/>
    <n v="3"/>
    <x v="41"/>
    <s v="on-time"/>
    <s v="no"/>
    <x v="0"/>
  </r>
  <r>
    <x v="816"/>
    <s v="Returning"/>
    <x v="4"/>
    <x v="2"/>
    <n v="99"/>
    <n v="10"/>
    <x v="15"/>
    <s v="on-time"/>
    <s v="no"/>
    <x v="3"/>
  </r>
  <r>
    <x v="816"/>
    <s v="Ad"/>
    <x v="5"/>
    <x v="4"/>
    <n v="399"/>
    <n v="2"/>
    <x v="46"/>
    <s v="on-time"/>
    <s v="no"/>
    <x v="2"/>
  </r>
  <r>
    <x v="816"/>
    <s v="Organic"/>
    <x v="1"/>
    <x v="2"/>
    <n v="99"/>
    <n v="6"/>
    <x v="12"/>
    <s v="on-time"/>
    <s v="no"/>
    <x v="3"/>
  </r>
  <r>
    <x v="817"/>
    <s v="Ad"/>
    <x v="2"/>
    <x v="1"/>
    <n v="299"/>
    <n v="1"/>
    <x v="7"/>
    <s v="delayed"/>
    <s v="yes"/>
    <x v="4"/>
  </r>
  <r>
    <x v="817"/>
    <s v="Ad"/>
    <x v="5"/>
    <x v="0"/>
    <n v="199"/>
    <n v="2"/>
    <x v="39"/>
    <s v="on-time"/>
    <s v="no"/>
    <x v="2"/>
  </r>
  <r>
    <x v="818"/>
    <s v="Ad"/>
    <x v="4"/>
    <x v="3"/>
    <n v="499"/>
    <n v="6"/>
    <x v="5"/>
    <s v="on-time"/>
    <s v="no"/>
    <x v="3"/>
  </r>
  <r>
    <x v="818"/>
    <s v="Organic"/>
    <x v="4"/>
    <x v="3"/>
    <n v="499"/>
    <n v="6"/>
    <x v="5"/>
    <s v="on-time"/>
    <s v="no"/>
    <x v="3"/>
  </r>
  <r>
    <x v="819"/>
    <s v="Organic"/>
    <x v="5"/>
    <x v="4"/>
    <n v="399"/>
    <n v="6"/>
    <x v="24"/>
    <s v="on-time"/>
    <s v="no"/>
    <x v="2"/>
  </r>
  <r>
    <x v="819"/>
    <s v="Organic"/>
    <x v="6"/>
    <x v="3"/>
    <n v="499"/>
    <n v="7"/>
    <x v="29"/>
    <s v="on-time"/>
    <s v="no"/>
    <x v="2"/>
  </r>
  <r>
    <x v="819"/>
    <s v="Organic"/>
    <x v="5"/>
    <x v="1"/>
    <n v="299"/>
    <n v="1"/>
    <x v="7"/>
    <s v="on-time"/>
    <s v="yes"/>
    <x v="2"/>
  </r>
  <r>
    <x v="819"/>
    <s v="Returning"/>
    <x v="6"/>
    <x v="1"/>
    <n v="299"/>
    <n v="8"/>
    <x v="33"/>
    <s v="on-time"/>
    <s v="no"/>
    <x v="2"/>
  </r>
  <r>
    <x v="819"/>
    <s v="Ad"/>
    <x v="0"/>
    <x v="3"/>
    <n v="499"/>
    <n v="6"/>
    <x v="5"/>
    <s v="delayed"/>
    <s v="no"/>
    <x v="3"/>
  </r>
  <r>
    <x v="819"/>
    <s v="Organic"/>
    <x v="2"/>
    <x v="2"/>
    <n v="99"/>
    <n v="3"/>
    <x v="3"/>
    <s v="delayed"/>
    <s v="no"/>
    <x v="3"/>
  </r>
  <r>
    <x v="819"/>
    <s v="Returning"/>
    <x v="1"/>
    <x v="0"/>
    <n v="199"/>
    <n v="7"/>
    <x v="4"/>
    <s v="delayed"/>
    <s v="no"/>
    <x v="2"/>
  </r>
  <r>
    <x v="819"/>
    <s v="Returning"/>
    <x v="3"/>
    <x v="4"/>
    <n v="399"/>
    <n v="1"/>
    <x v="9"/>
    <s v="on-time"/>
    <s v="no"/>
    <x v="4"/>
  </r>
  <r>
    <x v="819"/>
    <s v="Returning"/>
    <x v="2"/>
    <x v="3"/>
    <n v="499"/>
    <n v="2"/>
    <x v="35"/>
    <s v="delayed"/>
    <s v="no"/>
    <x v="3"/>
  </r>
  <r>
    <x v="819"/>
    <s v="Ad"/>
    <x v="3"/>
    <x v="1"/>
    <n v="299"/>
    <n v="1"/>
    <x v="7"/>
    <s v="on-time"/>
    <s v="no"/>
    <x v="2"/>
  </r>
  <r>
    <x v="819"/>
    <s v="Returning"/>
    <x v="0"/>
    <x v="2"/>
    <n v="99"/>
    <n v="2"/>
    <x v="26"/>
    <s v="on-time"/>
    <s v="no"/>
    <x v="3"/>
  </r>
  <r>
    <x v="820"/>
    <s v="Organic"/>
    <x v="0"/>
    <x v="0"/>
    <n v="199"/>
    <n v="4"/>
    <x v="0"/>
    <s v="delayed"/>
    <s v="no"/>
    <x v="1"/>
  </r>
  <r>
    <x v="820"/>
    <s v="Ad"/>
    <x v="2"/>
    <x v="3"/>
    <n v="499"/>
    <n v="10"/>
    <x v="11"/>
    <s v="on-time"/>
    <s v="no"/>
    <x v="2"/>
  </r>
  <r>
    <x v="821"/>
    <s v="Returning"/>
    <x v="2"/>
    <x v="1"/>
    <n v="299"/>
    <n v="7"/>
    <x v="22"/>
    <s v="on-time"/>
    <s v="yes"/>
    <x v="3"/>
  </r>
  <r>
    <x v="821"/>
    <s v="Returning"/>
    <x v="6"/>
    <x v="1"/>
    <n v="299"/>
    <n v="4"/>
    <x v="10"/>
    <s v="on-time"/>
    <s v="no"/>
    <x v="3"/>
  </r>
  <r>
    <x v="821"/>
    <s v="Ad"/>
    <x v="3"/>
    <x v="4"/>
    <n v="399"/>
    <n v="7"/>
    <x v="8"/>
    <s v="on-time"/>
    <s v="no"/>
    <x v="2"/>
  </r>
  <r>
    <x v="821"/>
    <s v="Ad"/>
    <x v="3"/>
    <x v="3"/>
    <n v="499"/>
    <n v="2"/>
    <x v="35"/>
    <s v="delayed"/>
    <s v="yes"/>
    <x v="2"/>
  </r>
  <r>
    <x v="821"/>
    <s v="Organic"/>
    <x v="4"/>
    <x v="1"/>
    <n v="299"/>
    <n v="3"/>
    <x v="14"/>
    <s v="on-time"/>
    <s v="no"/>
    <x v="0"/>
  </r>
  <r>
    <x v="822"/>
    <s v="Organic"/>
    <x v="1"/>
    <x v="2"/>
    <n v="99"/>
    <n v="5"/>
    <x v="6"/>
    <s v="delayed"/>
    <s v="no"/>
    <x v="3"/>
  </r>
  <r>
    <x v="822"/>
    <s v="Ad"/>
    <x v="1"/>
    <x v="1"/>
    <n v="299"/>
    <n v="8"/>
    <x v="33"/>
    <s v="on-time"/>
    <s v="no"/>
    <x v="1"/>
  </r>
  <r>
    <x v="822"/>
    <s v="Ad"/>
    <x v="6"/>
    <x v="0"/>
    <n v="199"/>
    <n v="6"/>
    <x v="2"/>
    <s v="on-time"/>
    <s v="no"/>
    <x v="0"/>
  </r>
  <r>
    <x v="822"/>
    <s v="Organic"/>
    <x v="2"/>
    <x v="2"/>
    <n v="99"/>
    <n v="7"/>
    <x v="17"/>
    <s v="on-time"/>
    <s v="no"/>
    <x v="0"/>
  </r>
  <r>
    <x v="822"/>
    <s v="Organic"/>
    <x v="3"/>
    <x v="2"/>
    <n v="99"/>
    <n v="1"/>
    <x v="32"/>
    <s v="on-time"/>
    <s v="no"/>
    <x v="2"/>
  </r>
  <r>
    <x v="823"/>
    <s v="Returning"/>
    <x v="5"/>
    <x v="1"/>
    <n v="299"/>
    <n v="7"/>
    <x v="22"/>
    <s v="on-time"/>
    <s v="no"/>
    <x v="2"/>
  </r>
  <r>
    <x v="823"/>
    <s v="Organic"/>
    <x v="2"/>
    <x v="0"/>
    <n v="199"/>
    <n v="10"/>
    <x v="20"/>
    <s v="on-time"/>
    <s v="no"/>
    <x v="2"/>
  </r>
  <r>
    <x v="823"/>
    <s v="Ad"/>
    <x v="5"/>
    <x v="4"/>
    <n v="399"/>
    <n v="7"/>
    <x v="8"/>
    <s v="on-time"/>
    <s v="no"/>
    <x v="0"/>
  </r>
  <r>
    <x v="823"/>
    <s v="Ad"/>
    <x v="4"/>
    <x v="4"/>
    <n v="399"/>
    <n v="4"/>
    <x v="49"/>
    <s v="on-time"/>
    <s v="no"/>
    <x v="4"/>
  </r>
  <r>
    <x v="823"/>
    <s v="Returning"/>
    <x v="3"/>
    <x v="1"/>
    <n v="299"/>
    <n v="1"/>
    <x v="7"/>
    <s v="delayed"/>
    <s v="no"/>
    <x v="0"/>
  </r>
  <r>
    <x v="823"/>
    <s v="Returning"/>
    <x v="0"/>
    <x v="1"/>
    <n v="299"/>
    <n v="5"/>
    <x v="28"/>
    <s v="on-time"/>
    <s v="no"/>
    <x v="0"/>
  </r>
  <r>
    <x v="823"/>
    <s v="Returning"/>
    <x v="2"/>
    <x v="1"/>
    <n v="299"/>
    <n v="4"/>
    <x v="10"/>
    <s v="on-time"/>
    <s v="no"/>
    <x v="2"/>
  </r>
  <r>
    <x v="823"/>
    <s v="Ad"/>
    <x v="4"/>
    <x v="4"/>
    <n v="399"/>
    <n v="10"/>
    <x v="31"/>
    <s v="on-time"/>
    <s v="no"/>
    <x v="1"/>
  </r>
  <r>
    <x v="823"/>
    <s v="Ad"/>
    <x v="4"/>
    <x v="2"/>
    <n v="99"/>
    <n v="2"/>
    <x v="26"/>
    <s v="delayed"/>
    <s v="no"/>
    <x v="3"/>
  </r>
  <r>
    <x v="823"/>
    <s v="Ad"/>
    <x v="4"/>
    <x v="4"/>
    <n v="399"/>
    <n v="8"/>
    <x v="19"/>
    <s v="on-time"/>
    <s v="no"/>
    <x v="2"/>
  </r>
  <r>
    <x v="823"/>
    <s v="Ad"/>
    <x v="5"/>
    <x v="0"/>
    <n v="199"/>
    <n v="6"/>
    <x v="2"/>
    <s v="delayed"/>
    <s v="no"/>
    <x v="0"/>
  </r>
  <r>
    <x v="823"/>
    <s v="Ad"/>
    <x v="1"/>
    <x v="2"/>
    <n v="99"/>
    <n v="1"/>
    <x v="32"/>
    <s v="delayed"/>
    <s v="no"/>
    <x v="0"/>
  </r>
  <r>
    <x v="824"/>
    <s v="Ad"/>
    <x v="0"/>
    <x v="0"/>
    <n v="199"/>
    <n v="7"/>
    <x v="4"/>
    <s v="on-time"/>
    <s v="no"/>
    <x v="0"/>
  </r>
  <r>
    <x v="824"/>
    <s v="Ad"/>
    <x v="0"/>
    <x v="0"/>
    <n v="199"/>
    <n v="10"/>
    <x v="20"/>
    <s v="on-time"/>
    <s v="no"/>
    <x v="0"/>
  </r>
  <r>
    <x v="825"/>
    <s v="Ad"/>
    <x v="4"/>
    <x v="1"/>
    <n v="299"/>
    <n v="1"/>
    <x v="7"/>
    <s v="on-time"/>
    <s v="no"/>
    <x v="1"/>
  </r>
  <r>
    <x v="826"/>
    <s v="Organic"/>
    <x v="5"/>
    <x v="4"/>
    <n v="399"/>
    <n v="3"/>
    <x v="42"/>
    <s v="on-time"/>
    <s v="no"/>
    <x v="2"/>
  </r>
  <r>
    <x v="826"/>
    <s v="Returning"/>
    <x v="3"/>
    <x v="0"/>
    <n v="199"/>
    <n v="6"/>
    <x v="2"/>
    <s v="delayed"/>
    <s v="no"/>
    <x v="2"/>
  </r>
  <r>
    <x v="826"/>
    <s v="Ad"/>
    <x v="3"/>
    <x v="4"/>
    <n v="399"/>
    <n v="9"/>
    <x v="37"/>
    <s v="on-time"/>
    <s v="no"/>
    <x v="2"/>
  </r>
  <r>
    <x v="826"/>
    <s v="Organic"/>
    <x v="5"/>
    <x v="4"/>
    <n v="399"/>
    <n v="10"/>
    <x v="31"/>
    <s v="delayed"/>
    <s v="no"/>
    <x v="3"/>
  </r>
  <r>
    <x v="827"/>
    <s v="Organic"/>
    <x v="4"/>
    <x v="4"/>
    <n v="399"/>
    <n v="8"/>
    <x v="19"/>
    <s v="delayed"/>
    <s v="no"/>
    <x v="4"/>
  </r>
  <r>
    <x v="827"/>
    <s v="Ad"/>
    <x v="1"/>
    <x v="1"/>
    <n v="299"/>
    <n v="7"/>
    <x v="22"/>
    <s v="on-time"/>
    <s v="no"/>
    <x v="3"/>
  </r>
  <r>
    <x v="827"/>
    <s v="Ad"/>
    <x v="1"/>
    <x v="2"/>
    <n v="99"/>
    <n v="4"/>
    <x v="38"/>
    <s v="on-time"/>
    <s v="no"/>
    <x v="3"/>
  </r>
  <r>
    <x v="828"/>
    <s v="Ad"/>
    <x v="1"/>
    <x v="1"/>
    <n v="299"/>
    <n v="2"/>
    <x v="44"/>
    <s v="on-time"/>
    <s v="no"/>
    <x v="4"/>
  </r>
  <r>
    <x v="828"/>
    <s v="Organic"/>
    <x v="0"/>
    <x v="1"/>
    <n v="299"/>
    <n v="4"/>
    <x v="10"/>
    <s v="on-time"/>
    <s v="no"/>
    <x v="3"/>
  </r>
  <r>
    <x v="829"/>
    <s v="Ad"/>
    <x v="5"/>
    <x v="4"/>
    <n v="399"/>
    <n v="1"/>
    <x v="9"/>
    <s v="on-time"/>
    <s v="no"/>
    <x v="0"/>
  </r>
  <r>
    <x v="829"/>
    <s v="Ad"/>
    <x v="3"/>
    <x v="2"/>
    <n v="99"/>
    <n v="5"/>
    <x v="6"/>
    <s v="delayed"/>
    <s v="no"/>
    <x v="3"/>
  </r>
  <r>
    <x v="829"/>
    <s v="Ad"/>
    <x v="0"/>
    <x v="2"/>
    <n v="99"/>
    <n v="4"/>
    <x v="38"/>
    <s v="delayed"/>
    <s v="no"/>
    <x v="4"/>
  </r>
  <r>
    <x v="829"/>
    <s v="Organic"/>
    <x v="0"/>
    <x v="3"/>
    <n v="499"/>
    <n v="9"/>
    <x v="27"/>
    <s v="on-time"/>
    <s v="no"/>
    <x v="2"/>
  </r>
  <r>
    <x v="830"/>
    <s v="Ad"/>
    <x v="4"/>
    <x v="4"/>
    <n v="399"/>
    <n v="5"/>
    <x v="47"/>
    <s v="on-time"/>
    <s v="no"/>
    <x v="4"/>
  </r>
  <r>
    <x v="830"/>
    <s v="Organic"/>
    <x v="1"/>
    <x v="3"/>
    <n v="499"/>
    <n v="10"/>
    <x v="11"/>
    <s v="delayed"/>
    <s v="no"/>
    <x v="4"/>
  </r>
  <r>
    <x v="830"/>
    <s v="Ad"/>
    <x v="6"/>
    <x v="3"/>
    <n v="499"/>
    <n v="7"/>
    <x v="29"/>
    <s v="on-time"/>
    <s v="no"/>
    <x v="2"/>
  </r>
  <r>
    <x v="830"/>
    <s v="Returning"/>
    <x v="6"/>
    <x v="0"/>
    <n v="199"/>
    <n v="3"/>
    <x v="45"/>
    <s v="on-time"/>
    <s v="no"/>
    <x v="0"/>
  </r>
  <r>
    <x v="830"/>
    <s v="Ad"/>
    <x v="6"/>
    <x v="0"/>
    <n v="199"/>
    <n v="9"/>
    <x v="40"/>
    <s v="delayed"/>
    <s v="no"/>
    <x v="3"/>
  </r>
  <r>
    <x v="831"/>
    <s v="Returning"/>
    <x v="6"/>
    <x v="2"/>
    <n v="99"/>
    <n v="8"/>
    <x v="36"/>
    <s v="delayed"/>
    <s v="no"/>
    <x v="2"/>
  </r>
  <r>
    <x v="832"/>
    <s v="Organic"/>
    <x v="3"/>
    <x v="3"/>
    <n v="499"/>
    <n v="10"/>
    <x v="11"/>
    <s v="on-time"/>
    <s v="no"/>
    <x v="2"/>
  </r>
  <r>
    <x v="832"/>
    <s v="Returning"/>
    <x v="0"/>
    <x v="0"/>
    <n v="199"/>
    <n v="5"/>
    <x v="48"/>
    <s v="on-time"/>
    <s v="no"/>
    <x v="3"/>
  </r>
  <r>
    <x v="833"/>
    <s v="Returning"/>
    <x v="2"/>
    <x v="3"/>
    <n v="499"/>
    <n v="2"/>
    <x v="35"/>
    <s v="delayed"/>
    <s v="no"/>
    <x v="2"/>
  </r>
  <r>
    <x v="833"/>
    <s v="Ad"/>
    <x v="4"/>
    <x v="2"/>
    <n v="99"/>
    <n v="9"/>
    <x v="43"/>
    <s v="on-time"/>
    <s v="no"/>
    <x v="1"/>
  </r>
  <r>
    <x v="833"/>
    <s v="Ad"/>
    <x v="0"/>
    <x v="1"/>
    <n v="299"/>
    <n v="1"/>
    <x v="7"/>
    <s v="on-time"/>
    <s v="no"/>
    <x v="3"/>
  </r>
  <r>
    <x v="833"/>
    <s v="Organic"/>
    <x v="1"/>
    <x v="0"/>
    <n v="199"/>
    <n v="4"/>
    <x v="0"/>
    <s v="delayed"/>
    <s v="no"/>
    <x v="3"/>
  </r>
  <r>
    <x v="833"/>
    <s v="Ad"/>
    <x v="5"/>
    <x v="0"/>
    <n v="199"/>
    <n v="3"/>
    <x v="45"/>
    <s v="on-time"/>
    <s v="no"/>
    <x v="3"/>
  </r>
  <r>
    <x v="833"/>
    <s v="Returning"/>
    <x v="6"/>
    <x v="3"/>
    <n v="499"/>
    <n v="1"/>
    <x v="13"/>
    <s v="on-time"/>
    <s v="no"/>
    <x v="0"/>
  </r>
  <r>
    <x v="834"/>
    <s v="Returning"/>
    <x v="0"/>
    <x v="1"/>
    <n v="299"/>
    <n v="9"/>
    <x v="1"/>
    <s v="delayed"/>
    <s v="no"/>
    <x v="3"/>
  </r>
  <r>
    <x v="834"/>
    <s v="Returning"/>
    <x v="0"/>
    <x v="3"/>
    <n v="499"/>
    <n v="10"/>
    <x v="11"/>
    <s v="delayed"/>
    <s v="no"/>
    <x v="2"/>
  </r>
  <r>
    <x v="835"/>
    <s v="Organic"/>
    <x v="6"/>
    <x v="3"/>
    <n v="499"/>
    <n v="1"/>
    <x v="13"/>
    <s v="on-time"/>
    <s v="no"/>
    <x v="2"/>
  </r>
  <r>
    <x v="835"/>
    <s v="Organic"/>
    <x v="3"/>
    <x v="4"/>
    <n v="399"/>
    <n v="4"/>
    <x v="49"/>
    <s v="on-time"/>
    <s v="no"/>
    <x v="0"/>
  </r>
  <r>
    <x v="835"/>
    <s v="Organic"/>
    <x v="2"/>
    <x v="4"/>
    <n v="399"/>
    <n v="4"/>
    <x v="49"/>
    <s v="delayed"/>
    <s v="yes"/>
    <x v="1"/>
  </r>
  <r>
    <x v="835"/>
    <s v="Returning"/>
    <x v="2"/>
    <x v="2"/>
    <n v="99"/>
    <n v="10"/>
    <x v="15"/>
    <s v="on-time"/>
    <s v="no"/>
    <x v="0"/>
  </r>
  <r>
    <x v="836"/>
    <s v="Returning"/>
    <x v="6"/>
    <x v="1"/>
    <n v="299"/>
    <n v="6"/>
    <x v="30"/>
    <s v="delayed"/>
    <s v="no"/>
    <x v="2"/>
  </r>
  <r>
    <x v="836"/>
    <s v="Organic"/>
    <x v="5"/>
    <x v="3"/>
    <n v="499"/>
    <n v="7"/>
    <x v="29"/>
    <s v="on-time"/>
    <s v="yes"/>
    <x v="2"/>
  </r>
  <r>
    <x v="836"/>
    <s v="Organic"/>
    <x v="2"/>
    <x v="4"/>
    <n v="399"/>
    <n v="5"/>
    <x v="47"/>
    <s v="on-time"/>
    <s v="no"/>
    <x v="4"/>
  </r>
  <r>
    <x v="836"/>
    <s v="Returning"/>
    <x v="0"/>
    <x v="0"/>
    <n v="199"/>
    <n v="5"/>
    <x v="48"/>
    <s v="on-time"/>
    <s v="no"/>
    <x v="2"/>
  </r>
  <r>
    <x v="836"/>
    <s v="Organic"/>
    <x v="2"/>
    <x v="0"/>
    <n v="199"/>
    <n v="5"/>
    <x v="48"/>
    <s v="delayed"/>
    <s v="no"/>
    <x v="2"/>
  </r>
  <r>
    <x v="836"/>
    <s v="Organic"/>
    <x v="1"/>
    <x v="2"/>
    <n v="99"/>
    <n v="8"/>
    <x v="36"/>
    <s v="on-time"/>
    <s v="no"/>
    <x v="3"/>
  </r>
  <r>
    <x v="837"/>
    <s v="Organic"/>
    <x v="0"/>
    <x v="1"/>
    <n v="299"/>
    <n v="1"/>
    <x v="7"/>
    <s v="on-time"/>
    <s v="no"/>
    <x v="1"/>
  </r>
  <r>
    <x v="837"/>
    <s v="Organic"/>
    <x v="5"/>
    <x v="4"/>
    <n v="399"/>
    <n v="3"/>
    <x v="42"/>
    <s v="on-time"/>
    <s v="no"/>
    <x v="0"/>
  </r>
  <r>
    <x v="838"/>
    <s v="Returning"/>
    <x v="1"/>
    <x v="4"/>
    <n v="399"/>
    <n v="9"/>
    <x v="37"/>
    <s v="delayed"/>
    <s v="no"/>
    <x v="2"/>
  </r>
  <r>
    <x v="838"/>
    <s v="Ad"/>
    <x v="3"/>
    <x v="2"/>
    <n v="99"/>
    <n v="7"/>
    <x v="17"/>
    <s v="on-time"/>
    <s v="no"/>
    <x v="2"/>
  </r>
  <r>
    <x v="838"/>
    <s v="Organic"/>
    <x v="5"/>
    <x v="2"/>
    <n v="99"/>
    <n v="10"/>
    <x v="15"/>
    <s v="on-time"/>
    <s v="no"/>
    <x v="2"/>
  </r>
  <r>
    <x v="838"/>
    <s v="Ad"/>
    <x v="1"/>
    <x v="1"/>
    <n v="299"/>
    <n v="3"/>
    <x v="14"/>
    <s v="on-time"/>
    <s v="no"/>
    <x v="0"/>
  </r>
  <r>
    <x v="839"/>
    <s v="Returning"/>
    <x v="0"/>
    <x v="3"/>
    <n v="499"/>
    <n v="7"/>
    <x v="29"/>
    <s v="delayed"/>
    <s v="no"/>
    <x v="3"/>
  </r>
  <r>
    <x v="840"/>
    <s v="Returning"/>
    <x v="3"/>
    <x v="0"/>
    <n v="199"/>
    <n v="4"/>
    <x v="0"/>
    <s v="on-time"/>
    <s v="no"/>
    <x v="1"/>
  </r>
  <r>
    <x v="841"/>
    <s v="Organic"/>
    <x v="4"/>
    <x v="1"/>
    <n v="299"/>
    <n v="3"/>
    <x v="14"/>
    <s v="delayed"/>
    <s v="no"/>
    <x v="2"/>
  </r>
  <r>
    <x v="841"/>
    <s v="Returning"/>
    <x v="1"/>
    <x v="0"/>
    <n v="199"/>
    <n v="5"/>
    <x v="48"/>
    <s v="on-time"/>
    <s v="no"/>
    <x v="2"/>
  </r>
  <r>
    <x v="841"/>
    <s v="Organic"/>
    <x v="3"/>
    <x v="4"/>
    <n v="399"/>
    <n v="6"/>
    <x v="24"/>
    <s v="on-time"/>
    <s v="no"/>
    <x v="1"/>
  </r>
  <r>
    <x v="842"/>
    <s v="Ad"/>
    <x v="5"/>
    <x v="1"/>
    <n v="299"/>
    <n v="6"/>
    <x v="30"/>
    <s v="on-time"/>
    <s v="no"/>
    <x v="3"/>
  </r>
  <r>
    <x v="842"/>
    <s v="Ad"/>
    <x v="5"/>
    <x v="3"/>
    <n v="499"/>
    <n v="7"/>
    <x v="29"/>
    <s v="on-time"/>
    <s v="no"/>
    <x v="2"/>
  </r>
  <r>
    <x v="842"/>
    <s v="Organic"/>
    <x v="1"/>
    <x v="4"/>
    <n v="399"/>
    <n v="7"/>
    <x v="8"/>
    <s v="delayed"/>
    <s v="no"/>
    <x v="0"/>
  </r>
  <r>
    <x v="842"/>
    <s v="Returning"/>
    <x v="1"/>
    <x v="0"/>
    <n v="199"/>
    <n v="8"/>
    <x v="23"/>
    <s v="on-time"/>
    <s v="no"/>
    <x v="2"/>
  </r>
  <r>
    <x v="843"/>
    <s v="Organic"/>
    <x v="0"/>
    <x v="0"/>
    <n v="199"/>
    <n v="3"/>
    <x v="45"/>
    <s v="delayed"/>
    <s v="yes"/>
    <x v="0"/>
  </r>
  <r>
    <x v="843"/>
    <s v="Organic"/>
    <x v="2"/>
    <x v="0"/>
    <n v="199"/>
    <n v="3"/>
    <x v="45"/>
    <s v="delayed"/>
    <s v="no"/>
    <x v="3"/>
  </r>
  <r>
    <x v="843"/>
    <s v="Ad"/>
    <x v="2"/>
    <x v="2"/>
    <n v="99"/>
    <n v="9"/>
    <x v="43"/>
    <s v="on-time"/>
    <s v="yes"/>
    <x v="3"/>
  </r>
  <r>
    <x v="843"/>
    <s v="Organic"/>
    <x v="4"/>
    <x v="2"/>
    <n v="99"/>
    <n v="9"/>
    <x v="43"/>
    <s v="delayed"/>
    <s v="yes"/>
    <x v="2"/>
  </r>
  <r>
    <x v="843"/>
    <s v="Ad"/>
    <x v="4"/>
    <x v="2"/>
    <n v="99"/>
    <n v="4"/>
    <x v="38"/>
    <s v="delayed"/>
    <s v="no"/>
    <x v="1"/>
  </r>
  <r>
    <x v="843"/>
    <s v="Ad"/>
    <x v="4"/>
    <x v="0"/>
    <n v="199"/>
    <n v="8"/>
    <x v="23"/>
    <s v="on-time"/>
    <s v="no"/>
    <x v="2"/>
  </r>
  <r>
    <x v="843"/>
    <s v="Ad"/>
    <x v="1"/>
    <x v="2"/>
    <n v="99"/>
    <n v="9"/>
    <x v="43"/>
    <s v="on-time"/>
    <s v="no"/>
    <x v="4"/>
  </r>
  <r>
    <x v="843"/>
    <s v="Organic"/>
    <x v="5"/>
    <x v="2"/>
    <n v="99"/>
    <n v="1"/>
    <x v="32"/>
    <s v="delayed"/>
    <s v="no"/>
    <x v="4"/>
  </r>
  <r>
    <x v="843"/>
    <s v="Returning"/>
    <x v="1"/>
    <x v="2"/>
    <n v="99"/>
    <n v="8"/>
    <x v="36"/>
    <s v="on-time"/>
    <s v="yes"/>
    <x v="2"/>
  </r>
  <r>
    <x v="844"/>
    <s v="Returning"/>
    <x v="2"/>
    <x v="3"/>
    <n v="499"/>
    <n v="3"/>
    <x v="41"/>
    <s v="on-time"/>
    <s v="no"/>
    <x v="1"/>
  </r>
  <r>
    <x v="844"/>
    <s v="Ad"/>
    <x v="4"/>
    <x v="4"/>
    <n v="399"/>
    <n v="7"/>
    <x v="8"/>
    <s v="on-time"/>
    <s v="no"/>
    <x v="1"/>
  </r>
  <r>
    <x v="844"/>
    <s v="Organic"/>
    <x v="0"/>
    <x v="1"/>
    <n v="299"/>
    <n v="1"/>
    <x v="7"/>
    <s v="on-time"/>
    <s v="no"/>
    <x v="4"/>
  </r>
  <r>
    <x v="844"/>
    <s v="Ad"/>
    <x v="6"/>
    <x v="1"/>
    <n v="299"/>
    <n v="5"/>
    <x v="28"/>
    <s v="delayed"/>
    <s v="no"/>
    <x v="1"/>
  </r>
  <r>
    <x v="845"/>
    <s v="Ad"/>
    <x v="6"/>
    <x v="2"/>
    <n v="99"/>
    <n v="5"/>
    <x v="6"/>
    <s v="on-time"/>
    <s v="no"/>
    <x v="0"/>
  </r>
  <r>
    <x v="845"/>
    <s v="Ad"/>
    <x v="1"/>
    <x v="3"/>
    <n v="499"/>
    <n v="2"/>
    <x v="35"/>
    <s v="on-time"/>
    <s v="no"/>
    <x v="2"/>
  </r>
  <r>
    <x v="845"/>
    <s v="Returning"/>
    <x v="4"/>
    <x v="3"/>
    <n v="499"/>
    <n v="9"/>
    <x v="27"/>
    <s v="delayed"/>
    <s v="no"/>
    <x v="1"/>
  </r>
  <r>
    <x v="846"/>
    <s v="Ad"/>
    <x v="2"/>
    <x v="4"/>
    <n v="399"/>
    <n v="2"/>
    <x v="46"/>
    <s v="on-time"/>
    <s v="no"/>
    <x v="2"/>
  </r>
  <r>
    <x v="846"/>
    <s v="Returning"/>
    <x v="5"/>
    <x v="3"/>
    <n v="499"/>
    <n v="5"/>
    <x v="16"/>
    <s v="on-time"/>
    <s v="no"/>
    <x v="1"/>
  </r>
  <r>
    <x v="846"/>
    <s v="Returning"/>
    <x v="4"/>
    <x v="2"/>
    <n v="99"/>
    <n v="2"/>
    <x v="26"/>
    <s v="delayed"/>
    <s v="no"/>
    <x v="3"/>
  </r>
  <r>
    <x v="846"/>
    <s v="Ad"/>
    <x v="2"/>
    <x v="2"/>
    <n v="99"/>
    <n v="3"/>
    <x v="3"/>
    <s v="on-time"/>
    <s v="no"/>
    <x v="3"/>
  </r>
  <r>
    <x v="847"/>
    <s v="Ad"/>
    <x v="3"/>
    <x v="3"/>
    <n v="499"/>
    <n v="10"/>
    <x v="11"/>
    <s v="on-time"/>
    <s v="no"/>
    <x v="2"/>
  </r>
  <r>
    <x v="847"/>
    <s v="Returning"/>
    <x v="0"/>
    <x v="1"/>
    <n v="299"/>
    <n v="2"/>
    <x v="44"/>
    <s v="delayed"/>
    <s v="yes"/>
    <x v="0"/>
  </r>
  <r>
    <x v="847"/>
    <s v="Returning"/>
    <x v="5"/>
    <x v="1"/>
    <n v="299"/>
    <n v="8"/>
    <x v="33"/>
    <s v="delayed"/>
    <s v="no"/>
    <x v="2"/>
  </r>
  <r>
    <x v="847"/>
    <s v="Ad"/>
    <x v="5"/>
    <x v="3"/>
    <n v="499"/>
    <n v="4"/>
    <x v="25"/>
    <s v="delayed"/>
    <s v="no"/>
    <x v="2"/>
  </r>
  <r>
    <x v="847"/>
    <s v="Organic"/>
    <x v="5"/>
    <x v="4"/>
    <n v="399"/>
    <n v="8"/>
    <x v="19"/>
    <s v="on-time"/>
    <s v="no"/>
    <x v="2"/>
  </r>
  <r>
    <x v="847"/>
    <s v="Organic"/>
    <x v="2"/>
    <x v="2"/>
    <n v="99"/>
    <n v="4"/>
    <x v="38"/>
    <s v="delayed"/>
    <s v="no"/>
    <x v="2"/>
  </r>
  <r>
    <x v="847"/>
    <s v="Returning"/>
    <x v="3"/>
    <x v="1"/>
    <n v="299"/>
    <n v="7"/>
    <x v="22"/>
    <s v="on-time"/>
    <s v="no"/>
    <x v="1"/>
  </r>
  <r>
    <x v="848"/>
    <s v="Returning"/>
    <x v="3"/>
    <x v="0"/>
    <n v="199"/>
    <n v="9"/>
    <x v="40"/>
    <s v="delayed"/>
    <s v="no"/>
    <x v="1"/>
  </r>
  <r>
    <x v="848"/>
    <s v="Ad"/>
    <x v="4"/>
    <x v="2"/>
    <n v="99"/>
    <n v="4"/>
    <x v="38"/>
    <s v="on-time"/>
    <s v="yes"/>
    <x v="2"/>
  </r>
  <r>
    <x v="848"/>
    <s v="Returning"/>
    <x v="1"/>
    <x v="4"/>
    <n v="399"/>
    <n v="10"/>
    <x v="31"/>
    <s v="on-time"/>
    <s v="no"/>
    <x v="2"/>
  </r>
  <r>
    <x v="848"/>
    <s v="Returning"/>
    <x v="5"/>
    <x v="4"/>
    <n v="399"/>
    <n v="9"/>
    <x v="37"/>
    <s v="delayed"/>
    <s v="no"/>
    <x v="3"/>
  </r>
  <r>
    <x v="848"/>
    <s v="Organic"/>
    <x v="5"/>
    <x v="1"/>
    <n v="299"/>
    <n v="8"/>
    <x v="33"/>
    <s v="delayed"/>
    <s v="no"/>
    <x v="2"/>
  </r>
  <r>
    <x v="848"/>
    <s v="Organic"/>
    <x v="2"/>
    <x v="0"/>
    <n v="199"/>
    <n v="7"/>
    <x v="4"/>
    <s v="on-time"/>
    <s v="no"/>
    <x v="4"/>
  </r>
  <r>
    <x v="848"/>
    <s v="Organic"/>
    <x v="5"/>
    <x v="4"/>
    <n v="399"/>
    <n v="10"/>
    <x v="31"/>
    <s v="on-time"/>
    <s v="no"/>
    <x v="3"/>
  </r>
  <r>
    <x v="848"/>
    <s v="Returning"/>
    <x v="0"/>
    <x v="2"/>
    <n v="99"/>
    <n v="3"/>
    <x v="3"/>
    <s v="on-time"/>
    <s v="no"/>
    <x v="2"/>
  </r>
  <r>
    <x v="848"/>
    <s v="Ad"/>
    <x v="4"/>
    <x v="4"/>
    <n v="399"/>
    <n v="1"/>
    <x v="9"/>
    <s v="on-time"/>
    <s v="no"/>
    <x v="2"/>
  </r>
  <r>
    <x v="849"/>
    <s v="Organic"/>
    <x v="5"/>
    <x v="2"/>
    <n v="99"/>
    <n v="7"/>
    <x v="17"/>
    <s v="on-time"/>
    <s v="yes"/>
    <x v="2"/>
  </r>
  <r>
    <x v="849"/>
    <s v="Ad"/>
    <x v="1"/>
    <x v="3"/>
    <n v="499"/>
    <n v="2"/>
    <x v="35"/>
    <s v="on-time"/>
    <s v="no"/>
    <x v="1"/>
  </r>
  <r>
    <x v="849"/>
    <s v="Organic"/>
    <x v="3"/>
    <x v="4"/>
    <n v="399"/>
    <n v="9"/>
    <x v="37"/>
    <s v="on-time"/>
    <s v="no"/>
    <x v="1"/>
  </r>
  <r>
    <x v="849"/>
    <s v="Organic"/>
    <x v="5"/>
    <x v="3"/>
    <n v="499"/>
    <n v="5"/>
    <x v="16"/>
    <s v="on-time"/>
    <s v="no"/>
    <x v="0"/>
  </r>
  <r>
    <x v="849"/>
    <s v="Returning"/>
    <x v="0"/>
    <x v="4"/>
    <n v="399"/>
    <n v="2"/>
    <x v="46"/>
    <s v="on-time"/>
    <s v="no"/>
    <x v="0"/>
  </r>
  <r>
    <x v="849"/>
    <s v="Organic"/>
    <x v="3"/>
    <x v="0"/>
    <n v="199"/>
    <n v="6"/>
    <x v="2"/>
    <s v="on-time"/>
    <s v="no"/>
    <x v="1"/>
  </r>
  <r>
    <x v="850"/>
    <s v="Returning"/>
    <x v="3"/>
    <x v="0"/>
    <n v="199"/>
    <n v="4"/>
    <x v="0"/>
    <s v="on-time"/>
    <s v="yes"/>
    <x v="2"/>
  </r>
  <r>
    <x v="850"/>
    <s v="Ad"/>
    <x v="6"/>
    <x v="0"/>
    <n v="199"/>
    <n v="1"/>
    <x v="34"/>
    <s v="on-time"/>
    <s v="no"/>
    <x v="2"/>
  </r>
  <r>
    <x v="850"/>
    <s v="Ad"/>
    <x v="6"/>
    <x v="0"/>
    <n v="199"/>
    <n v="3"/>
    <x v="45"/>
    <s v="delayed"/>
    <s v="no"/>
    <x v="4"/>
  </r>
  <r>
    <x v="850"/>
    <s v="Returning"/>
    <x v="1"/>
    <x v="1"/>
    <n v="299"/>
    <n v="1"/>
    <x v="7"/>
    <s v="delayed"/>
    <s v="no"/>
    <x v="0"/>
  </r>
  <r>
    <x v="850"/>
    <s v="Ad"/>
    <x v="3"/>
    <x v="0"/>
    <n v="199"/>
    <n v="9"/>
    <x v="40"/>
    <s v="on-time"/>
    <s v="no"/>
    <x v="4"/>
  </r>
  <r>
    <x v="850"/>
    <s v="Returning"/>
    <x v="6"/>
    <x v="2"/>
    <n v="99"/>
    <n v="7"/>
    <x v="17"/>
    <s v="on-time"/>
    <s v="yes"/>
    <x v="2"/>
  </r>
  <r>
    <x v="850"/>
    <s v="Ad"/>
    <x v="6"/>
    <x v="1"/>
    <n v="299"/>
    <n v="7"/>
    <x v="22"/>
    <s v="delayed"/>
    <s v="no"/>
    <x v="0"/>
  </r>
  <r>
    <x v="851"/>
    <s v="Returning"/>
    <x v="6"/>
    <x v="2"/>
    <n v="99"/>
    <n v="5"/>
    <x v="6"/>
    <s v="on-time"/>
    <s v="yes"/>
    <x v="4"/>
  </r>
  <r>
    <x v="851"/>
    <s v="Organic"/>
    <x v="2"/>
    <x v="2"/>
    <n v="99"/>
    <n v="2"/>
    <x v="26"/>
    <s v="delayed"/>
    <s v="no"/>
    <x v="0"/>
  </r>
  <r>
    <x v="851"/>
    <s v="Organic"/>
    <x v="4"/>
    <x v="0"/>
    <n v="199"/>
    <n v="2"/>
    <x v="39"/>
    <s v="on-time"/>
    <s v="no"/>
    <x v="0"/>
  </r>
  <r>
    <x v="852"/>
    <s v="Returning"/>
    <x v="1"/>
    <x v="2"/>
    <n v="99"/>
    <n v="3"/>
    <x v="3"/>
    <s v="delayed"/>
    <s v="no"/>
    <x v="0"/>
  </r>
  <r>
    <x v="852"/>
    <s v="Returning"/>
    <x v="3"/>
    <x v="3"/>
    <n v="499"/>
    <n v="8"/>
    <x v="18"/>
    <s v="delayed"/>
    <s v="no"/>
    <x v="3"/>
  </r>
  <r>
    <x v="852"/>
    <s v="Returning"/>
    <x v="0"/>
    <x v="2"/>
    <n v="99"/>
    <n v="2"/>
    <x v="26"/>
    <s v="delayed"/>
    <s v="yes"/>
    <x v="2"/>
  </r>
  <r>
    <x v="853"/>
    <s v="Organic"/>
    <x v="0"/>
    <x v="4"/>
    <n v="399"/>
    <n v="6"/>
    <x v="24"/>
    <s v="on-time"/>
    <s v="no"/>
    <x v="2"/>
  </r>
  <r>
    <x v="854"/>
    <s v="Organic"/>
    <x v="5"/>
    <x v="4"/>
    <n v="399"/>
    <n v="2"/>
    <x v="46"/>
    <s v="delayed"/>
    <s v="no"/>
    <x v="2"/>
  </r>
  <r>
    <x v="854"/>
    <s v="Ad"/>
    <x v="1"/>
    <x v="2"/>
    <n v="99"/>
    <n v="10"/>
    <x v="15"/>
    <s v="delayed"/>
    <s v="no"/>
    <x v="0"/>
  </r>
  <r>
    <x v="855"/>
    <s v="Ad"/>
    <x v="3"/>
    <x v="0"/>
    <n v="199"/>
    <n v="9"/>
    <x v="40"/>
    <s v="on-time"/>
    <s v="no"/>
    <x v="0"/>
  </r>
  <r>
    <x v="855"/>
    <s v="Returning"/>
    <x v="6"/>
    <x v="2"/>
    <n v="99"/>
    <n v="7"/>
    <x v="17"/>
    <s v="on-time"/>
    <s v="no"/>
    <x v="1"/>
  </r>
  <r>
    <x v="856"/>
    <s v="Ad"/>
    <x v="0"/>
    <x v="3"/>
    <n v="499"/>
    <n v="2"/>
    <x v="35"/>
    <s v="on-time"/>
    <s v="no"/>
    <x v="2"/>
  </r>
  <r>
    <x v="856"/>
    <s v="Organic"/>
    <x v="2"/>
    <x v="1"/>
    <n v="299"/>
    <n v="8"/>
    <x v="33"/>
    <s v="on-time"/>
    <s v="no"/>
    <x v="2"/>
  </r>
  <r>
    <x v="856"/>
    <s v="Ad"/>
    <x v="0"/>
    <x v="0"/>
    <n v="199"/>
    <n v="1"/>
    <x v="34"/>
    <s v="on-time"/>
    <s v="no"/>
    <x v="4"/>
  </r>
  <r>
    <x v="856"/>
    <s v="Returning"/>
    <x v="4"/>
    <x v="1"/>
    <n v="299"/>
    <n v="4"/>
    <x v="10"/>
    <s v="on-time"/>
    <s v="no"/>
    <x v="2"/>
  </r>
  <r>
    <x v="856"/>
    <s v="Organic"/>
    <x v="4"/>
    <x v="1"/>
    <n v="299"/>
    <n v="1"/>
    <x v="7"/>
    <s v="on-time"/>
    <s v="no"/>
    <x v="4"/>
  </r>
  <r>
    <x v="856"/>
    <s v="Ad"/>
    <x v="5"/>
    <x v="1"/>
    <n v="299"/>
    <n v="2"/>
    <x v="44"/>
    <s v="on-time"/>
    <s v="no"/>
    <x v="2"/>
  </r>
  <r>
    <x v="856"/>
    <s v="Ad"/>
    <x v="4"/>
    <x v="4"/>
    <n v="399"/>
    <n v="8"/>
    <x v="19"/>
    <s v="on-time"/>
    <s v="no"/>
    <x v="0"/>
  </r>
  <r>
    <x v="857"/>
    <s v="Returning"/>
    <x v="6"/>
    <x v="4"/>
    <n v="399"/>
    <n v="7"/>
    <x v="8"/>
    <s v="on-time"/>
    <s v="no"/>
    <x v="1"/>
  </r>
  <r>
    <x v="857"/>
    <s v="Ad"/>
    <x v="6"/>
    <x v="4"/>
    <n v="399"/>
    <n v="10"/>
    <x v="31"/>
    <s v="on-time"/>
    <s v="no"/>
    <x v="1"/>
  </r>
  <r>
    <x v="857"/>
    <s v="Ad"/>
    <x v="3"/>
    <x v="2"/>
    <n v="99"/>
    <n v="1"/>
    <x v="32"/>
    <s v="on-time"/>
    <s v="no"/>
    <x v="2"/>
  </r>
  <r>
    <x v="857"/>
    <s v="Ad"/>
    <x v="5"/>
    <x v="0"/>
    <n v="199"/>
    <n v="8"/>
    <x v="23"/>
    <s v="delayed"/>
    <s v="no"/>
    <x v="2"/>
  </r>
  <r>
    <x v="857"/>
    <s v="Ad"/>
    <x v="2"/>
    <x v="0"/>
    <n v="199"/>
    <n v="5"/>
    <x v="48"/>
    <s v="on-time"/>
    <s v="no"/>
    <x v="2"/>
  </r>
  <r>
    <x v="857"/>
    <s v="Returning"/>
    <x v="1"/>
    <x v="1"/>
    <n v="299"/>
    <n v="7"/>
    <x v="22"/>
    <s v="on-time"/>
    <s v="no"/>
    <x v="2"/>
  </r>
  <r>
    <x v="857"/>
    <s v="Organic"/>
    <x v="4"/>
    <x v="3"/>
    <n v="499"/>
    <n v="4"/>
    <x v="25"/>
    <s v="on-time"/>
    <s v="no"/>
    <x v="3"/>
  </r>
  <r>
    <x v="858"/>
    <s v="Returning"/>
    <x v="3"/>
    <x v="3"/>
    <n v="499"/>
    <n v="1"/>
    <x v="13"/>
    <s v="on-time"/>
    <s v="yes"/>
    <x v="0"/>
  </r>
  <r>
    <x v="859"/>
    <s v="Organic"/>
    <x v="3"/>
    <x v="3"/>
    <n v="499"/>
    <n v="6"/>
    <x v="5"/>
    <s v="delayed"/>
    <s v="no"/>
    <x v="3"/>
  </r>
  <r>
    <x v="859"/>
    <s v="Organic"/>
    <x v="6"/>
    <x v="0"/>
    <n v="199"/>
    <n v="1"/>
    <x v="34"/>
    <s v="on-time"/>
    <s v="no"/>
    <x v="2"/>
  </r>
  <r>
    <x v="859"/>
    <s v="Ad"/>
    <x v="0"/>
    <x v="4"/>
    <n v="399"/>
    <n v="1"/>
    <x v="9"/>
    <s v="delayed"/>
    <s v="yes"/>
    <x v="0"/>
  </r>
  <r>
    <x v="860"/>
    <s v="Ad"/>
    <x v="5"/>
    <x v="2"/>
    <n v="99"/>
    <n v="6"/>
    <x v="12"/>
    <s v="delayed"/>
    <s v="no"/>
    <x v="3"/>
  </r>
  <r>
    <x v="860"/>
    <s v="Organic"/>
    <x v="6"/>
    <x v="3"/>
    <n v="499"/>
    <n v="1"/>
    <x v="13"/>
    <s v="on-time"/>
    <s v="no"/>
    <x v="1"/>
  </r>
  <r>
    <x v="860"/>
    <s v="Organic"/>
    <x v="3"/>
    <x v="0"/>
    <n v="199"/>
    <n v="1"/>
    <x v="34"/>
    <s v="delayed"/>
    <s v="no"/>
    <x v="2"/>
  </r>
  <r>
    <x v="860"/>
    <s v="Organic"/>
    <x v="5"/>
    <x v="3"/>
    <n v="499"/>
    <n v="10"/>
    <x v="11"/>
    <s v="on-time"/>
    <s v="no"/>
    <x v="3"/>
  </r>
  <r>
    <x v="860"/>
    <s v="Ad"/>
    <x v="3"/>
    <x v="3"/>
    <n v="499"/>
    <n v="2"/>
    <x v="35"/>
    <s v="on-time"/>
    <s v="no"/>
    <x v="3"/>
  </r>
  <r>
    <x v="860"/>
    <s v="Organic"/>
    <x v="2"/>
    <x v="2"/>
    <n v="99"/>
    <n v="6"/>
    <x v="12"/>
    <s v="delayed"/>
    <s v="no"/>
    <x v="0"/>
  </r>
  <r>
    <x v="860"/>
    <s v="Returning"/>
    <x v="6"/>
    <x v="1"/>
    <n v="299"/>
    <n v="6"/>
    <x v="30"/>
    <s v="on-time"/>
    <s v="no"/>
    <x v="1"/>
  </r>
  <r>
    <x v="860"/>
    <s v="Organic"/>
    <x v="4"/>
    <x v="2"/>
    <n v="99"/>
    <n v="10"/>
    <x v="15"/>
    <s v="on-time"/>
    <s v="no"/>
    <x v="0"/>
  </r>
  <r>
    <x v="860"/>
    <s v="Organic"/>
    <x v="6"/>
    <x v="0"/>
    <n v="199"/>
    <n v="7"/>
    <x v="4"/>
    <s v="on-time"/>
    <s v="no"/>
    <x v="2"/>
  </r>
  <r>
    <x v="860"/>
    <s v="Organic"/>
    <x v="4"/>
    <x v="1"/>
    <n v="299"/>
    <n v="3"/>
    <x v="14"/>
    <s v="on-time"/>
    <s v="no"/>
    <x v="1"/>
  </r>
  <r>
    <x v="861"/>
    <s v="Returning"/>
    <x v="3"/>
    <x v="3"/>
    <n v="499"/>
    <n v="6"/>
    <x v="5"/>
    <s v="delayed"/>
    <s v="no"/>
    <x v="3"/>
  </r>
  <r>
    <x v="861"/>
    <s v="Returning"/>
    <x v="0"/>
    <x v="1"/>
    <n v="299"/>
    <n v="1"/>
    <x v="7"/>
    <s v="delayed"/>
    <s v="no"/>
    <x v="1"/>
  </r>
  <r>
    <x v="861"/>
    <s v="Returning"/>
    <x v="3"/>
    <x v="3"/>
    <n v="499"/>
    <n v="1"/>
    <x v="13"/>
    <s v="on-time"/>
    <s v="no"/>
    <x v="2"/>
  </r>
  <r>
    <x v="861"/>
    <s v="Organic"/>
    <x v="5"/>
    <x v="2"/>
    <n v="99"/>
    <n v="10"/>
    <x v="15"/>
    <s v="delayed"/>
    <s v="no"/>
    <x v="4"/>
  </r>
  <r>
    <x v="861"/>
    <s v="Returning"/>
    <x v="1"/>
    <x v="4"/>
    <n v="399"/>
    <n v="10"/>
    <x v="31"/>
    <s v="on-time"/>
    <s v="no"/>
    <x v="0"/>
  </r>
  <r>
    <x v="861"/>
    <s v="Returning"/>
    <x v="3"/>
    <x v="4"/>
    <n v="399"/>
    <n v="1"/>
    <x v="9"/>
    <s v="on-time"/>
    <s v="no"/>
    <x v="2"/>
  </r>
  <r>
    <x v="861"/>
    <s v="Returning"/>
    <x v="6"/>
    <x v="4"/>
    <n v="399"/>
    <n v="3"/>
    <x v="42"/>
    <s v="on-time"/>
    <s v="no"/>
    <x v="2"/>
  </r>
  <r>
    <x v="862"/>
    <s v="Ad"/>
    <x v="5"/>
    <x v="1"/>
    <n v="299"/>
    <n v="5"/>
    <x v="28"/>
    <s v="on-time"/>
    <s v="no"/>
    <x v="2"/>
  </r>
  <r>
    <x v="862"/>
    <s v="Returning"/>
    <x v="3"/>
    <x v="3"/>
    <n v="499"/>
    <n v="6"/>
    <x v="5"/>
    <s v="delayed"/>
    <s v="no"/>
    <x v="2"/>
  </r>
  <r>
    <x v="863"/>
    <s v="Returning"/>
    <x v="2"/>
    <x v="2"/>
    <n v="99"/>
    <n v="9"/>
    <x v="43"/>
    <s v="delayed"/>
    <s v="yes"/>
    <x v="2"/>
  </r>
  <r>
    <x v="864"/>
    <s v="Organic"/>
    <x v="0"/>
    <x v="1"/>
    <n v="299"/>
    <n v="3"/>
    <x v="14"/>
    <s v="delayed"/>
    <s v="no"/>
    <x v="2"/>
  </r>
  <r>
    <x v="864"/>
    <s v="Ad"/>
    <x v="0"/>
    <x v="2"/>
    <n v="99"/>
    <n v="9"/>
    <x v="43"/>
    <s v="on-time"/>
    <s v="no"/>
    <x v="3"/>
  </r>
  <r>
    <x v="864"/>
    <s v="Ad"/>
    <x v="2"/>
    <x v="1"/>
    <n v="299"/>
    <n v="3"/>
    <x v="14"/>
    <s v="delayed"/>
    <s v="no"/>
    <x v="0"/>
  </r>
  <r>
    <x v="864"/>
    <s v="Returning"/>
    <x v="1"/>
    <x v="3"/>
    <n v="499"/>
    <n v="5"/>
    <x v="16"/>
    <s v="on-time"/>
    <s v="yes"/>
    <x v="4"/>
  </r>
  <r>
    <x v="865"/>
    <s v="Ad"/>
    <x v="0"/>
    <x v="4"/>
    <n v="399"/>
    <n v="8"/>
    <x v="19"/>
    <s v="on-time"/>
    <s v="no"/>
    <x v="2"/>
  </r>
  <r>
    <x v="865"/>
    <s v="Organic"/>
    <x v="0"/>
    <x v="0"/>
    <n v="199"/>
    <n v="10"/>
    <x v="20"/>
    <s v="on-time"/>
    <s v="no"/>
    <x v="2"/>
  </r>
  <r>
    <x v="865"/>
    <s v="Organic"/>
    <x v="5"/>
    <x v="1"/>
    <n v="299"/>
    <n v="1"/>
    <x v="7"/>
    <s v="delayed"/>
    <s v="no"/>
    <x v="4"/>
  </r>
  <r>
    <x v="865"/>
    <s v="Ad"/>
    <x v="5"/>
    <x v="4"/>
    <n v="399"/>
    <n v="8"/>
    <x v="19"/>
    <s v="on-time"/>
    <s v="no"/>
    <x v="2"/>
  </r>
  <r>
    <x v="866"/>
    <s v="Ad"/>
    <x v="3"/>
    <x v="0"/>
    <n v="199"/>
    <n v="9"/>
    <x v="40"/>
    <s v="delayed"/>
    <s v="no"/>
    <x v="2"/>
  </r>
  <r>
    <x v="866"/>
    <s v="Returning"/>
    <x v="3"/>
    <x v="1"/>
    <n v="299"/>
    <n v="7"/>
    <x v="22"/>
    <s v="delayed"/>
    <s v="no"/>
    <x v="0"/>
  </r>
  <r>
    <x v="866"/>
    <s v="Ad"/>
    <x v="0"/>
    <x v="2"/>
    <n v="99"/>
    <n v="9"/>
    <x v="43"/>
    <s v="on-time"/>
    <s v="no"/>
    <x v="1"/>
  </r>
  <r>
    <x v="866"/>
    <s v="Ad"/>
    <x v="6"/>
    <x v="0"/>
    <n v="199"/>
    <n v="7"/>
    <x v="4"/>
    <s v="on-time"/>
    <s v="no"/>
    <x v="1"/>
  </r>
  <r>
    <x v="866"/>
    <s v="Organic"/>
    <x v="5"/>
    <x v="1"/>
    <n v="299"/>
    <n v="3"/>
    <x v="14"/>
    <s v="on-time"/>
    <s v="no"/>
    <x v="1"/>
  </r>
  <r>
    <x v="866"/>
    <s v="Ad"/>
    <x v="4"/>
    <x v="1"/>
    <n v="299"/>
    <n v="9"/>
    <x v="1"/>
    <s v="delayed"/>
    <s v="yes"/>
    <x v="2"/>
  </r>
  <r>
    <x v="866"/>
    <s v="Returning"/>
    <x v="2"/>
    <x v="1"/>
    <n v="299"/>
    <n v="5"/>
    <x v="28"/>
    <s v="on-time"/>
    <s v="no"/>
    <x v="1"/>
  </r>
  <r>
    <x v="866"/>
    <s v="Returning"/>
    <x v="0"/>
    <x v="0"/>
    <n v="199"/>
    <n v="10"/>
    <x v="20"/>
    <s v="on-time"/>
    <s v="no"/>
    <x v="2"/>
  </r>
  <r>
    <x v="866"/>
    <s v="Ad"/>
    <x v="6"/>
    <x v="4"/>
    <n v="399"/>
    <n v="1"/>
    <x v="9"/>
    <s v="delayed"/>
    <s v="no"/>
    <x v="3"/>
  </r>
  <r>
    <x v="867"/>
    <s v="Organic"/>
    <x v="2"/>
    <x v="4"/>
    <n v="399"/>
    <n v="6"/>
    <x v="24"/>
    <s v="on-time"/>
    <s v="no"/>
    <x v="2"/>
  </r>
  <r>
    <x v="867"/>
    <s v="Returning"/>
    <x v="3"/>
    <x v="4"/>
    <n v="399"/>
    <n v="10"/>
    <x v="31"/>
    <s v="on-time"/>
    <s v="yes"/>
    <x v="2"/>
  </r>
  <r>
    <x v="867"/>
    <s v="Ad"/>
    <x v="0"/>
    <x v="4"/>
    <n v="399"/>
    <n v="7"/>
    <x v="8"/>
    <s v="on-time"/>
    <s v="no"/>
    <x v="2"/>
  </r>
  <r>
    <x v="867"/>
    <s v="Ad"/>
    <x v="6"/>
    <x v="3"/>
    <n v="499"/>
    <n v="2"/>
    <x v="35"/>
    <s v="on-time"/>
    <s v="no"/>
    <x v="0"/>
  </r>
  <r>
    <x v="867"/>
    <s v="Ad"/>
    <x v="4"/>
    <x v="4"/>
    <n v="399"/>
    <n v="6"/>
    <x v="24"/>
    <s v="on-time"/>
    <s v="no"/>
    <x v="2"/>
  </r>
  <r>
    <x v="867"/>
    <s v="Organic"/>
    <x v="4"/>
    <x v="2"/>
    <n v="99"/>
    <n v="1"/>
    <x v="32"/>
    <s v="on-time"/>
    <s v="no"/>
    <x v="2"/>
  </r>
  <r>
    <x v="868"/>
    <s v="Organic"/>
    <x v="0"/>
    <x v="0"/>
    <n v="199"/>
    <n v="7"/>
    <x v="4"/>
    <s v="delayed"/>
    <s v="no"/>
    <x v="3"/>
  </r>
  <r>
    <x v="868"/>
    <s v="Returning"/>
    <x v="3"/>
    <x v="1"/>
    <n v="299"/>
    <n v="4"/>
    <x v="10"/>
    <s v="on-time"/>
    <s v="no"/>
    <x v="2"/>
  </r>
  <r>
    <x v="869"/>
    <s v="Ad"/>
    <x v="6"/>
    <x v="2"/>
    <n v="99"/>
    <n v="8"/>
    <x v="36"/>
    <s v="on-time"/>
    <s v="yes"/>
    <x v="3"/>
  </r>
  <r>
    <x v="870"/>
    <s v="Organic"/>
    <x v="3"/>
    <x v="3"/>
    <n v="499"/>
    <n v="8"/>
    <x v="18"/>
    <s v="delayed"/>
    <s v="no"/>
    <x v="0"/>
  </r>
  <r>
    <x v="870"/>
    <s v="Returning"/>
    <x v="1"/>
    <x v="3"/>
    <n v="499"/>
    <n v="9"/>
    <x v="27"/>
    <s v="on-time"/>
    <s v="no"/>
    <x v="2"/>
  </r>
  <r>
    <x v="871"/>
    <s v="Returning"/>
    <x v="6"/>
    <x v="4"/>
    <n v="399"/>
    <n v="6"/>
    <x v="24"/>
    <s v="on-time"/>
    <s v="yes"/>
    <x v="2"/>
  </r>
  <r>
    <x v="871"/>
    <s v="Ad"/>
    <x v="1"/>
    <x v="3"/>
    <n v="499"/>
    <n v="2"/>
    <x v="35"/>
    <s v="on-time"/>
    <s v="no"/>
    <x v="0"/>
  </r>
  <r>
    <x v="871"/>
    <s v="Organic"/>
    <x v="3"/>
    <x v="4"/>
    <n v="399"/>
    <n v="10"/>
    <x v="31"/>
    <s v="on-time"/>
    <s v="yes"/>
    <x v="2"/>
  </r>
  <r>
    <x v="871"/>
    <s v="Organic"/>
    <x v="0"/>
    <x v="4"/>
    <n v="399"/>
    <n v="2"/>
    <x v="46"/>
    <s v="on-time"/>
    <s v="no"/>
    <x v="0"/>
  </r>
  <r>
    <x v="872"/>
    <s v="Organic"/>
    <x v="2"/>
    <x v="0"/>
    <n v="199"/>
    <n v="8"/>
    <x v="23"/>
    <s v="delayed"/>
    <s v="no"/>
    <x v="2"/>
  </r>
  <r>
    <x v="872"/>
    <s v="Organic"/>
    <x v="2"/>
    <x v="0"/>
    <n v="199"/>
    <n v="6"/>
    <x v="2"/>
    <s v="on-time"/>
    <s v="no"/>
    <x v="0"/>
  </r>
  <r>
    <x v="872"/>
    <s v="Organic"/>
    <x v="2"/>
    <x v="1"/>
    <n v="299"/>
    <n v="7"/>
    <x v="22"/>
    <s v="on-time"/>
    <s v="no"/>
    <x v="3"/>
  </r>
  <r>
    <x v="873"/>
    <s v="Organic"/>
    <x v="1"/>
    <x v="0"/>
    <n v="199"/>
    <n v="5"/>
    <x v="48"/>
    <s v="on-time"/>
    <s v="yes"/>
    <x v="0"/>
  </r>
  <r>
    <x v="874"/>
    <s v="Organic"/>
    <x v="0"/>
    <x v="4"/>
    <n v="399"/>
    <n v="8"/>
    <x v="19"/>
    <s v="on-time"/>
    <s v="no"/>
    <x v="3"/>
  </r>
  <r>
    <x v="874"/>
    <s v="Returning"/>
    <x v="2"/>
    <x v="0"/>
    <n v="199"/>
    <n v="10"/>
    <x v="20"/>
    <s v="on-time"/>
    <s v="no"/>
    <x v="2"/>
  </r>
  <r>
    <x v="874"/>
    <s v="Ad"/>
    <x v="0"/>
    <x v="2"/>
    <n v="99"/>
    <n v="6"/>
    <x v="12"/>
    <s v="on-time"/>
    <s v="no"/>
    <x v="4"/>
  </r>
  <r>
    <x v="874"/>
    <s v="Organic"/>
    <x v="1"/>
    <x v="1"/>
    <n v="299"/>
    <n v="7"/>
    <x v="22"/>
    <s v="on-time"/>
    <s v="no"/>
    <x v="2"/>
  </r>
  <r>
    <x v="874"/>
    <s v="Returning"/>
    <x v="4"/>
    <x v="2"/>
    <n v="99"/>
    <n v="6"/>
    <x v="12"/>
    <s v="on-time"/>
    <s v="no"/>
    <x v="1"/>
  </r>
  <r>
    <x v="874"/>
    <s v="Organic"/>
    <x v="0"/>
    <x v="4"/>
    <n v="399"/>
    <n v="3"/>
    <x v="42"/>
    <s v="on-time"/>
    <s v="yes"/>
    <x v="2"/>
  </r>
  <r>
    <x v="874"/>
    <s v="Ad"/>
    <x v="3"/>
    <x v="1"/>
    <n v="299"/>
    <n v="7"/>
    <x v="22"/>
    <s v="on-time"/>
    <s v="no"/>
    <x v="0"/>
  </r>
  <r>
    <x v="874"/>
    <s v="Ad"/>
    <x v="4"/>
    <x v="1"/>
    <n v="299"/>
    <n v="7"/>
    <x v="22"/>
    <s v="on-time"/>
    <s v="no"/>
    <x v="3"/>
  </r>
  <r>
    <x v="874"/>
    <s v="Ad"/>
    <x v="5"/>
    <x v="2"/>
    <n v="99"/>
    <n v="1"/>
    <x v="32"/>
    <s v="on-time"/>
    <s v="no"/>
    <x v="3"/>
  </r>
  <r>
    <x v="874"/>
    <s v="Organic"/>
    <x v="1"/>
    <x v="1"/>
    <n v="299"/>
    <n v="3"/>
    <x v="14"/>
    <s v="delayed"/>
    <s v="yes"/>
    <x v="2"/>
  </r>
  <r>
    <x v="875"/>
    <s v="Returning"/>
    <x v="5"/>
    <x v="3"/>
    <n v="499"/>
    <n v="10"/>
    <x v="11"/>
    <s v="on-time"/>
    <s v="no"/>
    <x v="0"/>
  </r>
  <r>
    <x v="875"/>
    <s v="Ad"/>
    <x v="1"/>
    <x v="0"/>
    <n v="199"/>
    <n v="5"/>
    <x v="48"/>
    <s v="delayed"/>
    <s v="no"/>
    <x v="0"/>
  </r>
  <r>
    <x v="875"/>
    <s v="Returning"/>
    <x v="1"/>
    <x v="4"/>
    <n v="399"/>
    <n v="1"/>
    <x v="9"/>
    <s v="on-time"/>
    <s v="no"/>
    <x v="0"/>
  </r>
  <r>
    <x v="876"/>
    <s v="Returning"/>
    <x v="3"/>
    <x v="4"/>
    <n v="399"/>
    <n v="10"/>
    <x v="31"/>
    <s v="delayed"/>
    <s v="no"/>
    <x v="2"/>
  </r>
  <r>
    <x v="876"/>
    <s v="Organic"/>
    <x v="6"/>
    <x v="1"/>
    <n v="299"/>
    <n v="3"/>
    <x v="14"/>
    <s v="on-time"/>
    <s v="no"/>
    <x v="0"/>
  </r>
  <r>
    <x v="876"/>
    <s v="Returning"/>
    <x v="3"/>
    <x v="3"/>
    <n v="499"/>
    <n v="9"/>
    <x v="27"/>
    <s v="delayed"/>
    <s v="no"/>
    <x v="4"/>
  </r>
  <r>
    <x v="876"/>
    <s v="Returning"/>
    <x v="6"/>
    <x v="0"/>
    <n v="199"/>
    <n v="7"/>
    <x v="4"/>
    <s v="on-time"/>
    <s v="no"/>
    <x v="0"/>
  </r>
  <r>
    <x v="877"/>
    <s v="Returning"/>
    <x v="0"/>
    <x v="0"/>
    <n v="199"/>
    <n v="3"/>
    <x v="45"/>
    <s v="on-time"/>
    <s v="no"/>
    <x v="0"/>
  </r>
  <r>
    <x v="877"/>
    <s v="Ad"/>
    <x v="2"/>
    <x v="1"/>
    <n v="299"/>
    <n v="6"/>
    <x v="30"/>
    <s v="on-time"/>
    <s v="no"/>
    <x v="3"/>
  </r>
  <r>
    <x v="877"/>
    <s v="Returning"/>
    <x v="2"/>
    <x v="2"/>
    <n v="99"/>
    <n v="8"/>
    <x v="36"/>
    <s v="on-time"/>
    <s v="no"/>
    <x v="2"/>
  </r>
  <r>
    <x v="877"/>
    <s v="Ad"/>
    <x v="1"/>
    <x v="3"/>
    <n v="499"/>
    <n v="6"/>
    <x v="5"/>
    <s v="on-time"/>
    <s v="no"/>
    <x v="3"/>
  </r>
  <r>
    <x v="877"/>
    <s v="Organic"/>
    <x v="3"/>
    <x v="1"/>
    <n v="299"/>
    <n v="1"/>
    <x v="7"/>
    <s v="on-time"/>
    <s v="no"/>
    <x v="2"/>
  </r>
  <r>
    <x v="877"/>
    <s v="Organic"/>
    <x v="5"/>
    <x v="1"/>
    <n v="299"/>
    <n v="7"/>
    <x v="22"/>
    <s v="delayed"/>
    <s v="no"/>
    <x v="2"/>
  </r>
  <r>
    <x v="877"/>
    <s v="Organic"/>
    <x v="4"/>
    <x v="0"/>
    <n v="199"/>
    <n v="2"/>
    <x v="39"/>
    <s v="on-time"/>
    <s v="no"/>
    <x v="0"/>
  </r>
  <r>
    <x v="877"/>
    <s v="Ad"/>
    <x v="0"/>
    <x v="3"/>
    <n v="499"/>
    <n v="8"/>
    <x v="18"/>
    <s v="on-time"/>
    <s v="no"/>
    <x v="3"/>
  </r>
  <r>
    <x v="877"/>
    <s v="Returning"/>
    <x v="1"/>
    <x v="2"/>
    <n v="99"/>
    <n v="3"/>
    <x v="3"/>
    <s v="delayed"/>
    <s v="no"/>
    <x v="3"/>
  </r>
  <r>
    <x v="878"/>
    <s v="Organic"/>
    <x v="4"/>
    <x v="3"/>
    <n v="499"/>
    <n v="5"/>
    <x v="16"/>
    <s v="on-time"/>
    <s v="no"/>
    <x v="2"/>
  </r>
  <r>
    <x v="878"/>
    <s v="Organic"/>
    <x v="6"/>
    <x v="4"/>
    <n v="399"/>
    <n v="9"/>
    <x v="37"/>
    <s v="on-time"/>
    <s v="no"/>
    <x v="3"/>
  </r>
  <r>
    <x v="878"/>
    <s v="Organic"/>
    <x v="4"/>
    <x v="1"/>
    <n v="299"/>
    <n v="3"/>
    <x v="14"/>
    <s v="delayed"/>
    <s v="no"/>
    <x v="2"/>
  </r>
  <r>
    <x v="878"/>
    <s v="Organic"/>
    <x v="5"/>
    <x v="2"/>
    <n v="99"/>
    <n v="8"/>
    <x v="36"/>
    <s v="on-time"/>
    <s v="no"/>
    <x v="3"/>
  </r>
  <r>
    <x v="878"/>
    <s v="Ad"/>
    <x v="6"/>
    <x v="2"/>
    <n v="99"/>
    <n v="10"/>
    <x v="15"/>
    <s v="delayed"/>
    <s v="no"/>
    <x v="3"/>
  </r>
  <r>
    <x v="878"/>
    <s v="Returning"/>
    <x v="0"/>
    <x v="0"/>
    <n v="199"/>
    <n v="9"/>
    <x v="40"/>
    <s v="on-time"/>
    <s v="no"/>
    <x v="2"/>
  </r>
  <r>
    <x v="878"/>
    <s v="Ad"/>
    <x v="5"/>
    <x v="0"/>
    <n v="199"/>
    <n v="8"/>
    <x v="23"/>
    <s v="on-time"/>
    <s v="no"/>
    <x v="2"/>
  </r>
  <r>
    <x v="878"/>
    <s v="Returning"/>
    <x v="5"/>
    <x v="4"/>
    <n v="399"/>
    <n v="5"/>
    <x v="47"/>
    <s v="delayed"/>
    <s v="no"/>
    <x v="2"/>
  </r>
  <r>
    <x v="878"/>
    <s v="Ad"/>
    <x v="6"/>
    <x v="0"/>
    <n v="199"/>
    <n v="1"/>
    <x v="34"/>
    <s v="on-time"/>
    <s v="yes"/>
    <x v="2"/>
  </r>
  <r>
    <x v="878"/>
    <s v="Organic"/>
    <x v="1"/>
    <x v="4"/>
    <n v="399"/>
    <n v="1"/>
    <x v="9"/>
    <s v="on-time"/>
    <s v="yes"/>
    <x v="4"/>
  </r>
  <r>
    <x v="878"/>
    <s v="Organic"/>
    <x v="2"/>
    <x v="1"/>
    <n v="299"/>
    <n v="4"/>
    <x v="10"/>
    <s v="on-time"/>
    <s v="no"/>
    <x v="1"/>
  </r>
  <r>
    <x v="879"/>
    <s v="Organic"/>
    <x v="5"/>
    <x v="3"/>
    <n v="499"/>
    <n v="4"/>
    <x v="25"/>
    <s v="delayed"/>
    <s v="no"/>
    <x v="3"/>
  </r>
  <r>
    <x v="879"/>
    <s v="Ad"/>
    <x v="2"/>
    <x v="2"/>
    <n v="99"/>
    <n v="6"/>
    <x v="12"/>
    <s v="on-time"/>
    <s v="no"/>
    <x v="3"/>
  </r>
  <r>
    <x v="879"/>
    <s v="Returning"/>
    <x v="2"/>
    <x v="1"/>
    <n v="299"/>
    <n v="3"/>
    <x v="14"/>
    <s v="on-time"/>
    <s v="no"/>
    <x v="2"/>
  </r>
  <r>
    <x v="879"/>
    <s v="Ad"/>
    <x v="3"/>
    <x v="3"/>
    <n v="499"/>
    <n v="9"/>
    <x v="27"/>
    <s v="delayed"/>
    <s v="no"/>
    <x v="3"/>
  </r>
  <r>
    <x v="879"/>
    <s v="Returning"/>
    <x v="4"/>
    <x v="1"/>
    <n v="299"/>
    <n v="2"/>
    <x v="44"/>
    <s v="on-time"/>
    <s v="no"/>
    <x v="3"/>
  </r>
  <r>
    <x v="879"/>
    <s v="Returning"/>
    <x v="6"/>
    <x v="3"/>
    <n v="499"/>
    <n v="5"/>
    <x v="16"/>
    <s v="on-time"/>
    <s v="yes"/>
    <x v="3"/>
  </r>
  <r>
    <x v="879"/>
    <s v="Organic"/>
    <x v="2"/>
    <x v="0"/>
    <n v="199"/>
    <n v="5"/>
    <x v="48"/>
    <s v="delayed"/>
    <s v="no"/>
    <x v="3"/>
  </r>
  <r>
    <x v="879"/>
    <s v="Organic"/>
    <x v="3"/>
    <x v="0"/>
    <n v="199"/>
    <n v="2"/>
    <x v="39"/>
    <s v="on-time"/>
    <s v="no"/>
    <x v="0"/>
  </r>
  <r>
    <x v="879"/>
    <s v="Organic"/>
    <x v="4"/>
    <x v="4"/>
    <n v="399"/>
    <n v="10"/>
    <x v="31"/>
    <s v="on-time"/>
    <s v="no"/>
    <x v="2"/>
  </r>
  <r>
    <x v="879"/>
    <s v="Ad"/>
    <x v="1"/>
    <x v="0"/>
    <n v="199"/>
    <n v="7"/>
    <x v="4"/>
    <s v="on-time"/>
    <s v="no"/>
    <x v="2"/>
  </r>
  <r>
    <x v="880"/>
    <s v="Returning"/>
    <x v="0"/>
    <x v="3"/>
    <n v="499"/>
    <n v="6"/>
    <x v="5"/>
    <s v="delayed"/>
    <s v="no"/>
    <x v="0"/>
  </r>
  <r>
    <x v="880"/>
    <s v="Ad"/>
    <x v="0"/>
    <x v="4"/>
    <n v="399"/>
    <n v="2"/>
    <x v="46"/>
    <s v="on-time"/>
    <s v="yes"/>
    <x v="2"/>
  </r>
  <r>
    <x v="880"/>
    <s v="Ad"/>
    <x v="3"/>
    <x v="0"/>
    <n v="199"/>
    <n v="6"/>
    <x v="2"/>
    <s v="on-time"/>
    <s v="no"/>
    <x v="2"/>
  </r>
  <r>
    <x v="880"/>
    <s v="Organic"/>
    <x v="5"/>
    <x v="2"/>
    <n v="99"/>
    <n v="1"/>
    <x v="32"/>
    <s v="on-time"/>
    <s v="no"/>
    <x v="2"/>
  </r>
  <r>
    <x v="880"/>
    <s v="Returning"/>
    <x v="0"/>
    <x v="3"/>
    <n v="499"/>
    <n v="5"/>
    <x v="16"/>
    <s v="delayed"/>
    <s v="no"/>
    <x v="4"/>
  </r>
  <r>
    <x v="880"/>
    <s v="Organic"/>
    <x v="6"/>
    <x v="3"/>
    <n v="499"/>
    <n v="9"/>
    <x v="27"/>
    <s v="delayed"/>
    <s v="no"/>
    <x v="2"/>
  </r>
  <r>
    <x v="880"/>
    <s v="Organic"/>
    <x v="4"/>
    <x v="3"/>
    <n v="499"/>
    <n v="10"/>
    <x v="11"/>
    <s v="on-time"/>
    <s v="no"/>
    <x v="0"/>
  </r>
  <r>
    <x v="881"/>
    <s v="Returning"/>
    <x v="5"/>
    <x v="3"/>
    <n v="499"/>
    <n v="5"/>
    <x v="16"/>
    <s v="delayed"/>
    <s v="no"/>
    <x v="2"/>
  </r>
  <r>
    <x v="881"/>
    <s v="Ad"/>
    <x v="0"/>
    <x v="0"/>
    <n v="199"/>
    <n v="1"/>
    <x v="34"/>
    <s v="delayed"/>
    <s v="no"/>
    <x v="4"/>
  </r>
  <r>
    <x v="881"/>
    <s v="Returning"/>
    <x v="5"/>
    <x v="2"/>
    <n v="99"/>
    <n v="1"/>
    <x v="32"/>
    <s v="delayed"/>
    <s v="no"/>
    <x v="2"/>
  </r>
  <r>
    <x v="881"/>
    <s v="Organic"/>
    <x v="3"/>
    <x v="4"/>
    <n v="399"/>
    <n v="10"/>
    <x v="31"/>
    <s v="delayed"/>
    <s v="no"/>
    <x v="2"/>
  </r>
  <r>
    <x v="881"/>
    <s v="Returning"/>
    <x v="1"/>
    <x v="2"/>
    <n v="99"/>
    <n v="10"/>
    <x v="15"/>
    <s v="on-time"/>
    <s v="no"/>
    <x v="2"/>
  </r>
  <r>
    <x v="881"/>
    <s v="Organic"/>
    <x v="3"/>
    <x v="2"/>
    <n v="99"/>
    <n v="2"/>
    <x v="26"/>
    <s v="on-time"/>
    <s v="no"/>
    <x v="2"/>
  </r>
  <r>
    <x v="882"/>
    <s v="Returning"/>
    <x v="3"/>
    <x v="3"/>
    <n v="499"/>
    <n v="8"/>
    <x v="18"/>
    <s v="delayed"/>
    <s v="no"/>
    <x v="0"/>
  </r>
  <r>
    <x v="882"/>
    <s v="Organic"/>
    <x v="0"/>
    <x v="3"/>
    <n v="499"/>
    <n v="5"/>
    <x v="16"/>
    <s v="on-time"/>
    <s v="no"/>
    <x v="0"/>
  </r>
  <r>
    <x v="882"/>
    <s v="Ad"/>
    <x v="0"/>
    <x v="0"/>
    <n v="199"/>
    <n v="4"/>
    <x v="0"/>
    <s v="on-time"/>
    <s v="yes"/>
    <x v="0"/>
  </r>
  <r>
    <x v="882"/>
    <s v="Returning"/>
    <x v="5"/>
    <x v="0"/>
    <n v="199"/>
    <n v="9"/>
    <x v="40"/>
    <s v="on-time"/>
    <s v="no"/>
    <x v="2"/>
  </r>
  <r>
    <x v="882"/>
    <s v="Ad"/>
    <x v="4"/>
    <x v="3"/>
    <n v="499"/>
    <n v="8"/>
    <x v="18"/>
    <s v="on-time"/>
    <s v="yes"/>
    <x v="2"/>
  </r>
  <r>
    <x v="882"/>
    <s v="Organic"/>
    <x v="5"/>
    <x v="1"/>
    <n v="299"/>
    <n v="6"/>
    <x v="30"/>
    <s v="delayed"/>
    <s v="no"/>
    <x v="2"/>
  </r>
  <r>
    <x v="882"/>
    <s v="Organic"/>
    <x v="6"/>
    <x v="3"/>
    <n v="499"/>
    <n v="6"/>
    <x v="5"/>
    <s v="on-time"/>
    <s v="yes"/>
    <x v="0"/>
  </r>
  <r>
    <x v="883"/>
    <s v="Organic"/>
    <x v="5"/>
    <x v="3"/>
    <n v="499"/>
    <n v="10"/>
    <x v="11"/>
    <s v="delayed"/>
    <s v="no"/>
    <x v="2"/>
  </r>
  <r>
    <x v="884"/>
    <s v="Returning"/>
    <x v="5"/>
    <x v="2"/>
    <n v="99"/>
    <n v="2"/>
    <x v="26"/>
    <s v="delayed"/>
    <s v="no"/>
    <x v="2"/>
  </r>
  <r>
    <x v="884"/>
    <s v="Returning"/>
    <x v="0"/>
    <x v="3"/>
    <n v="499"/>
    <n v="10"/>
    <x v="11"/>
    <s v="on-time"/>
    <s v="no"/>
    <x v="3"/>
  </r>
  <r>
    <x v="884"/>
    <s v="Returning"/>
    <x v="5"/>
    <x v="3"/>
    <n v="499"/>
    <n v="5"/>
    <x v="16"/>
    <s v="on-time"/>
    <s v="yes"/>
    <x v="3"/>
  </r>
  <r>
    <x v="884"/>
    <s v="Organic"/>
    <x v="4"/>
    <x v="0"/>
    <n v="199"/>
    <n v="4"/>
    <x v="0"/>
    <s v="on-time"/>
    <s v="no"/>
    <x v="0"/>
  </r>
  <r>
    <x v="884"/>
    <s v="Ad"/>
    <x v="1"/>
    <x v="4"/>
    <n v="399"/>
    <n v="6"/>
    <x v="24"/>
    <s v="on-time"/>
    <s v="no"/>
    <x v="2"/>
  </r>
  <r>
    <x v="884"/>
    <s v="Returning"/>
    <x v="6"/>
    <x v="3"/>
    <n v="499"/>
    <n v="6"/>
    <x v="5"/>
    <s v="on-time"/>
    <s v="no"/>
    <x v="4"/>
  </r>
  <r>
    <x v="884"/>
    <s v="Ad"/>
    <x v="1"/>
    <x v="0"/>
    <n v="199"/>
    <n v="10"/>
    <x v="20"/>
    <s v="on-time"/>
    <s v="no"/>
    <x v="2"/>
  </r>
  <r>
    <x v="884"/>
    <s v="Ad"/>
    <x v="4"/>
    <x v="4"/>
    <n v="399"/>
    <n v="1"/>
    <x v="9"/>
    <s v="on-time"/>
    <s v="no"/>
    <x v="2"/>
  </r>
  <r>
    <x v="885"/>
    <s v="Organic"/>
    <x v="3"/>
    <x v="4"/>
    <n v="399"/>
    <n v="2"/>
    <x v="46"/>
    <s v="on-time"/>
    <s v="no"/>
    <x v="2"/>
  </r>
  <r>
    <x v="885"/>
    <s v="Returning"/>
    <x v="5"/>
    <x v="1"/>
    <n v="299"/>
    <n v="5"/>
    <x v="28"/>
    <s v="on-time"/>
    <s v="no"/>
    <x v="0"/>
  </r>
  <r>
    <x v="885"/>
    <s v="Ad"/>
    <x v="3"/>
    <x v="2"/>
    <n v="99"/>
    <n v="1"/>
    <x v="32"/>
    <s v="on-time"/>
    <s v="no"/>
    <x v="1"/>
  </r>
  <r>
    <x v="885"/>
    <s v="Returning"/>
    <x v="1"/>
    <x v="4"/>
    <n v="399"/>
    <n v="8"/>
    <x v="19"/>
    <s v="on-time"/>
    <s v="no"/>
    <x v="0"/>
  </r>
  <r>
    <x v="886"/>
    <s v="Returning"/>
    <x v="4"/>
    <x v="2"/>
    <n v="99"/>
    <n v="7"/>
    <x v="17"/>
    <s v="on-time"/>
    <s v="no"/>
    <x v="2"/>
  </r>
  <r>
    <x v="886"/>
    <s v="Organic"/>
    <x v="0"/>
    <x v="0"/>
    <n v="199"/>
    <n v="4"/>
    <x v="0"/>
    <s v="on-time"/>
    <s v="no"/>
    <x v="4"/>
  </r>
  <r>
    <x v="886"/>
    <s v="Returning"/>
    <x v="2"/>
    <x v="0"/>
    <n v="199"/>
    <n v="6"/>
    <x v="2"/>
    <s v="on-time"/>
    <s v="no"/>
    <x v="2"/>
  </r>
  <r>
    <x v="886"/>
    <s v="Organic"/>
    <x v="0"/>
    <x v="0"/>
    <n v="199"/>
    <n v="7"/>
    <x v="4"/>
    <s v="on-time"/>
    <s v="no"/>
    <x v="2"/>
  </r>
  <r>
    <x v="886"/>
    <s v="Organic"/>
    <x v="4"/>
    <x v="0"/>
    <n v="199"/>
    <n v="2"/>
    <x v="39"/>
    <s v="on-time"/>
    <s v="no"/>
    <x v="3"/>
  </r>
  <r>
    <x v="886"/>
    <s v="Organic"/>
    <x v="0"/>
    <x v="1"/>
    <n v="299"/>
    <n v="3"/>
    <x v="14"/>
    <s v="on-time"/>
    <s v="no"/>
    <x v="3"/>
  </r>
  <r>
    <x v="887"/>
    <s v="Organic"/>
    <x v="5"/>
    <x v="0"/>
    <n v="199"/>
    <n v="4"/>
    <x v="0"/>
    <s v="on-time"/>
    <s v="no"/>
    <x v="2"/>
  </r>
  <r>
    <x v="887"/>
    <s v="Returning"/>
    <x v="5"/>
    <x v="4"/>
    <n v="399"/>
    <n v="4"/>
    <x v="49"/>
    <s v="delayed"/>
    <s v="no"/>
    <x v="2"/>
  </r>
  <r>
    <x v="887"/>
    <s v="Organic"/>
    <x v="1"/>
    <x v="2"/>
    <n v="99"/>
    <n v="4"/>
    <x v="38"/>
    <s v="on-time"/>
    <s v="yes"/>
    <x v="3"/>
  </r>
  <r>
    <x v="887"/>
    <s v="Returning"/>
    <x v="4"/>
    <x v="3"/>
    <n v="499"/>
    <n v="1"/>
    <x v="13"/>
    <s v="on-time"/>
    <s v="no"/>
    <x v="0"/>
  </r>
  <r>
    <x v="888"/>
    <s v="Organic"/>
    <x v="6"/>
    <x v="1"/>
    <n v="299"/>
    <n v="5"/>
    <x v="28"/>
    <s v="on-time"/>
    <s v="no"/>
    <x v="2"/>
  </r>
  <r>
    <x v="889"/>
    <s v="Organic"/>
    <x v="3"/>
    <x v="0"/>
    <n v="199"/>
    <n v="10"/>
    <x v="20"/>
    <s v="delayed"/>
    <s v="no"/>
    <x v="3"/>
  </r>
  <r>
    <x v="889"/>
    <s v="Organic"/>
    <x v="3"/>
    <x v="4"/>
    <n v="399"/>
    <n v="3"/>
    <x v="42"/>
    <s v="delayed"/>
    <s v="yes"/>
    <x v="0"/>
  </r>
  <r>
    <x v="890"/>
    <s v="Ad"/>
    <x v="1"/>
    <x v="3"/>
    <n v="499"/>
    <n v="8"/>
    <x v="18"/>
    <s v="delayed"/>
    <s v="no"/>
    <x v="2"/>
  </r>
  <r>
    <x v="891"/>
    <s v="Organic"/>
    <x v="4"/>
    <x v="0"/>
    <n v="199"/>
    <n v="8"/>
    <x v="23"/>
    <s v="delayed"/>
    <s v="yes"/>
    <x v="1"/>
  </r>
  <r>
    <x v="891"/>
    <s v="Returning"/>
    <x v="0"/>
    <x v="4"/>
    <n v="399"/>
    <n v="4"/>
    <x v="49"/>
    <s v="on-time"/>
    <s v="no"/>
    <x v="3"/>
  </r>
  <r>
    <x v="892"/>
    <s v="Ad"/>
    <x v="6"/>
    <x v="3"/>
    <n v="499"/>
    <n v="9"/>
    <x v="27"/>
    <s v="on-time"/>
    <s v="no"/>
    <x v="0"/>
  </r>
  <r>
    <x v="893"/>
    <s v="Ad"/>
    <x v="6"/>
    <x v="4"/>
    <n v="399"/>
    <n v="1"/>
    <x v="9"/>
    <s v="on-time"/>
    <s v="yes"/>
    <x v="0"/>
  </r>
  <r>
    <x v="893"/>
    <s v="Ad"/>
    <x v="6"/>
    <x v="0"/>
    <n v="199"/>
    <n v="1"/>
    <x v="34"/>
    <s v="on-time"/>
    <s v="no"/>
    <x v="2"/>
  </r>
  <r>
    <x v="893"/>
    <s v="Ad"/>
    <x v="4"/>
    <x v="0"/>
    <n v="199"/>
    <n v="4"/>
    <x v="0"/>
    <s v="on-time"/>
    <s v="no"/>
    <x v="4"/>
  </r>
  <r>
    <x v="893"/>
    <s v="Organic"/>
    <x v="1"/>
    <x v="3"/>
    <n v="499"/>
    <n v="10"/>
    <x v="11"/>
    <s v="delayed"/>
    <s v="no"/>
    <x v="2"/>
  </r>
  <r>
    <x v="893"/>
    <s v="Ad"/>
    <x v="4"/>
    <x v="4"/>
    <n v="399"/>
    <n v="1"/>
    <x v="9"/>
    <s v="delayed"/>
    <s v="no"/>
    <x v="4"/>
  </r>
  <r>
    <x v="893"/>
    <s v="Organic"/>
    <x v="6"/>
    <x v="4"/>
    <n v="399"/>
    <n v="4"/>
    <x v="49"/>
    <s v="on-time"/>
    <s v="no"/>
    <x v="2"/>
  </r>
  <r>
    <x v="893"/>
    <s v="Returning"/>
    <x v="6"/>
    <x v="3"/>
    <n v="499"/>
    <n v="10"/>
    <x v="11"/>
    <s v="on-time"/>
    <s v="yes"/>
    <x v="3"/>
  </r>
  <r>
    <x v="894"/>
    <s v="Returning"/>
    <x v="0"/>
    <x v="3"/>
    <n v="499"/>
    <n v="4"/>
    <x v="25"/>
    <s v="on-time"/>
    <s v="no"/>
    <x v="0"/>
  </r>
  <r>
    <x v="894"/>
    <s v="Returning"/>
    <x v="0"/>
    <x v="2"/>
    <n v="99"/>
    <n v="6"/>
    <x v="12"/>
    <s v="on-time"/>
    <s v="no"/>
    <x v="1"/>
  </r>
  <r>
    <x v="894"/>
    <s v="Returning"/>
    <x v="4"/>
    <x v="2"/>
    <n v="99"/>
    <n v="5"/>
    <x v="6"/>
    <s v="on-time"/>
    <s v="no"/>
    <x v="1"/>
  </r>
  <r>
    <x v="894"/>
    <s v="Returning"/>
    <x v="6"/>
    <x v="1"/>
    <n v="299"/>
    <n v="1"/>
    <x v="7"/>
    <s v="on-time"/>
    <s v="no"/>
    <x v="3"/>
  </r>
  <r>
    <x v="894"/>
    <s v="Returning"/>
    <x v="3"/>
    <x v="3"/>
    <n v="499"/>
    <n v="2"/>
    <x v="35"/>
    <s v="delayed"/>
    <s v="no"/>
    <x v="0"/>
  </r>
  <r>
    <x v="894"/>
    <s v="Returning"/>
    <x v="4"/>
    <x v="3"/>
    <n v="499"/>
    <n v="5"/>
    <x v="16"/>
    <s v="delayed"/>
    <s v="no"/>
    <x v="4"/>
  </r>
  <r>
    <x v="894"/>
    <s v="Organic"/>
    <x v="5"/>
    <x v="0"/>
    <n v="199"/>
    <n v="5"/>
    <x v="48"/>
    <s v="delayed"/>
    <s v="no"/>
    <x v="0"/>
  </r>
  <r>
    <x v="894"/>
    <s v="Returning"/>
    <x v="1"/>
    <x v="1"/>
    <n v="299"/>
    <n v="6"/>
    <x v="30"/>
    <s v="on-time"/>
    <s v="no"/>
    <x v="2"/>
  </r>
  <r>
    <x v="894"/>
    <s v="Returning"/>
    <x v="6"/>
    <x v="4"/>
    <n v="399"/>
    <n v="3"/>
    <x v="42"/>
    <s v="on-time"/>
    <s v="no"/>
    <x v="3"/>
  </r>
  <r>
    <x v="895"/>
    <s v="Organic"/>
    <x v="1"/>
    <x v="3"/>
    <n v="499"/>
    <n v="7"/>
    <x v="29"/>
    <s v="on-time"/>
    <s v="no"/>
    <x v="0"/>
  </r>
  <r>
    <x v="895"/>
    <s v="Returning"/>
    <x v="3"/>
    <x v="3"/>
    <n v="499"/>
    <n v="1"/>
    <x v="13"/>
    <s v="on-time"/>
    <s v="no"/>
    <x v="1"/>
  </r>
  <r>
    <x v="895"/>
    <s v="Ad"/>
    <x v="4"/>
    <x v="0"/>
    <n v="199"/>
    <n v="3"/>
    <x v="45"/>
    <s v="on-time"/>
    <s v="no"/>
    <x v="4"/>
  </r>
  <r>
    <x v="896"/>
    <s v="Organic"/>
    <x v="6"/>
    <x v="4"/>
    <n v="399"/>
    <n v="5"/>
    <x v="47"/>
    <s v="on-time"/>
    <s v="no"/>
    <x v="2"/>
  </r>
  <r>
    <x v="897"/>
    <s v="Ad"/>
    <x v="3"/>
    <x v="2"/>
    <n v="99"/>
    <n v="2"/>
    <x v="26"/>
    <s v="on-time"/>
    <s v="no"/>
    <x v="0"/>
  </r>
  <r>
    <x v="897"/>
    <s v="Organic"/>
    <x v="3"/>
    <x v="2"/>
    <n v="99"/>
    <n v="3"/>
    <x v="3"/>
    <s v="on-time"/>
    <s v="no"/>
    <x v="0"/>
  </r>
  <r>
    <x v="897"/>
    <s v="Ad"/>
    <x v="6"/>
    <x v="1"/>
    <n v="299"/>
    <n v="3"/>
    <x v="14"/>
    <s v="on-time"/>
    <s v="no"/>
    <x v="1"/>
  </r>
  <r>
    <x v="897"/>
    <s v="Returning"/>
    <x v="0"/>
    <x v="3"/>
    <n v="499"/>
    <n v="7"/>
    <x v="29"/>
    <s v="on-time"/>
    <s v="no"/>
    <x v="2"/>
  </r>
  <r>
    <x v="898"/>
    <s v="Ad"/>
    <x v="3"/>
    <x v="3"/>
    <n v="499"/>
    <n v="8"/>
    <x v="18"/>
    <s v="on-time"/>
    <s v="no"/>
    <x v="2"/>
  </r>
  <r>
    <x v="898"/>
    <s v="Ad"/>
    <x v="3"/>
    <x v="2"/>
    <n v="99"/>
    <n v="10"/>
    <x v="15"/>
    <s v="on-time"/>
    <s v="no"/>
    <x v="0"/>
  </r>
  <r>
    <x v="898"/>
    <s v="Ad"/>
    <x v="0"/>
    <x v="2"/>
    <n v="99"/>
    <n v="3"/>
    <x v="3"/>
    <s v="on-time"/>
    <s v="no"/>
    <x v="0"/>
  </r>
  <r>
    <x v="899"/>
    <s v="Organic"/>
    <x v="3"/>
    <x v="3"/>
    <n v="499"/>
    <n v="9"/>
    <x v="27"/>
    <s v="delayed"/>
    <s v="no"/>
    <x v="2"/>
  </r>
  <r>
    <x v="899"/>
    <s v="Organic"/>
    <x v="2"/>
    <x v="3"/>
    <n v="499"/>
    <n v="5"/>
    <x v="16"/>
    <s v="on-time"/>
    <s v="no"/>
    <x v="2"/>
  </r>
  <r>
    <x v="899"/>
    <s v="Returning"/>
    <x v="6"/>
    <x v="1"/>
    <n v="299"/>
    <n v="2"/>
    <x v="44"/>
    <s v="on-time"/>
    <s v="no"/>
    <x v="2"/>
  </r>
  <r>
    <x v="900"/>
    <s v="Organic"/>
    <x v="3"/>
    <x v="1"/>
    <n v="299"/>
    <n v="4"/>
    <x v="10"/>
    <s v="on-time"/>
    <s v="no"/>
    <x v="3"/>
  </r>
  <r>
    <x v="900"/>
    <s v="Returning"/>
    <x v="3"/>
    <x v="1"/>
    <n v="299"/>
    <n v="9"/>
    <x v="1"/>
    <s v="delayed"/>
    <s v="yes"/>
    <x v="0"/>
  </r>
  <r>
    <x v="900"/>
    <s v="Organic"/>
    <x v="5"/>
    <x v="3"/>
    <n v="499"/>
    <n v="2"/>
    <x v="35"/>
    <s v="on-time"/>
    <s v="no"/>
    <x v="4"/>
  </r>
  <r>
    <x v="900"/>
    <s v="Ad"/>
    <x v="5"/>
    <x v="4"/>
    <n v="399"/>
    <n v="6"/>
    <x v="24"/>
    <s v="on-time"/>
    <s v="no"/>
    <x v="0"/>
  </r>
  <r>
    <x v="900"/>
    <s v="Returning"/>
    <x v="5"/>
    <x v="3"/>
    <n v="499"/>
    <n v="4"/>
    <x v="25"/>
    <s v="delayed"/>
    <s v="no"/>
    <x v="2"/>
  </r>
  <r>
    <x v="900"/>
    <s v="Ad"/>
    <x v="3"/>
    <x v="4"/>
    <n v="399"/>
    <n v="8"/>
    <x v="19"/>
    <s v="on-time"/>
    <s v="no"/>
    <x v="3"/>
  </r>
  <r>
    <x v="900"/>
    <s v="Organic"/>
    <x v="1"/>
    <x v="2"/>
    <n v="99"/>
    <n v="7"/>
    <x v="17"/>
    <s v="on-time"/>
    <s v="yes"/>
    <x v="3"/>
  </r>
  <r>
    <x v="900"/>
    <s v="Organic"/>
    <x v="1"/>
    <x v="4"/>
    <n v="399"/>
    <n v="3"/>
    <x v="42"/>
    <s v="delayed"/>
    <s v="no"/>
    <x v="0"/>
  </r>
  <r>
    <x v="901"/>
    <s v="Ad"/>
    <x v="6"/>
    <x v="1"/>
    <n v="299"/>
    <n v="2"/>
    <x v="44"/>
    <s v="on-time"/>
    <s v="no"/>
    <x v="0"/>
  </r>
  <r>
    <x v="902"/>
    <s v="Organic"/>
    <x v="4"/>
    <x v="1"/>
    <n v="299"/>
    <n v="2"/>
    <x v="44"/>
    <s v="on-time"/>
    <s v="no"/>
    <x v="2"/>
  </r>
  <r>
    <x v="902"/>
    <s v="Ad"/>
    <x v="1"/>
    <x v="3"/>
    <n v="499"/>
    <n v="10"/>
    <x v="11"/>
    <s v="on-time"/>
    <s v="no"/>
    <x v="4"/>
  </r>
  <r>
    <x v="902"/>
    <s v="Returning"/>
    <x v="4"/>
    <x v="2"/>
    <n v="99"/>
    <n v="1"/>
    <x v="32"/>
    <s v="on-time"/>
    <s v="no"/>
    <x v="3"/>
  </r>
  <r>
    <x v="902"/>
    <s v="Organic"/>
    <x v="6"/>
    <x v="4"/>
    <n v="399"/>
    <n v="7"/>
    <x v="8"/>
    <s v="on-time"/>
    <s v="no"/>
    <x v="0"/>
  </r>
  <r>
    <x v="902"/>
    <s v="Organic"/>
    <x v="4"/>
    <x v="0"/>
    <n v="199"/>
    <n v="3"/>
    <x v="45"/>
    <s v="on-time"/>
    <s v="no"/>
    <x v="2"/>
  </r>
  <r>
    <x v="902"/>
    <s v="Organic"/>
    <x v="4"/>
    <x v="1"/>
    <n v="299"/>
    <n v="10"/>
    <x v="21"/>
    <s v="on-time"/>
    <s v="no"/>
    <x v="2"/>
  </r>
  <r>
    <x v="902"/>
    <s v="Ad"/>
    <x v="5"/>
    <x v="3"/>
    <n v="499"/>
    <n v="9"/>
    <x v="27"/>
    <s v="on-time"/>
    <s v="no"/>
    <x v="2"/>
  </r>
  <r>
    <x v="902"/>
    <s v="Ad"/>
    <x v="3"/>
    <x v="4"/>
    <n v="399"/>
    <n v="8"/>
    <x v="19"/>
    <s v="on-time"/>
    <s v="no"/>
    <x v="0"/>
  </r>
  <r>
    <x v="902"/>
    <s v="Returning"/>
    <x v="3"/>
    <x v="1"/>
    <n v="299"/>
    <n v="9"/>
    <x v="1"/>
    <s v="on-time"/>
    <s v="no"/>
    <x v="2"/>
  </r>
  <r>
    <x v="902"/>
    <s v="Ad"/>
    <x v="1"/>
    <x v="2"/>
    <n v="99"/>
    <n v="5"/>
    <x v="6"/>
    <s v="delayed"/>
    <s v="no"/>
    <x v="2"/>
  </r>
  <r>
    <x v="902"/>
    <s v="Returning"/>
    <x v="5"/>
    <x v="0"/>
    <n v="199"/>
    <n v="6"/>
    <x v="2"/>
    <s v="on-time"/>
    <s v="no"/>
    <x v="4"/>
  </r>
  <r>
    <x v="902"/>
    <s v="Returning"/>
    <x v="1"/>
    <x v="3"/>
    <n v="499"/>
    <n v="5"/>
    <x v="16"/>
    <s v="delayed"/>
    <s v="no"/>
    <x v="0"/>
  </r>
  <r>
    <x v="902"/>
    <s v="Ad"/>
    <x v="1"/>
    <x v="4"/>
    <n v="399"/>
    <n v="8"/>
    <x v="19"/>
    <s v="delayed"/>
    <s v="no"/>
    <x v="2"/>
  </r>
  <r>
    <x v="903"/>
    <s v="Returning"/>
    <x v="5"/>
    <x v="2"/>
    <n v="99"/>
    <n v="6"/>
    <x v="12"/>
    <s v="on-time"/>
    <s v="no"/>
    <x v="3"/>
  </r>
  <r>
    <x v="903"/>
    <s v="Returning"/>
    <x v="1"/>
    <x v="1"/>
    <n v="299"/>
    <n v="2"/>
    <x v="44"/>
    <s v="on-time"/>
    <s v="no"/>
    <x v="0"/>
  </r>
  <r>
    <x v="903"/>
    <s v="Ad"/>
    <x v="5"/>
    <x v="4"/>
    <n v="399"/>
    <n v="7"/>
    <x v="8"/>
    <s v="on-time"/>
    <s v="no"/>
    <x v="2"/>
  </r>
  <r>
    <x v="903"/>
    <s v="Ad"/>
    <x v="1"/>
    <x v="2"/>
    <n v="99"/>
    <n v="10"/>
    <x v="15"/>
    <s v="delayed"/>
    <s v="no"/>
    <x v="2"/>
  </r>
  <r>
    <x v="903"/>
    <s v="Ad"/>
    <x v="2"/>
    <x v="4"/>
    <n v="399"/>
    <n v="10"/>
    <x v="31"/>
    <s v="delayed"/>
    <s v="no"/>
    <x v="1"/>
  </r>
  <r>
    <x v="904"/>
    <s v="Organic"/>
    <x v="6"/>
    <x v="0"/>
    <n v="199"/>
    <n v="6"/>
    <x v="2"/>
    <s v="on-time"/>
    <s v="no"/>
    <x v="0"/>
  </r>
  <r>
    <x v="904"/>
    <s v="Organic"/>
    <x v="3"/>
    <x v="4"/>
    <n v="399"/>
    <n v="2"/>
    <x v="46"/>
    <s v="on-time"/>
    <s v="no"/>
    <x v="2"/>
  </r>
  <r>
    <x v="904"/>
    <s v="Returning"/>
    <x v="1"/>
    <x v="2"/>
    <n v="99"/>
    <n v="5"/>
    <x v="6"/>
    <s v="on-time"/>
    <s v="no"/>
    <x v="2"/>
  </r>
  <r>
    <x v="905"/>
    <s v="Returning"/>
    <x v="1"/>
    <x v="4"/>
    <n v="399"/>
    <n v="8"/>
    <x v="19"/>
    <s v="delayed"/>
    <s v="no"/>
    <x v="3"/>
  </r>
  <r>
    <x v="905"/>
    <s v="Returning"/>
    <x v="3"/>
    <x v="3"/>
    <n v="499"/>
    <n v="6"/>
    <x v="5"/>
    <s v="on-time"/>
    <s v="no"/>
    <x v="1"/>
  </r>
  <r>
    <x v="905"/>
    <s v="Ad"/>
    <x v="3"/>
    <x v="4"/>
    <n v="399"/>
    <n v="9"/>
    <x v="37"/>
    <s v="on-time"/>
    <s v="no"/>
    <x v="3"/>
  </r>
  <r>
    <x v="905"/>
    <s v="Organic"/>
    <x v="6"/>
    <x v="3"/>
    <n v="499"/>
    <n v="10"/>
    <x v="11"/>
    <s v="on-time"/>
    <s v="no"/>
    <x v="2"/>
  </r>
  <r>
    <x v="905"/>
    <s v="Returning"/>
    <x v="0"/>
    <x v="3"/>
    <n v="499"/>
    <n v="8"/>
    <x v="18"/>
    <s v="on-time"/>
    <s v="yes"/>
    <x v="2"/>
  </r>
  <r>
    <x v="905"/>
    <s v="Ad"/>
    <x v="4"/>
    <x v="2"/>
    <n v="99"/>
    <n v="2"/>
    <x v="26"/>
    <s v="on-time"/>
    <s v="no"/>
    <x v="0"/>
  </r>
  <r>
    <x v="905"/>
    <s v="Ad"/>
    <x v="1"/>
    <x v="4"/>
    <n v="399"/>
    <n v="8"/>
    <x v="19"/>
    <s v="on-time"/>
    <s v="no"/>
    <x v="2"/>
  </r>
  <r>
    <x v="905"/>
    <s v="Ad"/>
    <x v="0"/>
    <x v="4"/>
    <n v="399"/>
    <n v="6"/>
    <x v="24"/>
    <s v="on-time"/>
    <s v="no"/>
    <x v="2"/>
  </r>
  <r>
    <x v="905"/>
    <s v="Ad"/>
    <x v="3"/>
    <x v="3"/>
    <n v="499"/>
    <n v="9"/>
    <x v="27"/>
    <s v="delayed"/>
    <s v="no"/>
    <x v="3"/>
  </r>
  <r>
    <x v="905"/>
    <s v="Ad"/>
    <x v="3"/>
    <x v="0"/>
    <n v="199"/>
    <n v="2"/>
    <x v="39"/>
    <s v="delayed"/>
    <s v="yes"/>
    <x v="2"/>
  </r>
  <r>
    <x v="905"/>
    <s v="Ad"/>
    <x v="1"/>
    <x v="4"/>
    <n v="399"/>
    <n v="8"/>
    <x v="19"/>
    <s v="on-time"/>
    <s v="no"/>
    <x v="3"/>
  </r>
  <r>
    <x v="905"/>
    <s v="Returning"/>
    <x v="5"/>
    <x v="0"/>
    <n v="199"/>
    <n v="1"/>
    <x v="34"/>
    <s v="on-time"/>
    <s v="no"/>
    <x v="2"/>
  </r>
  <r>
    <x v="905"/>
    <s v="Returning"/>
    <x v="6"/>
    <x v="0"/>
    <n v="199"/>
    <n v="10"/>
    <x v="20"/>
    <s v="on-time"/>
    <s v="no"/>
    <x v="3"/>
  </r>
  <r>
    <x v="906"/>
    <s v="Ad"/>
    <x v="1"/>
    <x v="4"/>
    <n v="399"/>
    <n v="6"/>
    <x v="24"/>
    <s v="on-time"/>
    <s v="no"/>
    <x v="1"/>
  </r>
  <r>
    <x v="906"/>
    <s v="Returning"/>
    <x v="4"/>
    <x v="3"/>
    <n v="499"/>
    <n v="8"/>
    <x v="18"/>
    <s v="on-time"/>
    <s v="no"/>
    <x v="2"/>
  </r>
  <r>
    <x v="906"/>
    <s v="Organic"/>
    <x v="2"/>
    <x v="3"/>
    <n v="499"/>
    <n v="4"/>
    <x v="25"/>
    <s v="delayed"/>
    <s v="no"/>
    <x v="4"/>
  </r>
  <r>
    <x v="907"/>
    <s v="Ad"/>
    <x v="0"/>
    <x v="2"/>
    <n v="99"/>
    <n v="10"/>
    <x v="15"/>
    <s v="on-time"/>
    <s v="no"/>
    <x v="0"/>
  </r>
  <r>
    <x v="907"/>
    <s v="Ad"/>
    <x v="3"/>
    <x v="0"/>
    <n v="199"/>
    <n v="3"/>
    <x v="45"/>
    <s v="on-time"/>
    <s v="no"/>
    <x v="2"/>
  </r>
  <r>
    <x v="907"/>
    <s v="Returning"/>
    <x v="1"/>
    <x v="0"/>
    <n v="199"/>
    <n v="6"/>
    <x v="2"/>
    <s v="on-time"/>
    <s v="no"/>
    <x v="0"/>
  </r>
  <r>
    <x v="907"/>
    <s v="Ad"/>
    <x v="0"/>
    <x v="0"/>
    <n v="199"/>
    <n v="4"/>
    <x v="0"/>
    <s v="delayed"/>
    <s v="no"/>
    <x v="2"/>
  </r>
  <r>
    <x v="907"/>
    <s v="Returning"/>
    <x v="5"/>
    <x v="3"/>
    <n v="499"/>
    <n v="9"/>
    <x v="27"/>
    <s v="on-time"/>
    <s v="no"/>
    <x v="2"/>
  </r>
  <r>
    <x v="907"/>
    <s v="Ad"/>
    <x v="0"/>
    <x v="4"/>
    <n v="399"/>
    <n v="2"/>
    <x v="46"/>
    <s v="on-time"/>
    <s v="no"/>
    <x v="0"/>
  </r>
  <r>
    <x v="907"/>
    <s v="Ad"/>
    <x v="3"/>
    <x v="2"/>
    <n v="99"/>
    <n v="3"/>
    <x v="3"/>
    <s v="delayed"/>
    <s v="no"/>
    <x v="2"/>
  </r>
  <r>
    <x v="907"/>
    <s v="Returning"/>
    <x v="3"/>
    <x v="3"/>
    <n v="499"/>
    <n v="1"/>
    <x v="13"/>
    <s v="on-time"/>
    <s v="no"/>
    <x v="3"/>
  </r>
  <r>
    <x v="907"/>
    <s v="Ad"/>
    <x v="2"/>
    <x v="2"/>
    <n v="99"/>
    <n v="5"/>
    <x v="6"/>
    <s v="delayed"/>
    <s v="no"/>
    <x v="1"/>
  </r>
  <r>
    <x v="907"/>
    <s v="Ad"/>
    <x v="6"/>
    <x v="1"/>
    <n v="299"/>
    <n v="2"/>
    <x v="44"/>
    <s v="on-time"/>
    <s v="yes"/>
    <x v="3"/>
  </r>
  <r>
    <x v="907"/>
    <s v="Returning"/>
    <x v="0"/>
    <x v="0"/>
    <n v="199"/>
    <n v="6"/>
    <x v="2"/>
    <s v="on-time"/>
    <s v="no"/>
    <x v="3"/>
  </r>
  <r>
    <x v="907"/>
    <s v="Ad"/>
    <x v="5"/>
    <x v="1"/>
    <n v="299"/>
    <n v="4"/>
    <x v="10"/>
    <s v="on-time"/>
    <s v="no"/>
    <x v="1"/>
  </r>
  <r>
    <x v="907"/>
    <s v="Returning"/>
    <x v="6"/>
    <x v="1"/>
    <n v="299"/>
    <n v="8"/>
    <x v="33"/>
    <s v="delayed"/>
    <s v="no"/>
    <x v="2"/>
  </r>
  <r>
    <x v="907"/>
    <s v="Returning"/>
    <x v="4"/>
    <x v="3"/>
    <n v="499"/>
    <n v="1"/>
    <x v="13"/>
    <s v="on-time"/>
    <s v="no"/>
    <x v="2"/>
  </r>
  <r>
    <x v="907"/>
    <s v="Organic"/>
    <x v="5"/>
    <x v="3"/>
    <n v="499"/>
    <n v="5"/>
    <x v="16"/>
    <s v="delayed"/>
    <s v="no"/>
    <x v="3"/>
  </r>
  <r>
    <x v="907"/>
    <s v="Ad"/>
    <x v="6"/>
    <x v="1"/>
    <n v="299"/>
    <n v="1"/>
    <x v="7"/>
    <s v="on-time"/>
    <s v="no"/>
    <x v="3"/>
  </r>
  <r>
    <x v="907"/>
    <s v="Returning"/>
    <x v="0"/>
    <x v="1"/>
    <n v="299"/>
    <n v="6"/>
    <x v="30"/>
    <s v="on-time"/>
    <s v="no"/>
    <x v="4"/>
  </r>
  <r>
    <x v="908"/>
    <s v="Returning"/>
    <x v="0"/>
    <x v="4"/>
    <n v="399"/>
    <n v="10"/>
    <x v="31"/>
    <s v="delayed"/>
    <s v="no"/>
    <x v="0"/>
  </r>
  <r>
    <x v="908"/>
    <s v="Organic"/>
    <x v="6"/>
    <x v="3"/>
    <n v="499"/>
    <n v="10"/>
    <x v="11"/>
    <s v="on-time"/>
    <s v="no"/>
    <x v="2"/>
  </r>
  <r>
    <x v="908"/>
    <s v="Returning"/>
    <x v="1"/>
    <x v="3"/>
    <n v="499"/>
    <n v="1"/>
    <x v="13"/>
    <s v="on-time"/>
    <s v="no"/>
    <x v="2"/>
  </r>
  <r>
    <x v="909"/>
    <s v="Returning"/>
    <x v="4"/>
    <x v="4"/>
    <n v="399"/>
    <n v="9"/>
    <x v="37"/>
    <s v="on-time"/>
    <s v="no"/>
    <x v="0"/>
  </r>
  <r>
    <x v="909"/>
    <s v="Returning"/>
    <x v="6"/>
    <x v="4"/>
    <n v="399"/>
    <n v="7"/>
    <x v="8"/>
    <s v="on-time"/>
    <s v="no"/>
    <x v="3"/>
  </r>
  <r>
    <x v="909"/>
    <s v="Ad"/>
    <x v="1"/>
    <x v="1"/>
    <n v="299"/>
    <n v="8"/>
    <x v="33"/>
    <s v="on-time"/>
    <s v="no"/>
    <x v="3"/>
  </r>
  <r>
    <x v="909"/>
    <s v="Organic"/>
    <x v="2"/>
    <x v="1"/>
    <n v="299"/>
    <n v="4"/>
    <x v="10"/>
    <s v="on-time"/>
    <s v="yes"/>
    <x v="2"/>
  </r>
  <r>
    <x v="909"/>
    <s v="Ad"/>
    <x v="1"/>
    <x v="1"/>
    <n v="299"/>
    <n v="5"/>
    <x v="28"/>
    <s v="delayed"/>
    <s v="no"/>
    <x v="2"/>
  </r>
  <r>
    <x v="909"/>
    <s v="Returning"/>
    <x v="3"/>
    <x v="3"/>
    <n v="499"/>
    <n v="1"/>
    <x v="13"/>
    <s v="on-time"/>
    <s v="yes"/>
    <x v="0"/>
  </r>
  <r>
    <x v="910"/>
    <s v="Returning"/>
    <x v="2"/>
    <x v="3"/>
    <n v="499"/>
    <n v="10"/>
    <x v="11"/>
    <s v="delayed"/>
    <s v="no"/>
    <x v="1"/>
  </r>
  <r>
    <x v="910"/>
    <s v="Ad"/>
    <x v="6"/>
    <x v="0"/>
    <n v="199"/>
    <n v="9"/>
    <x v="40"/>
    <s v="on-time"/>
    <s v="no"/>
    <x v="2"/>
  </r>
  <r>
    <x v="910"/>
    <s v="Returning"/>
    <x v="2"/>
    <x v="0"/>
    <n v="199"/>
    <n v="4"/>
    <x v="0"/>
    <s v="delayed"/>
    <s v="no"/>
    <x v="2"/>
  </r>
  <r>
    <x v="911"/>
    <s v="Returning"/>
    <x v="2"/>
    <x v="0"/>
    <n v="199"/>
    <n v="2"/>
    <x v="39"/>
    <s v="on-time"/>
    <s v="no"/>
    <x v="3"/>
  </r>
  <r>
    <x v="911"/>
    <s v="Returning"/>
    <x v="1"/>
    <x v="3"/>
    <n v="499"/>
    <n v="4"/>
    <x v="25"/>
    <s v="on-time"/>
    <s v="no"/>
    <x v="2"/>
  </r>
  <r>
    <x v="911"/>
    <s v="Organic"/>
    <x v="0"/>
    <x v="3"/>
    <n v="499"/>
    <n v="5"/>
    <x v="16"/>
    <s v="delayed"/>
    <s v="no"/>
    <x v="1"/>
  </r>
  <r>
    <x v="911"/>
    <s v="Organic"/>
    <x v="3"/>
    <x v="2"/>
    <n v="99"/>
    <n v="5"/>
    <x v="6"/>
    <s v="delayed"/>
    <s v="no"/>
    <x v="3"/>
  </r>
  <r>
    <x v="911"/>
    <s v="Organic"/>
    <x v="4"/>
    <x v="4"/>
    <n v="399"/>
    <n v="7"/>
    <x v="8"/>
    <s v="delayed"/>
    <s v="no"/>
    <x v="3"/>
  </r>
  <r>
    <x v="912"/>
    <s v="Returning"/>
    <x v="4"/>
    <x v="0"/>
    <n v="199"/>
    <n v="9"/>
    <x v="40"/>
    <s v="on-time"/>
    <s v="no"/>
    <x v="1"/>
  </r>
  <r>
    <x v="912"/>
    <s v="Ad"/>
    <x v="2"/>
    <x v="1"/>
    <n v="299"/>
    <n v="10"/>
    <x v="21"/>
    <s v="on-time"/>
    <s v="no"/>
    <x v="0"/>
  </r>
  <r>
    <x v="912"/>
    <s v="Ad"/>
    <x v="4"/>
    <x v="0"/>
    <n v="199"/>
    <n v="7"/>
    <x v="4"/>
    <s v="on-time"/>
    <s v="yes"/>
    <x v="2"/>
  </r>
  <r>
    <x v="912"/>
    <s v="Returning"/>
    <x v="6"/>
    <x v="2"/>
    <n v="99"/>
    <n v="8"/>
    <x v="36"/>
    <s v="on-time"/>
    <s v="yes"/>
    <x v="1"/>
  </r>
  <r>
    <x v="912"/>
    <s v="Ad"/>
    <x v="1"/>
    <x v="3"/>
    <n v="499"/>
    <n v="5"/>
    <x v="16"/>
    <s v="on-time"/>
    <s v="yes"/>
    <x v="3"/>
  </r>
  <r>
    <x v="912"/>
    <s v="Returning"/>
    <x v="3"/>
    <x v="2"/>
    <n v="99"/>
    <n v="5"/>
    <x v="6"/>
    <s v="delayed"/>
    <s v="no"/>
    <x v="3"/>
  </r>
  <r>
    <x v="912"/>
    <s v="Ad"/>
    <x v="6"/>
    <x v="1"/>
    <n v="299"/>
    <n v="9"/>
    <x v="1"/>
    <s v="on-time"/>
    <s v="no"/>
    <x v="2"/>
  </r>
  <r>
    <x v="912"/>
    <s v="Ad"/>
    <x v="4"/>
    <x v="4"/>
    <n v="399"/>
    <n v="1"/>
    <x v="9"/>
    <s v="delayed"/>
    <s v="yes"/>
    <x v="3"/>
  </r>
  <r>
    <x v="912"/>
    <s v="Organic"/>
    <x v="1"/>
    <x v="0"/>
    <n v="199"/>
    <n v="10"/>
    <x v="20"/>
    <s v="on-time"/>
    <s v="no"/>
    <x v="0"/>
  </r>
  <r>
    <x v="912"/>
    <s v="Ad"/>
    <x v="0"/>
    <x v="4"/>
    <n v="399"/>
    <n v="7"/>
    <x v="8"/>
    <s v="delayed"/>
    <s v="yes"/>
    <x v="1"/>
  </r>
  <r>
    <x v="913"/>
    <s v="Organic"/>
    <x v="4"/>
    <x v="4"/>
    <n v="399"/>
    <n v="10"/>
    <x v="31"/>
    <s v="on-time"/>
    <s v="no"/>
    <x v="2"/>
  </r>
  <r>
    <x v="914"/>
    <s v="Organic"/>
    <x v="3"/>
    <x v="0"/>
    <n v="199"/>
    <n v="7"/>
    <x v="4"/>
    <s v="on-time"/>
    <s v="no"/>
    <x v="2"/>
  </r>
  <r>
    <x v="914"/>
    <s v="Organic"/>
    <x v="1"/>
    <x v="4"/>
    <n v="399"/>
    <n v="4"/>
    <x v="49"/>
    <s v="on-time"/>
    <s v="no"/>
    <x v="4"/>
  </r>
  <r>
    <x v="915"/>
    <s v="Ad"/>
    <x v="3"/>
    <x v="2"/>
    <n v="99"/>
    <n v="7"/>
    <x v="17"/>
    <s v="on-time"/>
    <s v="yes"/>
    <x v="2"/>
  </r>
  <r>
    <x v="916"/>
    <s v="Organic"/>
    <x v="0"/>
    <x v="3"/>
    <n v="499"/>
    <n v="9"/>
    <x v="27"/>
    <s v="delayed"/>
    <s v="no"/>
    <x v="4"/>
  </r>
  <r>
    <x v="916"/>
    <s v="Ad"/>
    <x v="2"/>
    <x v="0"/>
    <n v="199"/>
    <n v="5"/>
    <x v="48"/>
    <s v="delayed"/>
    <s v="no"/>
    <x v="2"/>
  </r>
  <r>
    <x v="916"/>
    <s v="Organic"/>
    <x v="5"/>
    <x v="3"/>
    <n v="499"/>
    <n v="5"/>
    <x v="16"/>
    <s v="on-time"/>
    <s v="yes"/>
    <x v="2"/>
  </r>
  <r>
    <x v="916"/>
    <s v="Ad"/>
    <x v="3"/>
    <x v="1"/>
    <n v="299"/>
    <n v="2"/>
    <x v="44"/>
    <s v="delayed"/>
    <s v="no"/>
    <x v="3"/>
  </r>
  <r>
    <x v="916"/>
    <s v="Organic"/>
    <x v="4"/>
    <x v="1"/>
    <n v="299"/>
    <n v="5"/>
    <x v="28"/>
    <s v="on-time"/>
    <s v="no"/>
    <x v="2"/>
  </r>
  <r>
    <x v="916"/>
    <s v="Organic"/>
    <x v="3"/>
    <x v="1"/>
    <n v="299"/>
    <n v="3"/>
    <x v="14"/>
    <s v="delayed"/>
    <s v="no"/>
    <x v="3"/>
  </r>
  <r>
    <x v="916"/>
    <s v="Ad"/>
    <x v="3"/>
    <x v="2"/>
    <n v="99"/>
    <n v="3"/>
    <x v="3"/>
    <s v="on-time"/>
    <s v="no"/>
    <x v="1"/>
  </r>
  <r>
    <x v="916"/>
    <s v="Ad"/>
    <x v="2"/>
    <x v="3"/>
    <n v="499"/>
    <n v="3"/>
    <x v="41"/>
    <s v="on-time"/>
    <s v="no"/>
    <x v="0"/>
  </r>
  <r>
    <x v="916"/>
    <s v="Organic"/>
    <x v="4"/>
    <x v="2"/>
    <n v="99"/>
    <n v="7"/>
    <x v="17"/>
    <s v="on-time"/>
    <s v="no"/>
    <x v="2"/>
  </r>
  <r>
    <x v="916"/>
    <s v="Returning"/>
    <x v="3"/>
    <x v="3"/>
    <n v="499"/>
    <n v="1"/>
    <x v="13"/>
    <s v="on-time"/>
    <s v="no"/>
    <x v="2"/>
  </r>
  <r>
    <x v="917"/>
    <s v="Ad"/>
    <x v="1"/>
    <x v="3"/>
    <n v="499"/>
    <n v="7"/>
    <x v="29"/>
    <s v="delayed"/>
    <s v="no"/>
    <x v="2"/>
  </r>
  <r>
    <x v="917"/>
    <s v="Returning"/>
    <x v="1"/>
    <x v="4"/>
    <n v="399"/>
    <n v="8"/>
    <x v="19"/>
    <s v="on-time"/>
    <s v="no"/>
    <x v="0"/>
  </r>
  <r>
    <x v="917"/>
    <s v="Returning"/>
    <x v="5"/>
    <x v="0"/>
    <n v="199"/>
    <n v="4"/>
    <x v="0"/>
    <s v="on-time"/>
    <s v="no"/>
    <x v="2"/>
  </r>
  <r>
    <x v="917"/>
    <s v="Returning"/>
    <x v="0"/>
    <x v="0"/>
    <n v="199"/>
    <n v="8"/>
    <x v="23"/>
    <s v="on-time"/>
    <s v="no"/>
    <x v="3"/>
  </r>
  <r>
    <x v="917"/>
    <s v="Returning"/>
    <x v="3"/>
    <x v="4"/>
    <n v="399"/>
    <n v="5"/>
    <x v="47"/>
    <s v="on-time"/>
    <s v="no"/>
    <x v="3"/>
  </r>
  <r>
    <x v="917"/>
    <s v="Ad"/>
    <x v="4"/>
    <x v="1"/>
    <n v="299"/>
    <n v="6"/>
    <x v="30"/>
    <s v="on-time"/>
    <s v="no"/>
    <x v="2"/>
  </r>
  <r>
    <x v="917"/>
    <s v="Returning"/>
    <x v="0"/>
    <x v="1"/>
    <n v="299"/>
    <n v="6"/>
    <x v="30"/>
    <s v="on-time"/>
    <s v="no"/>
    <x v="0"/>
  </r>
  <r>
    <x v="918"/>
    <s v="Ad"/>
    <x v="6"/>
    <x v="4"/>
    <n v="399"/>
    <n v="2"/>
    <x v="46"/>
    <s v="on-time"/>
    <s v="no"/>
    <x v="2"/>
  </r>
  <r>
    <x v="918"/>
    <s v="Returning"/>
    <x v="6"/>
    <x v="0"/>
    <n v="199"/>
    <n v="7"/>
    <x v="4"/>
    <s v="delayed"/>
    <s v="no"/>
    <x v="3"/>
  </r>
  <r>
    <x v="918"/>
    <s v="Ad"/>
    <x v="1"/>
    <x v="3"/>
    <n v="499"/>
    <n v="7"/>
    <x v="29"/>
    <s v="on-time"/>
    <s v="no"/>
    <x v="0"/>
  </r>
  <r>
    <x v="918"/>
    <s v="Organic"/>
    <x v="4"/>
    <x v="1"/>
    <n v="299"/>
    <n v="1"/>
    <x v="7"/>
    <s v="on-time"/>
    <s v="no"/>
    <x v="2"/>
  </r>
  <r>
    <x v="918"/>
    <s v="Returning"/>
    <x v="0"/>
    <x v="4"/>
    <n v="399"/>
    <n v="3"/>
    <x v="42"/>
    <s v="on-time"/>
    <s v="no"/>
    <x v="0"/>
  </r>
  <r>
    <x v="918"/>
    <s v="Returning"/>
    <x v="1"/>
    <x v="1"/>
    <n v="299"/>
    <n v="2"/>
    <x v="44"/>
    <s v="delayed"/>
    <s v="no"/>
    <x v="3"/>
  </r>
  <r>
    <x v="919"/>
    <s v="Ad"/>
    <x v="3"/>
    <x v="2"/>
    <n v="99"/>
    <n v="9"/>
    <x v="43"/>
    <s v="on-time"/>
    <s v="no"/>
    <x v="1"/>
  </r>
  <r>
    <x v="919"/>
    <s v="Ad"/>
    <x v="4"/>
    <x v="3"/>
    <n v="499"/>
    <n v="9"/>
    <x v="27"/>
    <s v="delayed"/>
    <s v="no"/>
    <x v="2"/>
  </r>
  <r>
    <x v="919"/>
    <s v="Ad"/>
    <x v="0"/>
    <x v="2"/>
    <n v="99"/>
    <n v="1"/>
    <x v="32"/>
    <s v="on-time"/>
    <s v="no"/>
    <x v="1"/>
  </r>
  <r>
    <x v="919"/>
    <s v="Ad"/>
    <x v="2"/>
    <x v="0"/>
    <n v="199"/>
    <n v="9"/>
    <x v="40"/>
    <s v="on-time"/>
    <s v="no"/>
    <x v="2"/>
  </r>
  <r>
    <x v="919"/>
    <s v="Organic"/>
    <x v="6"/>
    <x v="1"/>
    <n v="299"/>
    <n v="1"/>
    <x v="7"/>
    <s v="on-time"/>
    <s v="no"/>
    <x v="2"/>
  </r>
  <r>
    <x v="919"/>
    <s v="Returning"/>
    <x v="2"/>
    <x v="0"/>
    <n v="199"/>
    <n v="8"/>
    <x v="23"/>
    <s v="on-time"/>
    <s v="no"/>
    <x v="3"/>
  </r>
  <r>
    <x v="919"/>
    <s v="Organic"/>
    <x v="0"/>
    <x v="4"/>
    <n v="399"/>
    <n v="3"/>
    <x v="42"/>
    <s v="delayed"/>
    <s v="no"/>
    <x v="3"/>
  </r>
  <r>
    <x v="919"/>
    <s v="Organic"/>
    <x v="2"/>
    <x v="2"/>
    <n v="99"/>
    <n v="8"/>
    <x v="36"/>
    <s v="on-time"/>
    <s v="no"/>
    <x v="1"/>
  </r>
  <r>
    <x v="919"/>
    <s v="Ad"/>
    <x v="2"/>
    <x v="0"/>
    <n v="199"/>
    <n v="3"/>
    <x v="45"/>
    <s v="delayed"/>
    <s v="no"/>
    <x v="2"/>
  </r>
  <r>
    <x v="919"/>
    <s v="Ad"/>
    <x v="1"/>
    <x v="0"/>
    <n v="199"/>
    <n v="7"/>
    <x v="4"/>
    <s v="on-time"/>
    <s v="no"/>
    <x v="3"/>
  </r>
  <r>
    <x v="919"/>
    <s v="Returning"/>
    <x v="1"/>
    <x v="2"/>
    <n v="99"/>
    <n v="9"/>
    <x v="43"/>
    <s v="on-time"/>
    <s v="no"/>
    <x v="2"/>
  </r>
  <r>
    <x v="920"/>
    <s v="Ad"/>
    <x v="6"/>
    <x v="4"/>
    <n v="399"/>
    <n v="6"/>
    <x v="24"/>
    <s v="delayed"/>
    <s v="no"/>
    <x v="1"/>
  </r>
  <r>
    <x v="920"/>
    <s v="Returning"/>
    <x v="3"/>
    <x v="3"/>
    <n v="499"/>
    <n v="3"/>
    <x v="41"/>
    <s v="on-time"/>
    <s v="no"/>
    <x v="2"/>
  </r>
  <r>
    <x v="920"/>
    <s v="Ad"/>
    <x v="5"/>
    <x v="3"/>
    <n v="499"/>
    <n v="6"/>
    <x v="5"/>
    <s v="on-time"/>
    <s v="no"/>
    <x v="0"/>
  </r>
  <r>
    <x v="921"/>
    <s v="Returning"/>
    <x v="0"/>
    <x v="0"/>
    <n v="199"/>
    <n v="9"/>
    <x v="40"/>
    <s v="delayed"/>
    <s v="yes"/>
    <x v="0"/>
  </r>
  <r>
    <x v="921"/>
    <s v="Ad"/>
    <x v="1"/>
    <x v="3"/>
    <n v="499"/>
    <n v="3"/>
    <x v="41"/>
    <s v="on-time"/>
    <s v="no"/>
    <x v="1"/>
  </r>
  <r>
    <x v="921"/>
    <s v="Ad"/>
    <x v="2"/>
    <x v="0"/>
    <n v="199"/>
    <n v="2"/>
    <x v="39"/>
    <s v="on-time"/>
    <s v="no"/>
    <x v="0"/>
  </r>
  <r>
    <x v="921"/>
    <s v="Returning"/>
    <x v="0"/>
    <x v="2"/>
    <n v="99"/>
    <n v="4"/>
    <x v="38"/>
    <s v="on-time"/>
    <s v="no"/>
    <x v="1"/>
  </r>
  <r>
    <x v="921"/>
    <s v="Returning"/>
    <x v="4"/>
    <x v="1"/>
    <n v="299"/>
    <n v="1"/>
    <x v="7"/>
    <s v="delayed"/>
    <s v="no"/>
    <x v="3"/>
  </r>
  <r>
    <x v="921"/>
    <s v="Organic"/>
    <x v="0"/>
    <x v="4"/>
    <n v="399"/>
    <n v="9"/>
    <x v="37"/>
    <s v="on-time"/>
    <s v="no"/>
    <x v="2"/>
  </r>
  <r>
    <x v="921"/>
    <s v="Returning"/>
    <x v="1"/>
    <x v="1"/>
    <n v="299"/>
    <n v="7"/>
    <x v="22"/>
    <s v="on-time"/>
    <s v="no"/>
    <x v="2"/>
  </r>
  <r>
    <x v="921"/>
    <s v="Returning"/>
    <x v="3"/>
    <x v="4"/>
    <n v="399"/>
    <n v="9"/>
    <x v="37"/>
    <s v="on-time"/>
    <s v="yes"/>
    <x v="1"/>
  </r>
  <r>
    <x v="921"/>
    <s v="Returning"/>
    <x v="4"/>
    <x v="0"/>
    <n v="199"/>
    <n v="3"/>
    <x v="45"/>
    <s v="delayed"/>
    <s v="no"/>
    <x v="0"/>
  </r>
  <r>
    <x v="921"/>
    <s v="Organic"/>
    <x v="2"/>
    <x v="1"/>
    <n v="299"/>
    <n v="1"/>
    <x v="7"/>
    <s v="on-time"/>
    <s v="no"/>
    <x v="3"/>
  </r>
  <r>
    <x v="921"/>
    <s v="Returning"/>
    <x v="0"/>
    <x v="3"/>
    <n v="499"/>
    <n v="7"/>
    <x v="29"/>
    <s v="on-time"/>
    <s v="no"/>
    <x v="0"/>
  </r>
  <r>
    <x v="921"/>
    <s v="Returning"/>
    <x v="4"/>
    <x v="0"/>
    <n v="199"/>
    <n v="2"/>
    <x v="39"/>
    <s v="delayed"/>
    <s v="no"/>
    <x v="2"/>
  </r>
  <r>
    <x v="921"/>
    <s v="Returning"/>
    <x v="3"/>
    <x v="3"/>
    <n v="499"/>
    <n v="7"/>
    <x v="29"/>
    <s v="on-time"/>
    <s v="no"/>
    <x v="3"/>
  </r>
  <r>
    <x v="921"/>
    <s v="Returning"/>
    <x v="0"/>
    <x v="3"/>
    <n v="499"/>
    <n v="1"/>
    <x v="13"/>
    <s v="on-time"/>
    <s v="no"/>
    <x v="2"/>
  </r>
  <r>
    <x v="921"/>
    <s v="Organic"/>
    <x v="1"/>
    <x v="4"/>
    <n v="399"/>
    <n v="3"/>
    <x v="42"/>
    <s v="on-time"/>
    <s v="no"/>
    <x v="2"/>
  </r>
  <r>
    <x v="921"/>
    <s v="Organic"/>
    <x v="6"/>
    <x v="0"/>
    <n v="199"/>
    <n v="10"/>
    <x v="20"/>
    <s v="delayed"/>
    <s v="no"/>
    <x v="2"/>
  </r>
  <r>
    <x v="921"/>
    <s v="Ad"/>
    <x v="5"/>
    <x v="1"/>
    <n v="299"/>
    <n v="9"/>
    <x v="1"/>
    <s v="delayed"/>
    <s v="no"/>
    <x v="3"/>
  </r>
  <r>
    <x v="921"/>
    <s v="Organic"/>
    <x v="5"/>
    <x v="1"/>
    <n v="299"/>
    <n v="5"/>
    <x v="28"/>
    <s v="on-time"/>
    <s v="no"/>
    <x v="3"/>
  </r>
  <r>
    <x v="921"/>
    <s v="Returning"/>
    <x v="3"/>
    <x v="4"/>
    <n v="399"/>
    <n v="2"/>
    <x v="46"/>
    <s v="delayed"/>
    <s v="no"/>
    <x v="3"/>
  </r>
  <r>
    <x v="921"/>
    <s v="Returning"/>
    <x v="6"/>
    <x v="1"/>
    <n v="299"/>
    <n v="3"/>
    <x v="14"/>
    <s v="on-time"/>
    <s v="no"/>
    <x v="2"/>
  </r>
  <r>
    <x v="922"/>
    <s v="Returning"/>
    <x v="2"/>
    <x v="2"/>
    <n v="99"/>
    <n v="10"/>
    <x v="15"/>
    <s v="on-time"/>
    <s v="no"/>
    <x v="3"/>
  </r>
  <r>
    <x v="922"/>
    <s v="Ad"/>
    <x v="1"/>
    <x v="4"/>
    <n v="399"/>
    <n v="4"/>
    <x v="49"/>
    <s v="on-time"/>
    <s v="no"/>
    <x v="2"/>
  </r>
  <r>
    <x v="922"/>
    <s v="Ad"/>
    <x v="6"/>
    <x v="0"/>
    <n v="199"/>
    <n v="5"/>
    <x v="48"/>
    <s v="delayed"/>
    <s v="no"/>
    <x v="0"/>
  </r>
  <r>
    <x v="923"/>
    <s v="Ad"/>
    <x v="2"/>
    <x v="1"/>
    <n v="299"/>
    <n v="10"/>
    <x v="21"/>
    <s v="on-time"/>
    <s v="no"/>
    <x v="4"/>
  </r>
  <r>
    <x v="924"/>
    <s v="Returning"/>
    <x v="0"/>
    <x v="2"/>
    <n v="99"/>
    <n v="9"/>
    <x v="43"/>
    <s v="on-time"/>
    <s v="no"/>
    <x v="2"/>
  </r>
  <r>
    <x v="924"/>
    <s v="Returning"/>
    <x v="4"/>
    <x v="0"/>
    <n v="199"/>
    <n v="6"/>
    <x v="2"/>
    <s v="on-time"/>
    <s v="no"/>
    <x v="1"/>
  </r>
  <r>
    <x v="924"/>
    <s v="Returning"/>
    <x v="4"/>
    <x v="3"/>
    <n v="499"/>
    <n v="9"/>
    <x v="27"/>
    <s v="on-time"/>
    <s v="no"/>
    <x v="0"/>
  </r>
  <r>
    <x v="925"/>
    <s v="Returning"/>
    <x v="2"/>
    <x v="0"/>
    <n v="199"/>
    <n v="10"/>
    <x v="20"/>
    <s v="on-time"/>
    <s v="no"/>
    <x v="3"/>
  </r>
  <r>
    <x v="925"/>
    <s v="Returning"/>
    <x v="1"/>
    <x v="2"/>
    <n v="99"/>
    <n v="4"/>
    <x v="38"/>
    <s v="on-time"/>
    <s v="yes"/>
    <x v="4"/>
  </r>
  <r>
    <x v="925"/>
    <s v="Ad"/>
    <x v="3"/>
    <x v="2"/>
    <n v="99"/>
    <n v="2"/>
    <x v="26"/>
    <s v="on-time"/>
    <s v="no"/>
    <x v="3"/>
  </r>
  <r>
    <x v="926"/>
    <s v="Returning"/>
    <x v="3"/>
    <x v="3"/>
    <n v="499"/>
    <n v="5"/>
    <x v="16"/>
    <s v="on-time"/>
    <s v="no"/>
    <x v="2"/>
  </r>
  <r>
    <x v="926"/>
    <s v="Organic"/>
    <x v="4"/>
    <x v="0"/>
    <n v="199"/>
    <n v="3"/>
    <x v="45"/>
    <s v="on-time"/>
    <s v="no"/>
    <x v="2"/>
  </r>
  <r>
    <x v="926"/>
    <s v="Ad"/>
    <x v="2"/>
    <x v="1"/>
    <n v="299"/>
    <n v="5"/>
    <x v="28"/>
    <s v="on-time"/>
    <s v="yes"/>
    <x v="4"/>
  </r>
  <r>
    <x v="926"/>
    <s v="Organic"/>
    <x v="4"/>
    <x v="3"/>
    <n v="499"/>
    <n v="8"/>
    <x v="18"/>
    <s v="delayed"/>
    <s v="no"/>
    <x v="1"/>
  </r>
  <r>
    <x v="927"/>
    <s v="Organic"/>
    <x v="6"/>
    <x v="2"/>
    <n v="99"/>
    <n v="1"/>
    <x v="32"/>
    <s v="on-time"/>
    <s v="no"/>
    <x v="2"/>
  </r>
  <r>
    <x v="927"/>
    <s v="Ad"/>
    <x v="0"/>
    <x v="1"/>
    <n v="299"/>
    <n v="6"/>
    <x v="30"/>
    <s v="delayed"/>
    <s v="no"/>
    <x v="2"/>
  </r>
  <r>
    <x v="927"/>
    <s v="Organic"/>
    <x v="2"/>
    <x v="0"/>
    <n v="199"/>
    <n v="10"/>
    <x v="20"/>
    <s v="on-time"/>
    <s v="no"/>
    <x v="3"/>
  </r>
  <r>
    <x v="927"/>
    <s v="Returning"/>
    <x v="5"/>
    <x v="1"/>
    <n v="299"/>
    <n v="6"/>
    <x v="30"/>
    <s v="on-time"/>
    <s v="yes"/>
    <x v="2"/>
  </r>
  <r>
    <x v="928"/>
    <s v="Ad"/>
    <x v="1"/>
    <x v="2"/>
    <n v="99"/>
    <n v="6"/>
    <x v="12"/>
    <s v="on-time"/>
    <s v="no"/>
    <x v="3"/>
  </r>
  <r>
    <x v="928"/>
    <s v="Organic"/>
    <x v="0"/>
    <x v="1"/>
    <n v="299"/>
    <n v="10"/>
    <x v="21"/>
    <s v="on-time"/>
    <s v="no"/>
    <x v="2"/>
  </r>
  <r>
    <x v="928"/>
    <s v="Organic"/>
    <x v="0"/>
    <x v="4"/>
    <n v="399"/>
    <n v="10"/>
    <x v="31"/>
    <s v="delayed"/>
    <s v="no"/>
    <x v="0"/>
  </r>
  <r>
    <x v="928"/>
    <s v="Returning"/>
    <x v="2"/>
    <x v="3"/>
    <n v="499"/>
    <n v="3"/>
    <x v="41"/>
    <s v="on-time"/>
    <s v="no"/>
    <x v="3"/>
  </r>
  <r>
    <x v="928"/>
    <s v="Returning"/>
    <x v="2"/>
    <x v="3"/>
    <n v="499"/>
    <n v="9"/>
    <x v="27"/>
    <s v="on-time"/>
    <s v="no"/>
    <x v="2"/>
  </r>
  <r>
    <x v="928"/>
    <s v="Returning"/>
    <x v="4"/>
    <x v="2"/>
    <n v="99"/>
    <n v="3"/>
    <x v="3"/>
    <s v="delayed"/>
    <s v="no"/>
    <x v="1"/>
  </r>
  <r>
    <x v="928"/>
    <s v="Ad"/>
    <x v="2"/>
    <x v="1"/>
    <n v="299"/>
    <n v="2"/>
    <x v="44"/>
    <s v="on-time"/>
    <s v="yes"/>
    <x v="2"/>
  </r>
  <r>
    <x v="928"/>
    <s v="Ad"/>
    <x v="2"/>
    <x v="2"/>
    <n v="99"/>
    <n v="9"/>
    <x v="43"/>
    <s v="on-time"/>
    <s v="no"/>
    <x v="1"/>
  </r>
  <r>
    <x v="928"/>
    <s v="Ad"/>
    <x v="1"/>
    <x v="3"/>
    <n v="499"/>
    <n v="9"/>
    <x v="27"/>
    <s v="delayed"/>
    <s v="no"/>
    <x v="2"/>
  </r>
  <r>
    <x v="928"/>
    <s v="Ad"/>
    <x v="0"/>
    <x v="3"/>
    <n v="499"/>
    <n v="4"/>
    <x v="25"/>
    <s v="delayed"/>
    <s v="no"/>
    <x v="0"/>
  </r>
  <r>
    <x v="929"/>
    <s v="Returning"/>
    <x v="4"/>
    <x v="0"/>
    <n v="199"/>
    <n v="6"/>
    <x v="2"/>
    <s v="on-time"/>
    <s v="no"/>
    <x v="3"/>
  </r>
  <r>
    <x v="929"/>
    <s v="Returning"/>
    <x v="3"/>
    <x v="1"/>
    <n v="299"/>
    <n v="3"/>
    <x v="14"/>
    <s v="delayed"/>
    <s v="no"/>
    <x v="3"/>
  </r>
  <r>
    <x v="929"/>
    <s v="Returning"/>
    <x v="1"/>
    <x v="1"/>
    <n v="299"/>
    <n v="6"/>
    <x v="30"/>
    <s v="on-time"/>
    <s v="no"/>
    <x v="3"/>
  </r>
  <r>
    <x v="930"/>
    <s v="Organic"/>
    <x v="2"/>
    <x v="2"/>
    <n v="99"/>
    <n v="3"/>
    <x v="3"/>
    <s v="delayed"/>
    <s v="no"/>
    <x v="3"/>
  </r>
  <r>
    <x v="930"/>
    <s v="Organic"/>
    <x v="4"/>
    <x v="3"/>
    <n v="499"/>
    <n v="10"/>
    <x v="11"/>
    <s v="delayed"/>
    <s v="yes"/>
    <x v="1"/>
  </r>
  <r>
    <x v="930"/>
    <s v="Ad"/>
    <x v="6"/>
    <x v="1"/>
    <n v="299"/>
    <n v="4"/>
    <x v="10"/>
    <s v="on-time"/>
    <s v="yes"/>
    <x v="2"/>
  </r>
  <r>
    <x v="930"/>
    <s v="Ad"/>
    <x v="6"/>
    <x v="1"/>
    <n v="299"/>
    <n v="9"/>
    <x v="1"/>
    <s v="on-time"/>
    <s v="no"/>
    <x v="2"/>
  </r>
  <r>
    <x v="931"/>
    <s v="Ad"/>
    <x v="5"/>
    <x v="0"/>
    <n v="199"/>
    <n v="8"/>
    <x v="23"/>
    <s v="on-time"/>
    <s v="yes"/>
    <x v="4"/>
  </r>
  <r>
    <x v="932"/>
    <s v="Organic"/>
    <x v="5"/>
    <x v="4"/>
    <n v="399"/>
    <n v="5"/>
    <x v="47"/>
    <s v="on-time"/>
    <s v="no"/>
    <x v="2"/>
  </r>
  <r>
    <x v="932"/>
    <s v="Organic"/>
    <x v="2"/>
    <x v="2"/>
    <n v="99"/>
    <n v="1"/>
    <x v="32"/>
    <s v="on-time"/>
    <s v="no"/>
    <x v="4"/>
  </r>
  <r>
    <x v="932"/>
    <s v="Organic"/>
    <x v="5"/>
    <x v="0"/>
    <n v="199"/>
    <n v="6"/>
    <x v="2"/>
    <s v="on-time"/>
    <s v="no"/>
    <x v="0"/>
  </r>
  <r>
    <x v="932"/>
    <s v="Returning"/>
    <x v="1"/>
    <x v="0"/>
    <n v="199"/>
    <n v="9"/>
    <x v="40"/>
    <s v="on-time"/>
    <s v="no"/>
    <x v="2"/>
  </r>
  <r>
    <x v="932"/>
    <s v="Ad"/>
    <x v="2"/>
    <x v="4"/>
    <n v="399"/>
    <n v="9"/>
    <x v="37"/>
    <s v="on-time"/>
    <s v="yes"/>
    <x v="3"/>
  </r>
  <r>
    <x v="932"/>
    <s v="Organic"/>
    <x v="3"/>
    <x v="3"/>
    <n v="499"/>
    <n v="3"/>
    <x v="41"/>
    <s v="on-time"/>
    <s v="no"/>
    <x v="0"/>
  </r>
  <r>
    <x v="932"/>
    <s v="Ad"/>
    <x v="4"/>
    <x v="1"/>
    <n v="299"/>
    <n v="6"/>
    <x v="30"/>
    <s v="on-time"/>
    <s v="no"/>
    <x v="0"/>
  </r>
  <r>
    <x v="932"/>
    <s v="Returning"/>
    <x v="3"/>
    <x v="1"/>
    <n v="299"/>
    <n v="4"/>
    <x v="10"/>
    <s v="delayed"/>
    <s v="no"/>
    <x v="3"/>
  </r>
  <r>
    <x v="932"/>
    <s v="Returning"/>
    <x v="1"/>
    <x v="4"/>
    <n v="399"/>
    <n v="1"/>
    <x v="9"/>
    <s v="on-time"/>
    <s v="no"/>
    <x v="0"/>
  </r>
  <r>
    <x v="933"/>
    <s v="Returning"/>
    <x v="6"/>
    <x v="4"/>
    <n v="399"/>
    <n v="9"/>
    <x v="37"/>
    <s v="delayed"/>
    <s v="no"/>
    <x v="1"/>
  </r>
  <r>
    <x v="934"/>
    <s v="Ad"/>
    <x v="5"/>
    <x v="1"/>
    <n v="299"/>
    <n v="10"/>
    <x v="21"/>
    <s v="delayed"/>
    <s v="no"/>
    <x v="2"/>
  </r>
  <r>
    <x v="935"/>
    <s v="Returning"/>
    <x v="6"/>
    <x v="3"/>
    <n v="499"/>
    <n v="3"/>
    <x v="41"/>
    <s v="delayed"/>
    <s v="no"/>
    <x v="1"/>
  </r>
  <r>
    <x v="935"/>
    <s v="Organic"/>
    <x v="0"/>
    <x v="0"/>
    <n v="199"/>
    <n v="10"/>
    <x v="20"/>
    <s v="on-time"/>
    <s v="no"/>
    <x v="0"/>
  </r>
  <r>
    <x v="936"/>
    <s v="Returning"/>
    <x v="2"/>
    <x v="4"/>
    <n v="399"/>
    <n v="8"/>
    <x v="19"/>
    <s v="delayed"/>
    <s v="no"/>
    <x v="2"/>
  </r>
  <r>
    <x v="936"/>
    <s v="Returning"/>
    <x v="2"/>
    <x v="3"/>
    <n v="499"/>
    <n v="5"/>
    <x v="16"/>
    <s v="on-time"/>
    <s v="no"/>
    <x v="2"/>
  </r>
  <r>
    <x v="936"/>
    <s v="Returning"/>
    <x v="3"/>
    <x v="4"/>
    <n v="399"/>
    <n v="5"/>
    <x v="47"/>
    <s v="on-time"/>
    <s v="no"/>
    <x v="0"/>
  </r>
  <r>
    <x v="936"/>
    <s v="Ad"/>
    <x v="1"/>
    <x v="2"/>
    <n v="99"/>
    <n v="6"/>
    <x v="12"/>
    <s v="on-time"/>
    <s v="no"/>
    <x v="2"/>
  </r>
  <r>
    <x v="937"/>
    <s v="Ad"/>
    <x v="4"/>
    <x v="0"/>
    <n v="199"/>
    <n v="10"/>
    <x v="20"/>
    <s v="on-time"/>
    <s v="yes"/>
    <x v="2"/>
  </r>
  <r>
    <x v="937"/>
    <s v="Organic"/>
    <x v="1"/>
    <x v="1"/>
    <n v="299"/>
    <n v="10"/>
    <x v="21"/>
    <s v="on-time"/>
    <s v="no"/>
    <x v="0"/>
  </r>
  <r>
    <x v="937"/>
    <s v="Ad"/>
    <x v="5"/>
    <x v="3"/>
    <n v="499"/>
    <n v="9"/>
    <x v="27"/>
    <s v="on-time"/>
    <s v="no"/>
    <x v="0"/>
  </r>
  <r>
    <x v="937"/>
    <s v="Organic"/>
    <x v="4"/>
    <x v="1"/>
    <n v="299"/>
    <n v="7"/>
    <x v="22"/>
    <s v="on-time"/>
    <s v="no"/>
    <x v="2"/>
  </r>
  <r>
    <x v="937"/>
    <s v="Returning"/>
    <x v="0"/>
    <x v="3"/>
    <n v="499"/>
    <n v="2"/>
    <x v="35"/>
    <s v="on-time"/>
    <s v="yes"/>
    <x v="2"/>
  </r>
  <r>
    <x v="937"/>
    <s v="Returning"/>
    <x v="2"/>
    <x v="1"/>
    <n v="299"/>
    <n v="6"/>
    <x v="30"/>
    <s v="on-time"/>
    <s v="no"/>
    <x v="2"/>
  </r>
  <r>
    <x v="937"/>
    <s v="Returning"/>
    <x v="2"/>
    <x v="2"/>
    <n v="99"/>
    <n v="3"/>
    <x v="3"/>
    <s v="on-time"/>
    <s v="no"/>
    <x v="4"/>
  </r>
  <r>
    <x v="937"/>
    <s v="Organic"/>
    <x v="6"/>
    <x v="1"/>
    <n v="299"/>
    <n v="2"/>
    <x v="44"/>
    <s v="on-time"/>
    <s v="yes"/>
    <x v="0"/>
  </r>
  <r>
    <x v="937"/>
    <s v="Ad"/>
    <x v="5"/>
    <x v="0"/>
    <n v="199"/>
    <n v="6"/>
    <x v="2"/>
    <s v="on-time"/>
    <s v="yes"/>
    <x v="2"/>
  </r>
  <r>
    <x v="937"/>
    <s v="Returning"/>
    <x v="6"/>
    <x v="1"/>
    <n v="299"/>
    <n v="10"/>
    <x v="21"/>
    <s v="on-time"/>
    <s v="no"/>
    <x v="2"/>
  </r>
  <r>
    <x v="937"/>
    <s v="Returning"/>
    <x v="3"/>
    <x v="2"/>
    <n v="99"/>
    <n v="8"/>
    <x v="36"/>
    <s v="on-time"/>
    <s v="no"/>
    <x v="2"/>
  </r>
  <r>
    <x v="937"/>
    <s v="Organic"/>
    <x v="4"/>
    <x v="2"/>
    <n v="99"/>
    <n v="10"/>
    <x v="15"/>
    <s v="on-time"/>
    <s v="no"/>
    <x v="2"/>
  </r>
  <r>
    <x v="937"/>
    <s v="Ad"/>
    <x v="6"/>
    <x v="4"/>
    <n v="399"/>
    <n v="9"/>
    <x v="37"/>
    <s v="on-time"/>
    <s v="no"/>
    <x v="2"/>
  </r>
  <r>
    <x v="937"/>
    <s v="Organic"/>
    <x v="5"/>
    <x v="3"/>
    <n v="499"/>
    <n v="3"/>
    <x v="41"/>
    <s v="on-time"/>
    <s v="no"/>
    <x v="4"/>
  </r>
  <r>
    <x v="937"/>
    <s v="Returning"/>
    <x v="3"/>
    <x v="3"/>
    <n v="499"/>
    <n v="1"/>
    <x v="13"/>
    <s v="on-time"/>
    <s v="no"/>
    <x v="4"/>
  </r>
  <r>
    <x v="937"/>
    <s v="Organic"/>
    <x v="3"/>
    <x v="1"/>
    <n v="299"/>
    <n v="2"/>
    <x v="44"/>
    <s v="on-time"/>
    <s v="no"/>
    <x v="1"/>
  </r>
  <r>
    <x v="937"/>
    <s v="Organic"/>
    <x v="2"/>
    <x v="4"/>
    <n v="399"/>
    <n v="10"/>
    <x v="31"/>
    <s v="delayed"/>
    <s v="yes"/>
    <x v="3"/>
  </r>
  <r>
    <x v="937"/>
    <s v="Organic"/>
    <x v="0"/>
    <x v="2"/>
    <n v="99"/>
    <n v="2"/>
    <x v="26"/>
    <s v="delayed"/>
    <s v="no"/>
    <x v="2"/>
  </r>
  <r>
    <x v="937"/>
    <s v="Returning"/>
    <x v="0"/>
    <x v="3"/>
    <n v="499"/>
    <n v="2"/>
    <x v="35"/>
    <s v="delayed"/>
    <s v="no"/>
    <x v="0"/>
  </r>
  <r>
    <x v="937"/>
    <s v="Returning"/>
    <x v="6"/>
    <x v="1"/>
    <n v="299"/>
    <n v="4"/>
    <x v="10"/>
    <s v="on-time"/>
    <s v="no"/>
    <x v="4"/>
  </r>
  <r>
    <x v="937"/>
    <s v="Returning"/>
    <x v="0"/>
    <x v="1"/>
    <n v="299"/>
    <n v="9"/>
    <x v="1"/>
    <s v="on-time"/>
    <s v="no"/>
    <x v="3"/>
  </r>
  <r>
    <x v="937"/>
    <s v="Returning"/>
    <x v="1"/>
    <x v="3"/>
    <n v="499"/>
    <n v="8"/>
    <x v="18"/>
    <s v="on-time"/>
    <s v="no"/>
    <x v="1"/>
  </r>
  <r>
    <x v="938"/>
    <s v="Returning"/>
    <x v="6"/>
    <x v="1"/>
    <n v="299"/>
    <n v="1"/>
    <x v="7"/>
    <s v="delayed"/>
    <s v="no"/>
    <x v="3"/>
  </r>
  <r>
    <x v="939"/>
    <s v="Returning"/>
    <x v="1"/>
    <x v="4"/>
    <n v="399"/>
    <n v="8"/>
    <x v="19"/>
    <s v="delayed"/>
    <s v="no"/>
    <x v="3"/>
  </r>
  <r>
    <x v="939"/>
    <s v="Ad"/>
    <x v="0"/>
    <x v="2"/>
    <n v="99"/>
    <n v="4"/>
    <x v="38"/>
    <s v="on-time"/>
    <s v="no"/>
    <x v="3"/>
  </r>
  <r>
    <x v="939"/>
    <s v="Ad"/>
    <x v="1"/>
    <x v="1"/>
    <n v="299"/>
    <n v="9"/>
    <x v="1"/>
    <s v="delayed"/>
    <s v="no"/>
    <x v="3"/>
  </r>
  <r>
    <x v="939"/>
    <s v="Returning"/>
    <x v="5"/>
    <x v="1"/>
    <n v="299"/>
    <n v="6"/>
    <x v="30"/>
    <s v="on-time"/>
    <s v="no"/>
    <x v="2"/>
  </r>
  <r>
    <x v="939"/>
    <s v="Organic"/>
    <x v="1"/>
    <x v="2"/>
    <n v="99"/>
    <n v="1"/>
    <x v="32"/>
    <s v="on-time"/>
    <s v="yes"/>
    <x v="1"/>
  </r>
  <r>
    <x v="940"/>
    <s v="Organic"/>
    <x v="0"/>
    <x v="0"/>
    <n v="199"/>
    <n v="5"/>
    <x v="48"/>
    <s v="on-time"/>
    <s v="no"/>
    <x v="2"/>
  </r>
  <r>
    <x v="940"/>
    <s v="Returning"/>
    <x v="0"/>
    <x v="4"/>
    <n v="399"/>
    <n v="4"/>
    <x v="49"/>
    <s v="on-time"/>
    <s v="no"/>
    <x v="4"/>
  </r>
  <r>
    <x v="940"/>
    <s v="Returning"/>
    <x v="5"/>
    <x v="3"/>
    <n v="499"/>
    <n v="6"/>
    <x v="5"/>
    <s v="delayed"/>
    <s v="no"/>
    <x v="2"/>
  </r>
  <r>
    <x v="940"/>
    <s v="Ad"/>
    <x v="3"/>
    <x v="4"/>
    <n v="399"/>
    <n v="2"/>
    <x v="46"/>
    <s v="on-time"/>
    <s v="no"/>
    <x v="0"/>
  </r>
  <r>
    <x v="940"/>
    <s v="Organic"/>
    <x v="1"/>
    <x v="1"/>
    <n v="299"/>
    <n v="1"/>
    <x v="7"/>
    <s v="delayed"/>
    <s v="no"/>
    <x v="2"/>
  </r>
  <r>
    <x v="940"/>
    <s v="Ad"/>
    <x v="4"/>
    <x v="3"/>
    <n v="499"/>
    <n v="2"/>
    <x v="35"/>
    <s v="delayed"/>
    <s v="no"/>
    <x v="2"/>
  </r>
  <r>
    <x v="940"/>
    <s v="Returning"/>
    <x v="3"/>
    <x v="0"/>
    <n v="199"/>
    <n v="10"/>
    <x v="20"/>
    <s v="delayed"/>
    <s v="no"/>
    <x v="2"/>
  </r>
  <r>
    <x v="940"/>
    <s v="Ad"/>
    <x v="5"/>
    <x v="2"/>
    <n v="99"/>
    <n v="2"/>
    <x v="26"/>
    <s v="on-time"/>
    <s v="no"/>
    <x v="3"/>
  </r>
  <r>
    <x v="940"/>
    <s v="Returning"/>
    <x v="0"/>
    <x v="0"/>
    <n v="199"/>
    <n v="1"/>
    <x v="34"/>
    <s v="on-time"/>
    <s v="no"/>
    <x v="4"/>
  </r>
  <r>
    <x v="940"/>
    <s v="Ad"/>
    <x v="0"/>
    <x v="0"/>
    <n v="199"/>
    <n v="3"/>
    <x v="45"/>
    <s v="delayed"/>
    <s v="no"/>
    <x v="2"/>
  </r>
  <r>
    <x v="941"/>
    <s v="Ad"/>
    <x v="0"/>
    <x v="3"/>
    <n v="499"/>
    <n v="8"/>
    <x v="18"/>
    <s v="delayed"/>
    <s v="no"/>
    <x v="2"/>
  </r>
  <r>
    <x v="941"/>
    <s v="Returning"/>
    <x v="4"/>
    <x v="4"/>
    <n v="399"/>
    <n v="8"/>
    <x v="19"/>
    <s v="delayed"/>
    <s v="no"/>
    <x v="1"/>
  </r>
  <r>
    <x v="941"/>
    <s v="Ad"/>
    <x v="4"/>
    <x v="4"/>
    <n v="399"/>
    <n v="4"/>
    <x v="49"/>
    <s v="delayed"/>
    <s v="no"/>
    <x v="2"/>
  </r>
  <r>
    <x v="941"/>
    <s v="Organic"/>
    <x v="3"/>
    <x v="2"/>
    <n v="99"/>
    <n v="5"/>
    <x v="6"/>
    <s v="delayed"/>
    <s v="no"/>
    <x v="2"/>
  </r>
  <r>
    <x v="941"/>
    <s v="Returning"/>
    <x v="4"/>
    <x v="1"/>
    <n v="299"/>
    <n v="8"/>
    <x v="33"/>
    <s v="on-time"/>
    <s v="yes"/>
    <x v="2"/>
  </r>
  <r>
    <x v="941"/>
    <s v="Returning"/>
    <x v="4"/>
    <x v="4"/>
    <n v="399"/>
    <n v="1"/>
    <x v="9"/>
    <s v="delayed"/>
    <s v="no"/>
    <x v="2"/>
  </r>
  <r>
    <x v="941"/>
    <s v="Returning"/>
    <x v="4"/>
    <x v="3"/>
    <n v="499"/>
    <n v="9"/>
    <x v="27"/>
    <s v="on-time"/>
    <s v="no"/>
    <x v="2"/>
  </r>
  <r>
    <x v="941"/>
    <s v="Returning"/>
    <x v="4"/>
    <x v="3"/>
    <n v="499"/>
    <n v="7"/>
    <x v="29"/>
    <s v="delayed"/>
    <s v="no"/>
    <x v="4"/>
  </r>
  <r>
    <x v="941"/>
    <s v="Organic"/>
    <x v="0"/>
    <x v="2"/>
    <n v="99"/>
    <n v="9"/>
    <x v="43"/>
    <s v="delayed"/>
    <s v="no"/>
    <x v="3"/>
  </r>
  <r>
    <x v="941"/>
    <s v="Returning"/>
    <x v="1"/>
    <x v="0"/>
    <n v="199"/>
    <n v="8"/>
    <x v="23"/>
    <s v="on-time"/>
    <s v="no"/>
    <x v="1"/>
  </r>
  <r>
    <x v="942"/>
    <s v="Organic"/>
    <x v="3"/>
    <x v="3"/>
    <n v="499"/>
    <n v="4"/>
    <x v="25"/>
    <s v="on-time"/>
    <s v="no"/>
    <x v="2"/>
  </r>
  <r>
    <x v="942"/>
    <s v="Returning"/>
    <x v="6"/>
    <x v="1"/>
    <n v="299"/>
    <n v="9"/>
    <x v="1"/>
    <s v="on-time"/>
    <s v="yes"/>
    <x v="2"/>
  </r>
  <r>
    <x v="942"/>
    <s v="Returning"/>
    <x v="0"/>
    <x v="2"/>
    <n v="99"/>
    <n v="1"/>
    <x v="32"/>
    <s v="on-time"/>
    <s v="no"/>
    <x v="3"/>
  </r>
  <r>
    <x v="942"/>
    <s v="Returning"/>
    <x v="5"/>
    <x v="0"/>
    <n v="199"/>
    <n v="10"/>
    <x v="20"/>
    <s v="on-time"/>
    <s v="no"/>
    <x v="2"/>
  </r>
  <r>
    <x v="942"/>
    <s v="Returning"/>
    <x v="5"/>
    <x v="2"/>
    <n v="99"/>
    <n v="10"/>
    <x v="15"/>
    <s v="delayed"/>
    <s v="no"/>
    <x v="0"/>
  </r>
  <r>
    <x v="942"/>
    <s v="Organic"/>
    <x v="0"/>
    <x v="3"/>
    <n v="499"/>
    <n v="10"/>
    <x v="11"/>
    <s v="on-time"/>
    <s v="no"/>
    <x v="2"/>
  </r>
  <r>
    <x v="943"/>
    <s v="Organic"/>
    <x v="0"/>
    <x v="0"/>
    <n v="199"/>
    <n v="3"/>
    <x v="45"/>
    <s v="on-time"/>
    <s v="no"/>
    <x v="1"/>
  </r>
  <r>
    <x v="943"/>
    <s v="Ad"/>
    <x v="1"/>
    <x v="4"/>
    <n v="399"/>
    <n v="4"/>
    <x v="49"/>
    <s v="on-time"/>
    <s v="no"/>
    <x v="3"/>
  </r>
  <r>
    <x v="943"/>
    <s v="Returning"/>
    <x v="1"/>
    <x v="3"/>
    <n v="499"/>
    <n v="5"/>
    <x v="16"/>
    <s v="on-time"/>
    <s v="no"/>
    <x v="2"/>
  </r>
  <r>
    <x v="944"/>
    <s v="Ad"/>
    <x v="0"/>
    <x v="4"/>
    <n v="399"/>
    <n v="8"/>
    <x v="19"/>
    <s v="on-time"/>
    <s v="no"/>
    <x v="2"/>
  </r>
  <r>
    <x v="944"/>
    <s v="Ad"/>
    <x v="5"/>
    <x v="4"/>
    <n v="399"/>
    <n v="3"/>
    <x v="42"/>
    <s v="delayed"/>
    <s v="no"/>
    <x v="3"/>
  </r>
  <r>
    <x v="945"/>
    <s v="Ad"/>
    <x v="5"/>
    <x v="0"/>
    <n v="199"/>
    <n v="1"/>
    <x v="34"/>
    <s v="on-time"/>
    <s v="no"/>
    <x v="2"/>
  </r>
  <r>
    <x v="946"/>
    <s v="Returning"/>
    <x v="0"/>
    <x v="0"/>
    <n v="199"/>
    <n v="8"/>
    <x v="23"/>
    <s v="delayed"/>
    <s v="no"/>
    <x v="2"/>
  </r>
  <r>
    <x v="946"/>
    <s v="Returning"/>
    <x v="4"/>
    <x v="4"/>
    <n v="399"/>
    <n v="3"/>
    <x v="42"/>
    <s v="delayed"/>
    <s v="no"/>
    <x v="3"/>
  </r>
  <r>
    <x v="946"/>
    <s v="Returning"/>
    <x v="2"/>
    <x v="3"/>
    <n v="499"/>
    <n v="1"/>
    <x v="13"/>
    <s v="on-time"/>
    <s v="no"/>
    <x v="3"/>
  </r>
  <r>
    <x v="946"/>
    <s v="Returning"/>
    <x v="5"/>
    <x v="1"/>
    <n v="299"/>
    <n v="9"/>
    <x v="1"/>
    <s v="delayed"/>
    <s v="no"/>
    <x v="2"/>
  </r>
  <r>
    <x v="946"/>
    <s v="Ad"/>
    <x v="4"/>
    <x v="1"/>
    <n v="299"/>
    <n v="8"/>
    <x v="33"/>
    <s v="delayed"/>
    <s v="yes"/>
    <x v="0"/>
  </r>
  <r>
    <x v="946"/>
    <s v="Ad"/>
    <x v="4"/>
    <x v="3"/>
    <n v="499"/>
    <n v="4"/>
    <x v="25"/>
    <s v="delayed"/>
    <s v="no"/>
    <x v="4"/>
  </r>
  <r>
    <x v="946"/>
    <s v="Returning"/>
    <x v="5"/>
    <x v="0"/>
    <n v="199"/>
    <n v="6"/>
    <x v="2"/>
    <s v="delayed"/>
    <s v="no"/>
    <x v="2"/>
  </r>
  <r>
    <x v="946"/>
    <s v="Organic"/>
    <x v="0"/>
    <x v="0"/>
    <n v="199"/>
    <n v="7"/>
    <x v="4"/>
    <s v="on-time"/>
    <s v="no"/>
    <x v="2"/>
  </r>
  <r>
    <x v="946"/>
    <s v="Returning"/>
    <x v="1"/>
    <x v="1"/>
    <n v="299"/>
    <n v="5"/>
    <x v="28"/>
    <s v="delayed"/>
    <s v="no"/>
    <x v="2"/>
  </r>
  <r>
    <x v="946"/>
    <s v="Returning"/>
    <x v="4"/>
    <x v="1"/>
    <n v="299"/>
    <n v="10"/>
    <x v="21"/>
    <s v="on-time"/>
    <s v="no"/>
    <x v="2"/>
  </r>
  <r>
    <x v="947"/>
    <s v="Organic"/>
    <x v="6"/>
    <x v="0"/>
    <n v="199"/>
    <n v="7"/>
    <x v="4"/>
    <s v="on-time"/>
    <s v="no"/>
    <x v="0"/>
  </r>
  <r>
    <x v="947"/>
    <s v="Ad"/>
    <x v="0"/>
    <x v="2"/>
    <n v="99"/>
    <n v="5"/>
    <x v="6"/>
    <s v="on-time"/>
    <s v="no"/>
    <x v="2"/>
  </r>
  <r>
    <x v="948"/>
    <s v="Ad"/>
    <x v="4"/>
    <x v="0"/>
    <n v="199"/>
    <n v="7"/>
    <x v="4"/>
    <s v="delayed"/>
    <s v="no"/>
    <x v="0"/>
  </r>
  <r>
    <x v="948"/>
    <s v="Ad"/>
    <x v="6"/>
    <x v="0"/>
    <n v="199"/>
    <n v="9"/>
    <x v="40"/>
    <s v="on-time"/>
    <s v="no"/>
    <x v="3"/>
  </r>
  <r>
    <x v="948"/>
    <s v="Returning"/>
    <x v="5"/>
    <x v="0"/>
    <n v="199"/>
    <n v="3"/>
    <x v="45"/>
    <s v="on-time"/>
    <s v="no"/>
    <x v="2"/>
  </r>
  <r>
    <x v="948"/>
    <s v="Organic"/>
    <x v="1"/>
    <x v="3"/>
    <n v="499"/>
    <n v="1"/>
    <x v="13"/>
    <s v="on-time"/>
    <s v="no"/>
    <x v="0"/>
  </r>
  <r>
    <x v="948"/>
    <s v="Ad"/>
    <x v="1"/>
    <x v="3"/>
    <n v="499"/>
    <n v="4"/>
    <x v="25"/>
    <s v="on-time"/>
    <s v="no"/>
    <x v="2"/>
  </r>
  <r>
    <x v="949"/>
    <s v="Returning"/>
    <x v="6"/>
    <x v="0"/>
    <n v="199"/>
    <n v="2"/>
    <x v="39"/>
    <s v="on-time"/>
    <s v="no"/>
    <x v="2"/>
  </r>
  <r>
    <x v="950"/>
    <s v="Returning"/>
    <x v="3"/>
    <x v="3"/>
    <n v="499"/>
    <n v="2"/>
    <x v="35"/>
    <s v="on-time"/>
    <s v="no"/>
    <x v="2"/>
  </r>
  <r>
    <x v="950"/>
    <s v="Ad"/>
    <x v="0"/>
    <x v="1"/>
    <n v="299"/>
    <n v="5"/>
    <x v="28"/>
    <s v="on-time"/>
    <s v="no"/>
    <x v="2"/>
  </r>
  <r>
    <x v="950"/>
    <s v="Ad"/>
    <x v="4"/>
    <x v="4"/>
    <n v="399"/>
    <n v="4"/>
    <x v="49"/>
    <s v="on-time"/>
    <s v="no"/>
    <x v="2"/>
  </r>
  <r>
    <x v="950"/>
    <s v="Organic"/>
    <x v="0"/>
    <x v="2"/>
    <n v="99"/>
    <n v="6"/>
    <x v="12"/>
    <s v="delayed"/>
    <s v="no"/>
    <x v="3"/>
  </r>
  <r>
    <x v="950"/>
    <s v="Organic"/>
    <x v="2"/>
    <x v="3"/>
    <n v="499"/>
    <n v="5"/>
    <x v="16"/>
    <s v="on-time"/>
    <s v="no"/>
    <x v="2"/>
  </r>
  <r>
    <x v="950"/>
    <s v="Returning"/>
    <x v="1"/>
    <x v="1"/>
    <n v="299"/>
    <n v="5"/>
    <x v="28"/>
    <s v="on-time"/>
    <s v="no"/>
    <x v="2"/>
  </r>
  <r>
    <x v="951"/>
    <s v="Returning"/>
    <x v="0"/>
    <x v="2"/>
    <n v="99"/>
    <n v="6"/>
    <x v="12"/>
    <s v="on-time"/>
    <s v="no"/>
    <x v="2"/>
  </r>
  <r>
    <x v="951"/>
    <s v="Returning"/>
    <x v="4"/>
    <x v="1"/>
    <n v="299"/>
    <n v="2"/>
    <x v="44"/>
    <s v="on-time"/>
    <s v="yes"/>
    <x v="0"/>
  </r>
  <r>
    <x v="951"/>
    <s v="Ad"/>
    <x v="2"/>
    <x v="4"/>
    <n v="399"/>
    <n v="10"/>
    <x v="31"/>
    <s v="on-time"/>
    <s v="no"/>
    <x v="1"/>
  </r>
  <r>
    <x v="951"/>
    <s v="Returning"/>
    <x v="2"/>
    <x v="1"/>
    <n v="299"/>
    <n v="1"/>
    <x v="7"/>
    <s v="on-time"/>
    <s v="no"/>
    <x v="2"/>
  </r>
  <r>
    <x v="951"/>
    <s v="Returning"/>
    <x v="0"/>
    <x v="1"/>
    <n v="299"/>
    <n v="1"/>
    <x v="7"/>
    <s v="on-time"/>
    <s v="no"/>
    <x v="0"/>
  </r>
  <r>
    <x v="951"/>
    <s v="Organic"/>
    <x v="1"/>
    <x v="2"/>
    <n v="99"/>
    <n v="8"/>
    <x v="36"/>
    <s v="on-time"/>
    <s v="no"/>
    <x v="2"/>
  </r>
  <r>
    <x v="951"/>
    <s v="Organic"/>
    <x v="1"/>
    <x v="4"/>
    <n v="399"/>
    <n v="6"/>
    <x v="24"/>
    <s v="on-time"/>
    <s v="no"/>
    <x v="0"/>
  </r>
  <r>
    <x v="951"/>
    <s v="Returning"/>
    <x v="6"/>
    <x v="0"/>
    <n v="199"/>
    <n v="1"/>
    <x v="34"/>
    <s v="on-time"/>
    <s v="no"/>
    <x v="4"/>
  </r>
  <r>
    <x v="951"/>
    <s v="Ad"/>
    <x v="4"/>
    <x v="0"/>
    <n v="199"/>
    <n v="6"/>
    <x v="2"/>
    <s v="on-time"/>
    <s v="no"/>
    <x v="0"/>
  </r>
  <r>
    <x v="951"/>
    <s v="Organic"/>
    <x v="6"/>
    <x v="0"/>
    <n v="199"/>
    <n v="3"/>
    <x v="45"/>
    <s v="on-time"/>
    <s v="no"/>
    <x v="3"/>
  </r>
  <r>
    <x v="952"/>
    <s v="Returning"/>
    <x v="6"/>
    <x v="4"/>
    <n v="399"/>
    <n v="2"/>
    <x v="46"/>
    <s v="on-time"/>
    <s v="no"/>
    <x v="0"/>
  </r>
  <r>
    <x v="952"/>
    <s v="Organic"/>
    <x v="5"/>
    <x v="0"/>
    <n v="199"/>
    <n v="6"/>
    <x v="2"/>
    <s v="on-time"/>
    <s v="no"/>
    <x v="1"/>
  </r>
  <r>
    <x v="952"/>
    <s v="Returning"/>
    <x v="6"/>
    <x v="0"/>
    <n v="199"/>
    <n v="1"/>
    <x v="34"/>
    <s v="on-time"/>
    <s v="no"/>
    <x v="3"/>
  </r>
  <r>
    <x v="952"/>
    <s v="Ad"/>
    <x v="1"/>
    <x v="0"/>
    <n v="199"/>
    <n v="6"/>
    <x v="2"/>
    <s v="delayed"/>
    <s v="no"/>
    <x v="3"/>
  </r>
  <r>
    <x v="952"/>
    <s v="Returning"/>
    <x v="2"/>
    <x v="3"/>
    <n v="499"/>
    <n v="8"/>
    <x v="18"/>
    <s v="on-time"/>
    <s v="no"/>
    <x v="2"/>
  </r>
  <r>
    <x v="952"/>
    <s v="Returning"/>
    <x v="0"/>
    <x v="3"/>
    <n v="499"/>
    <n v="3"/>
    <x v="41"/>
    <s v="on-time"/>
    <s v="no"/>
    <x v="3"/>
  </r>
  <r>
    <x v="952"/>
    <s v="Organic"/>
    <x v="2"/>
    <x v="0"/>
    <n v="199"/>
    <n v="4"/>
    <x v="0"/>
    <s v="on-time"/>
    <s v="no"/>
    <x v="2"/>
  </r>
  <r>
    <x v="952"/>
    <s v="Organic"/>
    <x v="0"/>
    <x v="4"/>
    <n v="399"/>
    <n v="7"/>
    <x v="8"/>
    <s v="delayed"/>
    <s v="no"/>
    <x v="4"/>
  </r>
  <r>
    <x v="952"/>
    <s v="Organic"/>
    <x v="4"/>
    <x v="0"/>
    <n v="199"/>
    <n v="2"/>
    <x v="39"/>
    <s v="delayed"/>
    <s v="no"/>
    <x v="2"/>
  </r>
  <r>
    <x v="952"/>
    <s v="Returning"/>
    <x v="2"/>
    <x v="4"/>
    <n v="399"/>
    <n v="2"/>
    <x v="46"/>
    <s v="on-time"/>
    <s v="no"/>
    <x v="1"/>
  </r>
  <r>
    <x v="952"/>
    <s v="Returning"/>
    <x v="0"/>
    <x v="1"/>
    <n v="299"/>
    <n v="6"/>
    <x v="30"/>
    <s v="on-time"/>
    <s v="no"/>
    <x v="3"/>
  </r>
  <r>
    <x v="953"/>
    <s v="Organic"/>
    <x v="4"/>
    <x v="3"/>
    <n v="499"/>
    <n v="4"/>
    <x v="25"/>
    <s v="on-time"/>
    <s v="no"/>
    <x v="2"/>
  </r>
  <r>
    <x v="953"/>
    <s v="Organic"/>
    <x v="1"/>
    <x v="4"/>
    <n v="399"/>
    <n v="3"/>
    <x v="42"/>
    <s v="on-time"/>
    <s v="yes"/>
    <x v="0"/>
  </r>
  <r>
    <x v="953"/>
    <s v="Ad"/>
    <x v="6"/>
    <x v="4"/>
    <n v="399"/>
    <n v="2"/>
    <x v="46"/>
    <s v="delayed"/>
    <s v="no"/>
    <x v="4"/>
  </r>
  <r>
    <x v="953"/>
    <s v="Organic"/>
    <x v="4"/>
    <x v="3"/>
    <n v="499"/>
    <n v="4"/>
    <x v="25"/>
    <s v="on-time"/>
    <s v="no"/>
    <x v="0"/>
  </r>
  <r>
    <x v="954"/>
    <s v="Returning"/>
    <x v="4"/>
    <x v="4"/>
    <n v="399"/>
    <n v="6"/>
    <x v="24"/>
    <s v="on-time"/>
    <s v="no"/>
    <x v="0"/>
  </r>
  <r>
    <x v="955"/>
    <s v="Ad"/>
    <x v="3"/>
    <x v="1"/>
    <n v="299"/>
    <n v="1"/>
    <x v="7"/>
    <s v="on-time"/>
    <s v="no"/>
    <x v="2"/>
  </r>
  <r>
    <x v="955"/>
    <s v="Ad"/>
    <x v="4"/>
    <x v="4"/>
    <n v="399"/>
    <n v="2"/>
    <x v="46"/>
    <s v="delayed"/>
    <s v="no"/>
    <x v="0"/>
  </r>
  <r>
    <x v="955"/>
    <s v="Returning"/>
    <x v="5"/>
    <x v="2"/>
    <n v="99"/>
    <n v="9"/>
    <x v="43"/>
    <s v="on-time"/>
    <s v="no"/>
    <x v="4"/>
  </r>
  <r>
    <x v="955"/>
    <s v="Organic"/>
    <x v="5"/>
    <x v="3"/>
    <n v="499"/>
    <n v="3"/>
    <x v="41"/>
    <s v="on-time"/>
    <s v="no"/>
    <x v="2"/>
  </r>
  <r>
    <x v="955"/>
    <s v="Returning"/>
    <x v="0"/>
    <x v="0"/>
    <n v="199"/>
    <n v="4"/>
    <x v="0"/>
    <s v="delayed"/>
    <s v="yes"/>
    <x v="3"/>
  </r>
  <r>
    <x v="955"/>
    <s v="Organic"/>
    <x v="5"/>
    <x v="3"/>
    <n v="499"/>
    <n v="1"/>
    <x v="13"/>
    <s v="on-time"/>
    <s v="no"/>
    <x v="0"/>
  </r>
  <r>
    <x v="955"/>
    <s v="Organic"/>
    <x v="4"/>
    <x v="1"/>
    <n v="299"/>
    <n v="8"/>
    <x v="33"/>
    <s v="delayed"/>
    <s v="no"/>
    <x v="2"/>
  </r>
  <r>
    <x v="955"/>
    <s v="Ad"/>
    <x v="0"/>
    <x v="3"/>
    <n v="499"/>
    <n v="4"/>
    <x v="25"/>
    <s v="on-time"/>
    <s v="no"/>
    <x v="2"/>
  </r>
  <r>
    <x v="955"/>
    <s v="Organic"/>
    <x v="0"/>
    <x v="1"/>
    <n v="299"/>
    <n v="2"/>
    <x v="44"/>
    <s v="delayed"/>
    <s v="no"/>
    <x v="4"/>
  </r>
  <r>
    <x v="955"/>
    <s v="Organic"/>
    <x v="0"/>
    <x v="0"/>
    <n v="199"/>
    <n v="8"/>
    <x v="23"/>
    <s v="on-time"/>
    <s v="no"/>
    <x v="0"/>
  </r>
  <r>
    <x v="955"/>
    <s v="Ad"/>
    <x v="6"/>
    <x v="2"/>
    <n v="99"/>
    <n v="2"/>
    <x v="26"/>
    <s v="on-time"/>
    <s v="no"/>
    <x v="3"/>
  </r>
  <r>
    <x v="956"/>
    <s v="Organic"/>
    <x v="3"/>
    <x v="2"/>
    <n v="99"/>
    <n v="7"/>
    <x v="17"/>
    <s v="delayed"/>
    <s v="yes"/>
    <x v="1"/>
  </r>
  <r>
    <x v="956"/>
    <s v="Organic"/>
    <x v="6"/>
    <x v="4"/>
    <n v="399"/>
    <n v="4"/>
    <x v="49"/>
    <s v="delayed"/>
    <s v="no"/>
    <x v="2"/>
  </r>
  <r>
    <x v="956"/>
    <s v="Returning"/>
    <x v="1"/>
    <x v="2"/>
    <n v="99"/>
    <n v="2"/>
    <x v="26"/>
    <s v="delayed"/>
    <s v="no"/>
    <x v="1"/>
  </r>
  <r>
    <x v="956"/>
    <s v="Organic"/>
    <x v="1"/>
    <x v="3"/>
    <n v="499"/>
    <n v="9"/>
    <x v="27"/>
    <s v="delayed"/>
    <s v="no"/>
    <x v="4"/>
  </r>
  <r>
    <x v="956"/>
    <s v="Ad"/>
    <x v="4"/>
    <x v="4"/>
    <n v="399"/>
    <n v="2"/>
    <x v="46"/>
    <s v="on-time"/>
    <s v="no"/>
    <x v="2"/>
  </r>
  <r>
    <x v="957"/>
    <s v="Ad"/>
    <x v="1"/>
    <x v="2"/>
    <n v="99"/>
    <n v="8"/>
    <x v="36"/>
    <s v="on-time"/>
    <s v="no"/>
    <x v="2"/>
  </r>
  <r>
    <x v="957"/>
    <s v="Organic"/>
    <x v="5"/>
    <x v="0"/>
    <n v="199"/>
    <n v="3"/>
    <x v="45"/>
    <s v="delayed"/>
    <s v="no"/>
    <x v="1"/>
  </r>
  <r>
    <x v="957"/>
    <s v="Organic"/>
    <x v="0"/>
    <x v="4"/>
    <n v="399"/>
    <n v="8"/>
    <x v="19"/>
    <s v="on-time"/>
    <s v="no"/>
    <x v="2"/>
  </r>
  <r>
    <x v="957"/>
    <s v="Returning"/>
    <x v="2"/>
    <x v="3"/>
    <n v="499"/>
    <n v="8"/>
    <x v="18"/>
    <s v="on-time"/>
    <s v="no"/>
    <x v="0"/>
  </r>
  <r>
    <x v="957"/>
    <s v="Returning"/>
    <x v="2"/>
    <x v="2"/>
    <n v="99"/>
    <n v="5"/>
    <x v="6"/>
    <s v="on-time"/>
    <s v="no"/>
    <x v="2"/>
  </r>
  <r>
    <x v="957"/>
    <s v="Ad"/>
    <x v="0"/>
    <x v="0"/>
    <n v="199"/>
    <n v="8"/>
    <x v="23"/>
    <s v="on-time"/>
    <s v="no"/>
    <x v="2"/>
  </r>
  <r>
    <x v="957"/>
    <s v="Ad"/>
    <x v="4"/>
    <x v="3"/>
    <n v="499"/>
    <n v="8"/>
    <x v="18"/>
    <s v="on-time"/>
    <s v="no"/>
    <x v="3"/>
  </r>
  <r>
    <x v="958"/>
    <s v="Returning"/>
    <x v="1"/>
    <x v="2"/>
    <n v="99"/>
    <n v="4"/>
    <x v="38"/>
    <s v="on-time"/>
    <s v="no"/>
    <x v="4"/>
  </r>
  <r>
    <x v="958"/>
    <s v="Ad"/>
    <x v="1"/>
    <x v="0"/>
    <n v="199"/>
    <n v="2"/>
    <x v="39"/>
    <s v="delayed"/>
    <s v="yes"/>
    <x v="1"/>
  </r>
  <r>
    <x v="958"/>
    <s v="Returning"/>
    <x v="1"/>
    <x v="1"/>
    <n v="299"/>
    <n v="9"/>
    <x v="1"/>
    <s v="on-time"/>
    <s v="no"/>
    <x v="0"/>
  </r>
  <r>
    <x v="958"/>
    <s v="Ad"/>
    <x v="3"/>
    <x v="2"/>
    <n v="99"/>
    <n v="9"/>
    <x v="43"/>
    <s v="on-time"/>
    <s v="no"/>
    <x v="2"/>
  </r>
  <r>
    <x v="958"/>
    <s v="Returning"/>
    <x v="5"/>
    <x v="0"/>
    <n v="199"/>
    <n v="9"/>
    <x v="40"/>
    <s v="on-time"/>
    <s v="no"/>
    <x v="3"/>
  </r>
  <r>
    <x v="958"/>
    <s v="Returning"/>
    <x v="4"/>
    <x v="3"/>
    <n v="499"/>
    <n v="9"/>
    <x v="27"/>
    <s v="on-time"/>
    <s v="no"/>
    <x v="3"/>
  </r>
  <r>
    <x v="958"/>
    <s v="Organic"/>
    <x v="5"/>
    <x v="4"/>
    <n v="399"/>
    <n v="2"/>
    <x v="46"/>
    <s v="on-time"/>
    <s v="no"/>
    <x v="0"/>
  </r>
  <r>
    <x v="958"/>
    <s v="Organic"/>
    <x v="6"/>
    <x v="2"/>
    <n v="99"/>
    <n v="10"/>
    <x v="15"/>
    <s v="on-time"/>
    <s v="no"/>
    <x v="3"/>
  </r>
  <r>
    <x v="958"/>
    <s v="Organic"/>
    <x v="0"/>
    <x v="2"/>
    <n v="99"/>
    <n v="1"/>
    <x v="32"/>
    <s v="on-time"/>
    <s v="no"/>
    <x v="2"/>
  </r>
  <r>
    <x v="959"/>
    <s v="Ad"/>
    <x v="6"/>
    <x v="1"/>
    <n v="299"/>
    <n v="5"/>
    <x v="28"/>
    <s v="on-time"/>
    <s v="no"/>
    <x v="4"/>
  </r>
  <r>
    <x v="959"/>
    <s v="Ad"/>
    <x v="5"/>
    <x v="2"/>
    <n v="99"/>
    <n v="9"/>
    <x v="43"/>
    <s v="on-time"/>
    <s v="no"/>
    <x v="2"/>
  </r>
  <r>
    <x v="959"/>
    <s v="Ad"/>
    <x v="4"/>
    <x v="3"/>
    <n v="499"/>
    <n v="8"/>
    <x v="18"/>
    <s v="on-time"/>
    <s v="no"/>
    <x v="2"/>
  </r>
  <r>
    <x v="959"/>
    <s v="Returning"/>
    <x v="4"/>
    <x v="4"/>
    <n v="399"/>
    <n v="1"/>
    <x v="9"/>
    <s v="on-time"/>
    <s v="no"/>
    <x v="2"/>
  </r>
  <r>
    <x v="959"/>
    <s v="Returning"/>
    <x v="6"/>
    <x v="0"/>
    <n v="199"/>
    <n v="9"/>
    <x v="40"/>
    <s v="on-time"/>
    <s v="no"/>
    <x v="0"/>
  </r>
  <r>
    <x v="959"/>
    <s v="Ad"/>
    <x v="2"/>
    <x v="4"/>
    <n v="399"/>
    <n v="6"/>
    <x v="24"/>
    <s v="on-time"/>
    <s v="no"/>
    <x v="1"/>
  </r>
  <r>
    <x v="959"/>
    <s v="Returning"/>
    <x v="1"/>
    <x v="3"/>
    <n v="499"/>
    <n v="5"/>
    <x v="16"/>
    <s v="delayed"/>
    <s v="yes"/>
    <x v="3"/>
  </r>
  <r>
    <x v="959"/>
    <s v="Returning"/>
    <x v="2"/>
    <x v="3"/>
    <n v="499"/>
    <n v="6"/>
    <x v="5"/>
    <s v="on-time"/>
    <s v="no"/>
    <x v="0"/>
  </r>
  <r>
    <x v="959"/>
    <s v="Returning"/>
    <x v="0"/>
    <x v="2"/>
    <n v="99"/>
    <n v="10"/>
    <x v="15"/>
    <s v="on-time"/>
    <s v="yes"/>
    <x v="3"/>
  </r>
  <r>
    <x v="959"/>
    <s v="Returning"/>
    <x v="4"/>
    <x v="1"/>
    <n v="299"/>
    <n v="5"/>
    <x v="28"/>
    <s v="on-time"/>
    <s v="yes"/>
    <x v="2"/>
  </r>
  <r>
    <x v="959"/>
    <s v="Organic"/>
    <x v="4"/>
    <x v="2"/>
    <n v="99"/>
    <n v="8"/>
    <x v="36"/>
    <s v="on-time"/>
    <s v="no"/>
    <x v="2"/>
  </r>
  <r>
    <x v="959"/>
    <s v="Organic"/>
    <x v="5"/>
    <x v="3"/>
    <n v="499"/>
    <n v="7"/>
    <x v="29"/>
    <s v="on-time"/>
    <s v="no"/>
    <x v="4"/>
  </r>
  <r>
    <x v="959"/>
    <s v="Organic"/>
    <x v="1"/>
    <x v="2"/>
    <n v="99"/>
    <n v="7"/>
    <x v="17"/>
    <s v="delayed"/>
    <s v="no"/>
    <x v="2"/>
  </r>
  <r>
    <x v="959"/>
    <s v="Ad"/>
    <x v="1"/>
    <x v="1"/>
    <n v="299"/>
    <n v="3"/>
    <x v="14"/>
    <s v="on-time"/>
    <s v="no"/>
    <x v="2"/>
  </r>
  <r>
    <x v="959"/>
    <s v="Organic"/>
    <x v="3"/>
    <x v="2"/>
    <n v="99"/>
    <n v="7"/>
    <x v="17"/>
    <s v="on-time"/>
    <s v="no"/>
    <x v="2"/>
  </r>
  <r>
    <x v="959"/>
    <s v="Ad"/>
    <x v="5"/>
    <x v="3"/>
    <n v="499"/>
    <n v="2"/>
    <x v="35"/>
    <s v="delayed"/>
    <s v="yes"/>
    <x v="2"/>
  </r>
  <r>
    <x v="959"/>
    <s v="Organic"/>
    <x v="6"/>
    <x v="3"/>
    <n v="499"/>
    <n v="9"/>
    <x v="27"/>
    <s v="on-time"/>
    <s v="no"/>
    <x v="2"/>
  </r>
  <r>
    <x v="959"/>
    <s v="Organic"/>
    <x v="3"/>
    <x v="4"/>
    <n v="399"/>
    <n v="10"/>
    <x v="31"/>
    <s v="on-time"/>
    <s v="no"/>
    <x v="2"/>
  </r>
  <r>
    <x v="959"/>
    <s v="Organic"/>
    <x v="2"/>
    <x v="1"/>
    <n v="299"/>
    <n v="10"/>
    <x v="21"/>
    <s v="on-time"/>
    <s v="no"/>
    <x v="4"/>
  </r>
  <r>
    <x v="959"/>
    <s v="Returning"/>
    <x v="5"/>
    <x v="4"/>
    <n v="399"/>
    <n v="1"/>
    <x v="9"/>
    <s v="on-time"/>
    <s v="no"/>
    <x v="1"/>
  </r>
  <r>
    <x v="959"/>
    <s v="Organic"/>
    <x v="4"/>
    <x v="0"/>
    <n v="199"/>
    <n v="6"/>
    <x v="2"/>
    <s v="on-time"/>
    <s v="no"/>
    <x v="0"/>
  </r>
  <r>
    <x v="960"/>
    <s v="Ad"/>
    <x v="3"/>
    <x v="2"/>
    <n v="99"/>
    <n v="4"/>
    <x v="38"/>
    <s v="on-time"/>
    <s v="no"/>
    <x v="2"/>
  </r>
  <r>
    <x v="960"/>
    <s v="Organic"/>
    <x v="6"/>
    <x v="2"/>
    <n v="99"/>
    <n v="8"/>
    <x v="36"/>
    <s v="on-time"/>
    <s v="no"/>
    <x v="3"/>
  </r>
  <r>
    <x v="960"/>
    <s v="Ad"/>
    <x v="3"/>
    <x v="4"/>
    <n v="399"/>
    <n v="1"/>
    <x v="9"/>
    <s v="on-time"/>
    <s v="no"/>
    <x v="0"/>
  </r>
  <r>
    <x v="960"/>
    <s v="Returning"/>
    <x v="3"/>
    <x v="4"/>
    <n v="399"/>
    <n v="7"/>
    <x v="8"/>
    <s v="on-time"/>
    <s v="yes"/>
    <x v="2"/>
  </r>
  <r>
    <x v="960"/>
    <s v="Ad"/>
    <x v="1"/>
    <x v="0"/>
    <n v="199"/>
    <n v="6"/>
    <x v="2"/>
    <s v="on-time"/>
    <s v="no"/>
    <x v="2"/>
  </r>
  <r>
    <x v="960"/>
    <s v="Organic"/>
    <x v="5"/>
    <x v="2"/>
    <n v="99"/>
    <n v="8"/>
    <x v="36"/>
    <s v="delayed"/>
    <s v="no"/>
    <x v="3"/>
  </r>
  <r>
    <x v="960"/>
    <s v="Organic"/>
    <x v="5"/>
    <x v="4"/>
    <n v="399"/>
    <n v="3"/>
    <x v="42"/>
    <s v="on-time"/>
    <s v="no"/>
    <x v="2"/>
  </r>
  <r>
    <x v="960"/>
    <s v="Ad"/>
    <x v="0"/>
    <x v="0"/>
    <n v="199"/>
    <n v="9"/>
    <x v="40"/>
    <s v="on-time"/>
    <s v="no"/>
    <x v="2"/>
  </r>
  <r>
    <x v="960"/>
    <s v="Ad"/>
    <x v="2"/>
    <x v="0"/>
    <n v="199"/>
    <n v="3"/>
    <x v="45"/>
    <s v="on-time"/>
    <s v="no"/>
    <x v="1"/>
  </r>
  <r>
    <x v="961"/>
    <s v="Ad"/>
    <x v="6"/>
    <x v="0"/>
    <n v="199"/>
    <n v="10"/>
    <x v="20"/>
    <s v="delayed"/>
    <s v="yes"/>
    <x v="2"/>
  </r>
  <r>
    <x v="961"/>
    <s v="Ad"/>
    <x v="6"/>
    <x v="4"/>
    <n v="399"/>
    <n v="6"/>
    <x v="24"/>
    <s v="on-time"/>
    <s v="no"/>
    <x v="0"/>
  </r>
  <r>
    <x v="961"/>
    <s v="Returning"/>
    <x v="0"/>
    <x v="1"/>
    <n v="299"/>
    <n v="3"/>
    <x v="14"/>
    <s v="on-time"/>
    <s v="no"/>
    <x v="2"/>
  </r>
  <r>
    <x v="961"/>
    <s v="Organic"/>
    <x v="6"/>
    <x v="4"/>
    <n v="399"/>
    <n v="6"/>
    <x v="24"/>
    <s v="delayed"/>
    <s v="no"/>
    <x v="1"/>
  </r>
  <r>
    <x v="961"/>
    <s v="Organic"/>
    <x v="4"/>
    <x v="1"/>
    <n v="299"/>
    <n v="3"/>
    <x v="14"/>
    <s v="delayed"/>
    <s v="no"/>
    <x v="4"/>
  </r>
  <r>
    <x v="961"/>
    <s v="Ad"/>
    <x v="6"/>
    <x v="3"/>
    <n v="499"/>
    <n v="8"/>
    <x v="18"/>
    <s v="delayed"/>
    <s v="no"/>
    <x v="1"/>
  </r>
  <r>
    <x v="962"/>
    <s v="Returning"/>
    <x v="3"/>
    <x v="0"/>
    <n v="199"/>
    <n v="8"/>
    <x v="23"/>
    <s v="delayed"/>
    <s v="no"/>
    <x v="2"/>
  </r>
  <r>
    <x v="962"/>
    <s v="Ad"/>
    <x v="4"/>
    <x v="3"/>
    <n v="499"/>
    <n v="2"/>
    <x v="35"/>
    <s v="delayed"/>
    <s v="yes"/>
    <x v="2"/>
  </r>
  <r>
    <x v="963"/>
    <s v="Ad"/>
    <x v="3"/>
    <x v="2"/>
    <n v="99"/>
    <n v="7"/>
    <x v="17"/>
    <s v="on-time"/>
    <s v="no"/>
    <x v="4"/>
  </r>
  <r>
    <x v="964"/>
    <s v="Ad"/>
    <x v="4"/>
    <x v="0"/>
    <n v="199"/>
    <n v="9"/>
    <x v="40"/>
    <s v="on-time"/>
    <s v="no"/>
    <x v="0"/>
  </r>
  <r>
    <x v="965"/>
    <s v="Organic"/>
    <x v="1"/>
    <x v="4"/>
    <n v="399"/>
    <n v="2"/>
    <x v="46"/>
    <s v="delayed"/>
    <s v="no"/>
    <x v="2"/>
  </r>
  <r>
    <x v="965"/>
    <s v="Ad"/>
    <x v="0"/>
    <x v="4"/>
    <n v="399"/>
    <n v="2"/>
    <x v="46"/>
    <s v="on-time"/>
    <s v="yes"/>
    <x v="2"/>
  </r>
  <r>
    <x v="966"/>
    <s v="Organic"/>
    <x v="4"/>
    <x v="1"/>
    <n v="299"/>
    <n v="9"/>
    <x v="1"/>
    <s v="on-time"/>
    <s v="no"/>
    <x v="3"/>
  </r>
  <r>
    <x v="967"/>
    <s v="Returning"/>
    <x v="0"/>
    <x v="2"/>
    <n v="99"/>
    <n v="7"/>
    <x v="17"/>
    <s v="on-time"/>
    <s v="no"/>
    <x v="2"/>
  </r>
  <r>
    <x v="968"/>
    <s v="Ad"/>
    <x v="0"/>
    <x v="0"/>
    <n v="199"/>
    <n v="5"/>
    <x v="48"/>
    <s v="on-time"/>
    <s v="no"/>
    <x v="2"/>
  </r>
  <r>
    <x v="968"/>
    <s v="Returning"/>
    <x v="1"/>
    <x v="1"/>
    <n v="299"/>
    <n v="4"/>
    <x v="10"/>
    <s v="on-time"/>
    <s v="no"/>
    <x v="2"/>
  </r>
  <r>
    <x v="968"/>
    <s v="Ad"/>
    <x v="1"/>
    <x v="3"/>
    <n v="499"/>
    <n v="10"/>
    <x v="11"/>
    <s v="on-time"/>
    <s v="no"/>
    <x v="0"/>
  </r>
  <r>
    <x v="968"/>
    <s v="Returning"/>
    <x v="0"/>
    <x v="1"/>
    <n v="299"/>
    <n v="2"/>
    <x v="44"/>
    <s v="on-time"/>
    <s v="no"/>
    <x v="4"/>
  </r>
  <r>
    <x v="968"/>
    <s v="Returning"/>
    <x v="6"/>
    <x v="1"/>
    <n v="299"/>
    <n v="6"/>
    <x v="30"/>
    <s v="on-time"/>
    <s v="yes"/>
    <x v="2"/>
  </r>
  <r>
    <x v="968"/>
    <s v="Ad"/>
    <x v="1"/>
    <x v="2"/>
    <n v="99"/>
    <n v="7"/>
    <x v="17"/>
    <s v="on-time"/>
    <s v="no"/>
    <x v="2"/>
  </r>
  <r>
    <x v="968"/>
    <s v="Returning"/>
    <x v="0"/>
    <x v="2"/>
    <n v="99"/>
    <n v="8"/>
    <x v="36"/>
    <s v="on-time"/>
    <s v="no"/>
    <x v="2"/>
  </r>
  <r>
    <x v="968"/>
    <s v="Returning"/>
    <x v="1"/>
    <x v="0"/>
    <n v="199"/>
    <n v="3"/>
    <x v="45"/>
    <s v="on-time"/>
    <s v="no"/>
    <x v="2"/>
  </r>
  <r>
    <x v="968"/>
    <s v="Returning"/>
    <x v="2"/>
    <x v="1"/>
    <n v="299"/>
    <n v="3"/>
    <x v="14"/>
    <s v="on-time"/>
    <s v="yes"/>
    <x v="4"/>
  </r>
  <r>
    <x v="969"/>
    <s v="Organic"/>
    <x v="1"/>
    <x v="2"/>
    <n v="99"/>
    <n v="10"/>
    <x v="15"/>
    <s v="delayed"/>
    <s v="no"/>
    <x v="0"/>
  </r>
  <r>
    <x v="969"/>
    <s v="Returning"/>
    <x v="6"/>
    <x v="3"/>
    <n v="499"/>
    <n v="2"/>
    <x v="35"/>
    <s v="on-time"/>
    <s v="no"/>
    <x v="4"/>
  </r>
  <r>
    <x v="969"/>
    <s v="Returning"/>
    <x v="5"/>
    <x v="0"/>
    <n v="199"/>
    <n v="9"/>
    <x v="40"/>
    <s v="delayed"/>
    <s v="no"/>
    <x v="1"/>
  </r>
  <r>
    <x v="969"/>
    <s v="Ad"/>
    <x v="2"/>
    <x v="1"/>
    <n v="299"/>
    <n v="7"/>
    <x v="22"/>
    <s v="on-time"/>
    <s v="no"/>
    <x v="2"/>
  </r>
  <r>
    <x v="969"/>
    <s v="Returning"/>
    <x v="1"/>
    <x v="0"/>
    <n v="199"/>
    <n v="3"/>
    <x v="45"/>
    <s v="on-time"/>
    <s v="no"/>
    <x v="2"/>
  </r>
  <r>
    <x v="970"/>
    <s v="Organic"/>
    <x v="1"/>
    <x v="0"/>
    <n v="199"/>
    <n v="2"/>
    <x v="39"/>
    <s v="delayed"/>
    <s v="no"/>
    <x v="0"/>
  </r>
  <r>
    <x v="971"/>
    <s v="Organic"/>
    <x v="0"/>
    <x v="2"/>
    <n v="99"/>
    <n v="9"/>
    <x v="43"/>
    <s v="on-time"/>
    <s v="no"/>
    <x v="2"/>
  </r>
  <r>
    <x v="971"/>
    <s v="Organic"/>
    <x v="3"/>
    <x v="0"/>
    <n v="199"/>
    <n v="5"/>
    <x v="48"/>
    <s v="delayed"/>
    <s v="no"/>
    <x v="3"/>
  </r>
  <r>
    <x v="971"/>
    <s v="Returning"/>
    <x v="3"/>
    <x v="4"/>
    <n v="399"/>
    <n v="4"/>
    <x v="49"/>
    <s v="delayed"/>
    <s v="no"/>
    <x v="0"/>
  </r>
  <r>
    <x v="971"/>
    <s v="Returning"/>
    <x v="1"/>
    <x v="1"/>
    <n v="299"/>
    <n v="6"/>
    <x v="30"/>
    <s v="on-time"/>
    <s v="no"/>
    <x v="4"/>
  </r>
  <r>
    <x v="971"/>
    <s v="Ad"/>
    <x v="2"/>
    <x v="1"/>
    <n v="299"/>
    <n v="1"/>
    <x v="7"/>
    <s v="on-time"/>
    <s v="no"/>
    <x v="2"/>
  </r>
  <r>
    <x v="971"/>
    <s v="Organic"/>
    <x v="2"/>
    <x v="0"/>
    <n v="199"/>
    <n v="7"/>
    <x v="4"/>
    <s v="delayed"/>
    <s v="yes"/>
    <x v="1"/>
  </r>
  <r>
    <x v="972"/>
    <s v="Ad"/>
    <x v="2"/>
    <x v="0"/>
    <n v="199"/>
    <n v="3"/>
    <x v="45"/>
    <s v="on-time"/>
    <s v="no"/>
    <x v="0"/>
  </r>
  <r>
    <x v="972"/>
    <s v="Organic"/>
    <x v="0"/>
    <x v="2"/>
    <n v="99"/>
    <n v="4"/>
    <x v="38"/>
    <s v="on-time"/>
    <s v="no"/>
    <x v="2"/>
  </r>
  <r>
    <x v="972"/>
    <s v="Ad"/>
    <x v="3"/>
    <x v="1"/>
    <n v="299"/>
    <n v="6"/>
    <x v="30"/>
    <s v="on-time"/>
    <s v="no"/>
    <x v="4"/>
  </r>
  <r>
    <x v="973"/>
    <s v="Returning"/>
    <x v="4"/>
    <x v="3"/>
    <n v="499"/>
    <n v="3"/>
    <x v="41"/>
    <s v="on-time"/>
    <s v="yes"/>
    <x v="3"/>
  </r>
  <r>
    <x v="973"/>
    <s v="Returning"/>
    <x v="3"/>
    <x v="1"/>
    <n v="299"/>
    <n v="8"/>
    <x v="33"/>
    <s v="delayed"/>
    <s v="yes"/>
    <x v="0"/>
  </r>
  <r>
    <x v="973"/>
    <s v="Ad"/>
    <x v="1"/>
    <x v="4"/>
    <n v="399"/>
    <n v="4"/>
    <x v="49"/>
    <s v="on-time"/>
    <s v="no"/>
    <x v="4"/>
  </r>
  <r>
    <x v="973"/>
    <s v="Organic"/>
    <x v="3"/>
    <x v="4"/>
    <n v="399"/>
    <n v="1"/>
    <x v="9"/>
    <s v="delayed"/>
    <s v="no"/>
    <x v="3"/>
  </r>
  <r>
    <x v="973"/>
    <s v="Organic"/>
    <x v="2"/>
    <x v="4"/>
    <n v="399"/>
    <n v="10"/>
    <x v="31"/>
    <s v="on-time"/>
    <s v="no"/>
    <x v="2"/>
  </r>
  <r>
    <x v="973"/>
    <s v="Ad"/>
    <x v="1"/>
    <x v="2"/>
    <n v="99"/>
    <n v="9"/>
    <x v="43"/>
    <s v="delayed"/>
    <s v="no"/>
    <x v="2"/>
  </r>
  <r>
    <x v="973"/>
    <s v="Organic"/>
    <x v="3"/>
    <x v="3"/>
    <n v="499"/>
    <n v="6"/>
    <x v="5"/>
    <s v="on-time"/>
    <s v="no"/>
    <x v="0"/>
  </r>
  <r>
    <x v="973"/>
    <s v="Organic"/>
    <x v="5"/>
    <x v="4"/>
    <n v="399"/>
    <n v="7"/>
    <x v="8"/>
    <s v="delayed"/>
    <s v="no"/>
    <x v="0"/>
  </r>
  <r>
    <x v="974"/>
    <s v="Returning"/>
    <x v="0"/>
    <x v="2"/>
    <n v="99"/>
    <n v="9"/>
    <x v="43"/>
    <s v="on-time"/>
    <s v="no"/>
    <x v="2"/>
  </r>
  <r>
    <x v="974"/>
    <s v="Returning"/>
    <x v="2"/>
    <x v="2"/>
    <n v="99"/>
    <n v="5"/>
    <x v="6"/>
    <s v="delayed"/>
    <s v="yes"/>
    <x v="3"/>
  </r>
  <r>
    <x v="974"/>
    <s v="Organic"/>
    <x v="1"/>
    <x v="1"/>
    <n v="299"/>
    <n v="8"/>
    <x v="33"/>
    <s v="on-time"/>
    <s v="no"/>
    <x v="2"/>
  </r>
  <r>
    <x v="975"/>
    <s v="Organic"/>
    <x v="6"/>
    <x v="3"/>
    <n v="499"/>
    <n v="2"/>
    <x v="35"/>
    <s v="delayed"/>
    <s v="no"/>
    <x v="3"/>
  </r>
  <r>
    <x v="975"/>
    <s v="Returning"/>
    <x v="4"/>
    <x v="2"/>
    <n v="99"/>
    <n v="7"/>
    <x v="17"/>
    <s v="delayed"/>
    <s v="no"/>
    <x v="2"/>
  </r>
  <r>
    <x v="975"/>
    <s v="Ad"/>
    <x v="0"/>
    <x v="2"/>
    <n v="99"/>
    <n v="4"/>
    <x v="38"/>
    <s v="delayed"/>
    <s v="no"/>
    <x v="2"/>
  </r>
  <r>
    <x v="975"/>
    <s v="Organic"/>
    <x v="6"/>
    <x v="4"/>
    <n v="399"/>
    <n v="1"/>
    <x v="9"/>
    <s v="on-time"/>
    <s v="no"/>
    <x v="3"/>
  </r>
  <r>
    <x v="975"/>
    <s v="Organic"/>
    <x v="5"/>
    <x v="4"/>
    <n v="399"/>
    <n v="6"/>
    <x v="24"/>
    <s v="on-time"/>
    <s v="no"/>
    <x v="4"/>
  </r>
  <r>
    <x v="975"/>
    <s v="Returning"/>
    <x v="1"/>
    <x v="2"/>
    <n v="99"/>
    <n v="5"/>
    <x v="6"/>
    <s v="on-time"/>
    <s v="no"/>
    <x v="2"/>
  </r>
  <r>
    <x v="975"/>
    <s v="Returning"/>
    <x v="0"/>
    <x v="4"/>
    <n v="399"/>
    <n v="6"/>
    <x v="24"/>
    <s v="on-time"/>
    <s v="no"/>
    <x v="0"/>
  </r>
  <r>
    <x v="975"/>
    <s v="Returning"/>
    <x v="4"/>
    <x v="0"/>
    <n v="199"/>
    <n v="2"/>
    <x v="39"/>
    <s v="on-time"/>
    <s v="no"/>
    <x v="4"/>
  </r>
  <r>
    <x v="976"/>
    <s v="Returning"/>
    <x v="5"/>
    <x v="3"/>
    <n v="499"/>
    <n v="7"/>
    <x v="29"/>
    <s v="on-time"/>
    <s v="no"/>
    <x v="0"/>
  </r>
  <r>
    <x v="976"/>
    <s v="Organic"/>
    <x v="2"/>
    <x v="4"/>
    <n v="399"/>
    <n v="2"/>
    <x v="46"/>
    <s v="on-time"/>
    <s v="no"/>
    <x v="3"/>
  </r>
  <r>
    <x v="976"/>
    <s v="Returning"/>
    <x v="6"/>
    <x v="4"/>
    <n v="399"/>
    <n v="10"/>
    <x v="31"/>
    <s v="delayed"/>
    <s v="no"/>
    <x v="1"/>
  </r>
  <r>
    <x v="976"/>
    <s v="Ad"/>
    <x v="1"/>
    <x v="4"/>
    <n v="399"/>
    <n v="1"/>
    <x v="9"/>
    <s v="on-time"/>
    <s v="no"/>
    <x v="2"/>
  </r>
  <r>
    <x v="976"/>
    <s v="Returning"/>
    <x v="5"/>
    <x v="4"/>
    <n v="399"/>
    <n v="4"/>
    <x v="49"/>
    <s v="on-time"/>
    <s v="no"/>
    <x v="1"/>
  </r>
  <r>
    <x v="976"/>
    <s v="Ad"/>
    <x v="0"/>
    <x v="0"/>
    <n v="199"/>
    <n v="6"/>
    <x v="2"/>
    <s v="on-time"/>
    <s v="no"/>
    <x v="0"/>
  </r>
  <r>
    <x v="976"/>
    <s v="Returning"/>
    <x v="6"/>
    <x v="4"/>
    <n v="399"/>
    <n v="5"/>
    <x v="47"/>
    <s v="delayed"/>
    <s v="no"/>
    <x v="3"/>
  </r>
  <r>
    <x v="976"/>
    <s v="Ad"/>
    <x v="2"/>
    <x v="2"/>
    <n v="99"/>
    <n v="7"/>
    <x v="17"/>
    <s v="on-time"/>
    <s v="no"/>
    <x v="2"/>
  </r>
  <r>
    <x v="976"/>
    <s v="Organic"/>
    <x v="1"/>
    <x v="0"/>
    <n v="199"/>
    <n v="6"/>
    <x v="2"/>
    <s v="on-time"/>
    <s v="yes"/>
    <x v="4"/>
  </r>
  <r>
    <x v="976"/>
    <s v="Returning"/>
    <x v="5"/>
    <x v="2"/>
    <n v="99"/>
    <n v="6"/>
    <x v="12"/>
    <s v="on-time"/>
    <s v="no"/>
    <x v="2"/>
  </r>
  <r>
    <x v="977"/>
    <s v="Organic"/>
    <x v="1"/>
    <x v="3"/>
    <n v="499"/>
    <n v="10"/>
    <x v="11"/>
    <s v="on-time"/>
    <s v="no"/>
    <x v="2"/>
  </r>
  <r>
    <x v="977"/>
    <s v="Ad"/>
    <x v="3"/>
    <x v="4"/>
    <n v="399"/>
    <n v="9"/>
    <x v="37"/>
    <s v="on-time"/>
    <s v="no"/>
    <x v="2"/>
  </r>
  <r>
    <x v="978"/>
    <s v="Ad"/>
    <x v="6"/>
    <x v="0"/>
    <n v="199"/>
    <n v="4"/>
    <x v="0"/>
    <s v="on-time"/>
    <s v="yes"/>
    <x v="2"/>
  </r>
  <r>
    <x v="978"/>
    <s v="Organic"/>
    <x v="5"/>
    <x v="1"/>
    <n v="299"/>
    <n v="2"/>
    <x v="44"/>
    <s v="on-time"/>
    <s v="no"/>
    <x v="3"/>
  </r>
  <r>
    <x v="978"/>
    <s v="Organic"/>
    <x v="3"/>
    <x v="1"/>
    <n v="299"/>
    <n v="4"/>
    <x v="10"/>
    <s v="on-time"/>
    <s v="no"/>
    <x v="0"/>
  </r>
  <r>
    <x v="979"/>
    <s v="Ad"/>
    <x v="4"/>
    <x v="3"/>
    <n v="499"/>
    <n v="6"/>
    <x v="5"/>
    <s v="on-time"/>
    <s v="no"/>
    <x v="3"/>
  </r>
  <r>
    <x v="979"/>
    <s v="Ad"/>
    <x v="3"/>
    <x v="4"/>
    <n v="399"/>
    <n v="4"/>
    <x v="49"/>
    <s v="on-time"/>
    <s v="no"/>
    <x v="2"/>
  </r>
  <r>
    <x v="979"/>
    <s v="Returning"/>
    <x v="1"/>
    <x v="2"/>
    <n v="99"/>
    <n v="3"/>
    <x v="3"/>
    <s v="delayed"/>
    <s v="no"/>
    <x v="1"/>
  </r>
  <r>
    <x v="979"/>
    <s v="Ad"/>
    <x v="3"/>
    <x v="4"/>
    <n v="399"/>
    <n v="7"/>
    <x v="8"/>
    <s v="on-time"/>
    <s v="no"/>
    <x v="0"/>
  </r>
  <r>
    <x v="980"/>
    <s v="Ad"/>
    <x v="1"/>
    <x v="2"/>
    <n v="99"/>
    <n v="7"/>
    <x v="17"/>
    <s v="delayed"/>
    <s v="no"/>
    <x v="2"/>
  </r>
  <r>
    <x v="981"/>
    <s v="Organic"/>
    <x v="3"/>
    <x v="0"/>
    <n v="199"/>
    <n v="8"/>
    <x v="23"/>
    <s v="on-time"/>
    <s v="no"/>
    <x v="2"/>
  </r>
  <r>
    <x v="981"/>
    <s v="Returning"/>
    <x v="1"/>
    <x v="4"/>
    <n v="399"/>
    <n v="7"/>
    <x v="8"/>
    <s v="on-time"/>
    <s v="no"/>
    <x v="2"/>
  </r>
  <r>
    <x v="981"/>
    <s v="Ad"/>
    <x v="6"/>
    <x v="1"/>
    <n v="299"/>
    <n v="6"/>
    <x v="30"/>
    <s v="on-time"/>
    <s v="no"/>
    <x v="2"/>
  </r>
  <r>
    <x v="981"/>
    <s v="Returning"/>
    <x v="5"/>
    <x v="1"/>
    <n v="299"/>
    <n v="2"/>
    <x v="44"/>
    <s v="on-time"/>
    <s v="no"/>
    <x v="1"/>
  </r>
  <r>
    <x v="981"/>
    <s v="Organic"/>
    <x v="6"/>
    <x v="3"/>
    <n v="499"/>
    <n v="3"/>
    <x v="41"/>
    <s v="on-time"/>
    <s v="no"/>
    <x v="1"/>
  </r>
  <r>
    <x v="981"/>
    <s v="Organic"/>
    <x v="1"/>
    <x v="2"/>
    <n v="99"/>
    <n v="4"/>
    <x v="38"/>
    <s v="delayed"/>
    <s v="no"/>
    <x v="0"/>
  </r>
  <r>
    <x v="982"/>
    <s v="Ad"/>
    <x v="1"/>
    <x v="0"/>
    <n v="199"/>
    <n v="2"/>
    <x v="39"/>
    <s v="on-time"/>
    <s v="yes"/>
    <x v="0"/>
  </r>
  <r>
    <x v="982"/>
    <s v="Ad"/>
    <x v="3"/>
    <x v="2"/>
    <n v="99"/>
    <n v="9"/>
    <x v="43"/>
    <s v="on-time"/>
    <s v="no"/>
    <x v="1"/>
  </r>
  <r>
    <x v="982"/>
    <s v="Ad"/>
    <x v="2"/>
    <x v="4"/>
    <n v="399"/>
    <n v="9"/>
    <x v="37"/>
    <s v="delayed"/>
    <s v="yes"/>
    <x v="1"/>
  </r>
  <r>
    <x v="982"/>
    <s v="Returning"/>
    <x v="5"/>
    <x v="2"/>
    <n v="99"/>
    <n v="3"/>
    <x v="3"/>
    <s v="on-time"/>
    <s v="no"/>
    <x v="0"/>
  </r>
  <r>
    <x v="983"/>
    <s v="Returning"/>
    <x v="4"/>
    <x v="0"/>
    <n v="199"/>
    <n v="3"/>
    <x v="45"/>
    <s v="on-time"/>
    <s v="no"/>
    <x v="2"/>
  </r>
  <r>
    <x v="983"/>
    <s v="Organic"/>
    <x v="1"/>
    <x v="0"/>
    <n v="199"/>
    <n v="7"/>
    <x v="4"/>
    <s v="delayed"/>
    <s v="yes"/>
    <x v="3"/>
  </r>
  <r>
    <x v="983"/>
    <s v="Ad"/>
    <x v="5"/>
    <x v="0"/>
    <n v="199"/>
    <n v="4"/>
    <x v="0"/>
    <s v="on-time"/>
    <s v="no"/>
    <x v="3"/>
  </r>
  <r>
    <x v="983"/>
    <s v="Ad"/>
    <x v="3"/>
    <x v="3"/>
    <n v="499"/>
    <n v="2"/>
    <x v="35"/>
    <s v="delayed"/>
    <s v="no"/>
    <x v="4"/>
  </r>
  <r>
    <x v="983"/>
    <s v="Ad"/>
    <x v="5"/>
    <x v="2"/>
    <n v="99"/>
    <n v="8"/>
    <x v="36"/>
    <s v="on-time"/>
    <s v="no"/>
    <x v="3"/>
  </r>
  <r>
    <x v="983"/>
    <s v="Returning"/>
    <x v="3"/>
    <x v="0"/>
    <n v="199"/>
    <n v="5"/>
    <x v="48"/>
    <s v="delayed"/>
    <s v="no"/>
    <x v="3"/>
  </r>
  <r>
    <x v="983"/>
    <s v="Organic"/>
    <x v="3"/>
    <x v="1"/>
    <n v="299"/>
    <n v="9"/>
    <x v="1"/>
    <s v="on-time"/>
    <s v="yes"/>
    <x v="1"/>
  </r>
  <r>
    <x v="983"/>
    <s v="Returning"/>
    <x v="4"/>
    <x v="4"/>
    <n v="399"/>
    <n v="2"/>
    <x v="46"/>
    <s v="delayed"/>
    <s v="no"/>
    <x v="2"/>
  </r>
  <r>
    <x v="983"/>
    <s v="Ad"/>
    <x v="2"/>
    <x v="0"/>
    <n v="199"/>
    <n v="7"/>
    <x v="4"/>
    <s v="on-time"/>
    <s v="no"/>
    <x v="2"/>
  </r>
  <r>
    <x v="983"/>
    <s v="Organic"/>
    <x v="1"/>
    <x v="2"/>
    <n v="99"/>
    <n v="3"/>
    <x v="3"/>
    <s v="on-time"/>
    <s v="no"/>
    <x v="3"/>
  </r>
  <r>
    <x v="983"/>
    <s v="Ad"/>
    <x v="2"/>
    <x v="1"/>
    <n v="299"/>
    <n v="2"/>
    <x v="44"/>
    <s v="on-time"/>
    <s v="no"/>
    <x v="4"/>
  </r>
  <r>
    <x v="983"/>
    <s v="Ad"/>
    <x v="5"/>
    <x v="3"/>
    <n v="499"/>
    <n v="1"/>
    <x v="13"/>
    <s v="on-time"/>
    <s v="no"/>
    <x v="3"/>
  </r>
  <r>
    <x v="983"/>
    <s v="Organic"/>
    <x v="2"/>
    <x v="0"/>
    <n v="199"/>
    <n v="8"/>
    <x v="23"/>
    <s v="delayed"/>
    <s v="yes"/>
    <x v="2"/>
  </r>
  <r>
    <x v="983"/>
    <s v="Returning"/>
    <x v="0"/>
    <x v="2"/>
    <n v="99"/>
    <n v="9"/>
    <x v="43"/>
    <s v="on-time"/>
    <s v="no"/>
    <x v="3"/>
  </r>
  <r>
    <x v="984"/>
    <s v="Organic"/>
    <x v="2"/>
    <x v="1"/>
    <n v="299"/>
    <n v="1"/>
    <x v="7"/>
    <s v="delayed"/>
    <s v="no"/>
    <x v="1"/>
  </r>
  <r>
    <x v="984"/>
    <s v="Returning"/>
    <x v="4"/>
    <x v="4"/>
    <n v="399"/>
    <n v="7"/>
    <x v="8"/>
    <s v="on-time"/>
    <s v="no"/>
    <x v="4"/>
  </r>
  <r>
    <x v="985"/>
    <s v="Organic"/>
    <x v="4"/>
    <x v="1"/>
    <n v="299"/>
    <n v="1"/>
    <x v="7"/>
    <s v="on-time"/>
    <s v="no"/>
    <x v="3"/>
  </r>
  <r>
    <x v="986"/>
    <s v="Returning"/>
    <x v="6"/>
    <x v="3"/>
    <n v="499"/>
    <n v="3"/>
    <x v="41"/>
    <s v="on-time"/>
    <s v="no"/>
    <x v="2"/>
  </r>
  <r>
    <x v="986"/>
    <s v="Ad"/>
    <x v="4"/>
    <x v="0"/>
    <n v="199"/>
    <n v="7"/>
    <x v="4"/>
    <s v="on-time"/>
    <s v="no"/>
    <x v="4"/>
  </r>
  <r>
    <x v="987"/>
    <s v="Organic"/>
    <x v="6"/>
    <x v="0"/>
    <n v="199"/>
    <n v="1"/>
    <x v="34"/>
    <s v="on-time"/>
    <s v="no"/>
    <x v="2"/>
  </r>
  <r>
    <x v="987"/>
    <s v="Organic"/>
    <x v="5"/>
    <x v="0"/>
    <n v="199"/>
    <n v="4"/>
    <x v="0"/>
    <s v="on-time"/>
    <s v="no"/>
    <x v="0"/>
  </r>
  <r>
    <x v="987"/>
    <s v="Returning"/>
    <x v="1"/>
    <x v="4"/>
    <n v="399"/>
    <n v="4"/>
    <x v="49"/>
    <s v="delayed"/>
    <s v="no"/>
    <x v="3"/>
  </r>
  <r>
    <x v="987"/>
    <s v="Organic"/>
    <x v="4"/>
    <x v="4"/>
    <n v="399"/>
    <n v="8"/>
    <x v="19"/>
    <s v="on-time"/>
    <s v="no"/>
    <x v="1"/>
  </r>
  <r>
    <x v="987"/>
    <s v="Ad"/>
    <x v="2"/>
    <x v="3"/>
    <n v="499"/>
    <n v="1"/>
    <x v="13"/>
    <s v="on-time"/>
    <s v="no"/>
    <x v="0"/>
  </r>
  <r>
    <x v="987"/>
    <s v="Organic"/>
    <x v="3"/>
    <x v="1"/>
    <n v="299"/>
    <n v="7"/>
    <x v="22"/>
    <s v="on-time"/>
    <s v="no"/>
    <x v="3"/>
  </r>
  <r>
    <x v="988"/>
    <s v="Ad"/>
    <x v="3"/>
    <x v="1"/>
    <n v="299"/>
    <n v="10"/>
    <x v="21"/>
    <s v="on-time"/>
    <s v="no"/>
    <x v="2"/>
  </r>
  <r>
    <x v="988"/>
    <s v="Organic"/>
    <x v="0"/>
    <x v="1"/>
    <n v="299"/>
    <n v="3"/>
    <x v="14"/>
    <s v="delayed"/>
    <s v="yes"/>
    <x v="3"/>
  </r>
  <r>
    <x v="988"/>
    <s v="Ad"/>
    <x v="4"/>
    <x v="1"/>
    <n v="299"/>
    <n v="6"/>
    <x v="30"/>
    <s v="on-time"/>
    <s v="no"/>
    <x v="1"/>
  </r>
  <r>
    <x v="988"/>
    <s v="Returning"/>
    <x v="5"/>
    <x v="3"/>
    <n v="499"/>
    <n v="9"/>
    <x v="27"/>
    <s v="on-time"/>
    <s v="no"/>
    <x v="2"/>
  </r>
  <r>
    <x v="988"/>
    <s v="Returning"/>
    <x v="4"/>
    <x v="1"/>
    <n v="299"/>
    <n v="2"/>
    <x v="44"/>
    <s v="on-time"/>
    <s v="no"/>
    <x v="0"/>
  </r>
  <r>
    <x v="988"/>
    <s v="Ad"/>
    <x v="1"/>
    <x v="3"/>
    <n v="499"/>
    <n v="2"/>
    <x v="35"/>
    <s v="on-time"/>
    <s v="no"/>
    <x v="2"/>
  </r>
  <r>
    <x v="988"/>
    <s v="Returning"/>
    <x v="5"/>
    <x v="1"/>
    <n v="299"/>
    <n v="5"/>
    <x v="28"/>
    <s v="delayed"/>
    <s v="no"/>
    <x v="3"/>
  </r>
  <r>
    <x v="988"/>
    <s v="Returning"/>
    <x v="5"/>
    <x v="3"/>
    <n v="499"/>
    <n v="9"/>
    <x v="27"/>
    <s v="delayed"/>
    <s v="yes"/>
    <x v="2"/>
  </r>
  <r>
    <x v="988"/>
    <s v="Ad"/>
    <x v="4"/>
    <x v="0"/>
    <n v="199"/>
    <n v="7"/>
    <x v="4"/>
    <s v="on-time"/>
    <s v="no"/>
    <x v="2"/>
  </r>
  <r>
    <x v="988"/>
    <s v="Returning"/>
    <x v="3"/>
    <x v="2"/>
    <n v="99"/>
    <n v="3"/>
    <x v="3"/>
    <s v="on-time"/>
    <s v="yes"/>
    <x v="4"/>
  </r>
  <r>
    <x v="989"/>
    <s v="Ad"/>
    <x v="4"/>
    <x v="3"/>
    <n v="499"/>
    <n v="8"/>
    <x v="18"/>
    <s v="on-time"/>
    <s v="no"/>
    <x v="4"/>
  </r>
  <r>
    <x v="989"/>
    <s v="Organic"/>
    <x v="4"/>
    <x v="2"/>
    <n v="99"/>
    <n v="6"/>
    <x v="12"/>
    <s v="on-time"/>
    <s v="no"/>
    <x v="1"/>
  </r>
  <r>
    <x v="989"/>
    <s v="Ad"/>
    <x v="4"/>
    <x v="1"/>
    <n v="299"/>
    <n v="4"/>
    <x v="10"/>
    <s v="on-time"/>
    <s v="no"/>
    <x v="1"/>
  </r>
  <r>
    <x v="989"/>
    <s v="Ad"/>
    <x v="1"/>
    <x v="0"/>
    <n v="199"/>
    <n v="5"/>
    <x v="48"/>
    <s v="on-time"/>
    <s v="no"/>
    <x v="2"/>
  </r>
  <r>
    <x v="989"/>
    <s v="Organic"/>
    <x v="4"/>
    <x v="1"/>
    <n v="299"/>
    <n v="3"/>
    <x v="14"/>
    <s v="on-time"/>
    <s v="no"/>
    <x v="3"/>
  </r>
  <r>
    <x v="989"/>
    <s v="Ad"/>
    <x v="1"/>
    <x v="4"/>
    <n v="399"/>
    <n v="8"/>
    <x v="19"/>
    <s v="on-time"/>
    <s v="no"/>
    <x v="0"/>
  </r>
  <r>
    <x v="989"/>
    <s v="Organic"/>
    <x v="0"/>
    <x v="2"/>
    <n v="99"/>
    <n v="4"/>
    <x v="38"/>
    <s v="on-time"/>
    <s v="no"/>
    <x v="1"/>
  </r>
  <r>
    <x v="989"/>
    <s v="Ad"/>
    <x v="6"/>
    <x v="3"/>
    <n v="499"/>
    <n v="7"/>
    <x v="29"/>
    <s v="on-time"/>
    <s v="yes"/>
    <x v="2"/>
  </r>
  <r>
    <x v="989"/>
    <s v="Returning"/>
    <x v="2"/>
    <x v="1"/>
    <n v="299"/>
    <n v="10"/>
    <x v="21"/>
    <s v="on-time"/>
    <s v="yes"/>
    <x v="1"/>
  </r>
  <r>
    <x v="990"/>
    <s v="Ad"/>
    <x v="6"/>
    <x v="2"/>
    <n v="99"/>
    <n v="6"/>
    <x v="12"/>
    <s v="delayed"/>
    <s v="no"/>
    <x v="3"/>
  </r>
  <r>
    <x v="990"/>
    <s v="Ad"/>
    <x v="4"/>
    <x v="0"/>
    <n v="199"/>
    <n v="5"/>
    <x v="48"/>
    <s v="delayed"/>
    <s v="no"/>
    <x v="1"/>
  </r>
  <r>
    <x v="990"/>
    <s v="Ad"/>
    <x v="4"/>
    <x v="4"/>
    <n v="399"/>
    <n v="10"/>
    <x v="31"/>
    <s v="delayed"/>
    <s v="no"/>
    <x v="2"/>
  </r>
  <r>
    <x v="990"/>
    <s v="Returning"/>
    <x v="4"/>
    <x v="3"/>
    <n v="499"/>
    <n v="7"/>
    <x v="29"/>
    <s v="on-time"/>
    <s v="no"/>
    <x v="4"/>
  </r>
  <r>
    <x v="991"/>
    <s v="Organic"/>
    <x v="1"/>
    <x v="3"/>
    <n v="499"/>
    <n v="7"/>
    <x v="29"/>
    <s v="delayed"/>
    <s v="no"/>
    <x v="3"/>
  </r>
  <r>
    <x v="991"/>
    <s v="Ad"/>
    <x v="0"/>
    <x v="4"/>
    <n v="399"/>
    <n v="6"/>
    <x v="24"/>
    <s v="delayed"/>
    <s v="no"/>
    <x v="2"/>
  </r>
  <r>
    <x v="991"/>
    <s v="Ad"/>
    <x v="2"/>
    <x v="4"/>
    <n v="399"/>
    <n v="10"/>
    <x v="31"/>
    <s v="delayed"/>
    <s v="no"/>
    <x v="3"/>
  </r>
  <r>
    <x v="991"/>
    <s v="Organic"/>
    <x v="6"/>
    <x v="2"/>
    <n v="99"/>
    <n v="4"/>
    <x v="38"/>
    <s v="on-time"/>
    <s v="no"/>
    <x v="1"/>
  </r>
  <r>
    <x v="991"/>
    <s v="Ad"/>
    <x v="5"/>
    <x v="3"/>
    <n v="499"/>
    <n v="2"/>
    <x v="35"/>
    <s v="delayed"/>
    <s v="no"/>
    <x v="2"/>
  </r>
  <r>
    <x v="991"/>
    <s v="Ad"/>
    <x v="5"/>
    <x v="3"/>
    <n v="499"/>
    <n v="6"/>
    <x v="5"/>
    <s v="on-time"/>
    <s v="no"/>
    <x v="3"/>
  </r>
  <r>
    <x v="991"/>
    <s v="Ad"/>
    <x v="6"/>
    <x v="4"/>
    <n v="399"/>
    <n v="9"/>
    <x v="37"/>
    <s v="on-time"/>
    <s v="no"/>
    <x v="1"/>
  </r>
  <r>
    <x v="991"/>
    <s v="Returning"/>
    <x v="1"/>
    <x v="4"/>
    <n v="399"/>
    <n v="10"/>
    <x v="31"/>
    <s v="on-time"/>
    <s v="no"/>
    <x v="3"/>
  </r>
  <r>
    <x v="992"/>
    <s v="Organic"/>
    <x v="2"/>
    <x v="2"/>
    <n v="99"/>
    <n v="9"/>
    <x v="43"/>
    <s v="on-time"/>
    <s v="no"/>
    <x v="2"/>
  </r>
  <r>
    <x v="993"/>
    <s v="Returning"/>
    <x v="0"/>
    <x v="0"/>
    <n v="199"/>
    <n v="4"/>
    <x v="0"/>
    <s v="on-time"/>
    <s v="no"/>
    <x v="2"/>
  </r>
  <r>
    <x v="994"/>
    <s v="Ad"/>
    <x v="3"/>
    <x v="0"/>
    <n v="199"/>
    <n v="4"/>
    <x v="0"/>
    <s v="on-time"/>
    <s v="no"/>
    <x v="3"/>
  </r>
  <r>
    <x v="994"/>
    <s v="Organic"/>
    <x v="6"/>
    <x v="3"/>
    <n v="499"/>
    <n v="3"/>
    <x v="41"/>
    <s v="on-time"/>
    <s v="no"/>
    <x v="3"/>
  </r>
  <r>
    <x v="994"/>
    <s v="Organic"/>
    <x v="6"/>
    <x v="3"/>
    <n v="499"/>
    <n v="7"/>
    <x v="29"/>
    <s v="delayed"/>
    <s v="yes"/>
    <x v="4"/>
  </r>
  <r>
    <x v="995"/>
    <s v="Returning"/>
    <x v="5"/>
    <x v="3"/>
    <n v="499"/>
    <n v="10"/>
    <x v="11"/>
    <s v="delayed"/>
    <s v="no"/>
    <x v="2"/>
  </r>
  <r>
    <x v="996"/>
    <s v="Organic"/>
    <x v="4"/>
    <x v="2"/>
    <n v="99"/>
    <n v="5"/>
    <x v="6"/>
    <s v="on-time"/>
    <s v="no"/>
    <x v="2"/>
  </r>
  <r>
    <x v="996"/>
    <s v="Ad"/>
    <x v="6"/>
    <x v="3"/>
    <n v="499"/>
    <n v="3"/>
    <x v="41"/>
    <s v="on-time"/>
    <s v="no"/>
    <x v="0"/>
  </r>
  <r>
    <x v="997"/>
    <s v="Organic"/>
    <x v="6"/>
    <x v="0"/>
    <n v="199"/>
    <n v="6"/>
    <x v="2"/>
    <s v="on-time"/>
    <s v="no"/>
    <x v="2"/>
  </r>
  <r>
    <x v="997"/>
    <s v="Organic"/>
    <x v="6"/>
    <x v="4"/>
    <n v="399"/>
    <n v="2"/>
    <x v="46"/>
    <s v="on-time"/>
    <s v="no"/>
    <x v="2"/>
  </r>
  <r>
    <x v="997"/>
    <s v="Organic"/>
    <x v="1"/>
    <x v="1"/>
    <n v="299"/>
    <n v="1"/>
    <x v="7"/>
    <s v="on-time"/>
    <s v="no"/>
    <x v="2"/>
  </r>
  <r>
    <x v="997"/>
    <s v="Organic"/>
    <x v="3"/>
    <x v="4"/>
    <n v="399"/>
    <n v="9"/>
    <x v="37"/>
    <s v="on-time"/>
    <s v="no"/>
    <x v="3"/>
  </r>
  <r>
    <x v="997"/>
    <s v="Organic"/>
    <x v="0"/>
    <x v="0"/>
    <n v="199"/>
    <n v="4"/>
    <x v="0"/>
    <s v="on-time"/>
    <s v="no"/>
    <x v="3"/>
  </r>
  <r>
    <x v="997"/>
    <s v="Organic"/>
    <x v="4"/>
    <x v="2"/>
    <n v="99"/>
    <n v="9"/>
    <x v="43"/>
    <s v="delayed"/>
    <s v="no"/>
    <x v="0"/>
  </r>
  <r>
    <x v="997"/>
    <s v="Organic"/>
    <x v="0"/>
    <x v="1"/>
    <n v="299"/>
    <n v="10"/>
    <x v="21"/>
    <s v="on-time"/>
    <s v="no"/>
    <x v="0"/>
  </r>
  <r>
    <x v="997"/>
    <s v="Returning"/>
    <x v="5"/>
    <x v="2"/>
    <n v="99"/>
    <n v="10"/>
    <x v="15"/>
    <s v="on-time"/>
    <s v="no"/>
    <x v="1"/>
  </r>
  <r>
    <x v="998"/>
    <s v="Ad"/>
    <x v="1"/>
    <x v="4"/>
    <n v="399"/>
    <n v="10"/>
    <x v="31"/>
    <s v="on-time"/>
    <s v="no"/>
    <x v="4"/>
  </r>
  <r>
    <x v="998"/>
    <s v="Ad"/>
    <x v="5"/>
    <x v="0"/>
    <n v="199"/>
    <n v="1"/>
    <x v="34"/>
    <s v="on-time"/>
    <s v="no"/>
    <x v="0"/>
  </r>
  <r>
    <x v="998"/>
    <s v="Ad"/>
    <x v="3"/>
    <x v="4"/>
    <n v="399"/>
    <n v="3"/>
    <x v="42"/>
    <s v="on-time"/>
    <s v="no"/>
    <x v="0"/>
  </r>
  <r>
    <x v="998"/>
    <s v="Returning"/>
    <x v="6"/>
    <x v="1"/>
    <n v="299"/>
    <n v="4"/>
    <x v="10"/>
    <s v="on-time"/>
    <s v="no"/>
    <x v="0"/>
  </r>
  <r>
    <x v="998"/>
    <s v="Ad"/>
    <x v="5"/>
    <x v="1"/>
    <n v="299"/>
    <n v="4"/>
    <x v="10"/>
    <s v="on-time"/>
    <s v="no"/>
    <x v="2"/>
  </r>
  <r>
    <x v="998"/>
    <s v="Ad"/>
    <x v="4"/>
    <x v="4"/>
    <n v="399"/>
    <n v="6"/>
    <x v="24"/>
    <s v="on-time"/>
    <s v="no"/>
    <x v="1"/>
  </r>
  <r>
    <x v="998"/>
    <s v="Ad"/>
    <x v="4"/>
    <x v="2"/>
    <n v="99"/>
    <n v="8"/>
    <x v="36"/>
    <s v="delayed"/>
    <s v="no"/>
    <x v="4"/>
  </r>
  <r>
    <x v="999"/>
    <s v="Returning"/>
    <x v="6"/>
    <x v="0"/>
    <n v="199"/>
    <n v="2"/>
    <x v="39"/>
    <s v="delayed"/>
    <s v="yes"/>
    <x v="3"/>
  </r>
  <r>
    <x v="999"/>
    <s v="Ad"/>
    <x v="6"/>
    <x v="4"/>
    <n v="399"/>
    <n v="4"/>
    <x v="49"/>
    <s v="on-time"/>
    <s v="no"/>
    <x v="2"/>
  </r>
  <r>
    <x v="999"/>
    <s v="Organic"/>
    <x v="2"/>
    <x v="1"/>
    <n v="299"/>
    <n v="4"/>
    <x v="10"/>
    <s v="on-time"/>
    <s v="no"/>
    <x v="0"/>
  </r>
  <r>
    <x v="999"/>
    <s v="Returning"/>
    <x v="0"/>
    <x v="2"/>
    <n v="99"/>
    <n v="4"/>
    <x v="38"/>
    <s v="on-time"/>
    <s v="no"/>
    <x v="4"/>
  </r>
  <r>
    <x v="999"/>
    <s v="Organic"/>
    <x v="4"/>
    <x v="4"/>
    <n v="399"/>
    <n v="2"/>
    <x v="46"/>
    <s v="on-time"/>
    <s v="no"/>
    <x v="2"/>
  </r>
  <r>
    <x v="999"/>
    <s v="Ad"/>
    <x v="5"/>
    <x v="3"/>
    <n v="499"/>
    <n v="10"/>
    <x v="11"/>
    <s v="delayed"/>
    <s v="yes"/>
    <x v="2"/>
  </r>
  <r>
    <x v="1000"/>
    <s v="Ad"/>
    <x v="3"/>
    <x v="3"/>
    <n v="499"/>
    <n v="3"/>
    <x v="41"/>
    <s v="on-time"/>
    <s v="no"/>
    <x v="4"/>
  </r>
  <r>
    <x v="1000"/>
    <s v="Ad"/>
    <x v="3"/>
    <x v="0"/>
    <n v="199"/>
    <n v="10"/>
    <x v="20"/>
    <s v="on-time"/>
    <s v="no"/>
    <x v="2"/>
  </r>
  <r>
    <x v="1000"/>
    <s v="Organic"/>
    <x v="0"/>
    <x v="2"/>
    <n v="99"/>
    <n v="4"/>
    <x v="38"/>
    <s v="on-time"/>
    <s v="no"/>
    <x v="2"/>
  </r>
  <r>
    <x v="1001"/>
    <s v="Organic"/>
    <x v="3"/>
    <x v="1"/>
    <n v="299"/>
    <n v="1"/>
    <x v="7"/>
    <s v="on-time"/>
    <s v="no"/>
    <x v="2"/>
  </r>
  <r>
    <x v="1001"/>
    <s v="Organic"/>
    <x v="4"/>
    <x v="4"/>
    <n v="399"/>
    <n v="3"/>
    <x v="42"/>
    <s v="delayed"/>
    <s v="no"/>
    <x v="3"/>
  </r>
  <r>
    <x v="1001"/>
    <s v="Ad"/>
    <x v="2"/>
    <x v="0"/>
    <n v="199"/>
    <n v="5"/>
    <x v="48"/>
    <s v="on-time"/>
    <s v="no"/>
    <x v="2"/>
  </r>
  <r>
    <x v="1001"/>
    <s v="Organic"/>
    <x v="6"/>
    <x v="1"/>
    <n v="299"/>
    <n v="5"/>
    <x v="28"/>
    <s v="delayed"/>
    <s v="no"/>
    <x v="2"/>
  </r>
  <r>
    <x v="1001"/>
    <s v="Organic"/>
    <x v="2"/>
    <x v="2"/>
    <n v="99"/>
    <n v="5"/>
    <x v="6"/>
    <s v="delayed"/>
    <s v="no"/>
    <x v="4"/>
  </r>
  <r>
    <x v="1001"/>
    <s v="Ad"/>
    <x v="4"/>
    <x v="1"/>
    <n v="299"/>
    <n v="3"/>
    <x v="14"/>
    <s v="delayed"/>
    <s v="no"/>
    <x v="2"/>
  </r>
  <r>
    <x v="1001"/>
    <s v="Ad"/>
    <x v="4"/>
    <x v="2"/>
    <n v="99"/>
    <n v="8"/>
    <x v="36"/>
    <s v="on-time"/>
    <s v="no"/>
    <x v="3"/>
  </r>
  <r>
    <x v="1001"/>
    <s v="Returning"/>
    <x v="3"/>
    <x v="1"/>
    <n v="299"/>
    <n v="6"/>
    <x v="30"/>
    <s v="delayed"/>
    <s v="no"/>
    <x v="2"/>
  </r>
  <r>
    <x v="1001"/>
    <s v="Ad"/>
    <x v="2"/>
    <x v="2"/>
    <n v="99"/>
    <n v="2"/>
    <x v="26"/>
    <s v="on-time"/>
    <s v="no"/>
    <x v="0"/>
  </r>
  <r>
    <x v="1001"/>
    <s v="Organic"/>
    <x v="6"/>
    <x v="1"/>
    <n v="299"/>
    <n v="2"/>
    <x v="44"/>
    <s v="on-time"/>
    <s v="no"/>
    <x v="4"/>
  </r>
  <r>
    <x v="1001"/>
    <s v="Returning"/>
    <x v="0"/>
    <x v="2"/>
    <n v="99"/>
    <n v="9"/>
    <x v="43"/>
    <s v="delayed"/>
    <s v="no"/>
    <x v="0"/>
  </r>
  <r>
    <x v="1002"/>
    <s v="Ad"/>
    <x v="2"/>
    <x v="2"/>
    <n v="99"/>
    <n v="5"/>
    <x v="6"/>
    <s v="on-time"/>
    <s v="no"/>
    <x v="3"/>
  </r>
  <r>
    <x v="1002"/>
    <s v="Organic"/>
    <x v="1"/>
    <x v="4"/>
    <n v="399"/>
    <n v="2"/>
    <x v="46"/>
    <s v="delayed"/>
    <s v="no"/>
    <x v="3"/>
  </r>
  <r>
    <x v="1002"/>
    <s v="Organic"/>
    <x v="6"/>
    <x v="1"/>
    <n v="299"/>
    <n v="9"/>
    <x v="1"/>
    <s v="on-time"/>
    <s v="no"/>
    <x v="0"/>
  </r>
  <r>
    <x v="1002"/>
    <s v="Returning"/>
    <x v="1"/>
    <x v="3"/>
    <n v="499"/>
    <n v="6"/>
    <x v="5"/>
    <s v="on-time"/>
    <s v="yes"/>
    <x v="2"/>
  </r>
  <r>
    <x v="1002"/>
    <s v="Returning"/>
    <x v="3"/>
    <x v="4"/>
    <n v="399"/>
    <n v="1"/>
    <x v="9"/>
    <s v="on-time"/>
    <s v="no"/>
    <x v="0"/>
  </r>
  <r>
    <x v="1003"/>
    <s v="Ad"/>
    <x v="2"/>
    <x v="0"/>
    <n v="199"/>
    <n v="2"/>
    <x v="39"/>
    <s v="on-time"/>
    <s v="no"/>
    <x v="0"/>
  </r>
  <r>
    <x v="1003"/>
    <s v="Returning"/>
    <x v="6"/>
    <x v="2"/>
    <n v="99"/>
    <n v="2"/>
    <x v="26"/>
    <s v="delayed"/>
    <s v="yes"/>
    <x v="2"/>
  </r>
  <r>
    <x v="1003"/>
    <s v="Returning"/>
    <x v="1"/>
    <x v="3"/>
    <n v="499"/>
    <n v="9"/>
    <x v="27"/>
    <s v="on-time"/>
    <s v="no"/>
    <x v="2"/>
  </r>
  <r>
    <x v="1004"/>
    <s v="Ad"/>
    <x v="2"/>
    <x v="0"/>
    <n v="199"/>
    <n v="4"/>
    <x v="0"/>
    <s v="on-time"/>
    <s v="no"/>
    <x v="0"/>
  </r>
  <r>
    <x v="1005"/>
    <s v="Organic"/>
    <x v="1"/>
    <x v="1"/>
    <n v="299"/>
    <n v="2"/>
    <x v="44"/>
    <s v="on-time"/>
    <s v="no"/>
    <x v="3"/>
  </r>
  <r>
    <x v="1005"/>
    <s v="Ad"/>
    <x v="5"/>
    <x v="0"/>
    <n v="199"/>
    <n v="2"/>
    <x v="39"/>
    <s v="delayed"/>
    <s v="no"/>
    <x v="1"/>
  </r>
  <r>
    <x v="1006"/>
    <s v="Organic"/>
    <x v="4"/>
    <x v="2"/>
    <n v="99"/>
    <n v="6"/>
    <x v="12"/>
    <s v="on-time"/>
    <s v="no"/>
    <x v="4"/>
  </r>
  <r>
    <x v="1006"/>
    <s v="Returning"/>
    <x v="0"/>
    <x v="3"/>
    <n v="499"/>
    <n v="3"/>
    <x v="41"/>
    <s v="delayed"/>
    <s v="no"/>
    <x v="2"/>
  </r>
  <r>
    <x v="1006"/>
    <s v="Ad"/>
    <x v="3"/>
    <x v="3"/>
    <n v="499"/>
    <n v="1"/>
    <x v="13"/>
    <s v="delayed"/>
    <s v="yes"/>
    <x v="0"/>
  </r>
  <r>
    <x v="1007"/>
    <s v="Organic"/>
    <x v="5"/>
    <x v="4"/>
    <n v="399"/>
    <n v="7"/>
    <x v="8"/>
    <s v="delayed"/>
    <s v="no"/>
    <x v="3"/>
  </r>
  <r>
    <x v="1007"/>
    <s v="Returning"/>
    <x v="4"/>
    <x v="3"/>
    <n v="499"/>
    <n v="7"/>
    <x v="29"/>
    <s v="on-time"/>
    <s v="no"/>
    <x v="2"/>
  </r>
  <r>
    <x v="1007"/>
    <s v="Ad"/>
    <x v="2"/>
    <x v="3"/>
    <n v="499"/>
    <n v="6"/>
    <x v="5"/>
    <s v="on-time"/>
    <s v="no"/>
    <x v="3"/>
  </r>
  <r>
    <x v="1007"/>
    <s v="Organic"/>
    <x v="3"/>
    <x v="2"/>
    <n v="99"/>
    <n v="8"/>
    <x v="36"/>
    <s v="on-time"/>
    <s v="no"/>
    <x v="3"/>
  </r>
  <r>
    <x v="1007"/>
    <s v="Ad"/>
    <x v="0"/>
    <x v="4"/>
    <n v="399"/>
    <n v="5"/>
    <x v="47"/>
    <s v="on-time"/>
    <s v="no"/>
    <x v="3"/>
  </r>
  <r>
    <x v="1007"/>
    <s v="Ad"/>
    <x v="6"/>
    <x v="4"/>
    <n v="399"/>
    <n v="10"/>
    <x v="31"/>
    <s v="on-time"/>
    <s v="yes"/>
    <x v="2"/>
  </r>
  <r>
    <x v="1007"/>
    <s v="Ad"/>
    <x v="0"/>
    <x v="0"/>
    <n v="199"/>
    <n v="3"/>
    <x v="45"/>
    <s v="delayed"/>
    <s v="no"/>
    <x v="1"/>
  </r>
  <r>
    <x v="1008"/>
    <s v="Ad"/>
    <x v="0"/>
    <x v="1"/>
    <n v="299"/>
    <n v="3"/>
    <x v="14"/>
    <s v="on-time"/>
    <s v="no"/>
    <x v="4"/>
  </r>
  <r>
    <x v="1008"/>
    <s v="Ad"/>
    <x v="4"/>
    <x v="0"/>
    <n v="199"/>
    <n v="7"/>
    <x v="4"/>
    <s v="delayed"/>
    <s v="no"/>
    <x v="4"/>
  </r>
  <r>
    <x v="1008"/>
    <s v="Ad"/>
    <x v="5"/>
    <x v="1"/>
    <n v="299"/>
    <n v="6"/>
    <x v="30"/>
    <s v="delayed"/>
    <s v="no"/>
    <x v="2"/>
  </r>
  <r>
    <x v="1009"/>
    <s v="Organic"/>
    <x v="4"/>
    <x v="4"/>
    <n v="399"/>
    <n v="2"/>
    <x v="46"/>
    <s v="delayed"/>
    <s v="no"/>
    <x v="4"/>
  </r>
  <r>
    <x v="1009"/>
    <s v="Returning"/>
    <x v="1"/>
    <x v="0"/>
    <n v="199"/>
    <n v="3"/>
    <x v="45"/>
    <s v="on-time"/>
    <s v="no"/>
    <x v="2"/>
  </r>
  <r>
    <x v="1009"/>
    <s v="Returning"/>
    <x v="4"/>
    <x v="4"/>
    <n v="399"/>
    <n v="2"/>
    <x v="46"/>
    <s v="on-time"/>
    <s v="no"/>
    <x v="2"/>
  </r>
  <r>
    <x v="1009"/>
    <s v="Ad"/>
    <x v="1"/>
    <x v="4"/>
    <n v="399"/>
    <n v="2"/>
    <x v="46"/>
    <s v="on-time"/>
    <s v="no"/>
    <x v="2"/>
  </r>
  <r>
    <x v="1009"/>
    <s v="Returning"/>
    <x v="5"/>
    <x v="4"/>
    <n v="399"/>
    <n v="4"/>
    <x v="49"/>
    <s v="on-time"/>
    <s v="no"/>
    <x v="4"/>
  </r>
  <r>
    <x v="1010"/>
    <s v="Ad"/>
    <x v="1"/>
    <x v="2"/>
    <n v="99"/>
    <n v="9"/>
    <x v="43"/>
    <s v="on-time"/>
    <s v="no"/>
    <x v="0"/>
  </r>
  <r>
    <x v="1010"/>
    <s v="Organic"/>
    <x v="4"/>
    <x v="4"/>
    <n v="399"/>
    <n v="7"/>
    <x v="8"/>
    <s v="on-time"/>
    <s v="no"/>
    <x v="2"/>
  </r>
  <r>
    <x v="1010"/>
    <s v="Organic"/>
    <x v="4"/>
    <x v="3"/>
    <n v="499"/>
    <n v="8"/>
    <x v="18"/>
    <s v="delayed"/>
    <s v="no"/>
    <x v="2"/>
  </r>
  <r>
    <x v="1010"/>
    <s v="Ad"/>
    <x v="2"/>
    <x v="3"/>
    <n v="499"/>
    <n v="6"/>
    <x v="5"/>
    <s v="on-time"/>
    <s v="yes"/>
    <x v="2"/>
  </r>
  <r>
    <x v="1010"/>
    <s v="Ad"/>
    <x v="3"/>
    <x v="3"/>
    <n v="499"/>
    <n v="10"/>
    <x v="11"/>
    <s v="delayed"/>
    <s v="no"/>
    <x v="0"/>
  </r>
  <r>
    <x v="1011"/>
    <s v="Ad"/>
    <x v="0"/>
    <x v="0"/>
    <n v="199"/>
    <n v="3"/>
    <x v="45"/>
    <s v="delayed"/>
    <s v="no"/>
    <x v="1"/>
  </r>
  <r>
    <x v="1011"/>
    <s v="Returning"/>
    <x v="5"/>
    <x v="4"/>
    <n v="399"/>
    <n v="2"/>
    <x v="46"/>
    <s v="delayed"/>
    <s v="no"/>
    <x v="4"/>
  </r>
  <r>
    <x v="1011"/>
    <s v="Returning"/>
    <x v="5"/>
    <x v="4"/>
    <n v="399"/>
    <n v="8"/>
    <x v="19"/>
    <s v="on-time"/>
    <s v="no"/>
    <x v="0"/>
  </r>
  <r>
    <x v="1011"/>
    <s v="Returning"/>
    <x v="0"/>
    <x v="4"/>
    <n v="399"/>
    <n v="4"/>
    <x v="49"/>
    <s v="on-time"/>
    <s v="no"/>
    <x v="3"/>
  </r>
  <r>
    <x v="1011"/>
    <s v="Ad"/>
    <x v="5"/>
    <x v="3"/>
    <n v="499"/>
    <n v="9"/>
    <x v="27"/>
    <s v="delayed"/>
    <s v="no"/>
    <x v="2"/>
  </r>
  <r>
    <x v="1011"/>
    <s v="Organic"/>
    <x v="5"/>
    <x v="2"/>
    <n v="99"/>
    <n v="5"/>
    <x v="6"/>
    <s v="delayed"/>
    <s v="no"/>
    <x v="1"/>
  </r>
  <r>
    <x v="1012"/>
    <s v="Organic"/>
    <x v="5"/>
    <x v="3"/>
    <n v="499"/>
    <n v="9"/>
    <x v="27"/>
    <s v="delayed"/>
    <s v="no"/>
    <x v="2"/>
  </r>
  <r>
    <x v="1012"/>
    <s v="Returning"/>
    <x v="0"/>
    <x v="3"/>
    <n v="499"/>
    <n v="10"/>
    <x v="11"/>
    <s v="on-time"/>
    <s v="no"/>
    <x v="2"/>
  </r>
  <r>
    <x v="1012"/>
    <s v="Returning"/>
    <x v="4"/>
    <x v="1"/>
    <n v="299"/>
    <n v="3"/>
    <x v="14"/>
    <s v="delayed"/>
    <s v="no"/>
    <x v="1"/>
  </r>
  <r>
    <x v="1012"/>
    <s v="Ad"/>
    <x v="1"/>
    <x v="3"/>
    <n v="499"/>
    <n v="5"/>
    <x v="16"/>
    <s v="on-time"/>
    <s v="no"/>
    <x v="2"/>
  </r>
  <r>
    <x v="1012"/>
    <s v="Ad"/>
    <x v="2"/>
    <x v="2"/>
    <n v="99"/>
    <n v="8"/>
    <x v="36"/>
    <s v="on-time"/>
    <s v="no"/>
    <x v="2"/>
  </r>
  <r>
    <x v="1012"/>
    <s v="Ad"/>
    <x v="2"/>
    <x v="1"/>
    <n v="299"/>
    <n v="8"/>
    <x v="33"/>
    <s v="on-time"/>
    <s v="no"/>
    <x v="2"/>
  </r>
  <r>
    <x v="1013"/>
    <s v="Organic"/>
    <x v="0"/>
    <x v="0"/>
    <n v="199"/>
    <n v="5"/>
    <x v="48"/>
    <s v="on-time"/>
    <s v="no"/>
    <x v="2"/>
  </r>
  <r>
    <x v="1014"/>
    <s v="Returning"/>
    <x v="0"/>
    <x v="2"/>
    <n v="99"/>
    <n v="1"/>
    <x v="32"/>
    <s v="on-time"/>
    <s v="no"/>
    <x v="2"/>
  </r>
  <r>
    <x v="1014"/>
    <s v="Returning"/>
    <x v="1"/>
    <x v="4"/>
    <n v="399"/>
    <n v="4"/>
    <x v="49"/>
    <s v="delayed"/>
    <s v="no"/>
    <x v="1"/>
  </r>
  <r>
    <x v="1015"/>
    <s v="Ad"/>
    <x v="1"/>
    <x v="1"/>
    <n v="299"/>
    <n v="6"/>
    <x v="30"/>
    <s v="on-time"/>
    <s v="no"/>
    <x v="2"/>
  </r>
  <r>
    <x v="1015"/>
    <s v="Returning"/>
    <x v="4"/>
    <x v="1"/>
    <n v="299"/>
    <n v="3"/>
    <x v="14"/>
    <s v="on-time"/>
    <s v="no"/>
    <x v="3"/>
  </r>
  <r>
    <x v="1016"/>
    <s v="Organic"/>
    <x v="1"/>
    <x v="4"/>
    <n v="399"/>
    <n v="2"/>
    <x v="46"/>
    <s v="delayed"/>
    <s v="no"/>
    <x v="3"/>
  </r>
  <r>
    <x v="1017"/>
    <s v="Organic"/>
    <x v="2"/>
    <x v="2"/>
    <n v="99"/>
    <n v="7"/>
    <x v="17"/>
    <s v="on-time"/>
    <s v="yes"/>
    <x v="2"/>
  </r>
  <r>
    <x v="1017"/>
    <s v="Returning"/>
    <x v="2"/>
    <x v="2"/>
    <n v="99"/>
    <n v="5"/>
    <x v="6"/>
    <s v="on-time"/>
    <s v="yes"/>
    <x v="3"/>
  </r>
  <r>
    <x v="1017"/>
    <s v="Organic"/>
    <x v="0"/>
    <x v="1"/>
    <n v="299"/>
    <n v="7"/>
    <x v="22"/>
    <s v="on-time"/>
    <s v="no"/>
    <x v="4"/>
  </r>
  <r>
    <x v="1017"/>
    <s v="Returning"/>
    <x v="2"/>
    <x v="0"/>
    <n v="199"/>
    <n v="7"/>
    <x v="4"/>
    <s v="on-time"/>
    <s v="no"/>
    <x v="2"/>
  </r>
  <r>
    <x v="1017"/>
    <s v="Organic"/>
    <x v="2"/>
    <x v="3"/>
    <n v="499"/>
    <n v="5"/>
    <x v="16"/>
    <s v="on-time"/>
    <s v="no"/>
    <x v="2"/>
  </r>
  <r>
    <x v="1018"/>
    <s v="Organic"/>
    <x v="2"/>
    <x v="1"/>
    <n v="299"/>
    <n v="2"/>
    <x v="44"/>
    <s v="on-time"/>
    <s v="no"/>
    <x v="0"/>
  </r>
  <r>
    <x v="1018"/>
    <s v="Organic"/>
    <x v="0"/>
    <x v="4"/>
    <n v="399"/>
    <n v="5"/>
    <x v="47"/>
    <s v="on-time"/>
    <s v="no"/>
    <x v="0"/>
  </r>
  <r>
    <x v="1018"/>
    <s v="Organic"/>
    <x v="2"/>
    <x v="1"/>
    <n v="299"/>
    <n v="5"/>
    <x v="28"/>
    <s v="delayed"/>
    <s v="no"/>
    <x v="3"/>
  </r>
  <r>
    <x v="1018"/>
    <s v="Returning"/>
    <x v="2"/>
    <x v="4"/>
    <n v="399"/>
    <n v="7"/>
    <x v="8"/>
    <s v="delayed"/>
    <s v="no"/>
    <x v="0"/>
  </r>
  <r>
    <x v="1019"/>
    <s v="Organic"/>
    <x v="2"/>
    <x v="2"/>
    <n v="99"/>
    <n v="6"/>
    <x v="12"/>
    <s v="delayed"/>
    <s v="no"/>
    <x v="3"/>
  </r>
  <r>
    <x v="1019"/>
    <s v="Ad"/>
    <x v="2"/>
    <x v="3"/>
    <n v="499"/>
    <n v="8"/>
    <x v="18"/>
    <s v="delayed"/>
    <s v="no"/>
    <x v="1"/>
  </r>
  <r>
    <x v="1019"/>
    <s v="Ad"/>
    <x v="0"/>
    <x v="4"/>
    <n v="399"/>
    <n v="6"/>
    <x v="24"/>
    <s v="delayed"/>
    <s v="no"/>
    <x v="2"/>
  </r>
  <r>
    <x v="1020"/>
    <s v="Ad"/>
    <x v="3"/>
    <x v="1"/>
    <n v="299"/>
    <n v="2"/>
    <x v="44"/>
    <s v="on-time"/>
    <s v="no"/>
    <x v="0"/>
  </r>
  <r>
    <x v="1020"/>
    <s v="Returning"/>
    <x v="5"/>
    <x v="1"/>
    <n v="299"/>
    <n v="8"/>
    <x v="33"/>
    <s v="delayed"/>
    <s v="no"/>
    <x v="0"/>
  </r>
  <r>
    <x v="1021"/>
    <s v="Returning"/>
    <x v="1"/>
    <x v="4"/>
    <n v="399"/>
    <n v="3"/>
    <x v="42"/>
    <s v="delayed"/>
    <s v="no"/>
    <x v="4"/>
  </r>
  <r>
    <x v="1021"/>
    <s v="Returning"/>
    <x v="0"/>
    <x v="3"/>
    <n v="499"/>
    <n v="8"/>
    <x v="18"/>
    <s v="on-time"/>
    <s v="yes"/>
    <x v="4"/>
  </r>
  <r>
    <x v="1022"/>
    <s v="Organic"/>
    <x v="2"/>
    <x v="2"/>
    <n v="99"/>
    <n v="10"/>
    <x v="15"/>
    <s v="delayed"/>
    <s v="no"/>
    <x v="0"/>
  </r>
  <r>
    <x v="1022"/>
    <s v="Returning"/>
    <x v="3"/>
    <x v="4"/>
    <n v="399"/>
    <n v="6"/>
    <x v="24"/>
    <s v="on-time"/>
    <s v="no"/>
    <x v="4"/>
  </r>
  <r>
    <x v="1022"/>
    <s v="Organic"/>
    <x v="0"/>
    <x v="0"/>
    <n v="199"/>
    <n v="1"/>
    <x v="34"/>
    <s v="on-time"/>
    <s v="no"/>
    <x v="2"/>
  </r>
  <r>
    <x v="1022"/>
    <s v="Returning"/>
    <x v="2"/>
    <x v="1"/>
    <n v="299"/>
    <n v="1"/>
    <x v="7"/>
    <s v="on-time"/>
    <s v="no"/>
    <x v="0"/>
  </r>
  <r>
    <x v="1022"/>
    <s v="Returning"/>
    <x v="5"/>
    <x v="2"/>
    <n v="99"/>
    <n v="9"/>
    <x v="43"/>
    <s v="delayed"/>
    <s v="no"/>
    <x v="0"/>
  </r>
  <r>
    <x v="1023"/>
    <s v="Organic"/>
    <x v="1"/>
    <x v="2"/>
    <n v="99"/>
    <n v="8"/>
    <x v="36"/>
    <s v="on-time"/>
    <s v="no"/>
    <x v="2"/>
  </r>
  <r>
    <x v="1024"/>
    <s v="Organic"/>
    <x v="5"/>
    <x v="1"/>
    <n v="299"/>
    <n v="9"/>
    <x v="1"/>
    <s v="delayed"/>
    <s v="no"/>
    <x v="3"/>
  </r>
  <r>
    <x v="1024"/>
    <s v="Ad"/>
    <x v="6"/>
    <x v="4"/>
    <n v="399"/>
    <n v="3"/>
    <x v="42"/>
    <s v="on-time"/>
    <s v="no"/>
    <x v="2"/>
  </r>
  <r>
    <x v="1024"/>
    <s v="Organic"/>
    <x v="5"/>
    <x v="0"/>
    <n v="199"/>
    <n v="9"/>
    <x v="40"/>
    <s v="on-time"/>
    <s v="no"/>
    <x v="0"/>
  </r>
  <r>
    <x v="1024"/>
    <s v="Organic"/>
    <x v="4"/>
    <x v="0"/>
    <n v="199"/>
    <n v="5"/>
    <x v="48"/>
    <s v="delayed"/>
    <s v="no"/>
    <x v="0"/>
  </r>
  <r>
    <x v="1025"/>
    <s v="Ad"/>
    <x v="1"/>
    <x v="0"/>
    <n v="199"/>
    <n v="8"/>
    <x v="23"/>
    <s v="on-time"/>
    <s v="no"/>
    <x v="3"/>
  </r>
  <r>
    <x v="1025"/>
    <s v="Ad"/>
    <x v="1"/>
    <x v="1"/>
    <n v="299"/>
    <n v="4"/>
    <x v="10"/>
    <s v="on-time"/>
    <s v="yes"/>
    <x v="4"/>
  </r>
  <r>
    <x v="1025"/>
    <s v="Ad"/>
    <x v="0"/>
    <x v="2"/>
    <n v="99"/>
    <n v="8"/>
    <x v="36"/>
    <s v="on-time"/>
    <s v="no"/>
    <x v="0"/>
  </r>
  <r>
    <x v="1025"/>
    <s v="Returning"/>
    <x v="0"/>
    <x v="1"/>
    <n v="299"/>
    <n v="5"/>
    <x v="28"/>
    <s v="on-time"/>
    <s v="no"/>
    <x v="2"/>
  </r>
  <r>
    <x v="1025"/>
    <s v="Ad"/>
    <x v="4"/>
    <x v="3"/>
    <n v="499"/>
    <n v="5"/>
    <x v="16"/>
    <s v="delayed"/>
    <s v="no"/>
    <x v="2"/>
  </r>
  <r>
    <x v="1025"/>
    <s v="Ad"/>
    <x v="3"/>
    <x v="0"/>
    <n v="199"/>
    <n v="3"/>
    <x v="45"/>
    <s v="on-time"/>
    <s v="no"/>
    <x v="2"/>
  </r>
  <r>
    <x v="1025"/>
    <s v="Organic"/>
    <x v="0"/>
    <x v="4"/>
    <n v="399"/>
    <n v="6"/>
    <x v="24"/>
    <s v="delayed"/>
    <s v="no"/>
    <x v="4"/>
  </r>
  <r>
    <x v="1026"/>
    <s v="Returning"/>
    <x v="2"/>
    <x v="0"/>
    <n v="199"/>
    <n v="7"/>
    <x v="4"/>
    <s v="on-time"/>
    <s v="no"/>
    <x v="0"/>
  </r>
  <r>
    <x v="1027"/>
    <s v="Organic"/>
    <x v="5"/>
    <x v="1"/>
    <n v="299"/>
    <n v="1"/>
    <x v="7"/>
    <s v="delayed"/>
    <s v="yes"/>
    <x v="3"/>
  </r>
  <r>
    <x v="1027"/>
    <s v="Organic"/>
    <x v="4"/>
    <x v="0"/>
    <n v="199"/>
    <n v="8"/>
    <x v="23"/>
    <s v="on-time"/>
    <s v="yes"/>
    <x v="2"/>
  </r>
  <r>
    <x v="1027"/>
    <s v="Returning"/>
    <x v="1"/>
    <x v="4"/>
    <n v="399"/>
    <n v="2"/>
    <x v="46"/>
    <s v="delayed"/>
    <s v="yes"/>
    <x v="3"/>
  </r>
  <r>
    <x v="1027"/>
    <s v="Organic"/>
    <x v="6"/>
    <x v="4"/>
    <n v="399"/>
    <n v="10"/>
    <x v="31"/>
    <s v="on-time"/>
    <s v="no"/>
    <x v="2"/>
  </r>
  <r>
    <x v="1027"/>
    <s v="Returning"/>
    <x v="5"/>
    <x v="4"/>
    <n v="399"/>
    <n v="4"/>
    <x v="49"/>
    <s v="delayed"/>
    <s v="no"/>
    <x v="4"/>
  </r>
  <r>
    <x v="1027"/>
    <s v="Ad"/>
    <x v="0"/>
    <x v="1"/>
    <n v="299"/>
    <n v="9"/>
    <x v="1"/>
    <s v="on-time"/>
    <s v="no"/>
    <x v="2"/>
  </r>
  <r>
    <x v="1027"/>
    <s v="Organic"/>
    <x v="6"/>
    <x v="4"/>
    <n v="399"/>
    <n v="5"/>
    <x v="47"/>
    <s v="on-time"/>
    <s v="no"/>
    <x v="2"/>
  </r>
  <r>
    <x v="1027"/>
    <s v="Returning"/>
    <x v="6"/>
    <x v="0"/>
    <n v="199"/>
    <n v="4"/>
    <x v="0"/>
    <s v="on-time"/>
    <s v="no"/>
    <x v="2"/>
  </r>
  <r>
    <x v="1027"/>
    <s v="Returning"/>
    <x v="1"/>
    <x v="3"/>
    <n v="499"/>
    <n v="4"/>
    <x v="25"/>
    <s v="on-time"/>
    <s v="no"/>
    <x v="2"/>
  </r>
  <r>
    <x v="1027"/>
    <s v="Ad"/>
    <x v="2"/>
    <x v="4"/>
    <n v="399"/>
    <n v="5"/>
    <x v="47"/>
    <s v="delayed"/>
    <s v="no"/>
    <x v="2"/>
  </r>
  <r>
    <x v="1027"/>
    <s v="Returning"/>
    <x v="1"/>
    <x v="2"/>
    <n v="99"/>
    <n v="3"/>
    <x v="3"/>
    <s v="on-time"/>
    <s v="no"/>
    <x v="3"/>
  </r>
  <r>
    <x v="1028"/>
    <s v="Returning"/>
    <x v="0"/>
    <x v="0"/>
    <n v="199"/>
    <n v="7"/>
    <x v="4"/>
    <s v="delayed"/>
    <s v="no"/>
    <x v="2"/>
  </r>
  <r>
    <x v="1028"/>
    <s v="Ad"/>
    <x v="0"/>
    <x v="3"/>
    <n v="499"/>
    <n v="9"/>
    <x v="27"/>
    <s v="on-time"/>
    <s v="no"/>
    <x v="3"/>
  </r>
  <r>
    <x v="1028"/>
    <s v="Ad"/>
    <x v="6"/>
    <x v="2"/>
    <n v="99"/>
    <n v="5"/>
    <x v="6"/>
    <s v="on-time"/>
    <s v="no"/>
    <x v="2"/>
  </r>
  <r>
    <x v="1028"/>
    <s v="Returning"/>
    <x v="2"/>
    <x v="0"/>
    <n v="199"/>
    <n v="7"/>
    <x v="4"/>
    <s v="delayed"/>
    <s v="no"/>
    <x v="4"/>
  </r>
  <r>
    <x v="1028"/>
    <s v="Returning"/>
    <x v="2"/>
    <x v="3"/>
    <n v="499"/>
    <n v="8"/>
    <x v="18"/>
    <s v="on-time"/>
    <s v="no"/>
    <x v="2"/>
  </r>
  <r>
    <x v="1029"/>
    <s v="Organic"/>
    <x v="1"/>
    <x v="0"/>
    <n v="199"/>
    <n v="8"/>
    <x v="23"/>
    <s v="on-time"/>
    <s v="no"/>
    <x v="0"/>
  </r>
  <r>
    <x v="1029"/>
    <s v="Ad"/>
    <x v="1"/>
    <x v="2"/>
    <n v="99"/>
    <n v="7"/>
    <x v="17"/>
    <s v="on-time"/>
    <s v="no"/>
    <x v="2"/>
  </r>
  <r>
    <x v="1029"/>
    <s v="Returning"/>
    <x v="2"/>
    <x v="3"/>
    <n v="499"/>
    <n v="4"/>
    <x v="25"/>
    <s v="on-time"/>
    <s v="no"/>
    <x v="0"/>
  </r>
  <r>
    <x v="1030"/>
    <s v="Returning"/>
    <x v="3"/>
    <x v="4"/>
    <n v="399"/>
    <n v="7"/>
    <x v="8"/>
    <s v="on-time"/>
    <s v="no"/>
    <x v="3"/>
  </r>
  <r>
    <x v="1030"/>
    <s v="Returning"/>
    <x v="2"/>
    <x v="0"/>
    <n v="199"/>
    <n v="1"/>
    <x v="34"/>
    <s v="on-time"/>
    <s v="no"/>
    <x v="2"/>
  </r>
  <r>
    <x v="1030"/>
    <s v="Organic"/>
    <x v="3"/>
    <x v="3"/>
    <n v="499"/>
    <n v="2"/>
    <x v="35"/>
    <s v="delayed"/>
    <s v="no"/>
    <x v="2"/>
  </r>
  <r>
    <x v="1031"/>
    <s v="Returning"/>
    <x v="5"/>
    <x v="2"/>
    <n v="99"/>
    <n v="5"/>
    <x v="6"/>
    <s v="on-time"/>
    <s v="no"/>
    <x v="3"/>
  </r>
  <r>
    <x v="1032"/>
    <s v="Organic"/>
    <x v="5"/>
    <x v="1"/>
    <n v="299"/>
    <n v="2"/>
    <x v="44"/>
    <s v="on-time"/>
    <s v="no"/>
    <x v="0"/>
  </r>
  <r>
    <x v="1032"/>
    <s v="Organic"/>
    <x v="2"/>
    <x v="0"/>
    <n v="199"/>
    <n v="6"/>
    <x v="2"/>
    <s v="on-time"/>
    <s v="no"/>
    <x v="0"/>
  </r>
  <r>
    <x v="1032"/>
    <s v="Ad"/>
    <x v="4"/>
    <x v="4"/>
    <n v="399"/>
    <n v="8"/>
    <x v="19"/>
    <s v="on-time"/>
    <s v="yes"/>
    <x v="3"/>
  </r>
  <r>
    <x v="1032"/>
    <s v="Ad"/>
    <x v="0"/>
    <x v="0"/>
    <n v="199"/>
    <n v="7"/>
    <x v="4"/>
    <s v="on-time"/>
    <s v="no"/>
    <x v="0"/>
  </r>
  <r>
    <x v="1032"/>
    <s v="Ad"/>
    <x v="4"/>
    <x v="4"/>
    <n v="399"/>
    <n v="3"/>
    <x v="42"/>
    <s v="on-time"/>
    <s v="no"/>
    <x v="0"/>
  </r>
  <r>
    <x v="1033"/>
    <s v="Organic"/>
    <x v="0"/>
    <x v="0"/>
    <n v="199"/>
    <n v="3"/>
    <x v="45"/>
    <s v="on-time"/>
    <s v="no"/>
    <x v="2"/>
  </r>
  <r>
    <x v="1033"/>
    <s v="Organic"/>
    <x v="3"/>
    <x v="4"/>
    <n v="399"/>
    <n v="4"/>
    <x v="49"/>
    <s v="on-time"/>
    <s v="yes"/>
    <x v="3"/>
  </r>
  <r>
    <x v="1033"/>
    <s v="Organic"/>
    <x v="6"/>
    <x v="3"/>
    <n v="499"/>
    <n v="1"/>
    <x v="13"/>
    <s v="on-time"/>
    <s v="no"/>
    <x v="0"/>
  </r>
  <r>
    <x v="1034"/>
    <s v="Ad"/>
    <x v="2"/>
    <x v="0"/>
    <n v="199"/>
    <n v="9"/>
    <x v="40"/>
    <s v="on-time"/>
    <s v="no"/>
    <x v="3"/>
  </r>
  <r>
    <x v="1034"/>
    <s v="Organic"/>
    <x v="0"/>
    <x v="1"/>
    <n v="299"/>
    <n v="1"/>
    <x v="7"/>
    <s v="on-time"/>
    <s v="no"/>
    <x v="3"/>
  </r>
  <r>
    <x v="1034"/>
    <s v="Organic"/>
    <x v="5"/>
    <x v="2"/>
    <n v="99"/>
    <n v="9"/>
    <x v="43"/>
    <s v="on-time"/>
    <s v="no"/>
    <x v="3"/>
  </r>
  <r>
    <x v="1035"/>
    <s v="Ad"/>
    <x v="0"/>
    <x v="2"/>
    <n v="99"/>
    <n v="5"/>
    <x v="6"/>
    <s v="on-time"/>
    <s v="yes"/>
    <x v="0"/>
  </r>
  <r>
    <x v="1035"/>
    <s v="Organic"/>
    <x v="5"/>
    <x v="2"/>
    <n v="99"/>
    <n v="9"/>
    <x v="43"/>
    <s v="on-time"/>
    <s v="no"/>
    <x v="1"/>
  </r>
  <r>
    <x v="1035"/>
    <s v="Ad"/>
    <x v="6"/>
    <x v="1"/>
    <n v="299"/>
    <n v="8"/>
    <x v="33"/>
    <s v="delayed"/>
    <s v="no"/>
    <x v="3"/>
  </r>
  <r>
    <x v="1036"/>
    <s v="Returning"/>
    <x v="1"/>
    <x v="2"/>
    <n v="99"/>
    <n v="3"/>
    <x v="3"/>
    <s v="on-time"/>
    <s v="no"/>
    <x v="2"/>
  </r>
  <r>
    <x v="1036"/>
    <s v="Ad"/>
    <x v="2"/>
    <x v="2"/>
    <n v="99"/>
    <n v="8"/>
    <x v="36"/>
    <s v="on-time"/>
    <s v="no"/>
    <x v="2"/>
  </r>
  <r>
    <x v="1036"/>
    <s v="Returning"/>
    <x v="5"/>
    <x v="3"/>
    <n v="499"/>
    <n v="1"/>
    <x v="13"/>
    <s v="delayed"/>
    <s v="yes"/>
    <x v="1"/>
  </r>
  <r>
    <x v="1036"/>
    <s v="Ad"/>
    <x v="0"/>
    <x v="4"/>
    <n v="399"/>
    <n v="5"/>
    <x v="47"/>
    <s v="on-time"/>
    <s v="yes"/>
    <x v="3"/>
  </r>
  <r>
    <x v="1036"/>
    <s v="Organic"/>
    <x v="1"/>
    <x v="0"/>
    <n v="199"/>
    <n v="4"/>
    <x v="0"/>
    <s v="on-time"/>
    <s v="no"/>
    <x v="1"/>
  </r>
  <r>
    <x v="1037"/>
    <s v="Organic"/>
    <x v="4"/>
    <x v="2"/>
    <n v="99"/>
    <n v="10"/>
    <x v="15"/>
    <s v="on-time"/>
    <s v="no"/>
    <x v="2"/>
  </r>
  <r>
    <x v="1037"/>
    <s v="Ad"/>
    <x v="5"/>
    <x v="0"/>
    <n v="199"/>
    <n v="5"/>
    <x v="48"/>
    <s v="delayed"/>
    <s v="no"/>
    <x v="2"/>
  </r>
  <r>
    <x v="1037"/>
    <s v="Organic"/>
    <x v="6"/>
    <x v="0"/>
    <n v="199"/>
    <n v="9"/>
    <x v="40"/>
    <s v="on-time"/>
    <s v="no"/>
    <x v="2"/>
  </r>
  <r>
    <x v="1037"/>
    <s v="Returning"/>
    <x v="2"/>
    <x v="1"/>
    <n v="299"/>
    <n v="1"/>
    <x v="7"/>
    <s v="delayed"/>
    <s v="no"/>
    <x v="2"/>
  </r>
  <r>
    <x v="1037"/>
    <s v="Ad"/>
    <x v="4"/>
    <x v="4"/>
    <n v="399"/>
    <n v="9"/>
    <x v="37"/>
    <s v="on-time"/>
    <s v="no"/>
    <x v="3"/>
  </r>
  <r>
    <x v="1037"/>
    <s v="Organic"/>
    <x v="3"/>
    <x v="4"/>
    <n v="399"/>
    <n v="10"/>
    <x v="31"/>
    <s v="on-time"/>
    <s v="no"/>
    <x v="2"/>
  </r>
  <r>
    <x v="1037"/>
    <s v="Ad"/>
    <x v="1"/>
    <x v="3"/>
    <n v="499"/>
    <n v="10"/>
    <x v="11"/>
    <s v="delayed"/>
    <s v="no"/>
    <x v="0"/>
  </r>
  <r>
    <x v="1038"/>
    <s v="Returning"/>
    <x v="4"/>
    <x v="3"/>
    <n v="499"/>
    <n v="4"/>
    <x v="25"/>
    <s v="delayed"/>
    <s v="no"/>
    <x v="2"/>
  </r>
  <r>
    <x v="1038"/>
    <s v="Organic"/>
    <x v="0"/>
    <x v="0"/>
    <n v="199"/>
    <n v="5"/>
    <x v="48"/>
    <s v="on-time"/>
    <s v="no"/>
    <x v="3"/>
  </r>
  <r>
    <x v="1038"/>
    <s v="Ad"/>
    <x v="5"/>
    <x v="0"/>
    <n v="199"/>
    <n v="6"/>
    <x v="2"/>
    <s v="on-time"/>
    <s v="no"/>
    <x v="3"/>
  </r>
  <r>
    <x v="1038"/>
    <s v="Returning"/>
    <x v="2"/>
    <x v="4"/>
    <n v="399"/>
    <n v="7"/>
    <x v="8"/>
    <s v="on-time"/>
    <s v="no"/>
    <x v="0"/>
  </r>
  <r>
    <x v="1038"/>
    <s v="Returning"/>
    <x v="2"/>
    <x v="1"/>
    <n v="299"/>
    <n v="1"/>
    <x v="7"/>
    <s v="delayed"/>
    <s v="no"/>
    <x v="2"/>
  </r>
  <r>
    <x v="1039"/>
    <s v="Returning"/>
    <x v="2"/>
    <x v="4"/>
    <n v="399"/>
    <n v="6"/>
    <x v="24"/>
    <s v="on-time"/>
    <s v="no"/>
    <x v="0"/>
  </r>
  <r>
    <x v="1039"/>
    <s v="Organic"/>
    <x v="0"/>
    <x v="4"/>
    <n v="399"/>
    <n v="10"/>
    <x v="31"/>
    <s v="on-time"/>
    <s v="no"/>
    <x v="3"/>
  </r>
  <r>
    <x v="1039"/>
    <s v="Returning"/>
    <x v="1"/>
    <x v="3"/>
    <n v="499"/>
    <n v="10"/>
    <x v="11"/>
    <s v="on-time"/>
    <s v="no"/>
    <x v="2"/>
  </r>
  <r>
    <x v="1039"/>
    <s v="Ad"/>
    <x v="3"/>
    <x v="0"/>
    <n v="199"/>
    <n v="2"/>
    <x v="39"/>
    <s v="delayed"/>
    <s v="no"/>
    <x v="0"/>
  </r>
  <r>
    <x v="1039"/>
    <s v="Ad"/>
    <x v="2"/>
    <x v="2"/>
    <n v="99"/>
    <n v="1"/>
    <x v="32"/>
    <s v="delayed"/>
    <s v="no"/>
    <x v="0"/>
  </r>
  <r>
    <x v="1040"/>
    <s v="Organic"/>
    <x v="0"/>
    <x v="2"/>
    <n v="99"/>
    <n v="2"/>
    <x v="26"/>
    <s v="on-time"/>
    <s v="no"/>
    <x v="1"/>
  </r>
  <r>
    <x v="1041"/>
    <s v="Organic"/>
    <x v="3"/>
    <x v="1"/>
    <n v="299"/>
    <n v="6"/>
    <x v="30"/>
    <s v="delayed"/>
    <s v="no"/>
    <x v="1"/>
  </r>
  <r>
    <x v="1042"/>
    <s v="Returning"/>
    <x v="3"/>
    <x v="4"/>
    <n v="399"/>
    <n v="6"/>
    <x v="24"/>
    <s v="on-time"/>
    <s v="no"/>
    <x v="0"/>
  </r>
  <r>
    <x v="1042"/>
    <s v="Ad"/>
    <x v="3"/>
    <x v="4"/>
    <n v="399"/>
    <n v="1"/>
    <x v="9"/>
    <s v="delayed"/>
    <s v="no"/>
    <x v="2"/>
  </r>
  <r>
    <x v="1043"/>
    <s v="Returning"/>
    <x v="2"/>
    <x v="2"/>
    <n v="99"/>
    <n v="2"/>
    <x v="26"/>
    <s v="delayed"/>
    <s v="yes"/>
    <x v="1"/>
  </r>
  <r>
    <x v="1043"/>
    <s v="Ad"/>
    <x v="4"/>
    <x v="3"/>
    <n v="499"/>
    <n v="6"/>
    <x v="5"/>
    <s v="on-time"/>
    <s v="yes"/>
    <x v="2"/>
  </r>
  <r>
    <x v="1044"/>
    <s v="Returning"/>
    <x v="5"/>
    <x v="0"/>
    <n v="199"/>
    <n v="1"/>
    <x v="34"/>
    <s v="on-time"/>
    <s v="no"/>
    <x v="2"/>
  </r>
  <r>
    <x v="1044"/>
    <s v="Organic"/>
    <x v="0"/>
    <x v="0"/>
    <n v="199"/>
    <n v="3"/>
    <x v="45"/>
    <s v="delayed"/>
    <s v="no"/>
    <x v="2"/>
  </r>
  <r>
    <x v="1045"/>
    <s v="Ad"/>
    <x v="4"/>
    <x v="2"/>
    <n v="99"/>
    <n v="7"/>
    <x v="17"/>
    <s v="on-time"/>
    <s v="no"/>
    <x v="1"/>
  </r>
  <r>
    <x v="1045"/>
    <s v="Ad"/>
    <x v="3"/>
    <x v="3"/>
    <n v="499"/>
    <n v="8"/>
    <x v="18"/>
    <s v="on-time"/>
    <s v="no"/>
    <x v="2"/>
  </r>
  <r>
    <x v="1045"/>
    <s v="Ad"/>
    <x v="0"/>
    <x v="0"/>
    <n v="199"/>
    <n v="7"/>
    <x v="4"/>
    <s v="delayed"/>
    <s v="no"/>
    <x v="3"/>
  </r>
  <r>
    <x v="1045"/>
    <s v="Organic"/>
    <x v="0"/>
    <x v="0"/>
    <n v="199"/>
    <n v="7"/>
    <x v="4"/>
    <s v="delayed"/>
    <s v="no"/>
    <x v="2"/>
  </r>
  <r>
    <x v="1045"/>
    <s v="Ad"/>
    <x v="1"/>
    <x v="3"/>
    <n v="499"/>
    <n v="9"/>
    <x v="27"/>
    <s v="on-time"/>
    <s v="no"/>
    <x v="3"/>
  </r>
  <r>
    <x v="1045"/>
    <s v="Ad"/>
    <x v="5"/>
    <x v="1"/>
    <n v="299"/>
    <n v="1"/>
    <x v="7"/>
    <s v="on-time"/>
    <s v="yes"/>
    <x v="1"/>
  </r>
  <r>
    <x v="1045"/>
    <s v="Ad"/>
    <x v="1"/>
    <x v="3"/>
    <n v="499"/>
    <n v="3"/>
    <x v="41"/>
    <s v="on-time"/>
    <s v="no"/>
    <x v="1"/>
  </r>
  <r>
    <x v="1045"/>
    <s v="Returning"/>
    <x v="6"/>
    <x v="1"/>
    <n v="299"/>
    <n v="2"/>
    <x v="44"/>
    <s v="delayed"/>
    <s v="no"/>
    <x v="3"/>
  </r>
  <r>
    <x v="1045"/>
    <s v="Returning"/>
    <x v="3"/>
    <x v="4"/>
    <n v="399"/>
    <n v="4"/>
    <x v="49"/>
    <s v="delayed"/>
    <s v="no"/>
    <x v="2"/>
  </r>
  <r>
    <x v="1045"/>
    <s v="Organic"/>
    <x v="4"/>
    <x v="1"/>
    <n v="299"/>
    <n v="4"/>
    <x v="10"/>
    <s v="delayed"/>
    <s v="no"/>
    <x v="1"/>
  </r>
  <r>
    <x v="1045"/>
    <s v="Returning"/>
    <x v="6"/>
    <x v="2"/>
    <n v="99"/>
    <n v="8"/>
    <x v="36"/>
    <s v="on-time"/>
    <s v="no"/>
    <x v="2"/>
  </r>
  <r>
    <x v="1046"/>
    <s v="Ad"/>
    <x v="2"/>
    <x v="3"/>
    <n v="499"/>
    <n v="6"/>
    <x v="5"/>
    <s v="on-time"/>
    <s v="no"/>
    <x v="2"/>
  </r>
  <r>
    <x v="1046"/>
    <s v="Ad"/>
    <x v="0"/>
    <x v="2"/>
    <n v="99"/>
    <n v="3"/>
    <x v="3"/>
    <s v="delayed"/>
    <s v="no"/>
    <x v="3"/>
  </r>
  <r>
    <x v="1046"/>
    <s v="Returning"/>
    <x v="4"/>
    <x v="2"/>
    <n v="99"/>
    <n v="7"/>
    <x v="17"/>
    <s v="on-time"/>
    <s v="no"/>
    <x v="3"/>
  </r>
  <r>
    <x v="1046"/>
    <s v="Returning"/>
    <x v="3"/>
    <x v="4"/>
    <n v="399"/>
    <n v="1"/>
    <x v="9"/>
    <s v="on-time"/>
    <s v="no"/>
    <x v="4"/>
  </r>
  <r>
    <x v="1046"/>
    <s v="Ad"/>
    <x v="6"/>
    <x v="0"/>
    <n v="199"/>
    <n v="10"/>
    <x v="20"/>
    <s v="delayed"/>
    <s v="no"/>
    <x v="2"/>
  </r>
  <r>
    <x v="1046"/>
    <s v="Returning"/>
    <x v="5"/>
    <x v="3"/>
    <n v="499"/>
    <n v="4"/>
    <x v="25"/>
    <s v="on-time"/>
    <s v="yes"/>
    <x v="1"/>
  </r>
  <r>
    <x v="1046"/>
    <s v="Returning"/>
    <x v="4"/>
    <x v="0"/>
    <n v="199"/>
    <n v="9"/>
    <x v="40"/>
    <s v="on-time"/>
    <s v="no"/>
    <x v="3"/>
  </r>
  <r>
    <x v="1046"/>
    <s v="Organic"/>
    <x v="3"/>
    <x v="3"/>
    <n v="499"/>
    <n v="10"/>
    <x v="11"/>
    <s v="on-time"/>
    <s v="no"/>
    <x v="2"/>
  </r>
  <r>
    <x v="1046"/>
    <s v="Organic"/>
    <x v="6"/>
    <x v="4"/>
    <n v="399"/>
    <n v="2"/>
    <x v="46"/>
    <s v="on-time"/>
    <s v="no"/>
    <x v="2"/>
  </r>
  <r>
    <x v="1046"/>
    <s v="Returning"/>
    <x v="6"/>
    <x v="2"/>
    <n v="99"/>
    <n v="7"/>
    <x v="17"/>
    <s v="delayed"/>
    <s v="no"/>
    <x v="3"/>
  </r>
  <r>
    <x v="1046"/>
    <s v="Returning"/>
    <x v="6"/>
    <x v="2"/>
    <n v="99"/>
    <n v="8"/>
    <x v="36"/>
    <s v="delayed"/>
    <s v="no"/>
    <x v="2"/>
  </r>
  <r>
    <x v="1046"/>
    <s v="Organic"/>
    <x v="3"/>
    <x v="0"/>
    <n v="199"/>
    <n v="6"/>
    <x v="2"/>
    <s v="on-time"/>
    <s v="no"/>
    <x v="3"/>
  </r>
  <r>
    <x v="1047"/>
    <s v="Returning"/>
    <x v="6"/>
    <x v="4"/>
    <n v="399"/>
    <n v="1"/>
    <x v="9"/>
    <s v="on-time"/>
    <s v="no"/>
    <x v="0"/>
  </r>
  <r>
    <x v="1047"/>
    <s v="Organic"/>
    <x v="2"/>
    <x v="2"/>
    <n v="99"/>
    <n v="1"/>
    <x v="32"/>
    <s v="on-time"/>
    <s v="no"/>
    <x v="2"/>
  </r>
  <r>
    <x v="1047"/>
    <s v="Organic"/>
    <x v="5"/>
    <x v="0"/>
    <n v="199"/>
    <n v="4"/>
    <x v="0"/>
    <s v="on-time"/>
    <s v="no"/>
    <x v="2"/>
  </r>
  <r>
    <x v="1047"/>
    <s v="Ad"/>
    <x v="4"/>
    <x v="0"/>
    <n v="199"/>
    <n v="7"/>
    <x v="4"/>
    <s v="on-time"/>
    <s v="yes"/>
    <x v="2"/>
  </r>
  <r>
    <x v="1048"/>
    <s v="Organic"/>
    <x v="4"/>
    <x v="2"/>
    <n v="99"/>
    <n v="6"/>
    <x v="12"/>
    <s v="on-time"/>
    <s v="yes"/>
    <x v="2"/>
  </r>
  <r>
    <x v="1048"/>
    <s v="Returning"/>
    <x v="0"/>
    <x v="0"/>
    <n v="199"/>
    <n v="4"/>
    <x v="0"/>
    <s v="delayed"/>
    <s v="no"/>
    <x v="2"/>
  </r>
  <r>
    <x v="1048"/>
    <s v="Organic"/>
    <x v="4"/>
    <x v="2"/>
    <n v="99"/>
    <n v="6"/>
    <x v="12"/>
    <s v="delayed"/>
    <s v="no"/>
    <x v="0"/>
  </r>
  <r>
    <x v="1048"/>
    <s v="Organic"/>
    <x v="5"/>
    <x v="0"/>
    <n v="199"/>
    <n v="3"/>
    <x v="45"/>
    <s v="delayed"/>
    <s v="no"/>
    <x v="2"/>
  </r>
  <r>
    <x v="1048"/>
    <s v="Organic"/>
    <x v="2"/>
    <x v="4"/>
    <n v="399"/>
    <n v="6"/>
    <x v="24"/>
    <s v="on-time"/>
    <s v="yes"/>
    <x v="2"/>
  </r>
  <r>
    <x v="1048"/>
    <s v="Ad"/>
    <x v="0"/>
    <x v="3"/>
    <n v="499"/>
    <n v="6"/>
    <x v="5"/>
    <s v="on-time"/>
    <s v="no"/>
    <x v="2"/>
  </r>
  <r>
    <x v="1048"/>
    <s v="Ad"/>
    <x v="3"/>
    <x v="1"/>
    <n v="299"/>
    <n v="2"/>
    <x v="44"/>
    <s v="delayed"/>
    <s v="yes"/>
    <x v="4"/>
  </r>
  <r>
    <x v="1048"/>
    <s v="Organic"/>
    <x v="2"/>
    <x v="3"/>
    <n v="499"/>
    <n v="1"/>
    <x v="13"/>
    <s v="on-time"/>
    <s v="no"/>
    <x v="2"/>
  </r>
  <r>
    <x v="1048"/>
    <s v="Returning"/>
    <x v="0"/>
    <x v="2"/>
    <n v="99"/>
    <n v="1"/>
    <x v="32"/>
    <s v="delayed"/>
    <s v="no"/>
    <x v="0"/>
  </r>
  <r>
    <x v="1048"/>
    <s v="Organic"/>
    <x v="0"/>
    <x v="2"/>
    <n v="99"/>
    <n v="6"/>
    <x v="12"/>
    <s v="on-time"/>
    <s v="no"/>
    <x v="4"/>
  </r>
  <r>
    <x v="1049"/>
    <s v="Ad"/>
    <x v="6"/>
    <x v="3"/>
    <n v="499"/>
    <n v="2"/>
    <x v="35"/>
    <s v="on-time"/>
    <s v="no"/>
    <x v="0"/>
  </r>
  <r>
    <x v="1049"/>
    <s v="Ad"/>
    <x v="1"/>
    <x v="3"/>
    <n v="499"/>
    <n v="2"/>
    <x v="35"/>
    <s v="on-time"/>
    <s v="yes"/>
    <x v="2"/>
  </r>
  <r>
    <x v="1049"/>
    <s v="Returning"/>
    <x v="6"/>
    <x v="3"/>
    <n v="499"/>
    <n v="8"/>
    <x v="18"/>
    <s v="delayed"/>
    <s v="no"/>
    <x v="0"/>
  </r>
  <r>
    <x v="1049"/>
    <s v="Organic"/>
    <x v="1"/>
    <x v="1"/>
    <n v="299"/>
    <n v="3"/>
    <x v="14"/>
    <s v="delayed"/>
    <s v="no"/>
    <x v="1"/>
  </r>
  <r>
    <x v="1049"/>
    <s v="Ad"/>
    <x v="1"/>
    <x v="0"/>
    <n v="199"/>
    <n v="5"/>
    <x v="48"/>
    <s v="delayed"/>
    <s v="no"/>
    <x v="2"/>
  </r>
  <r>
    <x v="1049"/>
    <s v="Ad"/>
    <x v="0"/>
    <x v="3"/>
    <n v="499"/>
    <n v="5"/>
    <x v="16"/>
    <s v="on-time"/>
    <s v="no"/>
    <x v="2"/>
  </r>
  <r>
    <x v="1049"/>
    <s v="Ad"/>
    <x v="1"/>
    <x v="0"/>
    <n v="199"/>
    <n v="9"/>
    <x v="40"/>
    <s v="on-time"/>
    <s v="no"/>
    <x v="0"/>
  </r>
  <r>
    <x v="1049"/>
    <s v="Ad"/>
    <x v="2"/>
    <x v="3"/>
    <n v="499"/>
    <n v="6"/>
    <x v="5"/>
    <s v="on-time"/>
    <s v="no"/>
    <x v="2"/>
  </r>
  <r>
    <x v="1049"/>
    <s v="Ad"/>
    <x v="2"/>
    <x v="3"/>
    <n v="499"/>
    <n v="10"/>
    <x v="11"/>
    <s v="delayed"/>
    <s v="no"/>
    <x v="2"/>
  </r>
  <r>
    <x v="1049"/>
    <s v="Ad"/>
    <x v="4"/>
    <x v="3"/>
    <n v="499"/>
    <n v="7"/>
    <x v="29"/>
    <s v="on-time"/>
    <s v="no"/>
    <x v="3"/>
  </r>
  <r>
    <x v="1049"/>
    <s v="Organic"/>
    <x v="4"/>
    <x v="3"/>
    <n v="499"/>
    <n v="1"/>
    <x v="13"/>
    <s v="delayed"/>
    <s v="yes"/>
    <x v="0"/>
  </r>
  <r>
    <x v="1049"/>
    <s v="Returning"/>
    <x v="5"/>
    <x v="3"/>
    <n v="499"/>
    <n v="3"/>
    <x v="41"/>
    <s v="on-time"/>
    <s v="no"/>
    <x v="3"/>
  </r>
  <r>
    <x v="1049"/>
    <s v="Organic"/>
    <x v="2"/>
    <x v="2"/>
    <n v="99"/>
    <n v="6"/>
    <x v="12"/>
    <s v="on-time"/>
    <s v="no"/>
    <x v="2"/>
  </r>
  <r>
    <x v="1049"/>
    <s v="Returning"/>
    <x v="0"/>
    <x v="0"/>
    <n v="199"/>
    <n v="10"/>
    <x v="20"/>
    <s v="on-time"/>
    <s v="yes"/>
    <x v="0"/>
  </r>
  <r>
    <x v="1049"/>
    <s v="Ad"/>
    <x v="2"/>
    <x v="2"/>
    <n v="99"/>
    <n v="3"/>
    <x v="3"/>
    <s v="on-time"/>
    <s v="no"/>
    <x v="1"/>
  </r>
  <r>
    <x v="1049"/>
    <s v="Organic"/>
    <x v="0"/>
    <x v="4"/>
    <n v="399"/>
    <n v="5"/>
    <x v="47"/>
    <s v="delayed"/>
    <s v="no"/>
    <x v="0"/>
  </r>
  <r>
    <x v="1049"/>
    <s v="Organic"/>
    <x v="6"/>
    <x v="3"/>
    <n v="499"/>
    <n v="2"/>
    <x v="35"/>
    <s v="on-time"/>
    <s v="no"/>
    <x v="3"/>
  </r>
  <r>
    <x v="1049"/>
    <s v="Ad"/>
    <x v="4"/>
    <x v="1"/>
    <n v="299"/>
    <n v="1"/>
    <x v="7"/>
    <s v="on-time"/>
    <s v="no"/>
    <x v="4"/>
  </r>
  <r>
    <x v="1049"/>
    <s v="Organic"/>
    <x v="6"/>
    <x v="3"/>
    <n v="499"/>
    <n v="5"/>
    <x v="16"/>
    <s v="delayed"/>
    <s v="no"/>
    <x v="1"/>
  </r>
  <r>
    <x v="1049"/>
    <s v="Organic"/>
    <x v="1"/>
    <x v="3"/>
    <n v="499"/>
    <n v="10"/>
    <x v="11"/>
    <s v="delayed"/>
    <s v="no"/>
    <x v="2"/>
  </r>
  <r>
    <x v="1050"/>
    <s v="Ad"/>
    <x v="1"/>
    <x v="3"/>
    <n v="499"/>
    <n v="7"/>
    <x v="29"/>
    <s v="on-time"/>
    <s v="yes"/>
    <x v="0"/>
  </r>
  <r>
    <x v="1050"/>
    <s v="Ad"/>
    <x v="1"/>
    <x v="4"/>
    <n v="399"/>
    <n v="9"/>
    <x v="37"/>
    <s v="on-time"/>
    <s v="no"/>
    <x v="3"/>
  </r>
  <r>
    <x v="1050"/>
    <s v="Returning"/>
    <x v="5"/>
    <x v="3"/>
    <n v="499"/>
    <n v="6"/>
    <x v="5"/>
    <s v="on-time"/>
    <s v="no"/>
    <x v="3"/>
  </r>
  <r>
    <x v="1050"/>
    <s v="Returning"/>
    <x v="3"/>
    <x v="0"/>
    <n v="199"/>
    <n v="7"/>
    <x v="4"/>
    <s v="on-time"/>
    <s v="yes"/>
    <x v="2"/>
  </r>
  <r>
    <x v="1051"/>
    <s v="Returning"/>
    <x v="5"/>
    <x v="3"/>
    <n v="499"/>
    <n v="1"/>
    <x v="13"/>
    <s v="on-time"/>
    <s v="no"/>
    <x v="3"/>
  </r>
  <r>
    <x v="1051"/>
    <s v="Organic"/>
    <x v="5"/>
    <x v="1"/>
    <n v="299"/>
    <n v="5"/>
    <x v="28"/>
    <s v="delayed"/>
    <s v="no"/>
    <x v="4"/>
  </r>
  <r>
    <x v="1052"/>
    <s v="Ad"/>
    <x v="0"/>
    <x v="3"/>
    <n v="499"/>
    <n v="4"/>
    <x v="25"/>
    <s v="delayed"/>
    <s v="no"/>
    <x v="2"/>
  </r>
  <r>
    <x v="1052"/>
    <s v="Ad"/>
    <x v="1"/>
    <x v="4"/>
    <n v="399"/>
    <n v="5"/>
    <x v="47"/>
    <s v="delayed"/>
    <s v="no"/>
    <x v="2"/>
  </r>
  <r>
    <x v="1052"/>
    <s v="Returning"/>
    <x v="6"/>
    <x v="4"/>
    <n v="399"/>
    <n v="1"/>
    <x v="9"/>
    <s v="on-time"/>
    <s v="no"/>
    <x v="2"/>
  </r>
  <r>
    <x v="1052"/>
    <s v="Ad"/>
    <x v="4"/>
    <x v="1"/>
    <n v="299"/>
    <n v="6"/>
    <x v="30"/>
    <s v="on-time"/>
    <s v="no"/>
    <x v="4"/>
  </r>
  <r>
    <x v="1052"/>
    <s v="Returning"/>
    <x v="2"/>
    <x v="4"/>
    <n v="399"/>
    <n v="9"/>
    <x v="37"/>
    <s v="on-time"/>
    <s v="no"/>
    <x v="1"/>
  </r>
  <r>
    <x v="1052"/>
    <s v="Organic"/>
    <x v="2"/>
    <x v="1"/>
    <n v="299"/>
    <n v="4"/>
    <x v="10"/>
    <s v="on-time"/>
    <s v="no"/>
    <x v="2"/>
  </r>
  <r>
    <x v="1052"/>
    <s v="Returning"/>
    <x v="5"/>
    <x v="1"/>
    <n v="299"/>
    <n v="8"/>
    <x v="33"/>
    <s v="on-time"/>
    <s v="no"/>
    <x v="2"/>
  </r>
  <r>
    <x v="1052"/>
    <s v="Organic"/>
    <x v="2"/>
    <x v="1"/>
    <n v="299"/>
    <n v="2"/>
    <x v="44"/>
    <s v="delayed"/>
    <s v="yes"/>
    <x v="2"/>
  </r>
  <r>
    <x v="1052"/>
    <s v="Returning"/>
    <x v="1"/>
    <x v="2"/>
    <n v="99"/>
    <n v="10"/>
    <x v="15"/>
    <s v="on-time"/>
    <s v="no"/>
    <x v="2"/>
  </r>
  <r>
    <x v="1052"/>
    <s v="Returning"/>
    <x v="6"/>
    <x v="2"/>
    <n v="99"/>
    <n v="2"/>
    <x v="26"/>
    <s v="on-time"/>
    <s v="no"/>
    <x v="0"/>
  </r>
  <r>
    <x v="1052"/>
    <s v="Returning"/>
    <x v="3"/>
    <x v="4"/>
    <n v="399"/>
    <n v="1"/>
    <x v="9"/>
    <s v="on-time"/>
    <s v="yes"/>
    <x v="1"/>
  </r>
  <r>
    <x v="1052"/>
    <s v="Organic"/>
    <x v="3"/>
    <x v="4"/>
    <n v="399"/>
    <n v="2"/>
    <x v="46"/>
    <s v="on-time"/>
    <s v="no"/>
    <x v="2"/>
  </r>
  <r>
    <x v="1052"/>
    <s v="Returning"/>
    <x v="0"/>
    <x v="0"/>
    <n v="199"/>
    <n v="6"/>
    <x v="2"/>
    <s v="on-time"/>
    <s v="no"/>
    <x v="2"/>
  </r>
  <r>
    <x v="1052"/>
    <s v="Organic"/>
    <x v="2"/>
    <x v="2"/>
    <n v="99"/>
    <n v="9"/>
    <x v="43"/>
    <s v="on-time"/>
    <s v="no"/>
    <x v="3"/>
  </r>
  <r>
    <x v="1052"/>
    <s v="Organic"/>
    <x v="2"/>
    <x v="1"/>
    <n v="299"/>
    <n v="8"/>
    <x v="33"/>
    <s v="delayed"/>
    <s v="no"/>
    <x v="0"/>
  </r>
  <r>
    <x v="1052"/>
    <s v="Returning"/>
    <x v="1"/>
    <x v="2"/>
    <n v="99"/>
    <n v="4"/>
    <x v="38"/>
    <s v="on-time"/>
    <s v="no"/>
    <x v="4"/>
  </r>
  <r>
    <x v="1052"/>
    <s v="Organic"/>
    <x v="4"/>
    <x v="4"/>
    <n v="399"/>
    <n v="6"/>
    <x v="24"/>
    <s v="on-time"/>
    <s v="no"/>
    <x v="3"/>
  </r>
  <r>
    <x v="1052"/>
    <s v="Ad"/>
    <x v="3"/>
    <x v="1"/>
    <n v="299"/>
    <n v="3"/>
    <x v="14"/>
    <s v="on-time"/>
    <s v="no"/>
    <x v="3"/>
  </r>
  <r>
    <x v="1053"/>
    <s v="Ad"/>
    <x v="1"/>
    <x v="4"/>
    <n v="399"/>
    <n v="8"/>
    <x v="19"/>
    <s v="on-time"/>
    <s v="no"/>
    <x v="3"/>
  </r>
  <r>
    <x v="1054"/>
    <s v="Ad"/>
    <x v="6"/>
    <x v="2"/>
    <n v="99"/>
    <n v="9"/>
    <x v="43"/>
    <s v="on-time"/>
    <s v="yes"/>
    <x v="0"/>
  </r>
  <r>
    <x v="1054"/>
    <s v="Organic"/>
    <x v="0"/>
    <x v="0"/>
    <n v="199"/>
    <n v="10"/>
    <x v="20"/>
    <s v="on-time"/>
    <s v="no"/>
    <x v="2"/>
  </r>
  <r>
    <x v="1055"/>
    <s v="Organic"/>
    <x v="5"/>
    <x v="0"/>
    <n v="199"/>
    <n v="3"/>
    <x v="45"/>
    <s v="on-time"/>
    <s v="no"/>
    <x v="4"/>
  </r>
  <r>
    <x v="1055"/>
    <s v="Ad"/>
    <x v="4"/>
    <x v="0"/>
    <n v="199"/>
    <n v="1"/>
    <x v="34"/>
    <s v="on-time"/>
    <s v="yes"/>
    <x v="3"/>
  </r>
  <r>
    <x v="1056"/>
    <s v="Returning"/>
    <x v="1"/>
    <x v="3"/>
    <n v="499"/>
    <n v="5"/>
    <x v="16"/>
    <s v="delayed"/>
    <s v="no"/>
    <x v="2"/>
  </r>
  <r>
    <x v="1056"/>
    <s v="Returning"/>
    <x v="3"/>
    <x v="4"/>
    <n v="399"/>
    <n v="5"/>
    <x v="47"/>
    <s v="on-time"/>
    <s v="yes"/>
    <x v="3"/>
  </r>
  <r>
    <x v="1056"/>
    <s v="Returning"/>
    <x v="4"/>
    <x v="4"/>
    <n v="399"/>
    <n v="9"/>
    <x v="37"/>
    <s v="delayed"/>
    <s v="no"/>
    <x v="2"/>
  </r>
  <r>
    <x v="1056"/>
    <s v="Returning"/>
    <x v="1"/>
    <x v="2"/>
    <n v="99"/>
    <n v="6"/>
    <x v="12"/>
    <s v="on-time"/>
    <s v="no"/>
    <x v="2"/>
  </r>
  <r>
    <x v="1056"/>
    <s v="Organic"/>
    <x v="0"/>
    <x v="4"/>
    <n v="399"/>
    <n v="1"/>
    <x v="9"/>
    <s v="on-time"/>
    <s v="no"/>
    <x v="2"/>
  </r>
  <r>
    <x v="1056"/>
    <s v="Returning"/>
    <x v="4"/>
    <x v="1"/>
    <n v="299"/>
    <n v="1"/>
    <x v="7"/>
    <s v="delayed"/>
    <s v="no"/>
    <x v="3"/>
  </r>
  <r>
    <x v="1056"/>
    <s v="Organic"/>
    <x v="2"/>
    <x v="1"/>
    <n v="299"/>
    <n v="10"/>
    <x v="21"/>
    <s v="on-time"/>
    <s v="no"/>
    <x v="1"/>
  </r>
  <r>
    <x v="1057"/>
    <s v="Returning"/>
    <x v="3"/>
    <x v="0"/>
    <n v="199"/>
    <n v="1"/>
    <x v="34"/>
    <s v="on-time"/>
    <s v="no"/>
    <x v="2"/>
  </r>
  <r>
    <x v="1057"/>
    <s v="Returning"/>
    <x v="4"/>
    <x v="0"/>
    <n v="199"/>
    <n v="7"/>
    <x v="4"/>
    <s v="on-time"/>
    <s v="no"/>
    <x v="3"/>
  </r>
  <r>
    <x v="1057"/>
    <s v="Organic"/>
    <x v="6"/>
    <x v="0"/>
    <n v="199"/>
    <n v="8"/>
    <x v="23"/>
    <s v="delayed"/>
    <s v="no"/>
    <x v="2"/>
  </r>
  <r>
    <x v="1057"/>
    <s v="Organic"/>
    <x v="3"/>
    <x v="3"/>
    <n v="499"/>
    <n v="5"/>
    <x v="16"/>
    <s v="delayed"/>
    <s v="no"/>
    <x v="3"/>
  </r>
  <r>
    <x v="1057"/>
    <s v="Ad"/>
    <x v="0"/>
    <x v="4"/>
    <n v="399"/>
    <n v="6"/>
    <x v="24"/>
    <s v="delayed"/>
    <s v="no"/>
    <x v="3"/>
  </r>
  <r>
    <x v="1057"/>
    <s v="Ad"/>
    <x v="3"/>
    <x v="4"/>
    <n v="399"/>
    <n v="10"/>
    <x v="31"/>
    <s v="on-time"/>
    <s v="no"/>
    <x v="2"/>
  </r>
  <r>
    <x v="1057"/>
    <s v="Organic"/>
    <x v="6"/>
    <x v="4"/>
    <n v="399"/>
    <n v="3"/>
    <x v="42"/>
    <s v="on-time"/>
    <s v="no"/>
    <x v="3"/>
  </r>
  <r>
    <x v="1057"/>
    <s v="Organic"/>
    <x v="4"/>
    <x v="1"/>
    <n v="299"/>
    <n v="2"/>
    <x v="44"/>
    <s v="delayed"/>
    <s v="no"/>
    <x v="2"/>
  </r>
  <r>
    <x v="1057"/>
    <s v="Organic"/>
    <x v="0"/>
    <x v="1"/>
    <n v="299"/>
    <n v="10"/>
    <x v="21"/>
    <s v="delayed"/>
    <s v="no"/>
    <x v="2"/>
  </r>
  <r>
    <x v="1057"/>
    <s v="Ad"/>
    <x v="0"/>
    <x v="0"/>
    <n v="199"/>
    <n v="1"/>
    <x v="34"/>
    <s v="delayed"/>
    <s v="no"/>
    <x v="2"/>
  </r>
  <r>
    <x v="1057"/>
    <s v="Organic"/>
    <x v="6"/>
    <x v="4"/>
    <n v="399"/>
    <n v="8"/>
    <x v="19"/>
    <s v="on-time"/>
    <s v="no"/>
    <x v="3"/>
  </r>
  <r>
    <x v="1057"/>
    <s v="Ad"/>
    <x v="4"/>
    <x v="3"/>
    <n v="499"/>
    <n v="1"/>
    <x v="13"/>
    <s v="on-time"/>
    <s v="no"/>
    <x v="2"/>
  </r>
  <r>
    <x v="1057"/>
    <s v="Ad"/>
    <x v="1"/>
    <x v="1"/>
    <n v="299"/>
    <n v="2"/>
    <x v="44"/>
    <s v="delayed"/>
    <s v="no"/>
    <x v="2"/>
  </r>
  <r>
    <x v="1057"/>
    <s v="Organic"/>
    <x v="2"/>
    <x v="3"/>
    <n v="499"/>
    <n v="9"/>
    <x v="27"/>
    <s v="on-time"/>
    <s v="no"/>
    <x v="1"/>
  </r>
  <r>
    <x v="1057"/>
    <s v="Ad"/>
    <x v="5"/>
    <x v="3"/>
    <n v="499"/>
    <n v="9"/>
    <x v="27"/>
    <s v="on-time"/>
    <s v="no"/>
    <x v="0"/>
  </r>
  <r>
    <x v="1057"/>
    <s v="Ad"/>
    <x v="2"/>
    <x v="2"/>
    <n v="99"/>
    <n v="2"/>
    <x v="26"/>
    <s v="on-time"/>
    <s v="no"/>
    <x v="2"/>
  </r>
  <r>
    <x v="1058"/>
    <s v="Organic"/>
    <x v="5"/>
    <x v="1"/>
    <n v="299"/>
    <n v="10"/>
    <x v="21"/>
    <s v="delayed"/>
    <s v="no"/>
    <x v="2"/>
  </r>
  <r>
    <x v="1058"/>
    <s v="Returning"/>
    <x v="6"/>
    <x v="1"/>
    <n v="299"/>
    <n v="2"/>
    <x v="44"/>
    <s v="delayed"/>
    <s v="yes"/>
    <x v="2"/>
  </r>
  <r>
    <x v="1058"/>
    <s v="Organic"/>
    <x v="5"/>
    <x v="0"/>
    <n v="199"/>
    <n v="7"/>
    <x v="4"/>
    <s v="delayed"/>
    <s v="no"/>
    <x v="0"/>
  </r>
  <r>
    <x v="1058"/>
    <s v="Organic"/>
    <x v="1"/>
    <x v="0"/>
    <n v="199"/>
    <n v="2"/>
    <x v="39"/>
    <s v="delayed"/>
    <s v="no"/>
    <x v="2"/>
  </r>
  <r>
    <x v="1058"/>
    <s v="Organic"/>
    <x v="5"/>
    <x v="4"/>
    <n v="399"/>
    <n v="5"/>
    <x v="47"/>
    <s v="on-time"/>
    <s v="no"/>
    <x v="0"/>
  </r>
  <r>
    <x v="1059"/>
    <s v="Returning"/>
    <x v="6"/>
    <x v="0"/>
    <n v="199"/>
    <n v="9"/>
    <x v="40"/>
    <s v="delayed"/>
    <s v="no"/>
    <x v="2"/>
  </r>
  <r>
    <x v="1059"/>
    <s v="Organic"/>
    <x v="5"/>
    <x v="4"/>
    <n v="399"/>
    <n v="1"/>
    <x v="9"/>
    <s v="delayed"/>
    <s v="no"/>
    <x v="2"/>
  </r>
  <r>
    <x v="1059"/>
    <s v="Organic"/>
    <x v="4"/>
    <x v="3"/>
    <n v="499"/>
    <n v="1"/>
    <x v="13"/>
    <s v="on-time"/>
    <s v="no"/>
    <x v="0"/>
  </r>
  <r>
    <x v="1059"/>
    <s v="Organic"/>
    <x v="2"/>
    <x v="0"/>
    <n v="199"/>
    <n v="5"/>
    <x v="48"/>
    <s v="delayed"/>
    <s v="no"/>
    <x v="3"/>
  </r>
  <r>
    <x v="1060"/>
    <s v="Ad"/>
    <x v="6"/>
    <x v="4"/>
    <n v="399"/>
    <n v="10"/>
    <x v="31"/>
    <s v="delayed"/>
    <s v="no"/>
    <x v="2"/>
  </r>
  <r>
    <x v="1060"/>
    <s v="Returning"/>
    <x v="4"/>
    <x v="2"/>
    <n v="99"/>
    <n v="9"/>
    <x v="43"/>
    <s v="delayed"/>
    <s v="no"/>
    <x v="2"/>
  </r>
  <r>
    <x v="1060"/>
    <s v="Organic"/>
    <x v="1"/>
    <x v="4"/>
    <n v="399"/>
    <n v="9"/>
    <x v="37"/>
    <s v="on-time"/>
    <s v="no"/>
    <x v="0"/>
  </r>
  <r>
    <x v="1060"/>
    <s v="Returning"/>
    <x v="3"/>
    <x v="3"/>
    <n v="499"/>
    <n v="9"/>
    <x v="27"/>
    <s v="on-time"/>
    <s v="no"/>
    <x v="3"/>
  </r>
  <r>
    <x v="1061"/>
    <s v="Returning"/>
    <x v="4"/>
    <x v="0"/>
    <n v="199"/>
    <n v="4"/>
    <x v="0"/>
    <s v="on-time"/>
    <s v="yes"/>
    <x v="3"/>
  </r>
  <r>
    <x v="1061"/>
    <s v="Returning"/>
    <x v="3"/>
    <x v="2"/>
    <n v="99"/>
    <n v="1"/>
    <x v="32"/>
    <s v="delayed"/>
    <s v="no"/>
    <x v="3"/>
  </r>
  <r>
    <x v="1061"/>
    <s v="Ad"/>
    <x v="3"/>
    <x v="3"/>
    <n v="499"/>
    <n v="3"/>
    <x v="41"/>
    <s v="delayed"/>
    <s v="no"/>
    <x v="3"/>
  </r>
  <r>
    <x v="1061"/>
    <s v="Returning"/>
    <x v="5"/>
    <x v="0"/>
    <n v="199"/>
    <n v="6"/>
    <x v="2"/>
    <s v="delayed"/>
    <s v="no"/>
    <x v="3"/>
  </r>
  <r>
    <x v="1062"/>
    <s v="Organic"/>
    <x v="2"/>
    <x v="3"/>
    <n v="499"/>
    <n v="9"/>
    <x v="27"/>
    <s v="on-time"/>
    <s v="no"/>
    <x v="0"/>
  </r>
  <r>
    <x v="1062"/>
    <s v="Returning"/>
    <x v="3"/>
    <x v="3"/>
    <n v="499"/>
    <n v="6"/>
    <x v="5"/>
    <s v="on-time"/>
    <s v="no"/>
    <x v="2"/>
  </r>
  <r>
    <x v="1063"/>
    <s v="Ad"/>
    <x v="5"/>
    <x v="1"/>
    <n v="299"/>
    <n v="4"/>
    <x v="10"/>
    <s v="on-time"/>
    <s v="no"/>
    <x v="2"/>
  </r>
  <r>
    <x v="1063"/>
    <s v="Ad"/>
    <x v="6"/>
    <x v="2"/>
    <n v="99"/>
    <n v="6"/>
    <x v="12"/>
    <s v="delayed"/>
    <s v="no"/>
    <x v="0"/>
  </r>
  <r>
    <x v="1063"/>
    <s v="Organic"/>
    <x v="3"/>
    <x v="4"/>
    <n v="399"/>
    <n v="5"/>
    <x v="47"/>
    <s v="delayed"/>
    <s v="yes"/>
    <x v="3"/>
  </r>
  <r>
    <x v="1063"/>
    <s v="Ad"/>
    <x v="2"/>
    <x v="4"/>
    <n v="399"/>
    <n v="3"/>
    <x v="42"/>
    <s v="on-time"/>
    <s v="no"/>
    <x v="2"/>
  </r>
  <r>
    <x v="1064"/>
    <s v="Returning"/>
    <x v="5"/>
    <x v="4"/>
    <n v="399"/>
    <n v="10"/>
    <x v="31"/>
    <s v="delayed"/>
    <s v="yes"/>
    <x v="4"/>
  </r>
  <r>
    <x v="1064"/>
    <s v="Returning"/>
    <x v="1"/>
    <x v="1"/>
    <n v="299"/>
    <n v="7"/>
    <x v="22"/>
    <s v="delayed"/>
    <s v="no"/>
    <x v="2"/>
  </r>
  <r>
    <x v="1064"/>
    <s v="Ad"/>
    <x v="3"/>
    <x v="0"/>
    <n v="199"/>
    <n v="1"/>
    <x v="34"/>
    <s v="on-time"/>
    <s v="no"/>
    <x v="0"/>
  </r>
  <r>
    <x v="1065"/>
    <s v="Ad"/>
    <x v="2"/>
    <x v="3"/>
    <n v="499"/>
    <n v="10"/>
    <x v="11"/>
    <s v="on-time"/>
    <s v="no"/>
    <x v="1"/>
  </r>
  <r>
    <x v="1065"/>
    <s v="Ad"/>
    <x v="0"/>
    <x v="2"/>
    <n v="99"/>
    <n v="1"/>
    <x v="32"/>
    <s v="on-time"/>
    <s v="no"/>
    <x v="2"/>
  </r>
  <r>
    <x v="1065"/>
    <s v="Ad"/>
    <x v="1"/>
    <x v="4"/>
    <n v="399"/>
    <n v="8"/>
    <x v="19"/>
    <s v="on-time"/>
    <s v="no"/>
    <x v="3"/>
  </r>
  <r>
    <x v="1065"/>
    <s v="Returning"/>
    <x v="5"/>
    <x v="1"/>
    <n v="299"/>
    <n v="6"/>
    <x v="30"/>
    <s v="on-time"/>
    <s v="no"/>
    <x v="1"/>
  </r>
  <r>
    <x v="1065"/>
    <s v="Organic"/>
    <x v="6"/>
    <x v="2"/>
    <n v="99"/>
    <n v="7"/>
    <x v="17"/>
    <s v="on-time"/>
    <s v="no"/>
    <x v="2"/>
  </r>
  <r>
    <x v="1065"/>
    <s v="Ad"/>
    <x v="2"/>
    <x v="4"/>
    <n v="399"/>
    <n v="5"/>
    <x v="47"/>
    <s v="on-time"/>
    <s v="no"/>
    <x v="2"/>
  </r>
  <r>
    <x v="1065"/>
    <s v="Ad"/>
    <x v="4"/>
    <x v="1"/>
    <n v="299"/>
    <n v="8"/>
    <x v="33"/>
    <s v="on-time"/>
    <s v="no"/>
    <x v="1"/>
  </r>
  <r>
    <x v="1066"/>
    <s v="Returning"/>
    <x v="3"/>
    <x v="1"/>
    <n v="299"/>
    <n v="9"/>
    <x v="1"/>
    <s v="on-time"/>
    <s v="no"/>
    <x v="2"/>
  </r>
  <r>
    <x v="1067"/>
    <s v="Ad"/>
    <x v="4"/>
    <x v="2"/>
    <n v="99"/>
    <n v="4"/>
    <x v="38"/>
    <s v="on-time"/>
    <s v="no"/>
    <x v="2"/>
  </r>
  <r>
    <x v="1068"/>
    <s v="Organic"/>
    <x v="6"/>
    <x v="0"/>
    <n v="199"/>
    <n v="1"/>
    <x v="34"/>
    <s v="on-time"/>
    <s v="no"/>
    <x v="2"/>
  </r>
  <r>
    <x v="1068"/>
    <s v="Organic"/>
    <x v="3"/>
    <x v="2"/>
    <n v="99"/>
    <n v="8"/>
    <x v="36"/>
    <s v="delayed"/>
    <s v="no"/>
    <x v="2"/>
  </r>
  <r>
    <x v="1068"/>
    <s v="Returning"/>
    <x v="6"/>
    <x v="1"/>
    <n v="299"/>
    <n v="9"/>
    <x v="1"/>
    <s v="on-time"/>
    <s v="no"/>
    <x v="2"/>
  </r>
  <r>
    <x v="1068"/>
    <s v="Organic"/>
    <x v="2"/>
    <x v="3"/>
    <n v="499"/>
    <n v="8"/>
    <x v="18"/>
    <s v="delayed"/>
    <s v="no"/>
    <x v="2"/>
  </r>
  <r>
    <x v="1068"/>
    <s v="Ad"/>
    <x v="2"/>
    <x v="3"/>
    <n v="499"/>
    <n v="9"/>
    <x v="27"/>
    <s v="on-time"/>
    <s v="no"/>
    <x v="3"/>
  </r>
  <r>
    <x v="1069"/>
    <s v="Returning"/>
    <x v="1"/>
    <x v="0"/>
    <n v="199"/>
    <n v="4"/>
    <x v="0"/>
    <s v="on-time"/>
    <s v="no"/>
    <x v="3"/>
  </r>
  <r>
    <x v="1069"/>
    <s v="Returning"/>
    <x v="3"/>
    <x v="0"/>
    <n v="199"/>
    <n v="5"/>
    <x v="48"/>
    <s v="on-time"/>
    <s v="no"/>
    <x v="4"/>
  </r>
  <r>
    <x v="1069"/>
    <s v="Returning"/>
    <x v="0"/>
    <x v="3"/>
    <n v="499"/>
    <n v="9"/>
    <x v="27"/>
    <s v="delayed"/>
    <s v="no"/>
    <x v="0"/>
  </r>
  <r>
    <x v="1069"/>
    <s v="Organic"/>
    <x v="2"/>
    <x v="0"/>
    <n v="199"/>
    <n v="8"/>
    <x v="23"/>
    <s v="on-time"/>
    <s v="no"/>
    <x v="0"/>
  </r>
  <r>
    <x v="1070"/>
    <s v="Ad"/>
    <x v="1"/>
    <x v="1"/>
    <n v="299"/>
    <n v="8"/>
    <x v="33"/>
    <s v="on-time"/>
    <s v="no"/>
    <x v="0"/>
  </r>
  <r>
    <x v="1070"/>
    <s v="Returning"/>
    <x v="0"/>
    <x v="4"/>
    <n v="399"/>
    <n v="6"/>
    <x v="24"/>
    <s v="on-time"/>
    <s v="no"/>
    <x v="2"/>
  </r>
  <r>
    <x v="1070"/>
    <s v="Ad"/>
    <x v="6"/>
    <x v="2"/>
    <n v="99"/>
    <n v="7"/>
    <x v="17"/>
    <s v="on-time"/>
    <s v="no"/>
    <x v="2"/>
  </r>
  <r>
    <x v="1070"/>
    <s v="Ad"/>
    <x v="0"/>
    <x v="3"/>
    <n v="499"/>
    <n v="7"/>
    <x v="29"/>
    <s v="on-time"/>
    <s v="yes"/>
    <x v="0"/>
  </r>
  <r>
    <x v="1070"/>
    <s v="Organic"/>
    <x v="2"/>
    <x v="3"/>
    <n v="499"/>
    <n v="7"/>
    <x v="29"/>
    <s v="delayed"/>
    <s v="no"/>
    <x v="0"/>
  </r>
  <r>
    <x v="1070"/>
    <s v="Ad"/>
    <x v="3"/>
    <x v="1"/>
    <n v="299"/>
    <n v="1"/>
    <x v="7"/>
    <s v="on-time"/>
    <s v="no"/>
    <x v="4"/>
  </r>
  <r>
    <x v="1071"/>
    <s v="Ad"/>
    <x v="4"/>
    <x v="4"/>
    <n v="399"/>
    <n v="10"/>
    <x v="31"/>
    <s v="on-time"/>
    <s v="no"/>
    <x v="2"/>
  </r>
  <r>
    <x v="1071"/>
    <s v="Ad"/>
    <x v="0"/>
    <x v="3"/>
    <n v="499"/>
    <n v="4"/>
    <x v="25"/>
    <s v="on-time"/>
    <s v="no"/>
    <x v="3"/>
  </r>
  <r>
    <x v="1071"/>
    <s v="Organic"/>
    <x v="3"/>
    <x v="1"/>
    <n v="299"/>
    <n v="1"/>
    <x v="7"/>
    <s v="on-time"/>
    <s v="no"/>
    <x v="2"/>
  </r>
  <r>
    <x v="1071"/>
    <s v="Ad"/>
    <x v="4"/>
    <x v="3"/>
    <n v="499"/>
    <n v="10"/>
    <x v="11"/>
    <s v="delayed"/>
    <s v="yes"/>
    <x v="2"/>
  </r>
  <r>
    <x v="1071"/>
    <s v="Organic"/>
    <x v="5"/>
    <x v="2"/>
    <n v="99"/>
    <n v="7"/>
    <x v="17"/>
    <s v="on-time"/>
    <s v="no"/>
    <x v="1"/>
  </r>
  <r>
    <x v="1072"/>
    <s v="Organic"/>
    <x v="5"/>
    <x v="2"/>
    <n v="99"/>
    <n v="9"/>
    <x v="43"/>
    <s v="delayed"/>
    <s v="yes"/>
    <x v="3"/>
  </r>
  <r>
    <x v="1072"/>
    <s v="Returning"/>
    <x v="1"/>
    <x v="1"/>
    <n v="299"/>
    <n v="8"/>
    <x v="33"/>
    <s v="on-time"/>
    <s v="no"/>
    <x v="0"/>
  </r>
  <r>
    <x v="1072"/>
    <s v="Ad"/>
    <x v="6"/>
    <x v="2"/>
    <n v="99"/>
    <n v="1"/>
    <x v="32"/>
    <s v="delayed"/>
    <s v="no"/>
    <x v="2"/>
  </r>
  <r>
    <x v="1072"/>
    <s v="Organic"/>
    <x v="3"/>
    <x v="3"/>
    <n v="499"/>
    <n v="7"/>
    <x v="29"/>
    <s v="on-time"/>
    <s v="no"/>
    <x v="1"/>
  </r>
  <r>
    <x v="1072"/>
    <s v="Ad"/>
    <x v="2"/>
    <x v="4"/>
    <n v="399"/>
    <n v="10"/>
    <x v="31"/>
    <s v="delayed"/>
    <s v="yes"/>
    <x v="3"/>
  </r>
  <r>
    <x v="1072"/>
    <s v="Ad"/>
    <x v="5"/>
    <x v="4"/>
    <n v="399"/>
    <n v="9"/>
    <x v="37"/>
    <s v="delayed"/>
    <s v="yes"/>
    <x v="1"/>
  </r>
  <r>
    <x v="1072"/>
    <s v="Ad"/>
    <x v="6"/>
    <x v="0"/>
    <n v="199"/>
    <n v="3"/>
    <x v="45"/>
    <s v="delayed"/>
    <s v="no"/>
    <x v="2"/>
  </r>
  <r>
    <x v="1072"/>
    <s v="Organic"/>
    <x v="3"/>
    <x v="3"/>
    <n v="499"/>
    <n v="10"/>
    <x v="11"/>
    <s v="on-time"/>
    <s v="no"/>
    <x v="3"/>
  </r>
  <r>
    <x v="1072"/>
    <s v="Organic"/>
    <x v="0"/>
    <x v="1"/>
    <n v="299"/>
    <n v="8"/>
    <x v="33"/>
    <s v="on-time"/>
    <s v="no"/>
    <x v="3"/>
  </r>
  <r>
    <x v="1073"/>
    <s v="Returning"/>
    <x v="5"/>
    <x v="0"/>
    <n v="199"/>
    <n v="2"/>
    <x v="39"/>
    <s v="delayed"/>
    <s v="no"/>
    <x v="2"/>
  </r>
  <r>
    <x v="1073"/>
    <s v="Organic"/>
    <x v="2"/>
    <x v="3"/>
    <n v="499"/>
    <n v="6"/>
    <x v="5"/>
    <s v="delayed"/>
    <s v="no"/>
    <x v="1"/>
  </r>
  <r>
    <x v="1073"/>
    <s v="Returning"/>
    <x v="3"/>
    <x v="4"/>
    <n v="399"/>
    <n v="5"/>
    <x v="47"/>
    <s v="delayed"/>
    <s v="no"/>
    <x v="4"/>
  </r>
  <r>
    <x v="1073"/>
    <s v="Returning"/>
    <x v="4"/>
    <x v="2"/>
    <n v="99"/>
    <n v="1"/>
    <x v="32"/>
    <s v="on-time"/>
    <s v="no"/>
    <x v="3"/>
  </r>
  <r>
    <x v="1073"/>
    <s v="Organic"/>
    <x v="0"/>
    <x v="0"/>
    <n v="199"/>
    <n v="5"/>
    <x v="48"/>
    <s v="delayed"/>
    <s v="no"/>
    <x v="3"/>
  </r>
  <r>
    <x v="1074"/>
    <s v="Ad"/>
    <x v="0"/>
    <x v="4"/>
    <n v="399"/>
    <n v="9"/>
    <x v="37"/>
    <s v="on-time"/>
    <s v="no"/>
    <x v="2"/>
  </r>
  <r>
    <x v="1074"/>
    <s v="Organic"/>
    <x v="0"/>
    <x v="0"/>
    <n v="199"/>
    <n v="10"/>
    <x v="20"/>
    <s v="on-time"/>
    <s v="no"/>
    <x v="3"/>
  </r>
  <r>
    <x v="1074"/>
    <s v="Returning"/>
    <x v="3"/>
    <x v="2"/>
    <n v="99"/>
    <n v="8"/>
    <x v="36"/>
    <s v="on-time"/>
    <s v="no"/>
    <x v="4"/>
  </r>
  <r>
    <x v="1075"/>
    <s v="Returning"/>
    <x v="0"/>
    <x v="3"/>
    <n v="499"/>
    <n v="9"/>
    <x v="27"/>
    <s v="delayed"/>
    <s v="no"/>
    <x v="2"/>
  </r>
  <r>
    <x v="1076"/>
    <s v="Organic"/>
    <x v="6"/>
    <x v="2"/>
    <n v="99"/>
    <n v="10"/>
    <x v="15"/>
    <s v="on-time"/>
    <s v="no"/>
    <x v="3"/>
  </r>
  <r>
    <x v="1076"/>
    <s v="Organic"/>
    <x v="4"/>
    <x v="1"/>
    <n v="299"/>
    <n v="4"/>
    <x v="10"/>
    <s v="on-time"/>
    <s v="no"/>
    <x v="3"/>
  </r>
  <r>
    <x v="1076"/>
    <s v="Organic"/>
    <x v="0"/>
    <x v="3"/>
    <n v="499"/>
    <n v="8"/>
    <x v="18"/>
    <s v="delayed"/>
    <s v="no"/>
    <x v="3"/>
  </r>
  <r>
    <x v="1076"/>
    <s v="Returning"/>
    <x v="4"/>
    <x v="1"/>
    <n v="299"/>
    <n v="2"/>
    <x v="44"/>
    <s v="on-time"/>
    <s v="no"/>
    <x v="2"/>
  </r>
  <r>
    <x v="1076"/>
    <s v="Returning"/>
    <x v="2"/>
    <x v="4"/>
    <n v="399"/>
    <n v="8"/>
    <x v="19"/>
    <s v="on-time"/>
    <s v="no"/>
    <x v="3"/>
  </r>
  <r>
    <x v="1076"/>
    <s v="Returning"/>
    <x v="0"/>
    <x v="2"/>
    <n v="99"/>
    <n v="8"/>
    <x v="36"/>
    <s v="on-time"/>
    <s v="no"/>
    <x v="2"/>
  </r>
  <r>
    <x v="1076"/>
    <s v="Returning"/>
    <x v="2"/>
    <x v="0"/>
    <n v="199"/>
    <n v="10"/>
    <x v="20"/>
    <s v="delayed"/>
    <s v="no"/>
    <x v="3"/>
  </r>
  <r>
    <x v="1076"/>
    <s v="Returning"/>
    <x v="2"/>
    <x v="4"/>
    <n v="399"/>
    <n v="3"/>
    <x v="42"/>
    <s v="on-time"/>
    <s v="no"/>
    <x v="2"/>
  </r>
  <r>
    <x v="1076"/>
    <s v="Organic"/>
    <x v="6"/>
    <x v="3"/>
    <n v="499"/>
    <n v="4"/>
    <x v="25"/>
    <s v="on-time"/>
    <s v="no"/>
    <x v="1"/>
  </r>
  <r>
    <x v="1076"/>
    <s v="Returning"/>
    <x v="5"/>
    <x v="1"/>
    <n v="299"/>
    <n v="9"/>
    <x v="1"/>
    <s v="delayed"/>
    <s v="yes"/>
    <x v="0"/>
  </r>
  <r>
    <x v="1076"/>
    <s v="Organic"/>
    <x v="0"/>
    <x v="3"/>
    <n v="499"/>
    <n v="3"/>
    <x v="41"/>
    <s v="delayed"/>
    <s v="yes"/>
    <x v="2"/>
  </r>
  <r>
    <x v="1077"/>
    <s v="Ad"/>
    <x v="3"/>
    <x v="3"/>
    <n v="499"/>
    <n v="1"/>
    <x v="13"/>
    <s v="on-time"/>
    <s v="no"/>
    <x v="2"/>
  </r>
  <r>
    <x v="1078"/>
    <s v="Ad"/>
    <x v="1"/>
    <x v="2"/>
    <n v="99"/>
    <n v="5"/>
    <x v="6"/>
    <s v="delayed"/>
    <s v="yes"/>
    <x v="2"/>
  </r>
  <r>
    <x v="1078"/>
    <s v="Organic"/>
    <x v="5"/>
    <x v="0"/>
    <n v="199"/>
    <n v="6"/>
    <x v="2"/>
    <s v="on-time"/>
    <s v="no"/>
    <x v="2"/>
  </r>
  <r>
    <x v="1078"/>
    <s v="Organic"/>
    <x v="5"/>
    <x v="4"/>
    <n v="399"/>
    <n v="7"/>
    <x v="8"/>
    <s v="delayed"/>
    <s v="no"/>
    <x v="0"/>
  </r>
  <r>
    <x v="1078"/>
    <s v="Returning"/>
    <x v="4"/>
    <x v="3"/>
    <n v="499"/>
    <n v="5"/>
    <x v="16"/>
    <s v="on-time"/>
    <s v="no"/>
    <x v="4"/>
  </r>
  <r>
    <x v="1078"/>
    <s v="Organic"/>
    <x v="4"/>
    <x v="0"/>
    <n v="199"/>
    <n v="1"/>
    <x v="34"/>
    <s v="on-time"/>
    <s v="no"/>
    <x v="4"/>
  </r>
  <r>
    <x v="1078"/>
    <s v="Organic"/>
    <x v="4"/>
    <x v="4"/>
    <n v="399"/>
    <n v="10"/>
    <x v="31"/>
    <s v="delayed"/>
    <s v="no"/>
    <x v="0"/>
  </r>
  <r>
    <x v="1078"/>
    <s v="Organic"/>
    <x v="4"/>
    <x v="0"/>
    <n v="199"/>
    <n v="10"/>
    <x v="20"/>
    <s v="on-time"/>
    <s v="no"/>
    <x v="2"/>
  </r>
  <r>
    <x v="1078"/>
    <s v="Ad"/>
    <x v="3"/>
    <x v="4"/>
    <n v="399"/>
    <n v="5"/>
    <x v="47"/>
    <s v="delayed"/>
    <s v="no"/>
    <x v="0"/>
  </r>
  <r>
    <x v="1078"/>
    <s v="Returning"/>
    <x v="1"/>
    <x v="1"/>
    <n v="299"/>
    <n v="1"/>
    <x v="7"/>
    <s v="on-time"/>
    <s v="yes"/>
    <x v="2"/>
  </r>
  <r>
    <x v="1078"/>
    <s v="Ad"/>
    <x v="5"/>
    <x v="0"/>
    <n v="199"/>
    <n v="9"/>
    <x v="40"/>
    <s v="delayed"/>
    <s v="no"/>
    <x v="0"/>
  </r>
  <r>
    <x v="1078"/>
    <s v="Ad"/>
    <x v="3"/>
    <x v="1"/>
    <n v="299"/>
    <n v="2"/>
    <x v="44"/>
    <s v="delayed"/>
    <s v="no"/>
    <x v="3"/>
  </r>
  <r>
    <x v="1078"/>
    <s v="Ad"/>
    <x v="1"/>
    <x v="4"/>
    <n v="399"/>
    <n v="10"/>
    <x v="31"/>
    <s v="on-time"/>
    <s v="no"/>
    <x v="2"/>
  </r>
  <r>
    <x v="1078"/>
    <s v="Ad"/>
    <x v="4"/>
    <x v="4"/>
    <n v="399"/>
    <n v="4"/>
    <x v="49"/>
    <s v="on-time"/>
    <s v="no"/>
    <x v="4"/>
  </r>
  <r>
    <x v="1078"/>
    <s v="Ad"/>
    <x v="6"/>
    <x v="4"/>
    <n v="399"/>
    <n v="1"/>
    <x v="9"/>
    <s v="delayed"/>
    <s v="no"/>
    <x v="0"/>
  </r>
  <r>
    <x v="1079"/>
    <s v="Ad"/>
    <x v="0"/>
    <x v="1"/>
    <n v="299"/>
    <n v="1"/>
    <x v="7"/>
    <s v="delayed"/>
    <s v="no"/>
    <x v="2"/>
  </r>
  <r>
    <x v="1079"/>
    <s v="Ad"/>
    <x v="3"/>
    <x v="2"/>
    <n v="99"/>
    <n v="8"/>
    <x v="36"/>
    <s v="on-time"/>
    <s v="no"/>
    <x v="3"/>
  </r>
  <r>
    <x v="1079"/>
    <s v="Organic"/>
    <x v="3"/>
    <x v="1"/>
    <n v="299"/>
    <n v="9"/>
    <x v="1"/>
    <s v="on-time"/>
    <s v="no"/>
    <x v="2"/>
  </r>
  <r>
    <x v="1080"/>
    <s v="Returning"/>
    <x v="2"/>
    <x v="0"/>
    <n v="199"/>
    <n v="7"/>
    <x v="4"/>
    <s v="on-time"/>
    <s v="no"/>
    <x v="3"/>
  </r>
  <r>
    <x v="1080"/>
    <s v="Ad"/>
    <x v="6"/>
    <x v="0"/>
    <n v="199"/>
    <n v="6"/>
    <x v="2"/>
    <s v="on-time"/>
    <s v="no"/>
    <x v="2"/>
  </r>
  <r>
    <x v="1080"/>
    <s v="Returning"/>
    <x v="0"/>
    <x v="1"/>
    <n v="299"/>
    <n v="8"/>
    <x v="33"/>
    <s v="on-time"/>
    <s v="no"/>
    <x v="2"/>
  </r>
  <r>
    <x v="1081"/>
    <s v="Organic"/>
    <x v="4"/>
    <x v="2"/>
    <n v="99"/>
    <n v="5"/>
    <x v="6"/>
    <s v="on-time"/>
    <s v="no"/>
    <x v="4"/>
  </r>
  <r>
    <x v="1081"/>
    <s v="Ad"/>
    <x v="3"/>
    <x v="2"/>
    <n v="99"/>
    <n v="5"/>
    <x v="6"/>
    <s v="on-time"/>
    <s v="yes"/>
    <x v="0"/>
  </r>
  <r>
    <x v="1081"/>
    <s v="Ad"/>
    <x v="3"/>
    <x v="3"/>
    <n v="499"/>
    <n v="8"/>
    <x v="18"/>
    <s v="on-time"/>
    <s v="no"/>
    <x v="3"/>
  </r>
  <r>
    <x v="1081"/>
    <s v="Organic"/>
    <x v="6"/>
    <x v="1"/>
    <n v="299"/>
    <n v="1"/>
    <x v="7"/>
    <s v="delayed"/>
    <s v="no"/>
    <x v="2"/>
  </r>
  <r>
    <x v="1081"/>
    <s v="Ad"/>
    <x v="4"/>
    <x v="3"/>
    <n v="499"/>
    <n v="1"/>
    <x v="13"/>
    <s v="delayed"/>
    <s v="no"/>
    <x v="0"/>
  </r>
  <r>
    <x v="1082"/>
    <s v="Ad"/>
    <x v="2"/>
    <x v="0"/>
    <n v="199"/>
    <n v="3"/>
    <x v="45"/>
    <s v="on-time"/>
    <s v="no"/>
    <x v="0"/>
  </r>
  <r>
    <x v="1082"/>
    <s v="Organic"/>
    <x v="1"/>
    <x v="4"/>
    <n v="399"/>
    <n v="4"/>
    <x v="49"/>
    <s v="on-time"/>
    <s v="no"/>
    <x v="3"/>
  </r>
  <r>
    <x v="1082"/>
    <s v="Ad"/>
    <x v="4"/>
    <x v="0"/>
    <n v="199"/>
    <n v="3"/>
    <x v="45"/>
    <s v="delayed"/>
    <s v="no"/>
    <x v="3"/>
  </r>
  <r>
    <x v="1082"/>
    <s v="Returning"/>
    <x v="4"/>
    <x v="3"/>
    <n v="499"/>
    <n v="6"/>
    <x v="5"/>
    <s v="on-time"/>
    <s v="no"/>
    <x v="2"/>
  </r>
  <r>
    <x v="1082"/>
    <s v="Returning"/>
    <x v="4"/>
    <x v="4"/>
    <n v="399"/>
    <n v="3"/>
    <x v="42"/>
    <s v="on-time"/>
    <s v="no"/>
    <x v="3"/>
  </r>
  <r>
    <x v="1082"/>
    <s v="Ad"/>
    <x v="5"/>
    <x v="1"/>
    <n v="299"/>
    <n v="3"/>
    <x v="14"/>
    <s v="on-time"/>
    <s v="no"/>
    <x v="2"/>
  </r>
  <r>
    <x v="1083"/>
    <s v="Returning"/>
    <x v="0"/>
    <x v="0"/>
    <n v="199"/>
    <n v="6"/>
    <x v="2"/>
    <s v="on-time"/>
    <s v="yes"/>
    <x v="2"/>
  </r>
  <r>
    <x v="1083"/>
    <s v="Organic"/>
    <x v="6"/>
    <x v="1"/>
    <n v="299"/>
    <n v="10"/>
    <x v="21"/>
    <s v="on-time"/>
    <s v="no"/>
    <x v="3"/>
  </r>
  <r>
    <x v="1083"/>
    <s v="Organic"/>
    <x v="6"/>
    <x v="1"/>
    <n v="299"/>
    <n v="1"/>
    <x v="7"/>
    <s v="on-time"/>
    <s v="yes"/>
    <x v="1"/>
  </r>
  <r>
    <x v="1084"/>
    <s v="Returning"/>
    <x v="3"/>
    <x v="0"/>
    <n v="199"/>
    <n v="6"/>
    <x v="2"/>
    <s v="delayed"/>
    <s v="no"/>
    <x v="3"/>
  </r>
  <r>
    <x v="1084"/>
    <s v="Organic"/>
    <x v="2"/>
    <x v="1"/>
    <n v="299"/>
    <n v="8"/>
    <x v="33"/>
    <s v="delayed"/>
    <s v="no"/>
    <x v="2"/>
  </r>
  <r>
    <x v="1084"/>
    <s v="Organic"/>
    <x v="5"/>
    <x v="1"/>
    <n v="299"/>
    <n v="1"/>
    <x v="7"/>
    <s v="on-time"/>
    <s v="no"/>
    <x v="3"/>
  </r>
  <r>
    <x v="1084"/>
    <s v="Organic"/>
    <x v="5"/>
    <x v="1"/>
    <n v="299"/>
    <n v="8"/>
    <x v="33"/>
    <s v="on-time"/>
    <s v="no"/>
    <x v="1"/>
  </r>
  <r>
    <x v="1084"/>
    <s v="Ad"/>
    <x v="4"/>
    <x v="4"/>
    <n v="399"/>
    <n v="10"/>
    <x v="31"/>
    <s v="on-time"/>
    <s v="no"/>
    <x v="2"/>
  </r>
  <r>
    <x v="1084"/>
    <s v="Organic"/>
    <x v="5"/>
    <x v="4"/>
    <n v="399"/>
    <n v="7"/>
    <x v="8"/>
    <s v="on-time"/>
    <s v="no"/>
    <x v="0"/>
  </r>
  <r>
    <x v="1084"/>
    <s v="Returning"/>
    <x v="4"/>
    <x v="4"/>
    <n v="399"/>
    <n v="9"/>
    <x v="37"/>
    <s v="on-time"/>
    <s v="no"/>
    <x v="2"/>
  </r>
  <r>
    <x v="1084"/>
    <s v="Returning"/>
    <x v="2"/>
    <x v="1"/>
    <n v="299"/>
    <n v="2"/>
    <x v="44"/>
    <s v="delayed"/>
    <s v="no"/>
    <x v="2"/>
  </r>
  <r>
    <x v="1084"/>
    <s v="Returning"/>
    <x v="2"/>
    <x v="2"/>
    <n v="99"/>
    <n v="5"/>
    <x v="6"/>
    <s v="on-time"/>
    <s v="no"/>
    <x v="1"/>
  </r>
  <r>
    <x v="1085"/>
    <s v="Ad"/>
    <x v="1"/>
    <x v="0"/>
    <n v="199"/>
    <n v="3"/>
    <x v="45"/>
    <s v="on-time"/>
    <s v="no"/>
    <x v="3"/>
  </r>
  <r>
    <x v="1085"/>
    <s v="Ad"/>
    <x v="5"/>
    <x v="4"/>
    <n v="399"/>
    <n v="2"/>
    <x v="46"/>
    <s v="on-time"/>
    <s v="no"/>
    <x v="0"/>
  </r>
  <r>
    <x v="1086"/>
    <s v="Ad"/>
    <x v="0"/>
    <x v="2"/>
    <n v="99"/>
    <n v="3"/>
    <x v="3"/>
    <s v="on-time"/>
    <s v="no"/>
    <x v="2"/>
  </r>
  <r>
    <x v="1086"/>
    <s v="Returning"/>
    <x v="2"/>
    <x v="1"/>
    <n v="299"/>
    <n v="1"/>
    <x v="7"/>
    <s v="on-time"/>
    <s v="no"/>
    <x v="3"/>
  </r>
  <r>
    <x v="1086"/>
    <s v="Returning"/>
    <x v="3"/>
    <x v="3"/>
    <n v="499"/>
    <n v="6"/>
    <x v="5"/>
    <s v="delayed"/>
    <s v="no"/>
    <x v="4"/>
  </r>
  <r>
    <x v="1087"/>
    <s v="Organic"/>
    <x v="1"/>
    <x v="1"/>
    <n v="299"/>
    <n v="9"/>
    <x v="1"/>
    <s v="on-time"/>
    <s v="no"/>
    <x v="2"/>
  </r>
  <r>
    <x v="1088"/>
    <s v="Ad"/>
    <x v="3"/>
    <x v="3"/>
    <n v="499"/>
    <n v="9"/>
    <x v="27"/>
    <s v="delayed"/>
    <s v="no"/>
    <x v="2"/>
  </r>
  <r>
    <x v="1088"/>
    <s v="Organic"/>
    <x v="1"/>
    <x v="1"/>
    <n v="299"/>
    <n v="5"/>
    <x v="28"/>
    <s v="on-time"/>
    <s v="no"/>
    <x v="2"/>
  </r>
  <r>
    <x v="1088"/>
    <s v="Ad"/>
    <x v="1"/>
    <x v="4"/>
    <n v="399"/>
    <n v="3"/>
    <x v="42"/>
    <s v="delayed"/>
    <s v="no"/>
    <x v="1"/>
  </r>
  <r>
    <x v="1089"/>
    <s v="Ad"/>
    <x v="3"/>
    <x v="4"/>
    <n v="399"/>
    <n v="10"/>
    <x v="31"/>
    <s v="on-time"/>
    <s v="no"/>
    <x v="2"/>
  </r>
  <r>
    <x v="1089"/>
    <s v="Organic"/>
    <x v="6"/>
    <x v="4"/>
    <n v="399"/>
    <n v="10"/>
    <x v="31"/>
    <s v="delayed"/>
    <s v="no"/>
    <x v="2"/>
  </r>
  <r>
    <x v="1089"/>
    <s v="Returning"/>
    <x v="2"/>
    <x v="1"/>
    <n v="299"/>
    <n v="8"/>
    <x v="33"/>
    <s v="on-time"/>
    <s v="no"/>
    <x v="1"/>
  </r>
  <r>
    <x v="1090"/>
    <s v="Ad"/>
    <x v="0"/>
    <x v="3"/>
    <n v="499"/>
    <n v="5"/>
    <x v="16"/>
    <s v="delayed"/>
    <s v="no"/>
    <x v="2"/>
  </r>
  <r>
    <x v="1091"/>
    <s v="Returning"/>
    <x v="3"/>
    <x v="2"/>
    <n v="99"/>
    <n v="4"/>
    <x v="38"/>
    <s v="on-time"/>
    <s v="no"/>
    <x v="0"/>
  </r>
  <r>
    <x v="1092"/>
    <s v="Ad"/>
    <x v="5"/>
    <x v="4"/>
    <n v="399"/>
    <n v="5"/>
    <x v="47"/>
    <s v="on-time"/>
    <s v="no"/>
    <x v="3"/>
  </r>
  <r>
    <x v="1093"/>
    <s v="Organic"/>
    <x v="1"/>
    <x v="4"/>
    <n v="399"/>
    <n v="7"/>
    <x v="8"/>
    <s v="delayed"/>
    <s v="no"/>
    <x v="2"/>
  </r>
  <r>
    <x v="1093"/>
    <s v="Ad"/>
    <x v="2"/>
    <x v="2"/>
    <n v="99"/>
    <n v="9"/>
    <x v="43"/>
    <s v="on-time"/>
    <s v="no"/>
    <x v="4"/>
  </r>
  <r>
    <x v="1093"/>
    <s v="Organic"/>
    <x v="3"/>
    <x v="0"/>
    <n v="199"/>
    <n v="9"/>
    <x v="40"/>
    <s v="delayed"/>
    <s v="no"/>
    <x v="3"/>
  </r>
  <r>
    <x v="1093"/>
    <s v="Ad"/>
    <x v="4"/>
    <x v="3"/>
    <n v="499"/>
    <n v="2"/>
    <x v="35"/>
    <s v="delayed"/>
    <s v="no"/>
    <x v="2"/>
  </r>
  <r>
    <x v="1093"/>
    <s v="Ad"/>
    <x v="4"/>
    <x v="0"/>
    <n v="199"/>
    <n v="3"/>
    <x v="45"/>
    <s v="on-time"/>
    <s v="yes"/>
    <x v="3"/>
  </r>
  <r>
    <x v="1093"/>
    <s v="Ad"/>
    <x v="5"/>
    <x v="1"/>
    <n v="299"/>
    <n v="6"/>
    <x v="30"/>
    <s v="on-time"/>
    <s v="no"/>
    <x v="3"/>
  </r>
  <r>
    <x v="1093"/>
    <s v="Returning"/>
    <x v="3"/>
    <x v="2"/>
    <n v="99"/>
    <n v="5"/>
    <x v="6"/>
    <s v="delayed"/>
    <s v="no"/>
    <x v="2"/>
  </r>
  <r>
    <x v="1093"/>
    <s v="Ad"/>
    <x v="0"/>
    <x v="4"/>
    <n v="399"/>
    <n v="1"/>
    <x v="9"/>
    <s v="on-time"/>
    <s v="no"/>
    <x v="2"/>
  </r>
  <r>
    <x v="1093"/>
    <s v="Organic"/>
    <x v="1"/>
    <x v="3"/>
    <n v="499"/>
    <n v="5"/>
    <x v="16"/>
    <s v="delayed"/>
    <s v="no"/>
    <x v="4"/>
  </r>
  <r>
    <x v="1093"/>
    <s v="Ad"/>
    <x v="2"/>
    <x v="4"/>
    <n v="399"/>
    <n v="5"/>
    <x v="47"/>
    <s v="delayed"/>
    <s v="no"/>
    <x v="2"/>
  </r>
  <r>
    <x v="1093"/>
    <s v="Organic"/>
    <x v="6"/>
    <x v="4"/>
    <n v="399"/>
    <n v="2"/>
    <x v="46"/>
    <s v="on-time"/>
    <s v="no"/>
    <x v="0"/>
  </r>
  <r>
    <x v="1093"/>
    <s v="Ad"/>
    <x v="4"/>
    <x v="4"/>
    <n v="399"/>
    <n v="1"/>
    <x v="9"/>
    <s v="delayed"/>
    <s v="yes"/>
    <x v="3"/>
  </r>
  <r>
    <x v="1093"/>
    <s v="Ad"/>
    <x v="4"/>
    <x v="4"/>
    <n v="399"/>
    <n v="10"/>
    <x v="31"/>
    <s v="on-time"/>
    <s v="no"/>
    <x v="0"/>
  </r>
  <r>
    <x v="1093"/>
    <s v="Returning"/>
    <x v="1"/>
    <x v="1"/>
    <n v="299"/>
    <n v="4"/>
    <x v="10"/>
    <s v="on-time"/>
    <s v="no"/>
    <x v="0"/>
  </r>
  <r>
    <x v="1093"/>
    <s v="Ad"/>
    <x v="3"/>
    <x v="2"/>
    <n v="99"/>
    <n v="7"/>
    <x v="17"/>
    <s v="on-time"/>
    <s v="no"/>
    <x v="0"/>
  </r>
  <r>
    <x v="1093"/>
    <s v="Organic"/>
    <x v="6"/>
    <x v="0"/>
    <n v="199"/>
    <n v="1"/>
    <x v="34"/>
    <s v="on-time"/>
    <s v="yes"/>
    <x v="2"/>
  </r>
  <r>
    <x v="1093"/>
    <s v="Ad"/>
    <x v="3"/>
    <x v="0"/>
    <n v="199"/>
    <n v="9"/>
    <x v="40"/>
    <s v="on-time"/>
    <s v="no"/>
    <x v="3"/>
  </r>
  <r>
    <x v="1093"/>
    <s v="Ad"/>
    <x v="5"/>
    <x v="1"/>
    <n v="299"/>
    <n v="2"/>
    <x v="44"/>
    <s v="delayed"/>
    <s v="no"/>
    <x v="4"/>
  </r>
  <r>
    <x v="1093"/>
    <s v="Organic"/>
    <x v="6"/>
    <x v="0"/>
    <n v="199"/>
    <n v="9"/>
    <x v="40"/>
    <s v="on-time"/>
    <s v="no"/>
    <x v="4"/>
  </r>
  <r>
    <x v="1093"/>
    <s v="Ad"/>
    <x v="2"/>
    <x v="0"/>
    <n v="199"/>
    <n v="10"/>
    <x v="20"/>
    <s v="on-time"/>
    <s v="no"/>
    <x v="2"/>
  </r>
  <r>
    <x v="1093"/>
    <s v="Returning"/>
    <x v="4"/>
    <x v="4"/>
    <n v="399"/>
    <n v="1"/>
    <x v="9"/>
    <s v="on-time"/>
    <s v="no"/>
    <x v="2"/>
  </r>
  <r>
    <x v="1093"/>
    <s v="Ad"/>
    <x v="2"/>
    <x v="3"/>
    <n v="499"/>
    <n v="9"/>
    <x v="27"/>
    <s v="delayed"/>
    <s v="no"/>
    <x v="4"/>
  </r>
  <r>
    <x v="1093"/>
    <s v="Returning"/>
    <x v="0"/>
    <x v="4"/>
    <n v="399"/>
    <n v="9"/>
    <x v="37"/>
    <s v="on-time"/>
    <s v="no"/>
    <x v="1"/>
  </r>
  <r>
    <x v="1094"/>
    <s v="Organic"/>
    <x v="3"/>
    <x v="2"/>
    <n v="99"/>
    <n v="6"/>
    <x v="12"/>
    <s v="on-time"/>
    <s v="no"/>
    <x v="2"/>
  </r>
  <r>
    <x v="1094"/>
    <s v="Ad"/>
    <x v="4"/>
    <x v="4"/>
    <n v="399"/>
    <n v="4"/>
    <x v="49"/>
    <s v="on-time"/>
    <s v="no"/>
    <x v="3"/>
  </r>
  <r>
    <x v="1094"/>
    <s v="Returning"/>
    <x v="6"/>
    <x v="3"/>
    <n v="499"/>
    <n v="3"/>
    <x v="41"/>
    <s v="delayed"/>
    <s v="yes"/>
    <x v="2"/>
  </r>
  <r>
    <x v="1094"/>
    <s v="Returning"/>
    <x v="5"/>
    <x v="0"/>
    <n v="199"/>
    <n v="6"/>
    <x v="2"/>
    <s v="on-time"/>
    <s v="no"/>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0045C5-8B1E-4249-BD4B-3E0793B2854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43"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dataField="1" showAll="0"/>
    <pivotField showAll="0"/>
    <pivotField showAll="0"/>
    <pivotField showAll="0"/>
    <pivotField showAll="0">
      <items count="7">
        <item sd="0" x="0"/>
        <item x="1"/>
        <item sd="0" x="2"/>
        <item sd="0" x="3"/>
        <item sd="0" x="4"/>
        <item sd="0" x="5"/>
        <item t="default"/>
      </items>
    </pivotField>
    <pivotField axis="axisRow" showAll="0">
      <items count="7">
        <item h="1" sd="0" x="0"/>
        <item x="1"/>
        <item x="2"/>
        <item x="3"/>
        <item h="1" sd="0" x="4"/>
        <item h="1" sd="0"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3">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C72BD3-091A-463E-8735-C3503503A45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4:B10" firstHeaderRow="1" firstDataRow="1" firstDataCol="1"/>
  <pivotFields count="12">
    <pivotField numFmtId="14" showAll="0">
      <items count="15">
        <item x="0"/>
        <item x="1"/>
        <item x="2"/>
        <item x="3"/>
        <item x="4"/>
        <item x="5"/>
        <item x="6"/>
        <item x="7"/>
        <item x="8"/>
        <item x="9"/>
        <item x="10"/>
        <item x="11"/>
        <item x="12"/>
        <item x="13"/>
        <item t="default"/>
      </items>
    </pivotField>
    <pivotField showAll="0"/>
    <pivotField showAll="0"/>
    <pivotField axis="axisRow" showAll="0">
      <items count="6">
        <item x="3"/>
        <item x="0"/>
        <item x="1"/>
        <item x="2"/>
        <item x="4"/>
        <item t="default"/>
      </items>
    </pivotField>
    <pivotField showAll="0"/>
    <pivotField showAll="0"/>
    <pivotField dataField="1" showAll="0"/>
    <pivotField showAll="0"/>
    <pivotField showAll="0"/>
    <pivotField showAll="0"/>
    <pivotField showAll="0" defaultSubtotal="0">
      <items count="6">
        <item sd="0" x="0"/>
        <item sd="0" x="1"/>
        <item sd="0" x="2"/>
        <item sd="0" x="3"/>
        <item sd="0" x="4"/>
        <item sd="0" x="5"/>
      </items>
    </pivotField>
    <pivotField showAll="0" defaultSubtotal="0">
      <items count="6">
        <item h="1" sd="0" x="0"/>
        <item sd="0" x="1"/>
        <item sd="0" x="2"/>
        <item sd="0" x="3"/>
        <item h="1" sd="0" x="4"/>
        <item h="1" sd="0" x="5"/>
      </items>
    </pivotField>
  </pivotFields>
  <rowFields count="1">
    <field x="3"/>
  </rowFields>
  <rowItems count="6">
    <i>
      <x/>
    </i>
    <i>
      <x v="1"/>
    </i>
    <i>
      <x v="2"/>
    </i>
    <i>
      <x v="3"/>
    </i>
    <i>
      <x v="4"/>
    </i>
    <i t="grand">
      <x/>
    </i>
  </rowItems>
  <colItems count="1">
    <i/>
  </colItems>
  <dataFields count="1">
    <dataField name="Sum of Revenue2" fld="6" showDataAs="percentOfTotal" baseField="0" baseItem="0" numFmtId="10"/>
  </dataFields>
  <formats count="3">
    <format dxfId="4">
      <pivotArea collapsedLevelsAreSubtotals="1" fieldPosition="0">
        <references count="2">
          <reference field="4294967294" count="1" selected="0">
            <x v="0"/>
          </reference>
          <reference field="3" count="1">
            <x v="0"/>
          </reference>
        </references>
      </pivotArea>
    </format>
    <format dxfId="3">
      <pivotArea collapsedLevelsAreSubtotals="1" fieldPosition="0">
        <references count="2">
          <reference field="4294967294" count="1" selected="0">
            <x v="0"/>
          </reference>
          <reference field="3" count="1">
            <x v="4"/>
          </reference>
        </references>
      </pivotArea>
    </format>
    <format dxfId="2">
      <pivotArea collapsedLevelsAreSubtotals="1" fieldPosition="0">
        <references count="2">
          <reference field="4294967294" count="1" selected="0">
            <x v="0"/>
          </reference>
          <reference field="3" count="3">
            <x v="1"/>
            <x v="2"/>
            <x v="3"/>
          </reference>
        </references>
      </pivotArea>
    </format>
  </formats>
  <chartFormats count="12">
    <chartFormat chart="8" format="3"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3" count="1" selected="0">
            <x v="0"/>
          </reference>
        </references>
      </pivotArea>
    </chartFormat>
    <chartFormat chart="12" format="12">
      <pivotArea type="data" outline="0" fieldPosition="0">
        <references count="2">
          <reference field="4294967294" count="1" selected="0">
            <x v="0"/>
          </reference>
          <reference field="3" count="1" selected="0">
            <x v="1"/>
          </reference>
        </references>
      </pivotArea>
    </chartFormat>
    <chartFormat chart="12" format="13">
      <pivotArea type="data" outline="0" fieldPosition="0">
        <references count="2">
          <reference field="4294967294" count="1" selected="0">
            <x v="0"/>
          </reference>
          <reference field="3" count="1" selected="0">
            <x v="2"/>
          </reference>
        </references>
      </pivotArea>
    </chartFormat>
    <chartFormat chart="12" format="14">
      <pivotArea type="data" outline="0" fieldPosition="0">
        <references count="2">
          <reference field="4294967294" count="1" selected="0">
            <x v="0"/>
          </reference>
          <reference field="3" count="1" selected="0">
            <x v="3"/>
          </reference>
        </references>
      </pivotArea>
    </chartFormat>
    <chartFormat chart="12" format="15">
      <pivotArea type="data" outline="0" fieldPosition="0">
        <references count="2">
          <reference field="4294967294" count="1" selected="0">
            <x v="0"/>
          </reference>
          <reference field="3" count="1" selected="0">
            <x v="4"/>
          </reference>
        </references>
      </pivotArea>
    </chartFormat>
    <chartFormat chart="8" format="4">
      <pivotArea type="data" outline="0" fieldPosition="0">
        <references count="2">
          <reference field="4294967294" count="1" selected="0">
            <x v="0"/>
          </reference>
          <reference field="3" count="1" selected="0">
            <x v="0"/>
          </reference>
        </references>
      </pivotArea>
    </chartFormat>
    <chartFormat chart="8" format="5">
      <pivotArea type="data" outline="0" fieldPosition="0">
        <references count="2">
          <reference field="4294967294" count="1" selected="0">
            <x v="0"/>
          </reference>
          <reference field="3" count="1" selected="0">
            <x v="1"/>
          </reference>
        </references>
      </pivotArea>
    </chartFormat>
    <chartFormat chart="8" format="6">
      <pivotArea type="data" outline="0" fieldPosition="0">
        <references count="2">
          <reference field="4294967294" count="1" selected="0">
            <x v="0"/>
          </reference>
          <reference field="3" count="1" selected="0">
            <x v="2"/>
          </reference>
        </references>
      </pivotArea>
    </chartFormat>
    <chartFormat chart="8" format="7">
      <pivotArea type="data" outline="0" fieldPosition="0">
        <references count="2">
          <reference field="4294967294" count="1" selected="0">
            <x v="0"/>
          </reference>
          <reference field="3" count="1" selected="0">
            <x v="3"/>
          </reference>
        </references>
      </pivotArea>
    </chartFormat>
    <chartFormat chart="8" format="8">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372740-D299-4BC1-AC63-70C7B76FD930}" name="PivotTable3" cacheId="0"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chartFormat="10">
  <location ref="A4:G9" firstHeaderRow="1" firstDataRow="2" firstDataCol="1"/>
  <pivotFields count="12">
    <pivotField compact="0" numFmtId="14" showAll="0"/>
    <pivotField compact="0" showAll="0"/>
    <pivotField compact="0" showAll="0"/>
    <pivotField axis="axisCol" compact="0" showAll="0">
      <items count="6">
        <item x="3"/>
        <item x="0"/>
        <item x="1"/>
        <item x="2"/>
        <item x="4"/>
        <item t="default"/>
      </items>
    </pivotField>
    <pivotField compact="0" showAll="0"/>
    <pivotField compact="0" showAll="0"/>
    <pivotField dataField="1" compact="0"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compact="0" showAll="0"/>
    <pivotField compact="0" showAll="0"/>
    <pivotField compact="0" showAll="0"/>
    <pivotField compact="0" showAll="0" defaultSubtotal="0"/>
    <pivotField axis="axisRow" compact="0" showAll="0" defaultSubtotal="0">
      <items count="6">
        <item h="1" x="0"/>
        <item x="1"/>
        <item x="2"/>
        <item x="3"/>
        <item h="1" x="4"/>
        <item h="1" x="5"/>
      </items>
    </pivotField>
  </pivotFields>
  <rowFields count="1">
    <field x="11"/>
  </rowFields>
  <rowItems count="4">
    <i>
      <x v="1"/>
    </i>
    <i>
      <x v="2"/>
    </i>
    <i>
      <x v="3"/>
    </i>
    <i t="grand">
      <x/>
    </i>
  </rowItems>
  <colFields count="1">
    <field x="3"/>
  </colFields>
  <colItems count="6">
    <i>
      <x/>
    </i>
    <i>
      <x v="1"/>
    </i>
    <i>
      <x v="2"/>
    </i>
    <i>
      <x v="3"/>
    </i>
    <i>
      <x v="4"/>
    </i>
    <i t="grand">
      <x/>
    </i>
  </colItems>
  <dataFields count="1">
    <dataField name="Sum of Revenue" fld="6" baseField="0" baseItem="0"/>
  </dataFields>
  <chartFormats count="12">
    <chartFormat chart="7" format="7" series="1">
      <pivotArea type="data" outline="0" fieldPosition="0">
        <references count="1">
          <reference field="4294967294" count="1" selected="0">
            <x v="0"/>
          </reference>
        </references>
      </pivotArea>
    </chartFormat>
    <chartFormat chart="7" format="252" series="1">
      <pivotArea type="data" outline="0" fieldPosition="0">
        <references count="2">
          <reference field="4294967294" count="1" selected="0">
            <x v="0"/>
          </reference>
          <reference field="3" count="1" selected="0">
            <x v="1"/>
          </reference>
        </references>
      </pivotArea>
    </chartFormat>
    <chartFormat chart="7" format="253" series="1">
      <pivotArea type="data" outline="0" fieldPosition="0">
        <references count="2">
          <reference field="4294967294" count="1" selected="0">
            <x v="0"/>
          </reference>
          <reference field="3" count="1" selected="0">
            <x v="2"/>
          </reference>
        </references>
      </pivotArea>
    </chartFormat>
    <chartFormat chart="7" format="254" series="1">
      <pivotArea type="data" outline="0" fieldPosition="0">
        <references count="2">
          <reference field="4294967294" count="1" selected="0">
            <x v="0"/>
          </reference>
          <reference field="3" count="1" selected="0">
            <x v="3"/>
          </reference>
        </references>
      </pivotArea>
    </chartFormat>
    <chartFormat chart="7" format="255" series="1">
      <pivotArea type="data" outline="0" fieldPosition="0">
        <references count="2">
          <reference field="4294967294" count="1" selected="0">
            <x v="0"/>
          </reference>
          <reference field="3" count="1" selected="0">
            <x v="4"/>
          </reference>
        </references>
      </pivotArea>
    </chartFormat>
    <chartFormat chart="7" format="256" series="1">
      <pivotArea type="data" outline="0" fieldPosition="0">
        <references count="2">
          <reference field="4294967294" count="1" selected="0">
            <x v="0"/>
          </reference>
          <reference field="3" count="1" selected="0">
            <x v="0"/>
          </reference>
        </references>
      </pivotArea>
    </chartFormat>
    <chartFormat chart="9" format="262" series="1">
      <pivotArea type="data" outline="0" fieldPosition="0">
        <references count="2">
          <reference field="4294967294" count="1" selected="0">
            <x v="0"/>
          </reference>
          <reference field="3" count="1" selected="0">
            <x v="0"/>
          </reference>
        </references>
      </pivotArea>
    </chartFormat>
    <chartFormat chart="9" format="263" series="1">
      <pivotArea type="data" outline="0" fieldPosition="0">
        <references count="2">
          <reference field="4294967294" count="1" selected="0">
            <x v="0"/>
          </reference>
          <reference field="3" count="1" selected="0">
            <x v="1"/>
          </reference>
        </references>
      </pivotArea>
    </chartFormat>
    <chartFormat chart="9" format="264" series="1">
      <pivotArea type="data" outline="0" fieldPosition="0">
        <references count="2">
          <reference field="4294967294" count="1" selected="0">
            <x v="0"/>
          </reference>
          <reference field="3" count="1" selected="0">
            <x v="2"/>
          </reference>
        </references>
      </pivotArea>
    </chartFormat>
    <chartFormat chart="9" format="265" series="1">
      <pivotArea type="data" outline="0" fieldPosition="0">
        <references count="2">
          <reference field="4294967294" count="1" selected="0">
            <x v="0"/>
          </reference>
          <reference field="3" count="1" selected="0">
            <x v="3"/>
          </reference>
        </references>
      </pivotArea>
    </chartFormat>
    <chartFormat chart="9" format="266" series="1">
      <pivotArea type="data" outline="0" fieldPosition="0">
        <references count="2">
          <reference field="4294967294" count="1" selected="0">
            <x v="0"/>
          </reference>
          <reference field="3" count="1" selected="0">
            <x v="4"/>
          </reference>
        </references>
      </pivotArea>
    </chartFormat>
    <chartFormat chart="9" format="26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9E35F7-DCED-4A39-BCF3-10C1EA0E02E3}"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I7" firstHeaderRow="1" firstDataRow="2" firstDataCol="1"/>
  <pivotFields count="12">
    <pivotField numFmtId="14" showAll="0"/>
    <pivotField showAll="0"/>
    <pivotField axis="axisCol" showAll="0">
      <items count="8">
        <item x="5"/>
        <item x="0"/>
        <item x="3"/>
        <item x="2"/>
        <item x="1"/>
        <item x="4"/>
        <item x="6"/>
        <item t="default"/>
      </items>
    </pivotField>
    <pivotField showAll="0"/>
    <pivotField showAll="0"/>
    <pivotField showAll="0"/>
    <pivotField dataField="1" showAll="0"/>
    <pivotField showAll="0"/>
    <pivotField showAll="0"/>
    <pivotField showAll="0"/>
    <pivotField showAll="0" defaultSubtotal="0"/>
    <pivotField showAll="0" defaultSubtotal="0">
      <items count="6">
        <item h="1" x="0"/>
        <item x="1"/>
        <item x="2"/>
        <item x="3"/>
        <item h="1" x="4"/>
        <item h="1"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49ADA1-3F92-4E5A-8D44-1622794F8FF4}"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G9" firstHeaderRow="1" firstDataRow="2" firstDataCol="1"/>
  <pivotFields count="12">
    <pivotField numFmtId="14" showAll="0"/>
    <pivotField showAll="0"/>
    <pivotField showAll="0"/>
    <pivotField dataField="1" showAll="0"/>
    <pivotField showAll="0"/>
    <pivotField showAll="0"/>
    <pivotField showAll="0"/>
    <pivotField showAll="0"/>
    <pivotField showAll="0"/>
    <pivotField axis="axisCol" showAll="0">
      <items count="6">
        <item x="1"/>
        <item x="0"/>
        <item x="2"/>
        <item x="3"/>
        <item x="4"/>
        <item t="default"/>
      </items>
    </pivotField>
    <pivotField showAll="0" defaultSubtotal="0"/>
    <pivotField axis="axisRow" showAll="0" defaultSubtotal="0">
      <items count="6">
        <item h="1" x="0"/>
        <item x="1"/>
        <item x="2"/>
        <item x="3"/>
        <item h="1" x="4"/>
        <item h="1" x="5"/>
      </items>
    </pivotField>
  </pivotFields>
  <rowFields count="1">
    <field x="11"/>
  </rowFields>
  <rowItems count="4">
    <i>
      <x v="1"/>
    </i>
    <i>
      <x v="2"/>
    </i>
    <i>
      <x v="3"/>
    </i>
    <i t="grand">
      <x/>
    </i>
  </rowItems>
  <colFields count="1">
    <field x="9"/>
  </colFields>
  <colItems count="6">
    <i>
      <x/>
    </i>
    <i>
      <x v="1"/>
    </i>
    <i>
      <x v="2"/>
    </i>
    <i>
      <x v="3"/>
    </i>
    <i>
      <x v="4"/>
    </i>
    <i t="grand">
      <x/>
    </i>
  </colItems>
  <dataFields count="1">
    <dataField name="Count of Product" fld="3" subtotal="count" baseField="0" baseItem="0"/>
  </dataFields>
  <chartFormats count="10">
    <chartFormat chart="3" format="10" series="1">
      <pivotArea type="data" outline="0" fieldPosition="0">
        <references count="2">
          <reference field="4294967294" count="1" selected="0">
            <x v="0"/>
          </reference>
          <reference field="9" count="1" selected="0">
            <x v="2"/>
          </reference>
        </references>
      </pivotArea>
    </chartFormat>
    <chartFormat chart="3" format="11" series="1">
      <pivotArea type="data" outline="0" fieldPosition="0">
        <references count="2">
          <reference field="4294967294" count="1" selected="0">
            <x v="0"/>
          </reference>
          <reference field="9" count="1" selected="0">
            <x v="3"/>
          </reference>
        </references>
      </pivotArea>
    </chartFormat>
    <chartFormat chart="3" format="12" series="1">
      <pivotArea type="data" outline="0" fieldPosition="0">
        <references count="2">
          <reference field="4294967294" count="1" selected="0">
            <x v="0"/>
          </reference>
          <reference field="9" count="1" selected="0">
            <x v="4"/>
          </reference>
        </references>
      </pivotArea>
    </chartFormat>
    <chartFormat chart="3" format="13" series="1">
      <pivotArea type="data" outline="0" fieldPosition="0">
        <references count="2">
          <reference field="4294967294" count="1" selected="0">
            <x v="0"/>
          </reference>
          <reference field="9" count="1" selected="0">
            <x v="0"/>
          </reference>
        </references>
      </pivotArea>
    </chartFormat>
    <chartFormat chart="3" format="14" series="1">
      <pivotArea type="data" outline="0" fieldPosition="0">
        <references count="2">
          <reference field="4294967294" count="1" selected="0">
            <x v="0"/>
          </reference>
          <reference field="9" count="1" selected="0">
            <x v="1"/>
          </reference>
        </references>
      </pivotArea>
    </chartFormat>
    <chartFormat chart="5" format="20" series="1">
      <pivotArea type="data" outline="0" fieldPosition="0">
        <references count="2">
          <reference field="4294967294" count="1" selected="0">
            <x v="0"/>
          </reference>
          <reference field="9" count="1" selected="0">
            <x v="0"/>
          </reference>
        </references>
      </pivotArea>
    </chartFormat>
    <chartFormat chart="5" format="21" series="1">
      <pivotArea type="data" outline="0" fieldPosition="0">
        <references count="2">
          <reference field="4294967294" count="1" selected="0">
            <x v="0"/>
          </reference>
          <reference field="9" count="1" selected="0">
            <x v="1"/>
          </reference>
        </references>
      </pivotArea>
    </chartFormat>
    <chartFormat chart="5" format="22" series="1">
      <pivotArea type="data" outline="0" fieldPosition="0">
        <references count="2">
          <reference field="4294967294" count="1" selected="0">
            <x v="0"/>
          </reference>
          <reference field="9" count="1" selected="0">
            <x v="2"/>
          </reference>
        </references>
      </pivotArea>
    </chartFormat>
    <chartFormat chart="5" format="23" series="1">
      <pivotArea type="data" outline="0" fieldPosition="0">
        <references count="2">
          <reference field="4294967294" count="1" selected="0">
            <x v="0"/>
          </reference>
          <reference field="9" count="1" selected="0">
            <x v="3"/>
          </reference>
        </references>
      </pivotArea>
    </chartFormat>
    <chartFormat chart="5" format="2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183D77EA-41F9-41FB-8A5C-E08A386207DE}" sourceName="Years">
  <pivotTables>
    <pivotTable tabId="3" name="PivotTable1"/>
    <pivotTable tabId="5" name="PivotTable2"/>
    <pivotTable tabId="4" name="PivotTable3"/>
    <pivotTable tabId="7" name="PivotTable4"/>
    <pivotTable tabId="9" name="PivotTable5"/>
  </pivotTables>
  <data>
    <tabular pivotCacheId="1401822597">
      <items count="6">
        <i x="1" s="1"/>
        <i x="2" s="1"/>
        <i x="3" s="1"/>
        <i x="0" nd="1"/>
        <i x="5" nd="1"/>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CC3DE973-77E8-4211-9349-58168B42E34E}" cache="Slicer_Years" caption="Year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CD67DCAE-E187-4AC2-8B66-56106523CE3B}" cache="Slicer_Years" caption="Years" columnCount="3" showCaption="0" style="SlicerStyleDark5" rowHeight="7315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D982D3-8D7F-4C76-8756-8B459937D3F3}" name="Data_Table" displayName="Data_Table" ref="A1:J5781" totalsRowShown="0" headerRowDxfId="1">
  <autoFilter ref="A1:J5781" xr:uid="{40D982D3-8D7F-4C76-8756-8B459937D3F3}"/>
  <tableColumns count="10">
    <tableColumn id="1" xr3:uid="{C964FA74-8AFB-48D1-AD3E-1E37CAABCF66}" name="Date" dataDxfId="0"/>
    <tableColumn id="2" xr3:uid="{58937622-9B34-477B-8992-FE656A43D6EB}" name="Customer Acquisition Type"/>
    <tableColumn id="3" xr3:uid="{8D252884-C6BE-4A07-9ED1-6FE1800091B6}" name="State"/>
    <tableColumn id="4" xr3:uid="{34EBBC2C-69F2-40B9-BDFD-B5C771214EA4}" name="Product"/>
    <tableColumn id="5" xr3:uid="{B1145492-A2D4-45ED-8460-FC081CDC8E2D}" name="Price"/>
    <tableColumn id="6" xr3:uid="{E30B18D3-4C30-41C6-A96F-8EAE884CE61A}" name="Units"/>
    <tableColumn id="7" xr3:uid="{486B0E22-916D-4CF2-86C7-E40BBCADBD07}" name="Revenue"/>
    <tableColumn id="8" xr3:uid="{40B24053-614B-4891-B58F-097D611776A5}" name="Delivery Performance"/>
    <tableColumn id="9" xr3:uid="{4695F068-4B5A-48A2-B4C3-F8EC6E0C48B7}" name="Return"/>
    <tableColumn id="10" xr3:uid="{ACA02C42-1998-4524-9761-1F6D6DCE1314}" name="Customer Satisfaction"/>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4F08A-26C7-441D-A315-41ECF56852BD}">
  <dimension ref="A3:B43"/>
  <sheetViews>
    <sheetView topLeftCell="A10" workbookViewId="0">
      <selection activeCell="A30" sqref="A30"/>
    </sheetView>
  </sheetViews>
  <sheetFormatPr defaultRowHeight="15" x14ac:dyDescent="0.25"/>
  <cols>
    <col min="1" max="1" width="13.140625" bestFit="1" customWidth="1"/>
    <col min="2" max="2" width="15.5703125" bestFit="1" customWidth="1"/>
  </cols>
  <sheetData>
    <row r="3" spans="1:2" x14ac:dyDescent="0.25">
      <c r="A3" s="3" t="s">
        <v>34</v>
      </c>
      <c r="B3" t="s">
        <v>51</v>
      </c>
    </row>
    <row r="4" spans="1:2" x14ac:dyDescent="0.25">
      <c r="A4" s="4" t="s">
        <v>36</v>
      </c>
      <c r="B4" s="5">
        <v>3440257</v>
      </c>
    </row>
    <row r="5" spans="1:2" x14ac:dyDescent="0.25">
      <c r="A5" s="7" t="s">
        <v>37</v>
      </c>
      <c r="B5" s="5">
        <v>225731</v>
      </c>
    </row>
    <row r="6" spans="1:2" x14ac:dyDescent="0.25">
      <c r="A6" s="7" t="s">
        <v>38</v>
      </c>
      <c r="B6" s="5">
        <v>224548</v>
      </c>
    </row>
    <row r="7" spans="1:2" x14ac:dyDescent="0.25">
      <c r="A7" s="7" t="s">
        <v>39</v>
      </c>
      <c r="B7" s="5">
        <v>223484</v>
      </c>
    </row>
    <row r="8" spans="1:2" x14ac:dyDescent="0.25">
      <c r="A8" s="7" t="s">
        <v>40</v>
      </c>
      <c r="B8" s="5">
        <v>278196</v>
      </c>
    </row>
    <row r="9" spans="1:2" x14ac:dyDescent="0.25">
      <c r="A9" s="7" t="s">
        <v>41</v>
      </c>
      <c r="B9" s="5">
        <v>266230</v>
      </c>
    </row>
    <row r="10" spans="1:2" x14ac:dyDescent="0.25">
      <c r="A10" s="7" t="s">
        <v>42</v>
      </c>
      <c r="B10" s="5">
        <v>290545</v>
      </c>
    </row>
    <row r="11" spans="1:2" x14ac:dyDescent="0.25">
      <c r="A11" s="7" t="s">
        <v>43</v>
      </c>
      <c r="B11" s="5">
        <v>355169</v>
      </c>
    </row>
    <row r="12" spans="1:2" x14ac:dyDescent="0.25">
      <c r="A12" s="7" t="s">
        <v>44</v>
      </c>
      <c r="B12" s="5">
        <v>393933</v>
      </c>
    </row>
    <row r="13" spans="1:2" x14ac:dyDescent="0.25">
      <c r="A13" s="7" t="s">
        <v>45</v>
      </c>
      <c r="B13" s="5">
        <v>229320</v>
      </c>
    </row>
    <row r="14" spans="1:2" x14ac:dyDescent="0.25">
      <c r="A14" s="7" t="s">
        <v>46</v>
      </c>
      <c r="B14" s="5">
        <v>335450</v>
      </c>
    </row>
    <row r="15" spans="1:2" x14ac:dyDescent="0.25">
      <c r="A15" s="7" t="s">
        <v>47</v>
      </c>
      <c r="B15" s="5">
        <v>351046</v>
      </c>
    </row>
    <row r="16" spans="1:2" x14ac:dyDescent="0.25">
      <c r="A16" s="7" t="s">
        <v>48</v>
      </c>
      <c r="B16" s="5">
        <v>266605</v>
      </c>
    </row>
    <row r="17" spans="1:2" x14ac:dyDescent="0.25">
      <c r="A17" s="4" t="s">
        <v>49</v>
      </c>
      <c r="B17" s="5">
        <v>3215757</v>
      </c>
    </row>
    <row r="18" spans="1:2" x14ac:dyDescent="0.25">
      <c r="A18" s="7" t="s">
        <v>37</v>
      </c>
      <c r="B18" s="5">
        <v>259495</v>
      </c>
    </row>
    <row r="19" spans="1:2" x14ac:dyDescent="0.25">
      <c r="A19" s="7" t="s">
        <v>38</v>
      </c>
      <c r="B19" s="5">
        <v>257885</v>
      </c>
    </row>
    <row r="20" spans="1:2" x14ac:dyDescent="0.25">
      <c r="A20" s="7" t="s">
        <v>39</v>
      </c>
      <c r="B20" s="5">
        <v>349520</v>
      </c>
    </row>
    <row r="21" spans="1:2" x14ac:dyDescent="0.25">
      <c r="A21" s="7" t="s">
        <v>40</v>
      </c>
      <c r="B21" s="5">
        <v>303523</v>
      </c>
    </row>
    <row r="22" spans="1:2" x14ac:dyDescent="0.25">
      <c r="A22" s="7" t="s">
        <v>41</v>
      </c>
      <c r="B22" s="5">
        <v>271232</v>
      </c>
    </row>
    <row r="23" spans="1:2" x14ac:dyDescent="0.25">
      <c r="A23" s="7" t="s">
        <v>42</v>
      </c>
      <c r="B23" s="5">
        <v>211561</v>
      </c>
    </row>
    <row r="24" spans="1:2" x14ac:dyDescent="0.25">
      <c r="A24" s="7" t="s">
        <v>43</v>
      </c>
      <c r="B24" s="5">
        <v>258372</v>
      </c>
    </row>
    <row r="25" spans="1:2" x14ac:dyDescent="0.25">
      <c r="A25" s="7" t="s">
        <v>44</v>
      </c>
      <c r="B25" s="5">
        <v>264448</v>
      </c>
    </row>
    <row r="26" spans="1:2" x14ac:dyDescent="0.25">
      <c r="A26" s="7" t="s">
        <v>45</v>
      </c>
      <c r="B26" s="5">
        <v>251170</v>
      </c>
    </row>
    <row r="27" spans="1:2" x14ac:dyDescent="0.25">
      <c r="A27" s="7" t="s">
        <v>46</v>
      </c>
      <c r="B27" s="5">
        <v>268407</v>
      </c>
    </row>
    <row r="28" spans="1:2" x14ac:dyDescent="0.25">
      <c r="A28" s="7" t="s">
        <v>47</v>
      </c>
      <c r="B28" s="5">
        <v>255850</v>
      </c>
    </row>
    <row r="29" spans="1:2" x14ac:dyDescent="0.25">
      <c r="A29" s="7" t="s">
        <v>48</v>
      </c>
      <c r="B29" s="5">
        <v>264294</v>
      </c>
    </row>
    <row r="30" spans="1:2" x14ac:dyDescent="0.25">
      <c r="A30" s="4" t="s">
        <v>50</v>
      </c>
      <c r="B30" s="5">
        <v>2929854</v>
      </c>
    </row>
    <row r="31" spans="1:2" x14ac:dyDescent="0.25">
      <c r="A31" s="7" t="s">
        <v>37</v>
      </c>
      <c r="B31" s="5">
        <v>291449</v>
      </c>
    </row>
    <row r="32" spans="1:2" x14ac:dyDescent="0.25">
      <c r="A32" s="7" t="s">
        <v>38</v>
      </c>
      <c r="B32" s="5">
        <v>170811</v>
      </c>
    </row>
    <row r="33" spans="1:2" x14ac:dyDescent="0.25">
      <c r="A33" s="7" t="s">
        <v>39</v>
      </c>
      <c r="B33" s="5">
        <v>240407</v>
      </c>
    </row>
    <row r="34" spans="1:2" x14ac:dyDescent="0.25">
      <c r="A34" s="7" t="s">
        <v>40</v>
      </c>
      <c r="B34" s="5">
        <v>204011</v>
      </c>
    </row>
    <row r="35" spans="1:2" x14ac:dyDescent="0.25">
      <c r="A35" s="7" t="s">
        <v>41</v>
      </c>
      <c r="B35" s="5">
        <v>236108</v>
      </c>
    </row>
    <row r="36" spans="1:2" x14ac:dyDescent="0.25">
      <c r="A36" s="7" t="s">
        <v>42</v>
      </c>
      <c r="B36" s="5">
        <v>275295</v>
      </c>
    </row>
    <row r="37" spans="1:2" x14ac:dyDescent="0.25">
      <c r="A37" s="7" t="s">
        <v>43</v>
      </c>
      <c r="B37" s="5">
        <v>302998</v>
      </c>
    </row>
    <row r="38" spans="1:2" x14ac:dyDescent="0.25">
      <c r="A38" s="7" t="s">
        <v>44</v>
      </c>
      <c r="B38" s="5">
        <v>239334</v>
      </c>
    </row>
    <row r="39" spans="1:2" x14ac:dyDescent="0.25">
      <c r="A39" s="7" t="s">
        <v>45</v>
      </c>
      <c r="B39" s="5">
        <v>242180</v>
      </c>
    </row>
    <row r="40" spans="1:2" x14ac:dyDescent="0.25">
      <c r="A40" s="7" t="s">
        <v>46</v>
      </c>
      <c r="B40" s="5">
        <v>186102</v>
      </c>
    </row>
    <row r="41" spans="1:2" x14ac:dyDescent="0.25">
      <c r="A41" s="7" t="s">
        <v>47</v>
      </c>
      <c r="B41" s="5">
        <v>271812</v>
      </c>
    </row>
    <row r="42" spans="1:2" x14ac:dyDescent="0.25">
      <c r="A42" s="7" t="s">
        <v>48</v>
      </c>
      <c r="B42" s="5">
        <v>269347</v>
      </c>
    </row>
    <row r="43" spans="1:2" x14ac:dyDescent="0.25">
      <c r="A43" s="4" t="s">
        <v>35</v>
      </c>
      <c r="B43" s="5">
        <v>9585868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95F24-A6BA-4E9A-B4F6-A33BB481409C}">
  <dimension ref="A4:B10"/>
  <sheetViews>
    <sheetView workbookViewId="0">
      <selection activeCell="K21" sqref="K21"/>
    </sheetView>
  </sheetViews>
  <sheetFormatPr defaultRowHeight="15" x14ac:dyDescent="0.25"/>
  <cols>
    <col min="1" max="1" width="13.140625" bestFit="1" customWidth="1"/>
    <col min="2" max="3" width="16.5703125" bestFit="1" customWidth="1"/>
  </cols>
  <sheetData>
    <row r="4" spans="1:2" x14ac:dyDescent="0.25">
      <c r="A4" s="3" t="s">
        <v>34</v>
      </c>
      <c r="B4" t="s">
        <v>54</v>
      </c>
    </row>
    <row r="5" spans="1:2" x14ac:dyDescent="0.25">
      <c r="A5" s="4" t="s">
        <v>25</v>
      </c>
      <c r="B5" s="10">
        <v>0.34065313647131379</v>
      </c>
    </row>
    <row r="6" spans="1:2" x14ac:dyDescent="0.25">
      <c r="A6" s="4" t="s">
        <v>12</v>
      </c>
      <c r="B6" s="10">
        <v>0.13263389397809358</v>
      </c>
    </row>
    <row r="7" spans="1:2" x14ac:dyDescent="0.25">
      <c r="A7" s="4" t="s">
        <v>18</v>
      </c>
      <c r="B7" s="10">
        <v>0.19348242642189523</v>
      </c>
    </row>
    <row r="8" spans="1:2" x14ac:dyDescent="0.25">
      <c r="A8" s="4" t="s">
        <v>23</v>
      </c>
      <c r="B8" s="10">
        <v>6.3050628279045784E-2</v>
      </c>
    </row>
    <row r="9" spans="1:2" x14ac:dyDescent="0.25">
      <c r="A9" s="4" t="s">
        <v>30</v>
      </c>
      <c r="B9" s="10">
        <v>0.27017991484965159</v>
      </c>
    </row>
    <row r="10" spans="1:2" x14ac:dyDescent="0.25">
      <c r="A10" s="4" t="s">
        <v>35</v>
      </c>
      <c r="B10" s="9">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3E7FE-9A1E-4DCC-A0BD-CA36CF1D543A}">
  <dimension ref="A4:G9"/>
  <sheetViews>
    <sheetView topLeftCell="A3" workbookViewId="0">
      <selection activeCell="L14" sqref="L14"/>
    </sheetView>
  </sheetViews>
  <sheetFormatPr defaultRowHeight="15" x14ac:dyDescent="0.25"/>
  <cols>
    <col min="1" max="1" width="15.5703125" bestFit="1" customWidth="1"/>
    <col min="2" max="6" width="10.140625" bestFit="1" customWidth="1"/>
    <col min="7" max="7" width="11.28515625" bestFit="1" customWidth="1"/>
    <col min="8" max="51" width="11.140625" bestFit="1" customWidth="1"/>
    <col min="52" max="52" width="11.28515625" bestFit="1" customWidth="1"/>
    <col min="53" max="101" width="17" bestFit="1" customWidth="1"/>
    <col min="102" max="102" width="22.140625" bestFit="1" customWidth="1"/>
    <col min="103" max="103" width="20.5703125" bestFit="1" customWidth="1"/>
    <col min="104" max="151" width="17" bestFit="1" customWidth="1"/>
    <col min="152" max="153" width="22.140625" bestFit="1" customWidth="1"/>
    <col min="154" max="154" width="20.5703125" bestFit="1" customWidth="1"/>
    <col min="155" max="201" width="17" bestFit="1" customWidth="1"/>
    <col min="202" max="204" width="22.140625" bestFit="1" customWidth="1"/>
    <col min="205" max="205" width="20.5703125" bestFit="1" customWidth="1"/>
    <col min="206" max="251" width="17" bestFit="1" customWidth="1"/>
    <col min="252" max="252" width="21" bestFit="1" customWidth="1"/>
    <col min="253" max="255" width="22.140625" bestFit="1" customWidth="1"/>
    <col min="256" max="256" width="20.5703125" bestFit="1" customWidth="1"/>
    <col min="257" max="301" width="17" bestFit="1" customWidth="1"/>
    <col min="302" max="302" width="21" bestFit="1" customWidth="1"/>
    <col min="303" max="306" width="22.140625" bestFit="1" customWidth="1"/>
    <col min="307" max="307" width="20.5703125" bestFit="1" customWidth="1"/>
  </cols>
  <sheetData>
    <row r="4" spans="1:7" x14ac:dyDescent="0.25">
      <c r="A4" s="3" t="s">
        <v>51</v>
      </c>
      <c r="B4" s="3" t="s">
        <v>3</v>
      </c>
    </row>
    <row r="5" spans="1:7" x14ac:dyDescent="0.25">
      <c r="A5" s="3" t="s">
        <v>57</v>
      </c>
      <c r="B5" t="s">
        <v>25</v>
      </c>
      <c r="C5" t="s">
        <v>12</v>
      </c>
      <c r="D5" t="s">
        <v>18</v>
      </c>
      <c r="E5" t="s">
        <v>23</v>
      </c>
      <c r="F5" t="s">
        <v>30</v>
      </c>
      <c r="G5" t="s">
        <v>35</v>
      </c>
    </row>
    <row r="6" spans="1:7" x14ac:dyDescent="0.25">
      <c r="A6" t="s">
        <v>36</v>
      </c>
      <c r="B6" s="5">
        <v>1136722</v>
      </c>
      <c r="C6" s="5">
        <v>455113</v>
      </c>
      <c r="D6" s="5">
        <v>704444</v>
      </c>
      <c r="E6" s="5">
        <v>217899</v>
      </c>
      <c r="F6" s="5">
        <v>926079</v>
      </c>
      <c r="G6" s="5">
        <v>3440257</v>
      </c>
    </row>
    <row r="7" spans="1:7" x14ac:dyDescent="0.25">
      <c r="A7" t="s">
        <v>49</v>
      </c>
      <c r="B7" s="5">
        <v>1110774</v>
      </c>
      <c r="C7" s="5">
        <v>411333</v>
      </c>
      <c r="D7" s="5">
        <v>643149</v>
      </c>
      <c r="E7" s="5">
        <v>206217</v>
      </c>
      <c r="F7" s="5">
        <v>844284</v>
      </c>
      <c r="G7" s="5">
        <v>3215757</v>
      </c>
    </row>
    <row r="8" spans="1:7" x14ac:dyDescent="0.25">
      <c r="A8" t="s">
        <v>50</v>
      </c>
      <c r="B8" s="5">
        <v>1017960</v>
      </c>
      <c r="C8" s="5">
        <v>404965</v>
      </c>
      <c r="D8" s="5">
        <v>507104</v>
      </c>
      <c r="E8" s="5">
        <v>180279</v>
      </c>
      <c r="F8" s="5">
        <v>819546</v>
      </c>
      <c r="G8" s="5">
        <v>2929854</v>
      </c>
    </row>
    <row r="9" spans="1:7" x14ac:dyDescent="0.25">
      <c r="A9" t="s">
        <v>35</v>
      </c>
      <c r="B9" s="5">
        <v>3265456</v>
      </c>
      <c r="C9" s="5">
        <v>1271411</v>
      </c>
      <c r="D9" s="5">
        <v>1854697</v>
      </c>
      <c r="E9" s="5">
        <v>604395</v>
      </c>
      <c r="F9" s="5">
        <v>2589909</v>
      </c>
      <c r="G9" s="5">
        <v>9585868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781"/>
  <sheetViews>
    <sheetView topLeftCell="A2" workbookViewId="0">
      <selection activeCell="E12" sqref="E12"/>
    </sheetView>
  </sheetViews>
  <sheetFormatPr defaultRowHeight="15" x14ac:dyDescent="0.25"/>
  <cols>
    <col min="1" max="1" width="10.7109375" bestFit="1" customWidth="1"/>
    <col min="2" max="2" width="30" bestFit="1" customWidth="1"/>
    <col min="3" max="3" width="14" bestFit="1" customWidth="1"/>
    <col min="4" max="4" width="11.140625" bestFit="1" customWidth="1"/>
    <col min="6" max="6" width="8.28515625" bestFit="1" customWidth="1"/>
    <col min="7" max="7" width="11.7109375" bestFit="1" customWidth="1"/>
    <col min="8" max="8" width="24.85546875" bestFit="1" customWidth="1"/>
    <col min="9" max="9" width="10" bestFit="1" customWidth="1"/>
    <col min="10" max="10" width="25" bestFit="1" customWidth="1"/>
  </cols>
  <sheetData>
    <row r="1" spans="1:10" ht="15.75" x14ac:dyDescent="0.25">
      <c r="A1" s="1" t="s">
        <v>0</v>
      </c>
      <c r="B1" s="1" t="s">
        <v>1</v>
      </c>
      <c r="C1" s="1" t="s">
        <v>2</v>
      </c>
      <c r="D1" s="1" t="s">
        <v>3</v>
      </c>
      <c r="E1" s="1" t="s">
        <v>4</v>
      </c>
      <c r="F1" s="1" t="s">
        <v>5</v>
      </c>
      <c r="G1" s="1" t="s">
        <v>6</v>
      </c>
      <c r="H1" s="1" t="s">
        <v>7</v>
      </c>
      <c r="I1" s="1" t="s">
        <v>8</v>
      </c>
      <c r="J1" s="1" t="s">
        <v>9</v>
      </c>
    </row>
    <row r="2" spans="1:10" x14ac:dyDescent="0.25">
      <c r="A2" s="2">
        <v>42736</v>
      </c>
      <c r="B2" t="s">
        <v>10</v>
      </c>
      <c r="C2" t="s">
        <v>11</v>
      </c>
      <c r="D2" t="s">
        <v>12</v>
      </c>
      <c r="E2">
        <v>199</v>
      </c>
      <c r="F2">
        <v>4</v>
      </c>
      <c r="G2">
        <v>796</v>
      </c>
      <c r="H2" t="s">
        <v>13</v>
      </c>
      <c r="I2" t="s">
        <v>14</v>
      </c>
      <c r="J2" t="s">
        <v>15</v>
      </c>
    </row>
    <row r="3" spans="1:10" x14ac:dyDescent="0.25">
      <c r="A3" s="2">
        <v>42736</v>
      </c>
      <c r="B3" t="s">
        <v>16</v>
      </c>
      <c r="C3" t="s">
        <v>17</v>
      </c>
      <c r="D3" t="s">
        <v>18</v>
      </c>
      <c r="E3">
        <v>299</v>
      </c>
      <c r="F3">
        <v>9</v>
      </c>
      <c r="G3">
        <v>2691</v>
      </c>
      <c r="H3" t="s">
        <v>13</v>
      </c>
      <c r="I3" t="s">
        <v>14</v>
      </c>
      <c r="J3" t="s">
        <v>19</v>
      </c>
    </row>
    <row r="4" spans="1:10" x14ac:dyDescent="0.25">
      <c r="A4" s="2">
        <v>42737</v>
      </c>
      <c r="B4" t="s">
        <v>20</v>
      </c>
      <c r="C4" t="s">
        <v>21</v>
      </c>
      <c r="D4" t="s">
        <v>12</v>
      </c>
      <c r="E4">
        <v>199</v>
      </c>
      <c r="F4">
        <v>6</v>
      </c>
      <c r="G4">
        <v>1194</v>
      </c>
      <c r="H4" t="s">
        <v>13</v>
      </c>
      <c r="I4" t="s">
        <v>14</v>
      </c>
      <c r="J4" t="s">
        <v>22</v>
      </c>
    </row>
    <row r="5" spans="1:10" x14ac:dyDescent="0.25">
      <c r="A5" s="2">
        <v>42738</v>
      </c>
      <c r="B5" t="s">
        <v>20</v>
      </c>
      <c r="C5" t="s">
        <v>11</v>
      </c>
      <c r="D5" t="s">
        <v>23</v>
      </c>
      <c r="E5">
        <v>99</v>
      </c>
      <c r="F5">
        <v>3</v>
      </c>
      <c r="G5">
        <v>297</v>
      </c>
      <c r="H5" t="s">
        <v>24</v>
      </c>
      <c r="I5" t="s">
        <v>14</v>
      </c>
      <c r="J5" t="s">
        <v>15</v>
      </c>
    </row>
    <row r="6" spans="1:10" x14ac:dyDescent="0.25">
      <c r="A6" s="2">
        <v>42738</v>
      </c>
      <c r="B6" t="s">
        <v>16</v>
      </c>
      <c r="C6" t="s">
        <v>21</v>
      </c>
      <c r="D6" t="s">
        <v>12</v>
      </c>
      <c r="E6">
        <v>199</v>
      </c>
      <c r="F6">
        <v>7</v>
      </c>
      <c r="G6">
        <v>1393</v>
      </c>
      <c r="H6" t="s">
        <v>13</v>
      </c>
      <c r="I6" t="s">
        <v>14</v>
      </c>
      <c r="J6" t="s">
        <v>22</v>
      </c>
    </row>
    <row r="7" spans="1:10" x14ac:dyDescent="0.25">
      <c r="A7" s="2">
        <v>42738</v>
      </c>
      <c r="B7" t="s">
        <v>16</v>
      </c>
      <c r="C7" t="s">
        <v>11</v>
      </c>
      <c r="D7" t="s">
        <v>25</v>
      </c>
      <c r="E7">
        <v>499</v>
      </c>
      <c r="F7">
        <v>6</v>
      </c>
      <c r="G7">
        <v>2994</v>
      </c>
      <c r="H7" t="s">
        <v>24</v>
      </c>
      <c r="I7" t="s">
        <v>14</v>
      </c>
      <c r="J7" t="s">
        <v>15</v>
      </c>
    </row>
    <row r="8" spans="1:10" x14ac:dyDescent="0.25">
      <c r="A8" s="2">
        <v>42738</v>
      </c>
      <c r="B8" t="s">
        <v>20</v>
      </c>
      <c r="C8" t="s">
        <v>26</v>
      </c>
      <c r="D8" t="s">
        <v>12</v>
      </c>
      <c r="E8">
        <v>199</v>
      </c>
      <c r="F8">
        <v>4</v>
      </c>
      <c r="G8">
        <v>796</v>
      </c>
      <c r="H8" t="s">
        <v>13</v>
      </c>
      <c r="I8" t="s">
        <v>27</v>
      </c>
      <c r="J8" t="s">
        <v>22</v>
      </c>
    </row>
    <row r="9" spans="1:10" x14ac:dyDescent="0.25">
      <c r="A9" s="2">
        <v>42738</v>
      </c>
      <c r="B9" t="s">
        <v>20</v>
      </c>
      <c r="C9" t="s">
        <v>28</v>
      </c>
      <c r="D9" t="s">
        <v>23</v>
      </c>
      <c r="E9">
        <v>99</v>
      </c>
      <c r="F9">
        <v>5</v>
      </c>
      <c r="G9">
        <v>495</v>
      </c>
      <c r="H9" t="s">
        <v>13</v>
      </c>
      <c r="I9" t="s">
        <v>14</v>
      </c>
      <c r="J9" t="s">
        <v>22</v>
      </c>
    </row>
    <row r="10" spans="1:10" x14ac:dyDescent="0.25">
      <c r="A10" s="2">
        <v>42738</v>
      </c>
      <c r="B10" t="s">
        <v>20</v>
      </c>
      <c r="C10" t="s">
        <v>28</v>
      </c>
      <c r="D10" t="s">
        <v>18</v>
      </c>
      <c r="E10">
        <v>299</v>
      </c>
      <c r="F10">
        <v>1</v>
      </c>
      <c r="G10">
        <v>299</v>
      </c>
      <c r="H10" t="s">
        <v>13</v>
      </c>
      <c r="I10" t="s">
        <v>27</v>
      </c>
      <c r="J10" t="s">
        <v>29</v>
      </c>
    </row>
    <row r="11" spans="1:10" x14ac:dyDescent="0.25">
      <c r="A11" s="2">
        <v>42738</v>
      </c>
      <c r="B11" t="s">
        <v>10</v>
      </c>
      <c r="C11" t="s">
        <v>26</v>
      </c>
      <c r="D11" t="s">
        <v>30</v>
      </c>
      <c r="E11">
        <v>399</v>
      </c>
      <c r="F11">
        <v>7</v>
      </c>
      <c r="G11">
        <v>2793</v>
      </c>
      <c r="H11" t="s">
        <v>13</v>
      </c>
      <c r="I11" t="s">
        <v>14</v>
      </c>
      <c r="J11" t="s">
        <v>31</v>
      </c>
    </row>
    <row r="12" spans="1:10" x14ac:dyDescent="0.25">
      <c r="A12" s="2">
        <v>42738</v>
      </c>
      <c r="B12" t="s">
        <v>16</v>
      </c>
      <c r="C12" t="s">
        <v>21</v>
      </c>
      <c r="D12" t="s">
        <v>30</v>
      </c>
      <c r="E12">
        <v>399</v>
      </c>
      <c r="F12">
        <v>1</v>
      </c>
      <c r="G12">
        <v>399</v>
      </c>
      <c r="H12" t="s">
        <v>13</v>
      </c>
      <c r="I12" t="s">
        <v>27</v>
      </c>
      <c r="J12" t="s">
        <v>22</v>
      </c>
    </row>
    <row r="13" spans="1:10" x14ac:dyDescent="0.25">
      <c r="A13" s="2">
        <v>42738</v>
      </c>
      <c r="B13" t="s">
        <v>10</v>
      </c>
      <c r="C13" t="s">
        <v>32</v>
      </c>
      <c r="D13" t="s">
        <v>18</v>
      </c>
      <c r="E13">
        <v>299</v>
      </c>
      <c r="F13">
        <v>4</v>
      </c>
      <c r="G13">
        <v>1196</v>
      </c>
      <c r="H13" t="s">
        <v>13</v>
      </c>
      <c r="I13" t="s">
        <v>14</v>
      </c>
      <c r="J13" t="s">
        <v>31</v>
      </c>
    </row>
    <row r="14" spans="1:10" x14ac:dyDescent="0.25">
      <c r="A14" s="2">
        <v>42738</v>
      </c>
      <c r="B14" t="s">
        <v>16</v>
      </c>
      <c r="C14" t="s">
        <v>17</v>
      </c>
      <c r="D14" t="s">
        <v>12</v>
      </c>
      <c r="E14">
        <v>199</v>
      </c>
      <c r="F14">
        <v>4</v>
      </c>
      <c r="G14">
        <v>796</v>
      </c>
      <c r="H14" t="s">
        <v>13</v>
      </c>
      <c r="I14" t="s">
        <v>14</v>
      </c>
      <c r="J14" t="s">
        <v>22</v>
      </c>
    </row>
    <row r="15" spans="1:10" x14ac:dyDescent="0.25">
      <c r="A15" s="2">
        <v>42738</v>
      </c>
      <c r="B15" t="s">
        <v>10</v>
      </c>
      <c r="C15" t="s">
        <v>32</v>
      </c>
      <c r="D15" t="s">
        <v>25</v>
      </c>
      <c r="E15">
        <v>499</v>
      </c>
      <c r="F15">
        <v>10</v>
      </c>
      <c r="G15">
        <v>4990</v>
      </c>
      <c r="H15" t="s">
        <v>13</v>
      </c>
      <c r="I15" t="s">
        <v>14</v>
      </c>
      <c r="J15" t="s">
        <v>22</v>
      </c>
    </row>
    <row r="16" spans="1:10" x14ac:dyDescent="0.25">
      <c r="A16" s="2">
        <v>42738</v>
      </c>
      <c r="B16" t="s">
        <v>16</v>
      </c>
      <c r="C16" t="s">
        <v>32</v>
      </c>
      <c r="D16" t="s">
        <v>23</v>
      </c>
      <c r="E16">
        <v>99</v>
      </c>
      <c r="F16">
        <v>6</v>
      </c>
      <c r="G16">
        <v>594</v>
      </c>
      <c r="H16" t="s">
        <v>13</v>
      </c>
      <c r="I16" t="s">
        <v>14</v>
      </c>
      <c r="J16" t="s">
        <v>29</v>
      </c>
    </row>
    <row r="17" spans="1:10" x14ac:dyDescent="0.25">
      <c r="A17" s="2">
        <v>42738</v>
      </c>
      <c r="B17" t="s">
        <v>20</v>
      </c>
      <c r="C17" t="s">
        <v>26</v>
      </c>
      <c r="D17" t="s">
        <v>25</v>
      </c>
      <c r="E17">
        <v>499</v>
      </c>
      <c r="F17">
        <v>1</v>
      </c>
      <c r="G17">
        <v>499</v>
      </c>
      <c r="H17" t="s">
        <v>13</v>
      </c>
      <c r="I17" t="s">
        <v>14</v>
      </c>
      <c r="J17" t="s">
        <v>22</v>
      </c>
    </row>
    <row r="18" spans="1:10" x14ac:dyDescent="0.25">
      <c r="A18" s="2">
        <v>42738</v>
      </c>
      <c r="B18" t="s">
        <v>20</v>
      </c>
      <c r="C18" t="s">
        <v>28</v>
      </c>
      <c r="D18" t="s">
        <v>23</v>
      </c>
      <c r="E18">
        <v>99</v>
      </c>
      <c r="F18">
        <v>5</v>
      </c>
      <c r="G18">
        <v>495</v>
      </c>
      <c r="H18" t="s">
        <v>13</v>
      </c>
      <c r="I18" t="s">
        <v>14</v>
      </c>
      <c r="J18" t="s">
        <v>15</v>
      </c>
    </row>
    <row r="19" spans="1:10" x14ac:dyDescent="0.25">
      <c r="A19" s="2">
        <v>42739</v>
      </c>
      <c r="B19" t="s">
        <v>10</v>
      </c>
      <c r="C19" t="s">
        <v>17</v>
      </c>
      <c r="D19" t="s">
        <v>23</v>
      </c>
      <c r="E19">
        <v>99</v>
      </c>
      <c r="F19">
        <v>5</v>
      </c>
      <c r="G19">
        <v>495</v>
      </c>
      <c r="H19" t="s">
        <v>13</v>
      </c>
      <c r="I19" t="s">
        <v>14</v>
      </c>
      <c r="J19" t="s">
        <v>29</v>
      </c>
    </row>
    <row r="20" spans="1:10" x14ac:dyDescent="0.25">
      <c r="A20" s="2">
        <v>42740</v>
      </c>
      <c r="B20" t="s">
        <v>20</v>
      </c>
      <c r="C20" t="s">
        <v>11</v>
      </c>
      <c r="D20" t="s">
        <v>25</v>
      </c>
      <c r="E20">
        <v>499</v>
      </c>
      <c r="F20">
        <v>10</v>
      </c>
      <c r="G20">
        <v>4990</v>
      </c>
      <c r="H20" t="s">
        <v>24</v>
      </c>
      <c r="I20" t="s">
        <v>14</v>
      </c>
      <c r="J20" t="s">
        <v>29</v>
      </c>
    </row>
    <row r="21" spans="1:10" x14ac:dyDescent="0.25">
      <c r="A21" s="2">
        <v>42740</v>
      </c>
      <c r="B21" t="s">
        <v>16</v>
      </c>
      <c r="C21" t="s">
        <v>28</v>
      </c>
      <c r="D21" t="s">
        <v>23</v>
      </c>
      <c r="E21">
        <v>99</v>
      </c>
      <c r="F21">
        <v>3</v>
      </c>
      <c r="G21">
        <v>297</v>
      </c>
      <c r="H21" t="s">
        <v>24</v>
      </c>
      <c r="I21" t="s">
        <v>14</v>
      </c>
      <c r="J21" t="s">
        <v>22</v>
      </c>
    </row>
    <row r="22" spans="1:10" x14ac:dyDescent="0.25">
      <c r="A22" s="2">
        <v>42741</v>
      </c>
      <c r="B22" t="s">
        <v>20</v>
      </c>
      <c r="C22" t="s">
        <v>28</v>
      </c>
      <c r="D22" t="s">
        <v>18</v>
      </c>
      <c r="E22">
        <v>299</v>
      </c>
      <c r="F22">
        <v>3</v>
      </c>
      <c r="G22">
        <v>897</v>
      </c>
      <c r="H22" t="s">
        <v>13</v>
      </c>
      <c r="I22" t="s">
        <v>14</v>
      </c>
      <c r="J22" t="s">
        <v>22</v>
      </c>
    </row>
    <row r="23" spans="1:10" x14ac:dyDescent="0.25">
      <c r="A23" s="2">
        <v>42741</v>
      </c>
      <c r="B23" t="s">
        <v>16</v>
      </c>
      <c r="C23" t="s">
        <v>11</v>
      </c>
      <c r="D23" t="s">
        <v>23</v>
      </c>
      <c r="E23">
        <v>99</v>
      </c>
      <c r="F23">
        <v>10</v>
      </c>
      <c r="G23">
        <v>990</v>
      </c>
      <c r="H23" t="s">
        <v>13</v>
      </c>
      <c r="I23" t="s">
        <v>14</v>
      </c>
      <c r="J23" t="s">
        <v>31</v>
      </c>
    </row>
    <row r="24" spans="1:10" x14ac:dyDescent="0.25">
      <c r="A24" s="2">
        <v>42741</v>
      </c>
      <c r="B24" t="s">
        <v>10</v>
      </c>
      <c r="C24" t="s">
        <v>21</v>
      </c>
      <c r="D24" t="s">
        <v>25</v>
      </c>
      <c r="E24">
        <v>499</v>
      </c>
      <c r="F24">
        <v>10</v>
      </c>
      <c r="G24">
        <v>4990</v>
      </c>
      <c r="H24" t="s">
        <v>13</v>
      </c>
      <c r="I24" t="s">
        <v>14</v>
      </c>
      <c r="J24" t="s">
        <v>29</v>
      </c>
    </row>
    <row r="25" spans="1:10" x14ac:dyDescent="0.25">
      <c r="A25" s="2">
        <v>42741</v>
      </c>
      <c r="B25" t="s">
        <v>20</v>
      </c>
      <c r="C25" t="s">
        <v>21</v>
      </c>
      <c r="D25" t="s">
        <v>25</v>
      </c>
      <c r="E25">
        <v>499</v>
      </c>
      <c r="F25">
        <v>1</v>
      </c>
      <c r="G25">
        <v>499</v>
      </c>
      <c r="H25" t="s">
        <v>13</v>
      </c>
      <c r="I25" t="s">
        <v>14</v>
      </c>
      <c r="J25" t="s">
        <v>19</v>
      </c>
    </row>
    <row r="26" spans="1:10" x14ac:dyDescent="0.25">
      <c r="A26" s="2">
        <v>42741</v>
      </c>
      <c r="B26" t="s">
        <v>10</v>
      </c>
      <c r="C26" t="s">
        <v>33</v>
      </c>
      <c r="D26" t="s">
        <v>30</v>
      </c>
      <c r="E26">
        <v>399</v>
      </c>
      <c r="F26">
        <v>7</v>
      </c>
      <c r="G26">
        <v>2793</v>
      </c>
      <c r="H26" t="s">
        <v>13</v>
      </c>
      <c r="I26" t="s">
        <v>27</v>
      </c>
      <c r="J26" t="s">
        <v>22</v>
      </c>
    </row>
    <row r="27" spans="1:10" x14ac:dyDescent="0.25">
      <c r="A27" s="2">
        <v>42741</v>
      </c>
      <c r="B27" t="s">
        <v>10</v>
      </c>
      <c r="C27" t="s">
        <v>11</v>
      </c>
      <c r="D27" t="s">
        <v>25</v>
      </c>
      <c r="E27">
        <v>499</v>
      </c>
      <c r="F27">
        <v>5</v>
      </c>
      <c r="G27">
        <v>2495</v>
      </c>
      <c r="H27" t="s">
        <v>13</v>
      </c>
      <c r="I27" t="s">
        <v>14</v>
      </c>
      <c r="J27" t="s">
        <v>22</v>
      </c>
    </row>
    <row r="28" spans="1:10" x14ac:dyDescent="0.25">
      <c r="A28" s="2">
        <v>42741</v>
      </c>
      <c r="B28" t="s">
        <v>10</v>
      </c>
      <c r="C28" t="s">
        <v>28</v>
      </c>
      <c r="D28" t="s">
        <v>23</v>
      </c>
      <c r="E28">
        <v>99</v>
      </c>
      <c r="F28">
        <v>5</v>
      </c>
      <c r="G28">
        <v>495</v>
      </c>
      <c r="H28" t="s">
        <v>13</v>
      </c>
      <c r="I28" t="s">
        <v>14</v>
      </c>
      <c r="J28" t="s">
        <v>22</v>
      </c>
    </row>
    <row r="29" spans="1:10" x14ac:dyDescent="0.25">
      <c r="A29" s="2">
        <v>42741</v>
      </c>
      <c r="B29" t="s">
        <v>20</v>
      </c>
      <c r="C29" t="s">
        <v>28</v>
      </c>
      <c r="D29" t="s">
        <v>18</v>
      </c>
      <c r="E29">
        <v>299</v>
      </c>
      <c r="F29">
        <v>3</v>
      </c>
      <c r="G29">
        <v>897</v>
      </c>
      <c r="H29" t="s">
        <v>13</v>
      </c>
      <c r="I29" t="s">
        <v>14</v>
      </c>
      <c r="J29" t="s">
        <v>15</v>
      </c>
    </row>
    <row r="30" spans="1:10" x14ac:dyDescent="0.25">
      <c r="A30" s="2">
        <v>42741</v>
      </c>
      <c r="B30" t="s">
        <v>20</v>
      </c>
      <c r="C30" t="s">
        <v>11</v>
      </c>
      <c r="D30" t="s">
        <v>23</v>
      </c>
      <c r="E30">
        <v>99</v>
      </c>
      <c r="F30">
        <v>7</v>
      </c>
      <c r="G30">
        <v>693</v>
      </c>
      <c r="H30" t="s">
        <v>13</v>
      </c>
      <c r="I30" t="s">
        <v>14</v>
      </c>
      <c r="J30" t="s">
        <v>15</v>
      </c>
    </row>
    <row r="31" spans="1:10" x14ac:dyDescent="0.25">
      <c r="A31" s="2">
        <v>42741</v>
      </c>
      <c r="B31" t="s">
        <v>16</v>
      </c>
      <c r="C31" t="s">
        <v>17</v>
      </c>
      <c r="D31" t="s">
        <v>25</v>
      </c>
      <c r="E31">
        <v>499</v>
      </c>
      <c r="F31">
        <v>8</v>
      </c>
      <c r="G31">
        <v>3992</v>
      </c>
      <c r="H31" t="s">
        <v>13</v>
      </c>
      <c r="I31" t="s">
        <v>14</v>
      </c>
      <c r="J31" t="s">
        <v>29</v>
      </c>
    </row>
    <row r="32" spans="1:10" x14ac:dyDescent="0.25">
      <c r="A32" s="2">
        <v>42741</v>
      </c>
      <c r="B32" t="s">
        <v>20</v>
      </c>
      <c r="C32" t="s">
        <v>17</v>
      </c>
      <c r="D32" t="s">
        <v>23</v>
      </c>
      <c r="E32">
        <v>99</v>
      </c>
      <c r="F32">
        <v>6</v>
      </c>
      <c r="G32">
        <v>594</v>
      </c>
      <c r="H32" t="s">
        <v>13</v>
      </c>
      <c r="I32" t="s">
        <v>14</v>
      </c>
      <c r="J32" t="s">
        <v>22</v>
      </c>
    </row>
    <row r="33" spans="1:10" x14ac:dyDescent="0.25">
      <c r="A33" s="2">
        <v>42741</v>
      </c>
      <c r="B33" t="s">
        <v>16</v>
      </c>
      <c r="C33" t="s">
        <v>26</v>
      </c>
      <c r="D33" t="s">
        <v>30</v>
      </c>
      <c r="E33">
        <v>399</v>
      </c>
      <c r="F33">
        <v>8</v>
      </c>
      <c r="G33">
        <v>3192</v>
      </c>
      <c r="H33" t="s">
        <v>24</v>
      </c>
      <c r="I33" t="s">
        <v>14</v>
      </c>
      <c r="J33" t="s">
        <v>15</v>
      </c>
    </row>
    <row r="34" spans="1:10" x14ac:dyDescent="0.25">
      <c r="A34" s="2">
        <v>42741</v>
      </c>
      <c r="B34" t="s">
        <v>10</v>
      </c>
      <c r="C34" t="s">
        <v>26</v>
      </c>
      <c r="D34" t="s">
        <v>12</v>
      </c>
      <c r="E34">
        <v>199</v>
      </c>
      <c r="F34">
        <v>10</v>
      </c>
      <c r="G34">
        <v>1990</v>
      </c>
      <c r="H34" t="s">
        <v>13</v>
      </c>
      <c r="I34" t="s">
        <v>14</v>
      </c>
      <c r="J34" t="s">
        <v>22</v>
      </c>
    </row>
    <row r="35" spans="1:10" x14ac:dyDescent="0.25">
      <c r="A35" s="2">
        <v>42741</v>
      </c>
      <c r="B35" t="s">
        <v>20</v>
      </c>
      <c r="C35" t="s">
        <v>26</v>
      </c>
      <c r="D35" t="s">
        <v>18</v>
      </c>
      <c r="E35">
        <v>299</v>
      </c>
      <c r="F35">
        <v>10</v>
      </c>
      <c r="G35">
        <v>2990</v>
      </c>
      <c r="H35" t="s">
        <v>24</v>
      </c>
      <c r="I35" t="s">
        <v>14</v>
      </c>
      <c r="J35" t="s">
        <v>22</v>
      </c>
    </row>
    <row r="36" spans="1:10" x14ac:dyDescent="0.25">
      <c r="A36" s="2">
        <v>42741</v>
      </c>
      <c r="B36" t="s">
        <v>20</v>
      </c>
      <c r="C36" t="s">
        <v>17</v>
      </c>
      <c r="D36" t="s">
        <v>18</v>
      </c>
      <c r="E36">
        <v>299</v>
      </c>
      <c r="F36">
        <v>10</v>
      </c>
      <c r="G36">
        <v>2990</v>
      </c>
      <c r="H36" t="s">
        <v>13</v>
      </c>
      <c r="I36" t="s">
        <v>14</v>
      </c>
      <c r="J36" t="s">
        <v>19</v>
      </c>
    </row>
    <row r="37" spans="1:10" x14ac:dyDescent="0.25">
      <c r="A37" s="2">
        <v>42741</v>
      </c>
      <c r="B37" t="s">
        <v>10</v>
      </c>
      <c r="C37" t="s">
        <v>26</v>
      </c>
      <c r="D37" t="s">
        <v>12</v>
      </c>
      <c r="E37">
        <v>199</v>
      </c>
      <c r="F37">
        <v>6</v>
      </c>
      <c r="G37">
        <v>1194</v>
      </c>
      <c r="H37" t="s">
        <v>24</v>
      </c>
      <c r="I37" t="s">
        <v>14</v>
      </c>
      <c r="J37" t="s">
        <v>19</v>
      </c>
    </row>
    <row r="38" spans="1:10" x14ac:dyDescent="0.25">
      <c r="A38" s="2">
        <v>42741</v>
      </c>
      <c r="B38" t="s">
        <v>16</v>
      </c>
      <c r="C38" t="s">
        <v>11</v>
      </c>
      <c r="D38" t="s">
        <v>18</v>
      </c>
      <c r="E38">
        <v>299</v>
      </c>
      <c r="F38">
        <v>7</v>
      </c>
      <c r="G38">
        <v>2093</v>
      </c>
      <c r="H38" t="s">
        <v>24</v>
      </c>
      <c r="I38" t="s">
        <v>14</v>
      </c>
      <c r="J38" t="s">
        <v>15</v>
      </c>
    </row>
    <row r="39" spans="1:10" x14ac:dyDescent="0.25">
      <c r="A39" s="2">
        <v>42741</v>
      </c>
      <c r="B39" t="s">
        <v>20</v>
      </c>
      <c r="C39" t="s">
        <v>28</v>
      </c>
      <c r="D39" t="s">
        <v>12</v>
      </c>
      <c r="E39">
        <v>199</v>
      </c>
      <c r="F39">
        <v>8</v>
      </c>
      <c r="G39">
        <v>1592</v>
      </c>
      <c r="H39" t="s">
        <v>24</v>
      </c>
      <c r="I39" t="s">
        <v>14</v>
      </c>
      <c r="J39" t="s">
        <v>15</v>
      </c>
    </row>
    <row r="40" spans="1:10" x14ac:dyDescent="0.25">
      <c r="A40" s="2">
        <v>42741</v>
      </c>
      <c r="B40" t="s">
        <v>20</v>
      </c>
      <c r="C40" t="s">
        <v>21</v>
      </c>
      <c r="D40" t="s">
        <v>30</v>
      </c>
      <c r="E40">
        <v>399</v>
      </c>
      <c r="F40">
        <v>7</v>
      </c>
      <c r="G40">
        <v>2793</v>
      </c>
      <c r="H40" t="s">
        <v>13</v>
      </c>
      <c r="I40" t="s">
        <v>14</v>
      </c>
      <c r="J40" t="s">
        <v>22</v>
      </c>
    </row>
    <row r="41" spans="1:10" x14ac:dyDescent="0.25">
      <c r="A41" s="2">
        <v>42741</v>
      </c>
      <c r="B41" t="s">
        <v>16</v>
      </c>
      <c r="C41" t="s">
        <v>33</v>
      </c>
      <c r="D41" t="s">
        <v>23</v>
      </c>
      <c r="E41">
        <v>99</v>
      </c>
      <c r="F41">
        <v>5</v>
      </c>
      <c r="G41">
        <v>495</v>
      </c>
      <c r="H41" t="s">
        <v>24</v>
      </c>
      <c r="I41" t="s">
        <v>14</v>
      </c>
      <c r="J41" t="s">
        <v>29</v>
      </c>
    </row>
    <row r="42" spans="1:10" x14ac:dyDescent="0.25">
      <c r="A42" s="2">
        <v>42741</v>
      </c>
      <c r="B42" t="s">
        <v>10</v>
      </c>
      <c r="C42" t="s">
        <v>17</v>
      </c>
      <c r="D42" t="s">
        <v>12</v>
      </c>
      <c r="E42">
        <v>199</v>
      </c>
      <c r="F42">
        <v>7</v>
      </c>
      <c r="G42">
        <v>1393</v>
      </c>
      <c r="H42" t="s">
        <v>13</v>
      </c>
      <c r="I42" t="s">
        <v>14</v>
      </c>
      <c r="J42" t="s">
        <v>29</v>
      </c>
    </row>
    <row r="43" spans="1:10" x14ac:dyDescent="0.25">
      <c r="A43" s="2">
        <v>42741</v>
      </c>
      <c r="B43" t="s">
        <v>10</v>
      </c>
      <c r="C43" t="s">
        <v>26</v>
      </c>
      <c r="D43" t="s">
        <v>23</v>
      </c>
      <c r="E43">
        <v>99</v>
      </c>
      <c r="F43">
        <v>3</v>
      </c>
      <c r="G43">
        <v>297</v>
      </c>
      <c r="H43" t="s">
        <v>13</v>
      </c>
      <c r="I43" t="s">
        <v>14</v>
      </c>
      <c r="J43" t="s">
        <v>15</v>
      </c>
    </row>
    <row r="44" spans="1:10" x14ac:dyDescent="0.25">
      <c r="A44" s="2">
        <v>42742</v>
      </c>
      <c r="B44" t="s">
        <v>10</v>
      </c>
      <c r="C44" t="s">
        <v>26</v>
      </c>
      <c r="D44" t="s">
        <v>30</v>
      </c>
      <c r="E44">
        <v>399</v>
      </c>
      <c r="F44">
        <v>6</v>
      </c>
      <c r="G44">
        <v>2394</v>
      </c>
      <c r="H44" t="s">
        <v>13</v>
      </c>
      <c r="I44" t="s">
        <v>14</v>
      </c>
      <c r="J44" t="s">
        <v>22</v>
      </c>
    </row>
    <row r="45" spans="1:10" x14ac:dyDescent="0.25">
      <c r="A45" s="2">
        <v>42742</v>
      </c>
      <c r="B45" t="s">
        <v>20</v>
      </c>
      <c r="C45" t="s">
        <v>28</v>
      </c>
      <c r="D45" t="s">
        <v>25</v>
      </c>
      <c r="E45">
        <v>499</v>
      </c>
      <c r="F45">
        <v>4</v>
      </c>
      <c r="G45">
        <v>1996</v>
      </c>
      <c r="H45" t="s">
        <v>24</v>
      </c>
      <c r="I45" t="s">
        <v>14</v>
      </c>
      <c r="J45" t="s">
        <v>15</v>
      </c>
    </row>
    <row r="46" spans="1:10" x14ac:dyDescent="0.25">
      <c r="A46" s="2">
        <v>42743</v>
      </c>
      <c r="B46" t="s">
        <v>16</v>
      </c>
      <c r="C46" t="s">
        <v>26</v>
      </c>
      <c r="D46" t="s">
        <v>30</v>
      </c>
      <c r="E46">
        <v>399</v>
      </c>
      <c r="F46">
        <v>8</v>
      </c>
      <c r="G46">
        <v>3192</v>
      </c>
      <c r="H46" t="s">
        <v>13</v>
      </c>
      <c r="I46" t="s">
        <v>14</v>
      </c>
      <c r="J46" t="s">
        <v>22</v>
      </c>
    </row>
    <row r="47" spans="1:10" x14ac:dyDescent="0.25">
      <c r="A47" s="2">
        <v>42743</v>
      </c>
      <c r="B47" t="s">
        <v>16</v>
      </c>
      <c r="C47" t="s">
        <v>26</v>
      </c>
      <c r="D47" t="s">
        <v>23</v>
      </c>
      <c r="E47">
        <v>99</v>
      </c>
      <c r="F47">
        <v>2</v>
      </c>
      <c r="G47">
        <v>198</v>
      </c>
      <c r="H47" t="s">
        <v>13</v>
      </c>
      <c r="I47" t="s">
        <v>27</v>
      </c>
      <c r="J47" t="s">
        <v>29</v>
      </c>
    </row>
    <row r="48" spans="1:10" x14ac:dyDescent="0.25">
      <c r="A48" s="2">
        <v>42743</v>
      </c>
      <c r="B48" t="s">
        <v>20</v>
      </c>
      <c r="C48" t="s">
        <v>21</v>
      </c>
      <c r="D48" t="s">
        <v>23</v>
      </c>
      <c r="E48">
        <v>99</v>
      </c>
      <c r="F48">
        <v>6</v>
      </c>
      <c r="G48">
        <v>594</v>
      </c>
      <c r="H48" t="s">
        <v>13</v>
      </c>
      <c r="I48" t="s">
        <v>14</v>
      </c>
      <c r="J48" t="s">
        <v>29</v>
      </c>
    </row>
    <row r="49" spans="1:10" x14ac:dyDescent="0.25">
      <c r="A49" s="2">
        <v>42744</v>
      </c>
      <c r="B49" t="s">
        <v>20</v>
      </c>
      <c r="C49" t="s">
        <v>32</v>
      </c>
      <c r="D49" t="s">
        <v>23</v>
      </c>
      <c r="E49">
        <v>99</v>
      </c>
      <c r="F49">
        <v>3</v>
      </c>
      <c r="G49">
        <v>297</v>
      </c>
      <c r="H49" t="s">
        <v>13</v>
      </c>
      <c r="I49" t="s">
        <v>14</v>
      </c>
      <c r="J49" t="s">
        <v>22</v>
      </c>
    </row>
    <row r="50" spans="1:10" x14ac:dyDescent="0.25">
      <c r="A50" s="2">
        <v>42745</v>
      </c>
      <c r="B50" t="s">
        <v>10</v>
      </c>
      <c r="C50" t="s">
        <v>28</v>
      </c>
      <c r="D50" t="s">
        <v>25</v>
      </c>
      <c r="E50">
        <v>499</v>
      </c>
      <c r="F50">
        <v>9</v>
      </c>
      <c r="G50">
        <v>4491</v>
      </c>
      <c r="H50" t="s">
        <v>24</v>
      </c>
      <c r="I50" t="s">
        <v>14</v>
      </c>
      <c r="J50" t="s">
        <v>19</v>
      </c>
    </row>
    <row r="51" spans="1:10" x14ac:dyDescent="0.25">
      <c r="A51" s="2">
        <v>42745</v>
      </c>
      <c r="B51" t="s">
        <v>16</v>
      </c>
      <c r="C51" t="s">
        <v>33</v>
      </c>
      <c r="D51" t="s">
        <v>18</v>
      </c>
      <c r="E51">
        <v>299</v>
      </c>
      <c r="F51">
        <v>5</v>
      </c>
      <c r="G51">
        <v>1495</v>
      </c>
      <c r="H51" t="s">
        <v>13</v>
      </c>
      <c r="I51" t="s">
        <v>14</v>
      </c>
      <c r="J51" t="s">
        <v>22</v>
      </c>
    </row>
    <row r="52" spans="1:10" x14ac:dyDescent="0.25">
      <c r="A52" s="2">
        <v>42745</v>
      </c>
      <c r="B52" t="s">
        <v>20</v>
      </c>
      <c r="C52" t="s">
        <v>26</v>
      </c>
      <c r="D52" t="s">
        <v>25</v>
      </c>
      <c r="E52">
        <v>499</v>
      </c>
      <c r="F52">
        <v>7</v>
      </c>
      <c r="G52">
        <v>3493</v>
      </c>
      <c r="H52" t="s">
        <v>24</v>
      </c>
      <c r="I52" t="s">
        <v>14</v>
      </c>
      <c r="J52" t="s">
        <v>22</v>
      </c>
    </row>
    <row r="53" spans="1:10" x14ac:dyDescent="0.25">
      <c r="A53" s="2">
        <v>42745</v>
      </c>
      <c r="B53" t="s">
        <v>20</v>
      </c>
      <c r="C53" t="s">
        <v>21</v>
      </c>
      <c r="D53" t="s">
        <v>18</v>
      </c>
      <c r="E53">
        <v>299</v>
      </c>
      <c r="F53">
        <v>1</v>
      </c>
      <c r="G53">
        <v>299</v>
      </c>
      <c r="H53" t="s">
        <v>13</v>
      </c>
      <c r="I53" t="s">
        <v>14</v>
      </c>
      <c r="J53" t="s">
        <v>15</v>
      </c>
    </row>
    <row r="54" spans="1:10" x14ac:dyDescent="0.25">
      <c r="A54" s="2">
        <v>42745</v>
      </c>
      <c r="B54" t="s">
        <v>16</v>
      </c>
      <c r="C54" t="s">
        <v>28</v>
      </c>
      <c r="D54" t="s">
        <v>25</v>
      </c>
      <c r="E54">
        <v>499</v>
      </c>
      <c r="F54">
        <v>1</v>
      </c>
      <c r="G54">
        <v>499</v>
      </c>
      <c r="H54" t="s">
        <v>24</v>
      </c>
      <c r="I54" t="s">
        <v>14</v>
      </c>
      <c r="J54" t="s">
        <v>29</v>
      </c>
    </row>
    <row r="55" spans="1:10" x14ac:dyDescent="0.25">
      <c r="A55" s="2">
        <v>42746</v>
      </c>
      <c r="B55" t="s">
        <v>16</v>
      </c>
      <c r="C55" t="s">
        <v>11</v>
      </c>
      <c r="D55" t="s">
        <v>23</v>
      </c>
      <c r="E55">
        <v>99</v>
      </c>
      <c r="F55">
        <v>2</v>
      </c>
      <c r="G55">
        <v>198</v>
      </c>
      <c r="H55" t="s">
        <v>24</v>
      </c>
      <c r="I55" t="s">
        <v>14</v>
      </c>
      <c r="J55" t="s">
        <v>15</v>
      </c>
    </row>
    <row r="56" spans="1:10" x14ac:dyDescent="0.25">
      <c r="A56" s="2">
        <v>42747</v>
      </c>
      <c r="B56" t="s">
        <v>16</v>
      </c>
      <c r="C56" t="s">
        <v>26</v>
      </c>
      <c r="D56" t="s">
        <v>18</v>
      </c>
      <c r="E56">
        <v>299</v>
      </c>
      <c r="F56">
        <v>6</v>
      </c>
      <c r="G56">
        <v>1794</v>
      </c>
      <c r="H56" t="s">
        <v>13</v>
      </c>
      <c r="I56" t="s">
        <v>14</v>
      </c>
      <c r="J56" t="s">
        <v>29</v>
      </c>
    </row>
    <row r="57" spans="1:10" x14ac:dyDescent="0.25">
      <c r="A57" s="2">
        <v>42747</v>
      </c>
      <c r="B57" t="s">
        <v>10</v>
      </c>
      <c r="C57" t="s">
        <v>11</v>
      </c>
      <c r="D57" t="s">
        <v>12</v>
      </c>
      <c r="E57">
        <v>199</v>
      </c>
      <c r="F57">
        <v>6</v>
      </c>
      <c r="G57">
        <v>1194</v>
      </c>
      <c r="H57" t="s">
        <v>13</v>
      </c>
      <c r="I57" t="s">
        <v>14</v>
      </c>
      <c r="J57" t="s">
        <v>31</v>
      </c>
    </row>
    <row r="58" spans="1:10" x14ac:dyDescent="0.25">
      <c r="A58" s="2">
        <v>42747</v>
      </c>
      <c r="B58" t="s">
        <v>20</v>
      </c>
      <c r="C58" t="s">
        <v>21</v>
      </c>
      <c r="D58" t="s">
        <v>30</v>
      </c>
      <c r="E58">
        <v>399</v>
      </c>
      <c r="F58">
        <v>10</v>
      </c>
      <c r="G58">
        <v>3990</v>
      </c>
      <c r="H58" t="s">
        <v>13</v>
      </c>
      <c r="I58" t="s">
        <v>14</v>
      </c>
      <c r="J58" t="s">
        <v>15</v>
      </c>
    </row>
    <row r="59" spans="1:10" x14ac:dyDescent="0.25">
      <c r="A59" s="2">
        <v>42747</v>
      </c>
      <c r="B59" t="s">
        <v>20</v>
      </c>
      <c r="C59" t="s">
        <v>28</v>
      </c>
      <c r="D59" t="s">
        <v>23</v>
      </c>
      <c r="E59">
        <v>99</v>
      </c>
      <c r="F59">
        <v>1</v>
      </c>
      <c r="G59">
        <v>99</v>
      </c>
      <c r="H59" t="s">
        <v>13</v>
      </c>
      <c r="I59" t="s">
        <v>14</v>
      </c>
      <c r="J59" t="s">
        <v>29</v>
      </c>
    </row>
    <row r="60" spans="1:10" x14ac:dyDescent="0.25">
      <c r="A60" s="2">
        <v>42748</v>
      </c>
      <c r="B60" t="s">
        <v>20</v>
      </c>
      <c r="C60" t="s">
        <v>26</v>
      </c>
      <c r="D60" t="s">
        <v>18</v>
      </c>
      <c r="E60">
        <v>299</v>
      </c>
      <c r="F60">
        <v>4</v>
      </c>
      <c r="G60">
        <v>1196</v>
      </c>
      <c r="H60" t="s">
        <v>24</v>
      </c>
      <c r="I60" t="s">
        <v>14</v>
      </c>
      <c r="J60" t="s">
        <v>22</v>
      </c>
    </row>
    <row r="61" spans="1:10" x14ac:dyDescent="0.25">
      <c r="A61" s="2">
        <v>42748</v>
      </c>
      <c r="B61" t="s">
        <v>10</v>
      </c>
      <c r="C61" t="s">
        <v>33</v>
      </c>
      <c r="D61" t="s">
        <v>18</v>
      </c>
      <c r="E61">
        <v>299</v>
      </c>
      <c r="F61">
        <v>8</v>
      </c>
      <c r="G61">
        <v>2392</v>
      </c>
      <c r="H61" t="s">
        <v>13</v>
      </c>
      <c r="I61" t="s">
        <v>14</v>
      </c>
      <c r="J61" t="s">
        <v>19</v>
      </c>
    </row>
    <row r="62" spans="1:10" x14ac:dyDescent="0.25">
      <c r="A62" s="2">
        <v>42748</v>
      </c>
      <c r="B62" t="s">
        <v>10</v>
      </c>
      <c r="C62" t="s">
        <v>28</v>
      </c>
      <c r="D62" t="s">
        <v>18</v>
      </c>
      <c r="E62">
        <v>299</v>
      </c>
      <c r="F62">
        <v>8</v>
      </c>
      <c r="G62">
        <v>2392</v>
      </c>
      <c r="H62" t="s">
        <v>13</v>
      </c>
      <c r="I62" t="s">
        <v>27</v>
      </c>
      <c r="J62" t="s">
        <v>29</v>
      </c>
    </row>
    <row r="63" spans="1:10" x14ac:dyDescent="0.25">
      <c r="A63" s="2">
        <v>42748</v>
      </c>
      <c r="B63" t="s">
        <v>16</v>
      </c>
      <c r="C63" t="s">
        <v>28</v>
      </c>
      <c r="D63" t="s">
        <v>12</v>
      </c>
      <c r="E63">
        <v>199</v>
      </c>
      <c r="F63">
        <v>1</v>
      </c>
      <c r="G63">
        <v>199</v>
      </c>
      <c r="H63" t="s">
        <v>24</v>
      </c>
      <c r="I63" t="s">
        <v>27</v>
      </c>
      <c r="J63" t="s">
        <v>15</v>
      </c>
    </row>
    <row r="64" spans="1:10" x14ac:dyDescent="0.25">
      <c r="A64" s="2">
        <v>42748</v>
      </c>
      <c r="B64" t="s">
        <v>10</v>
      </c>
      <c r="C64" t="s">
        <v>28</v>
      </c>
      <c r="D64" t="s">
        <v>18</v>
      </c>
      <c r="E64">
        <v>299</v>
      </c>
      <c r="F64">
        <v>8</v>
      </c>
      <c r="G64">
        <v>2392</v>
      </c>
      <c r="H64" t="s">
        <v>13</v>
      </c>
      <c r="I64" t="s">
        <v>14</v>
      </c>
      <c r="J64" t="s">
        <v>22</v>
      </c>
    </row>
    <row r="65" spans="1:10" x14ac:dyDescent="0.25">
      <c r="A65" s="2">
        <v>42748</v>
      </c>
      <c r="B65" t="s">
        <v>20</v>
      </c>
      <c r="C65" t="s">
        <v>32</v>
      </c>
      <c r="D65" t="s">
        <v>23</v>
      </c>
      <c r="E65">
        <v>99</v>
      </c>
      <c r="F65">
        <v>5</v>
      </c>
      <c r="G65">
        <v>495</v>
      </c>
      <c r="H65" t="s">
        <v>13</v>
      </c>
      <c r="I65" t="s">
        <v>27</v>
      </c>
      <c r="J65" t="s">
        <v>19</v>
      </c>
    </row>
    <row r="66" spans="1:10" x14ac:dyDescent="0.25">
      <c r="A66" s="2">
        <v>42748</v>
      </c>
      <c r="B66" t="s">
        <v>10</v>
      </c>
      <c r="C66" t="s">
        <v>11</v>
      </c>
      <c r="D66" t="s">
        <v>25</v>
      </c>
      <c r="E66">
        <v>499</v>
      </c>
      <c r="F66">
        <v>2</v>
      </c>
      <c r="G66">
        <v>998</v>
      </c>
      <c r="H66" t="s">
        <v>24</v>
      </c>
      <c r="I66" t="s">
        <v>14</v>
      </c>
      <c r="J66" t="s">
        <v>29</v>
      </c>
    </row>
    <row r="67" spans="1:10" x14ac:dyDescent="0.25">
      <c r="A67" s="2">
        <v>42748</v>
      </c>
      <c r="B67" t="s">
        <v>10</v>
      </c>
      <c r="C67" t="s">
        <v>32</v>
      </c>
      <c r="D67" t="s">
        <v>23</v>
      </c>
      <c r="E67">
        <v>99</v>
      </c>
      <c r="F67">
        <v>1</v>
      </c>
      <c r="G67">
        <v>99</v>
      </c>
      <c r="H67" t="s">
        <v>13</v>
      </c>
      <c r="I67" t="s">
        <v>14</v>
      </c>
      <c r="J67" t="s">
        <v>22</v>
      </c>
    </row>
    <row r="68" spans="1:10" x14ac:dyDescent="0.25">
      <c r="A68" s="2">
        <v>42748</v>
      </c>
      <c r="B68" t="s">
        <v>10</v>
      </c>
      <c r="C68" t="s">
        <v>11</v>
      </c>
      <c r="D68" t="s">
        <v>12</v>
      </c>
      <c r="E68">
        <v>199</v>
      </c>
      <c r="F68">
        <v>10</v>
      </c>
      <c r="G68">
        <v>1990</v>
      </c>
      <c r="H68" t="s">
        <v>13</v>
      </c>
      <c r="I68" t="s">
        <v>14</v>
      </c>
      <c r="J68" t="s">
        <v>22</v>
      </c>
    </row>
    <row r="69" spans="1:10" x14ac:dyDescent="0.25">
      <c r="A69" s="2">
        <v>42748</v>
      </c>
      <c r="B69" t="s">
        <v>20</v>
      </c>
      <c r="C69" t="s">
        <v>17</v>
      </c>
      <c r="D69" t="s">
        <v>12</v>
      </c>
      <c r="E69">
        <v>199</v>
      </c>
      <c r="F69">
        <v>8</v>
      </c>
      <c r="G69">
        <v>1592</v>
      </c>
      <c r="H69" t="s">
        <v>13</v>
      </c>
      <c r="I69" t="s">
        <v>14</v>
      </c>
      <c r="J69" t="s">
        <v>22</v>
      </c>
    </row>
    <row r="70" spans="1:10" x14ac:dyDescent="0.25">
      <c r="A70" s="2">
        <v>42748</v>
      </c>
      <c r="B70" t="s">
        <v>20</v>
      </c>
      <c r="C70" t="s">
        <v>33</v>
      </c>
      <c r="D70" t="s">
        <v>18</v>
      </c>
      <c r="E70">
        <v>299</v>
      </c>
      <c r="F70">
        <v>3</v>
      </c>
      <c r="G70">
        <v>897</v>
      </c>
      <c r="H70" t="s">
        <v>13</v>
      </c>
      <c r="I70" t="s">
        <v>27</v>
      </c>
      <c r="J70" t="s">
        <v>19</v>
      </c>
    </row>
    <row r="71" spans="1:10" x14ac:dyDescent="0.25">
      <c r="A71" s="2">
        <v>42748</v>
      </c>
      <c r="B71" t="s">
        <v>20</v>
      </c>
      <c r="C71" t="s">
        <v>11</v>
      </c>
      <c r="D71" t="s">
        <v>30</v>
      </c>
      <c r="E71">
        <v>399</v>
      </c>
      <c r="F71">
        <v>1</v>
      </c>
      <c r="G71">
        <v>399</v>
      </c>
      <c r="H71" t="s">
        <v>13</v>
      </c>
      <c r="I71" t="s">
        <v>14</v>
      </c>
      <c r="J71" t="s">
        <v>29</v>
      </c>
    </row>
    <row r="72" spans="1:10" x14ac:dyDescent="0.25">
      <c r="A72" s="2">
        <v>42748</v>
      </c>
      <c r="B72" t="s">
        <v>16</v>
      </c>
      <c r="C72" t="s">
        <v>17</v>
      </c>
      <c r="D72" t="s">
        <v>25</v>
      </c>
      <c r="E72">
        <v>499</v>
      </c>
      <c r="F72">
        <v>6</v>
      </c>
      <c r="G72">
        <v>2994</v>
      </c>
      <c r="H72" t="s">
        <v>24</v>
      </c>
      <c r="I72" t="s">
        <v>14</v>
      </c>
      <c r="J72" t="s">
        <v>22</v>
      </c>
    </row>
    <row r="73" spans="1:10" x14ac:dyDescent="0.25">
      <c r="A73" s="2">
        <v>42748</v>
      </c>
      <c r="B73" t="s">
        <v>10</v>
      </c>
      <c r="C73" t="s">
        <v>26</v>
      </c>
      <c r="D73" t="s">
        <v>25</v>
      </c>
      <c r="E73">
        <v>499</v>
      </c>
      <c r="F73">
        <v>5</v>
      </c>
      <c r="G73">
        <v>2495</v>
      </c>
      <c r="H73" t="s">
        <v>13</v>
      </c>
      <c r="I73" t="s">
        <v>14</v>
      </c>
      <c r="J73" t="s">
        <v>22</v>
      </c>
    </row>
    <row r="74" spans="1:10" x14ac:dyDescent="0.25">
      <c r="A74" s="2">
        <v>42748</v>
      </c>
      <c r="B74" t="s">
        <v>16</v>
      </c>
      <c r="C74" t="s">
        <v>26</v>
      </c>
      <c r="D74" t="s">
        <v>23</v>
      </c>
      <c r="E74">
        <v>99</v>
      </c>
      <c r="F74">
        <v>8</v>
      </c>
      <c r="G74">
        <v>792</v>
      </c>
      <c r="H74" t="s">
        <v>13</v>
      </c>
      <c r="I74" t="s">
        <v>14</v>
      </c>
      <c r="J74" t="s">
        <v>29</v>
      </c>
    </row>
    <row r="75" spans="1:10" x14ac:dyDescent="0.25">
      <c r="A75" s="2">
        <v>42748</v>
      </c>
      <c r="B75" t="s">
        <v>20</v>
      </c>
      <c r="C75" t="s">
        <v>28</v>
      </c>
      <c r="D75" t="s">
        <v>30</v>
      </c>
      <c r="E75">
        <v>399</v>
      </c>
      <c r="F75">
        <v>9</v>
      </c>
      <c r="G75">
        <v>3591</v>
      </c>
      <c r="H75" t="s">
        <v>24</v>
      </c>
      <c r="I75" t="s">
        <v>14</v>
      </c>
      <c r="J75" t="s">
        <v>29</v>
      </c>
    </row>
    <row r="76" spans="1:10" x14ac:dyDescent="0.25">
      <c r="A76" s="2">
        <v>42748</v>
      </c>
      <c r="B76" t="s">
        <v>20</v>
      </c>
      <c r="C76" t="s">
        <v>28</v>
      </c>
      <c r="D76" t="s">
        <v>23</v>
      </c>
      <c r="E76">
        <v>99</v>
      </c>
      <c r="F76">
        <v>7</v>
      </c>
      <c r="G76">
        <v>693</v>
      </c>
      <c r="H76" t="s">
        <v>13</v>
      </c>
      <c r="I76" t="s">
        <v>14</v>
      </c>
      <c r="J76" t="s">
        <v>22</v>
      </c>
    </row>
    <row r="77" spans="1:10" x14ac:dyDescent="0.25">
      <c r="A77" s="2">
        <v>42749</v>
      </c>
      <c r="B77" t="s">
        <v>16</v>
      </c>
      <c r="C77" t="s">
        <v>21</v>
      </c>
      <c r="D77" t="s">
        <v>12</v>
      </c>
      <c r="E77">
        <v>199</v>
      </c>
      <c r="F77">
        <v>4</v>
      </c>
      <c r="G77">
        <v>796</v>
      </c>
      <c r="H77" t="s">
        <v>13</v>
      </c>
      <c r="I77" t="s">
        <v>14</v>
      </c>
      <c r="J77" t="s">
        <v>29</v>
      </c>
    </row>
    <row r="78" spans="1:10" x14ac:dyDescent="0.25">
      <c r="A78" s="2">
        <v>42750</v>
      </c>
      <c r="B78" t="s">
        <v>10</v>
      </c>
      <c r="C78" t="s">
        <v>17</v>
      </c>
      <c r="D78" t="s">
        <v>25</v>
      </c>
      <c r="E78">
        <v>499</v>
      </c>
      <c r="F78">
        <v>7</v>
      </c>
      <c r="G78">
        <v>3493</v>
      </c>
      <c r="H78" t="s">
        <v>13</v>
      </c>
      <c r="I78" t="s">
        <v>14</v>
      </c>
      <c r="J78" t="s">
        <v>22</v>
      </c>
    </row>
    <row r="79" spans="1:10" x14ac:dyDescent="0.25">
      <c r="A79" s="2">
        <v>42750</v>
      </c>
      <c r="B79" t="s">
        <v>10</v>
      </c>
      <c r="C79" t="s">
        <v>21</v>
      </c>
      <c r="D79" t="s">
        <v>23</v>
      </c>
      <c r="E79">
        <v>99</v>
      </c>
      <c r="F79">
        <v>4</v>
      </c>
      <c r="G79">
        <v>396</v>
      </c>
      <c r="H79" t="s">
        <v>13</v>
      </c>
      <c r="I79" t="s">
        <v>14</v>
      </c>
      <c r="J79" t="s">
        <v>22</v>
      </c>
    </row>
    <row r="80" spans="1:10" x14ac:dyDescent="0.25">
      <c r="A80" s="2">
        <v>42750</v>
      </c>
      <c r="B80" t="s">
        <v>10</v>
      </c>
      <c r="C80" t="s">
        <v>21</v>
      </c>
      <c r="D80" t="s">
        <v>12</v>
      </c>
      <c r="E80">
        <v>199</v>
      </c>
      <c r="F80">
        <v>2</v>
      </c>
      <c r="G80">
        <v>398</v>
      </c>
      <c r="H80" t="s">
        <v>13</v>
      </c>
      <c r="I80" t="s">
        <v>14</v>
      </c>
      <c r="J80" t="s">
        <v>22</v>
      </c>
    </row>
    <row r="81" spans="1:10" x14ac:dyDescent="0.25">
      <c r="A81" s="2">
        <v>42750</v>
      </c>
      <c r="B81" t="s">
        <v>16</v>
      </c>
      <c r="C81" t="s">
        <v>32</v>
      </c>
      <c r="D81" t="s">
        <v>23</v>
      </c>
      <c r="E81">
        <v>99</v>
      </c>
      <c r="F81">
        <v>6</v>
      </c>
      <c r="G81">
        <v>594</v>
      </c>
      <c r="H81" t="s">
        <v>24</v>
      </c>
      <c r="I81" t="s">
        <v>14</v>
      </c>
      <c r="J81" t="s">
        <v>31</v>
      </c>
    </row>
    <row r="82" spans="1:10" x14ac:dyDescent="0.25">
      <c r="A82" s="2">
        <v>42750</v>
      </c>
      <c r="B82" t="s">
        <v>20</v>
      </c>
      <c r="C82" t="s">
        <v>11</v>
      </c>
      <c r="D82" t="s">
        <v>12</v>
      </c>
      <c r="E82">
        <v>199</v>
      </c>
      <c r="F82">
        <v>9</v>
      </c>
      <c r="G82">
        <v>1791</v>
      </c>
      <c r="H82" t="s">
        <v>24</v>
      </c>
      <c r="I82" t="s">
        <v>14</v>
      </c>
      <c r="J82" t="s">
        <v>29</v>
      </c>
    </row>
    <row r="83" spans="1:10" x14ac:dyDescent="0.25">
      <c r="A83" s="2">
        <v>42751</v>
      </c>
      <c r="B83" t="s">
        <v>20</v>
      </c>
      <c r="C83" t="s">
        <v>32</v>
      </c>
      <c r="D83" t="s">
        <v>18</v>
      </c>
      <c r="E83">
        <v>299</v>
      </c>
      <c r="F83">
        <v>6</v>
      </c>
      <c r="G83">
        <v>1794</v>
      </c>
      <c r="H83" t="s">
        <v>24</v>
      </c>
      <c r="I83" t="s">
        <v>14</v>
      </c>
      <c r="J83" t="s">
        <v>29</v>
      </c>
    </row>
    <row r="84" spans="1:10" x14ac:dyDescent="0.25">
      <c r="A84" s="2">
        <v>42751</v>
      </c>
      <c r="B84" t="s">
        <v>16</v>
      </c>
      <c r="C84" t="s">
        <v>11</v>
      </c>
      <c r="D84" t="s">
        <v>30</v>
      </c>
      <c r="E84">
        <v>399</v>
      </c>
      <c r="F84">
        <v>9</v>
      </c>
      <c r="G84">
        <v>3591</v>
      </c>
      <c r="H84" t="s">
        <v>13</v>
      </c>
      <c r="I84" t="s">
        <v>14</v>
      </c>
      <c r="J84" t="s">
        <v>29</v>
      </c>
    </row>
    <row r="85" spans="1:10" x14ac:dyDescent="0.25">
      <c r="A85" s="2">
        <v>42751</v>
      </c>
      <c r="B85" t="s">
        <v>20</v>
      </c>
      <c r="C85" t="s">
        <v>11</v>
      </c>
      <c r="D85" t="s">
        <v>18</v>
      </c>
      <c r="E85">
        <v>299</v>
      </c>
      <c r="F85">
        <v>8</v>
      </c>
      <c r="G85">
        <v>2392</v>
      </c>
      <c r="H85" t="s">
        <v>13</v>
      </c>
      <c r="I85" t="s">
        <v>14</v>
      </c>
      <c r="J85" t="s">
        <v>15</v>
      </c>
    </row>
    <row r="86" spans="1:10" x14ac:dyDescent="0.25">
      <c r="A86" s="2">
        <v>42752</v>
      </c>
      <c r="B86" t="s">
        <v>10</v>
      </c>
      <c r="C86" t="s">
        <v>32</v>
      </c>
      <c r="D86" t="s">
        <v>18</v>
      </c>
      <c r="E86">
        <v>299</v>
      </c>
      <c r="F86">
        <v>3</v>
      </c>
      <c r="G86">
        <v>897</v>
      </c>
      <c r="H86" t="s">
        <v>13</v>
      </c>
      <c r="I86" t="s">
        <v>14</v>
      </c>
      <c r="J86" t="s">
        <v>19</v>
      </c>
    </row>
    <row r="87" spans="1:10" x14ac:dyDescent="0.25">
      <c r="A87" s="2">
        <v>42752</v>
      </c>
      <c r="B87" t="s">
        <v>10</v>
      </c>
      <c r="C87" t="s">
        <v>32</v>
      </c>
      <c r="D87" t="s">
        <v>25</v>
      </c>
      <c r="E87">
        <v>499</v>
      </c>
      <c r="F87">
        <v>4</v>
      </c>
      <c r="G87">
        <v>1996</v>
      </c>
      <c r="H87" t="s">
        <v>24</v>
      </c>
      <c r="I87" t="s">
        <v>14</v>
      </c>
      <c r="J87" t="s">
        <v>29</v>
      </c>
    </row>
    <row r="88" spans="1:10" x14ac:dyDescent="0.25">
      <c r="A88" s="2">
        <v>42752</v>
      </c>
      <c r="B88" t="s">
        <v>10</v>
      </c>
      <c r="C88" t="s">
        <v>17</v>
      </c>
      <c r="D88" t="s">
        <v>23</v>
      </c>
      <c r="E88">
        <v>99</v>
      </c>
      <c r="F88">
        <v>8</v>
      </c>
      <c r="G88">
        <v>792</v>
      </c>
      <c r="H88" t="s">
        <v>13</v>
      </c>
      <c r="I88" t="s">
        <v>14</v>
      </c>
      <c r="J88" t="s">
        <v>22</v>
      </c>
    </row>
    <row r="89" spans="1:10" x14ac:dyDescent="0.25">
      <c r="A89" s="2">
        <v>42752</v>
      </c>
      <c r="B89" t="s">
        <v>20</v>
      </c>
      <c r="C89" t="s">
        <v>17</v>
      </c>
      <c r="D89" t="s">
        <v>30</v>
      </c>
      <c r="E89">
        <v>399</v>
      </c>
      <c r="F89">
        <v>1</v>
      </c>
      <c r="G89">
        <v>399</v>
      </c>
      <c r="H89" t="s">
        <v>13</v>
      </c>
      <c r="I89" t="s">
        <v>14</v>
      </c>
      <c r="J89" t="s">
        <v>15</v>
      </c>
    </row>
    <row r="90" spans="1:10" x14ac:dyDescent="0.25">
      <c r="A90" s="2">
        <v>42752</v>
      </c>
      <c r="B90" t="s">
        <v>20</v>
      </c>
      <c r="C90" t="s">
        <v>32</v>
      </c>
      <c r="D90" t="s">
        <v>30</v>
      </c>
      <c r="E90">
        <v>399</v>
      </c>
      <c r="F90">
        <v>9</v>
      </c>
      <c r="G90">
        <v>3591</v>
      </c>
      <c r="H90" t="s">
        <v>13</v>
      </c>
      <c r="I90" t="s">
        <v>14</v>
      </c>
      <c r="J90" t="s">
        <v>22</v>
      </c>
    </row>
    <row r="91" spans="1:10" x14ac:dyDescent="0.25">
      <c r="A91" s="2">
        <v>42753</v>
      </c>
      <c r="B91" t="s">
        <v>16</v>
      </c>
      <c r="C91" t="s">
        <v>32</v>
      </c>
      <c r="D91" t="s">
        <v>18</v>
      </c>
      <c r="E91">
        <v>299</v>
      </c>
      <c r="F91">
        <v>7</v>
      </c>
      <c r="G91">
        <v>2093</v>
      </c>
      <c r="H91" t="s">
        <v>24</v>
      </c>
      <c r="I91" t="s">
        <v>14</v>
      </c>
      <c r="J91" t="s">
        <v>29</v>
      </c>
    </row>
    <row r="92" spans="1:10" x14ac:dyDescent="0.25">
      <c r="A92" s="2">
        <v>42753</v>
      </c>
      <c r="B92" t="s">
        <v>20</v>
      </c>
      <c r="C92" t="s">
        <v>21</v>
      </c>
      <c r="D92" t="s">
        <v>12</v>
      </c>
      <c r="E92">
        <v>199</v>
      </c>
      <c r="F92">
        <v>7</v>
      </c>
      <c r="G92">
        <v>1393</v>
      </c>
      <c r="H92" t="s">
        <v>13</v>
      </c>
      <c r="I92" t="s">
        <v>14</v>
      </c>
      <c r="J92" t="s">
        <v>22</v>
      </c>
    </row>
    <row r="93" spans="1:10" x14ac:dyDescent="0.25">
      <c r="A93" s="2">
        <v>42753</v>
      </c>
      <c r="B93" t="s">
        <v>20</v>
      </c>
      <c r="C93" t="s">
        <v>26</v>
      </c>
      <c r="D93" t="s">
        <v>23</v>
      </c>
      <c r="E93">
        <v>99</v>
      </c>
      <c r="F93">
        <v>3</v>
      </c>
      <c r="G93">
        <v>297</v>
      </c>
      <c r="H93" t="s">
        <v>13</v>
      </c>
      <c r="I93" t="s">
        <v>14</v>
      </c>
      <c r="J93" t="s">
        <v>22</v>
      </c>
    </row>
    <row r="94" spans="1:10" x14ac:dyDescent="0.25">
      <c r="A94" s="2">
        <v>42753</v>
      </c>
      <c r="B94" t="s">
        <v>20</v>
      </c>
      <c r="C94" t="s">
        <v>28</v>
      </c>
      <c r="D94" t="s">
        <v>12</v>
      </c>
      <c r="E94">
        <v>199</v>
      </c>
      <c r="F94">
        <v>4</v>
      </c>
      <c r="G94">
        <v>796</v>
      </c>
      <c r="H94" t="s">
        <v>13</v>
      </c>
      <c r="I94" t="s">
        <v>14</v>
      </c>
      <c r="J94" t="s">
        <v>15</v>
      </c>
    </row>
    <row r="95" spans="1:10" x14ac:dyDescent="0.25">
      <c r="A95" s="2">
        <v>42753</v>
      </c>
      <c r="B95" t="s">
        <v>10</v>
      </c>
      <c r="C95" t="s">
        <v>26</v>
      </c>
      <c r="D95" t="s">
        <v>25</v>
      </c>
      <c r="E95">
        <v>499</v>
      </c>
      <c r="F95">
        <v>3</v>
      </c>
      <c r="G95">
        <v>1497</v>
      </c>
      <c r="H95" t="s">
        <v>24</v>
      </c>
      <c r="I95" t="s">
        <v>14</v>
      </c>
      <c r="J95" t="s">
        <v>19</v>
      </c>
    </row>
    <row r="96" spans="1:10" x14ac:dyDescent="0.25">
      <c r="A96" s="2">
        <v>42754</v>
      </c>
      <c r="B96" t="s">
        <v>20</v>
      </c>
      <c r="C96" t="s">
        <v>21</v>
      </c>
      <c r="D96" t="s">
        <v>25</v>
      </c>
      <c r="E96">
        <v>499</v>
      </c>
      <c r="F96">
        <v>6</v>
      </c>
      <c r="G96">
        <v>2994</v>
      </c>
      <c r="H96" t="s">
        <v>13</v>
      </c>
      <c r="I96" t="s">
        <v>14</v>
      </c>
      <c r="J96" t="s">
        <v>22</v>
      </c>
    </row>
    <row r="97" spans="1:10" x14ac:dyDescent="0.25">
      <c r="A97" s="2">
        <v>42754</v>
      </c>
      <c r="B97" t="s">
        <v>20</v>
      </c>
      <c r="C97" t="s">
        <v>26</v>
      </c>
      <c r="D97" t="s">
        <v>30</v>
      </c>
      <c r="E97">
        <v>399</v>
      </c>
      <c r="F97">
        <v>3</v>
      </c>
      <c r="G97">
        <v>1197</v>
      </c>
      <c r="H97" t="s">
        <v>13</v>
      </c>
      <c r="I97" t="s">
        <v>14</v>
      </c>
      <c r="J97" t="s">
        <v>15</v>
      </c>
    </row>
    <row r="98" spans="1:10" x14ac:dyDescent="0.25">
      <c r="A98" s="2">
        <v>42755</v>
      </c>
      <c r="B98" t="s">
        <v>16</v>
      </c>
      <c r="C98" t="s">
        <v>28</v>
      </c>
      <c r="D98" t="s">
        <v>23</v>
      </c>
      <c r="E98">
        <v>99</v>
      </c>
      <c r="F98">
        <v>9</v>
      </c>
      <c r="G98">
        <v>891</v>
      </c>
      <c r="H98" t="s">
        <v>24</v>
      </c>
      <c r="I98" t="s">
        <v>27</v>
      </c>
      <c r="J98" t="s">
        <v>19</v>
      </c>
    </row>
    <row r="99" spans="1:10" x14ac:dyDescent="0.25">
      <c r="A99" s="2">
        <v>42755</v>
      </c>
      <c r="B99" t="s">
        <v>10</v>
      </c>
      <c r="C99" t="s">
        <v>11</v>
      </c>
      <c r="D99" t="s">
        <v>18</v>
      </c>
      <c r="E99">
        <v>299</v>
      </c>
      <c r="F99">
        <v>2</v>
      </c>
      <c r="G99">
        <v>598</v>
      </c>
      <c r="H99" t="s">
        <v>13</v>
      </c>
      <c r="I99" t="s">
        <v>14</v>
      </c>
      <c r="J99" t="s">
        <v>15</v>
      </c>
    </row>
    <row r="100" spans="1:10" x14ac:dyDescent="0.25">
      <c r="A100" s="2">
        <v>42756</v>
      </c>
      <c r="B100" t="s">
        <v>20</v>
      </c>
      <c r="C100" t="s">
        <v>32</v>
      </c>
      <c r="D100" t="s">
        <v>25</v>
      </c>
      <c r="E100">
        <v>499</v>
      </c>
      <c r="F100">
        <v>4</v>
      </c>
      <c r="G100">
        <v>1996</v>
      </c>
      <c r="H100" t="s">
        <v>13</v>
      </c>
      <c r="I100" t="s">
        <v>14</v>
      </c>
      <c r="J100" t="s">
        <v>19</v>
      </c>
    </row>
    <row r="101" spans="1:10" x14ac:dyDescent="0.25">
      <c r="A101" s="2">
        <v>42756</v>
      </c>
      <c r="B101" t="s">
        <v>10</v>
      </c>
      <c r="C101" t="s">
        <v>11</v>
      </c>
      <c r="D101" t="s">
        <v>18</v>
      </c>
      <c r="E101">
        <v>299</v>
      </c>
      <c r="F101">
        <v>1</v>
      </c>
      <c r="G101">
        <v>299</v>
      </c>
      <c r="H101" t="s">
        <v>13</v>
      </c>
      <c r="I101" t="s">
        <v>14</v>
      </c>
      <c r="J101" t="s">
        <v>19</v>
      </c>
    </row>
    <row r="102" spans="1:10" x14ac:dyDescent="0.25">
      <c r="A102" s="2">
        <v>42756</v>
      </c>
      <c r="B102" t="s">
        <v>10</v>
      </c>
      <c r="C102" t="s">
        <v>26</v>
      </c>
      <c r="D102" t="s">
        <v>12</v>
      </c>
      <c r="E102">
        <v>199</v>
      </c>
      <c r="F102">
        <v>3</v>
      </c>
      <c r="G102">
        <v>597</v>
      </c>
      <c r="H102" t="s">
        <v>13</v>
      </c>
      <c r="I102" t="s">
        <v>14</v>
      </c>
      <c r="J102" t="s">
        <v>29</v>
      </c>
    </row>
    <row r="103" spans="1:10" x14ac:dyDescent="0.25">
      <c r="A103" s="2">
        <v>42756</v>
      </c>
      <c r="B103" t="s">
        <v>10</v>
      </c>
      <c r="C103" t="s">
        <v>21</v>
      </c>
      <c r="D103" t="s">
        <v>30</v>
      </c>
      <c r="E103">
        <v>399</v>
      </c>
      <c r="F103">
        <v>3</v>
      </c>
      <c r="G103">
        <v>1197</v>
      </c>
      <c r="H103" t="s">
        <v>13</v>
      </c>
      <c r="I103" t="s">
        <v>14</v>
      </c>
      <c r="J103" t="s">
        <v>22</v>
      </c>
    </row>
    <row r="104" spans="1:10" x14ac:dyDescent="0.25">
      <c r="A104" s="2">
        <v>42756</v>
      </c>
      <c r="B104" t="s">
        <v>10</v>
      </c>
      <c r="C104" t="s">
        <v>32</v>
      </c>
      <c r="D104" t="s">
        <v>25</v>
      </c>
      <c r="E104">
        <v>499</v>
      </c>
      <c r="F104">
        <v>10</v>
      </c>
      <c r="G104">
        <v>4990</v>
      </c>
      <c r="H104" t="s">
        <v>24</v>
      </c>
      <c r="I104" t="s">
        <v>14</v>
      </c>
      <c r="J104" t="s">
        <v>22</v>
      </c>
    </row>
    <row r="105" spans="1:10" x14ac:dyDescent="0.25">
      <c r="A105" s="2">
        <v>42756</v>
      </c>
      <c r="B105" t="s">
        <v>10</v>
      </c>
      <c r="C105" t="s">
        <v>33</v>
      </c>
      <c r="D105" t="s">
        <v>23</v>
      </c>
      <c r="E105">
        <v>99</v>
      </c>
      <c r="F105">
        <v>5</v>
      </c>
      <c r="G105">
        <v>495</v>
      </c>
      <c r="H105" t="s">
        <v>24</v>
      </c>
      <c r="I105" t="s">
        <v>14</v>
      </c>
      <c r="J105" t="s">
        <v>22</v>
      </c>
    </row>
    <row r="106" spans="1:10" x14ac:dyDescent="0.25">
      <c r="A106" s="2">
        <v>42756</v>
      </c>
      <c r="B106" t="s">
        <v>10</v>
      </c>
      <c r="C106" t="s">
        <v>17</v>
      </c>
      <c r="D106" t="s">
        <v>25</v>
      </c>
      <c r="E106">
        <v>499</v>
      </c>
      <c r="F106">
        <v>4</v>
      </c>
      <c r="G106">
        <v>1996</v>
      </c>
      <c r="H106" t="s">
        <v>13</v>
      </c>
      <c r="I106" t="s">
        <v>14</v>
      </c>
      <c r="J106" t="s">
        <v>29</v>
      </c>
    </row>
    <row r="107" spans="1:10" x14ac:dyDescent="0.25">
      <c r="A107" s="2">
        <v>42756</v>
      </c>
      <c r="B107" t="s">
        <v>10</v>
      </c>
      <c r="C107" t="s">
        <v>17</v>
      </c>
      <c r="D107" t="s">
        <v>18</v>
      </c>
      <c r="E107">
        <v>299</v>
      </c>
      <c r="F107">
        <v>5</v>
      </c>
      <c r="G107">
        <v>1495</v>
      </c>
      <c r="H107" t="s">
        <v>13</v>
      </c>
      <c r="I107" t="s">
        <v>14</v>
      </c>
      <c r="J107" t="s">
        <v>29</v>
      </c>
    </row>
    <row r="108" spans="1:10" x14ac:dyDescent="0.25">
      <c r="A108" s="2">
        <v>42756</v>
      </c>
      <c r="B108" t="s">
        <v>10</v>
      </c>
      <c r="C108" t="s">
        <v>32</v>
      </c>
      <c r="D108" t="s">
        <v>12</v>
      </c>
      <c r="E108">
        <v>199</v>
      </c>
      <c r="F108">
        <v>3</v>
      </c>
      <c r="G108">
        <v>597</v>
      </c>
      <c r="H108" t="s">
        <v>24</v>
      </c>
      <c r="I108" t="s">
        <v>14</v>
      </c>
      <c r="J108" t="s">
        <v>22</v>
      </c>
    </row>
    <row r="109" spans="1:10" x14ac:dyDescent="0.25">
      <c r="A109" s="2">
        <v>42756</v>
      </c>
      <c r="B109" t="s">
        <v>16</v>
      </c>
      <c r="C109" t="s">
        <v>26</v>
      </c>
      <c r="D109" t="s">
        <v>18</v>
      </c>
      <c r="E109">
        <v>299</v>
      </c>
      <c r="F109">
        <v>4</v>
      </c>
      <c r="G109">
        <v>1196</v>
      </c>
      <c r="H109" t="s">
        <v>24</v>
      </c>
      <c r="I109" t="s">
        <v>14</v>
      </c>
      <c r="J109" t="s">
        <v>29</v>
      </c>
    </row>
    <row r="110" spans="1:10" x14ac:dyDescent="0.25">
      <c r="A110" s="2">
        <v>42756</v>
      </c>
      <c r="B110" t="s">
        <v>16</v>
      </c>
      <c r="C110" t="s">
        <v>28</v>
      </c>
      <c r="D110" t="s">
        <v>25</v>
      </c>
      <c r="E110">
        <v>499</v>
      </c>
      <c r="F110">
        <v>1</v>
      </c>
      <c r="G110">
        <v>499</v>
      </c>
      <c r="H110" t="s">
        <v>13</v>
      </c>
      <c r="I110" t="s">
        <v>14</v>
      </c>
      <c r="J110" t="s">
        <v>22</v>
      </c>
    </row>
    <row r="111" spans="1:10" x14ac:dyDescent="0.25">
      <c r="A111" s="2">
        <v>42756</v>
      </c>
      <c r="B111" t="s">
        <v>16</v>
      </c>
      <c r="C111" t="s">
        <v>32</v>
      </c>
      <c r="D111" t="s">
        <v>25</v>
      </c>
      <c r="E111">
        <v>499</v>
      </c>
      <c r="F111">
        <v>7</v>
      </c>
      <c r="G111">
        <v>3493</v>
      </c>
      <c r="H111" t="s">
        <v>24</v>
      </c>
      <c r="I111" t="s">
        <v>14</v>
      </c>
      <c r="J111" t="s">
        <v>22</v>
      </c>
    </row>
    <row r="112" spans="1:10" x14ac:dyDescent="0.25">
      <c r="A112" s="2">
        <v>42756</v>
      </c>
      <c r="B112" t="s">
        <v>10</v>
      </c>
      <c r="C112" t="s">
        <v>28</v>
      </c>
      <c r="D112" t="s">
        <v>30</v>
      </c>
      <c r="E112">
        <v>399</v>
      </c>
      <c r="F112">
        <v>2</v>
      </c>
      <c r="G112">
        <v>798</v>
      </c>
      <c r="H112" t="s">
        <v>13</v>
      </c>
      <c r="I112" t="s">
        <v>14</v>
      </c>
      <c r="J112" t="s">
        <v>22</v>
      </c>
    </row>
    <row r="113" spans="1:10" x14ac:dyDescent="0.25">
      <c r="A113" s="2">
        <v>42756</v>
      </c>
      <c r="B113" t="s">
        <v>20</v>
      </c>
      <c r="C113" t="s">
        <v>26</v>
      </c>
      <c r="D113" t="s">
        <v>25</v>
      </c>
      <c r="E113">
        <v>499</v>
      </c>
      <c r="F113">
        <v>8</v>
      </c>
      <c r="G113">
        <v>3992</v>
      </c>
      <c r="H113" t="s">
        <v>13</v>
      </c>
      <c r="I113" t="s">
        <v>14</v>
      </c>
      <c r="J113" t="s">
        <v>29</v>
      </c>
    </row>
    <row r="114" spans="1:10" x14ac:dyDescent="0.25">
      <c r="A114" s="2">
        <v>42756</v>
      </c>
      <c r="B114" t="s">
        <v>20</v>
      </c>
      <c r="C114" t="s">
        <v>26</v>
      </c>
      <c r="D114" t="s">
        <v>12</v>
      </c>
      <c r="E114">
        <v>199</v>
      </c>
      <c r="F114">
        <v>4</v>
      </c>
      <c r="G114">
        <v>796</v>
      </c>
      <c r="H114" t="s">
        <v>13</v>
      </c>
      <c r="I114" t="s">
        <v>14</v>
      </c>
      <c r="J114" t="s">
        <v>22</v>
      </c>
    </row>
    <row r="115" spans="1:10" x14ac:dyDescent="0.25">
      <c r="A115" s="2">
        <v>42757</v>
      </c>
      <c r="B115" t="s">
        <v>16</v>
      </c>
      <c r="C115" t="s">
        <v>17</v>
      </c>
      <c r="D115" t="s">
        <v>23</v>
      </c>
      <c r="E115">
        <v>99</v>
      </c>
      <c r="F115">
        <v>8</v>
      </c>
      <c r="G115">
        <v>792</v>
      </c>
      <c r="H115" t="s">
        <v>24</v>
      </c>
      <c r="I115" t="s">
        <v>27</v>
      </c>
      <c r="J115" t="s">
        <v>22</v>
      </c>
    </row>
    <row r="116" spans="1:10" x14ac:dyDescent="0.25">
      <c r="A116" s="2">
        <v>42757</v>
      </c>
      <c r="B116" t="s">
        <v>10</v>
      </c>
      <c r="C116" t="s">
        <v>28</v>
      </c>
      <c r="D116" t="s">
        <v>23</v>
      </c>
      <c r="E116">
        <v>99</v>
      </c>
      <c r="F116">
        <v>6</v>
      </c>
      <c r="G116">
        <v>594</v>
      </c>
      <c r="H116" t="s">
        <v>13</v>
      </c>
      <c r="I116" t="s">
        <v>14</v>
      </c>
      <c r="J116" t="s">
        <v>15</v>
      </c>
    </row>
    <row r="117" spans="1:10" x14ac:dyDescent="0.25">
      <c r="A117" s="2">
        <v>42757</v>
      </c>
      <c r="B117" t="s">
        <v>20</v>
      </c>
      <c r="C117" t="s">
        <v>17</v>
      </c>
      <c r="D117" t="s">
        <v>25</v>
      </c>
      <c r="E117">
        <v>499</v>
      </c>
      <c r="F117">
        <v>6</v>
      </c>
      <c r="G117">
        <v>2994</v>
      </c>
      <c r="H117" t="s">
        <v>13</v>
      </c>
      <c r="I117" t="s">
        <v>14</v>
      </c>
      <c r="J117" t="s">
        <v>22</v>
      </c>
    </row>
    <row r="118" spans="1:10" x14ac:dyDescent="0.25">
      <c r="A118" s="2">
        <v>42757</v>
      </c>
      <c r="B118" t="s">
        <v>10</v>
      </c>
      <c r="C118" t="s">
        <v>28</v>
      </c>
      <c r="D118" t="s">
        <v>30</v>
      </c>
      <c r="E118">
        <v>399</v>
      </c>
      <c r="F118">
        <v>1</v>
      </c>
      <c r="G118">
        <v>399</v>
      </c>
      <c r="H118" t="s">
        <v>24</v>
      </c>
      <c r="I118" t="s">
        <v>27</v>
      </c>
      <c r="J118" t="s">
        <v>15</v>
      </c>
    </row>
    <row r="119" spans="1:10" x14ac:dyDescent="0.25">
      <c r="A119" s="2">
        <v>42758</v>
      </c>
      <c r="B119" t="s">
        <v>16</v>
      </c>
      <c r="C119" t="s">
        <v>28</v>
      </c>
      <c r="D119" t="s">
        <v>23</v>
      </c>
      <c r="E119">
        <v>99</v>
      </c>
      <c r="F119">
        <v>7</v>
      </c>
      <c r="G119">
        <v>693</v>
      </c>
      <c r="H119" t="s">
        <v>13</v>
      </c>
      <c r="I119" t="s">
        <v>14</v>
      </c>
      <c r="J119" t="s">
        <v>31</v>
      </c>
    </row>
    <row r="120" spans="1:10" x14ac:dyDescent="0.25">
      <c r="A120" s="2">
        <v>42759</v>
      </c>
      <c r="B120" t="s">
        <v>20</v>
      </c>
      <c r="C120" t="s">
        <v>28</v>
      </c>
      <c r="D120" t="s">
        <v>23</v>
      </c>
      <c r="E120">
        <v>99</v>
      </c>
      <c r="F120">
        <v>4</v>
      </c>
      <c r="G120">
        <v>396</v>
      </c>
      <c r="H120" t="s">
        <v>13</v>
      </c>
      <c r="I120" t="s">
        <v>27</v>
      </c>
      <c r="J120" t="s">
        <v>22</v>
      </c>
    </row>
    <row r="121" spans="1:10" x14ac:dyDescent="0.25">
      <c r="A121" s="2">
        <v>42760</v>
      </c>
      <c r="B121" t="s">
        <v>16</v>
      </c>
      <c r="C121" t="s">
        <v>26</v>
      </c>
      <c r="D121" t="s">
        <v>23</v>
      </c>
      <c r="E121">
        <v>99</v>
      </c>
      <c r="F121">
        <v>6</v>
      </c>
      <c r="G121">
        <v>594</v>
      </c>
      <c r="H121" t="s">
        <v>13</v>
      </c>
      <c r="I121" t="s">
        <v>14</v>
      </c>
      <c r="J121" t="s">
        <v>31</v>
      </c>
    </row>
    <row r="122" spans="1:10" x14ac:dyDescent="0.25">
      <c r="A122" s="2">
        <v>42761</v>
      </c>
      <c r="B122" t="s">
        <v>10</v>
      </c>
      <c r="C122" t="s">
        <v>26</v>
      </c>
      <c r="D122" t="s">
        <v>23</v>
      </c>
      <c r="E122">
        <v>99</v>
      </c>
      <c r="F122">
        <v>2</v>
      </c>
      <c r="G122">
        <v>198</v>
      </c>
      <c r="H122" t="s">
        <v>13</v>
      </c>
      <c r="I122" t="s">
        <v>14</v>
      </c>
      <c r="J122" t="s">
        <v>19</v>
      </c>
    </row>
    <row r="123" spans="1:10" x14ac:dyDescent="0.25">
      <c r="A123" s="2">
        <v>42761</v>
      </c>
      <c r="B123" t="s">
        <v>20</v>
      </c>
      <c r="C123" t="s">
        <v>33</v>
      </c>
      <c r="D123" t="s">
        <v>23</v>
      </c>
      <c r="E123">
        <v>99</v>
      </c>
      <c r="F123">
        <v>3</v>
      </c>
      <c r="G123">
        <v>297</v>
      </c>
      <c r="H123" t="s">
        <v>13</v>
      </c>
      <c r="I123" t="s">
        <v>14</v>
      </c>
      <c r="J123" t="s">
        <v>19</v>
      </c>
    </row>
    <row r="124" spans="1:10" x14ac:dyDescent="0.25">
      <c r="A124" s="2">
        <v>42761</v>
      </c>
      <c r="B124" t="s">
        <v>10</v>
      </c>
      <c r="C124" t="s">
        <v>21</v>
      </c>
      <c r="D124" t="s">
        <v>30</v>
      </c>
      <c r="E124">
        <v>399</v>
      </c>
      <c r="F124">
        <v>6</v>
      </c>
      <c r="G124">
        <v>2394</v>
      </c>
      <c r="H124" t="s">
        <v>13</v>
      </c>
      <c r="I124" t="s">
        <v>14</v>
      </c>
      <c r="J124" t="s">
        <v>22</v>
      </c>
    </row>
    <row r="125" spans="1:10" x14ac:dyDescent="0.25">
      <c r="A125" s="2">
        <v>42761</v>
      </c>
      <c r="B125" t="s">
        <v>16</v>
      </c>
      <c r="C125" t="s">
        <v>21</v>
      </c>
      <c r="D125" t="s">
        <v>25</v>
      </c>
      <c r="E125">
        <v>499</v>
      </c>
      <c r="F125">
        <v>8</v>
      </c>
      <c r="G125">
        <v>3992</v>
      </c>
      <c r="H125" t="s">
        <v>13</v>
      </c>
      <c r="I125" t="s">
        <v>27</v>
      </c>
      <c r="J125" t="s">
        <v>15</v>
      </c>
    </row>
    <row r="126" spans="1:10" x14ac:dyDescent="0.25">
      <c r="A126" s="2">
        <v>42762</v>
      </c>
      <c r="B126" t="s">
        <v>16</v>
      </c>
      <c r="C126" t="s">
        <v>32</v>
      </c>
      <c r="D126" t="s">
        <v>23</v>
      </c>
      <c r="E126">
        <v>99</v>
      </c>
      <c r="F126">
        <v>6</v>
      </c>
      <c r="G126">
        <v>594</v>
      </c>
      <c r="H126" t="s">
        <v>24</v>
      </c>
      <c r="I126" t="s">
        <v>14</v>
      </c>
      <c r="J126" t="s">
        <v>22</v>
      </c>
    </row>
    <row r="127" spans="1:10" x14ac:dyDescent="0.25">
      <c r="A127" s="2">
        <v>42762</v>
      </c>
      <c r="B127" t="s">
        <v>16</v>
      </c>
      <c r="C127" t="s">
        <v>26</v>
      </c>
      <c r="D127" t="s">
        <v>30</v>
      </c>
      <c r="E127">
        <v>399</v>
      </c>
      <c r="F127">
        <v>6</v>
      </c>
      <c r="G127">
        <v>2394</v>
      </c>
      <c r="H127" t="s">
        <v>13</v>
      </c>
      <c r="I127" t="s">
        <v>14</v>
      </c>
      <c r="J127" t="s">
        <v>15</v>
      </c>
    </row>
    <row r="128" spans="1:10" x14ac:dyDescent="0.25">
      <c r="A128" s="2">
        <v>42763</v>
      </c>
      <c r="B128" t="s">
        <v>20</v>
      </c>
      <c r="C128" t="s">
        <v>21</v>
      </c>
      <c r="D128" t="s">
        <v>18</v>
      </c>
      <c r="E128">
        <v>299</v>
      </c>
      <c r="F128">
        <v>9</v>
      </c>
      <c r="G128">
        <v>2691</v>
      </c>
      <c r="H128" t="s">
        <v>13</v>
      </c>
      <c r="I128" t="s">
        <v>14</v>
      </c>
      <c r="J128" t="s">
        <v>19</v>
      </c>
    </row>
    <row r="129" spans="1:10" x14ac:dyDescent="0.25">
      <c r="A129" s="2">
        <v>42763</v>
      </c>
      <c r="B129" t="s">
        <v>16</v>
      </c>
      <c r="C129" t="s">
        <v>28</v>
      </c>
      <c r="D129" t="s">
        <v>12</v>
      </c>
      <c r="E129">
        <v>199</v>
      </c>
      <c r="F129">
        <v>1</v>
      </c>
      <c r="G129">
        <v>199</v>
      </c>
      <c r="H129" t="s">
        <v>13</v>
      </c>
      <c r="I129" t="s">
        <v>27</v>
      </c>
      <c r="J129" t="s">
        <v>29</v>
      </c>
    </row>
    <row r="130" spans="1:10" x14ac:dyDescent="0.25">
      <c r="A130" s="2">
        <v>42763</v>
      </c>
      <c r="B130" t="s">
        <v>10</v>
      </c>
      <c r="C130" t="s">
        <v>28</v>
      </c>
      <c r="D130" t="s">
        <v>12</v>
      </c>
      <c r="E130">
        <v>199</v>
      </c>
      <c r="F130">
        <v>2</v>
      </c>
      <c r="G130">
        <v>398</v>
      </c>
      <c r="H130" t="s">
        <v>13</v>
      </c>
      <c r="I130" t="s">
        <v>14</v>
      </c>
      <c r="J130" t="s">
        <v>15</v>
      </c>
    </row>
    <row r="131" spans="1:10" x14ac:dyDescent="0.25">
      <c r="A131" s="2">
        <v>42763</v>
      </c>
      <c r="B131" t="s">
        <v>20</v>
      </c>
      <c r="C131" t="s">
        <v>11</v>
      </c>
      <c r="D131" t="s">
        <v>18</v>
      </c>
      <c r="E131">
        <v>299</v>
      </c>
      <c r="F131">
        <v>3</v>
      </c>
      <c r="G131">
        <v>897</v>
      </c>
      <c r="H131" t="s">
        <v>13</v>
      </c>
      <c r="I131" t="s">
        <v>14</v>
      </c>
      <c r="J131" t="s">
        <v>19</v>
      </c>
    </row>
    <row r="132" spans="1:10" x14ac:dyDescent="0.25">
      <c r="A132" s="2">
        <v>42763</v>
      </c>
      <c r="B132" t="s">
        <v>16</v>
      </c>
      <c r="C132" t="s">
        <v>33</v>
      </c>
      <c r="D132" t="s">
        <v>23</v>
      </c>
      <c r="E132">
        <v>99</v>
      </c>
      <c r="F132">
        <v>4</v>
      </c>
      <c r="G132">
        <v>396</v>
      </c>
      <c r="H132" t="s">
        <v>13</v>
      </c>
      <c r="I132" t="s">
        <v>14</v>
      </c>
      <c r="J132" t="s">
        <v>22</v>
      </c>
    </row>
    <row r="133" spans="1:10" x14ac:dyDescent="0.25">
      <c r="A133" s="2">
        <v>42763</v>
      </c>
      <c r="B133" t="s">
        <v>16</v>
      </c>
      <c r="C133" t="s">
        <v>17</v>
      </c>
      <c r="D133" t="s">
        <v>25</v>
      </c>
      <c r="E133">
        <v>499</v>
      </c>
      <c r="F133">
        <v>4</v>
      </c>
      <c r="G133">
        <v>1996</v>
      </c>
      <c r="H133" t="s">
        <v>13</v>
      </c>
      <c r="I133" t="s">
        <v>14</v>
      </c>
      <c r="J133" t="s">
        <v>15</v>
      </c>
    </row>
    <row r="134" spans="1:10" x14ac:dyDescent="0.25">
      <c r="A134" s="2">
        <v>42763</v>
      </c>
      <c r="B134" t="s">
        <v>16</v>
      </c>
      <c r="C134" t="s">
        <v>28</v>
      </c>
      <c r="D134" t="s">
        <v>25</v>
      </c>
      <c r="E134">
        <v>499</v>
      </c>
      <c r="F134">
        <v>8</v>
      </c>
      <c r="G134">
        <v>3992</v>
      </c>
      <c r="H134" t="s">
        <v>24</v>
      </c>
      <c r="I134" t="s">
        <v>14</v>
      </c>
      <c r="J134" t="s">
        <v>22</v>
      </c>
    </row>
    <row r="135" spans="1:10" x14ac:dyDescent="0.25">
      <c r="A135" s="2">
        <v>42763</v>
      </c>
      <c r="B135" t="s">
        <v>16</v>
      </c>
      <c r="C135" t="s">
        <v>28</v>
      </c>
      <c r="D135" t="s">
        <v>12</v>
      </c>
      <c r="E135">
        <v>199</v>
      </c>
      <c r="F135">
        <v>6</v>
      </c>
      <c r="G135">
        <v>1194</v>
      </c>
      <c r="H135" t="s">
        <v>13</v>
      </c>
      <c r="I135" t="s">
        <v>14</v>
      </c>
      <c r="J135" t="s">
        <v>29</v>
      </c>
    </row>
    <row r="136" spans="1:10" x14ac:dyDescent="0.25">
      <c r="A136" s="2">
        <v>42763</v>
      </c>
      <c r="B136" t="s">
        <v>10</v>
      </c>
      <c r="C136" t="s">
        <v>26</v>
      </c>
      <c r="D136" t="s">
        <v>25</v>
      </c>
      <c r="E136">
        <v>499</v>
      </c>
      <c r="F136">
        <v>9</v>
      </c>
      <c r="G136">
        <v>4491</v>
      </c>
      <c r="H136" t="s">
        <v>13</v>
      </c>
      <c r="I136" t="s">
        <v>14</v>
      </c>
      <c r="J136" t="s">
        <v>19</v>
      </c>
    </row>
    <row r="137" spans="1:10" x14ac:dyDescent="0.25">
      <c r="A137" s="2">
        <v>42764</v>
      </c>
      <c r="B137" t="s">
        <v>10</v>
      </c>
      <c r="C137" t="s">
        <v>17</v>
      </c>
      <c r="D137" t="s">
        <v>30</v>
      </c>
      <c r="E137">
        <v>399</v>
      </c>
      <c r="F137">
        <v>5</v>
      </c>
      <c r="G137">
        <v>1995</v>
      </c>
      <c r="H137" t="s">
        <v>13</v>
      </c>
      <c r="I137" t="s">
        <v>14</v>
      </c>
      <c r="J137" t="s">
        <v>29</v>
      </c>
    </row>
    <row r="138" spans="1:10" x14ac:dyDescent="0.25">
      <c r="A138" s="2">
        <v>42764</v>
      </c>
      <c r="B138" t="s">
        <v>20</v>
      </c>
      <c r="C138" t="s">
        <v>28</v>
      </c>
      <c r="D138" t="s">
        <v>12</v>
      </c>
      <c r="E138">
        <v>199</v>
      </c>
      <c r="F138">
        <v>5</v>
      </c>
      <c r="G138">
        <v>995</v>
      </c>
      <c r="H138" t="s">
        <v>13</v>
      </c>
      <c r="I138" t="s">
        <v>14</v>
      </c>
      <c r="J138" t="s">
        <v>22</v>
      </c>
    </row>
    <row r="139" spans="1:10" x14ac:dyDescent="0.25">
      <c r="A139" s="2">
        <v>42764</v>
      </c>
      <c r="B139" t="s">
        <v>10</v>
      </c>
      <c r="C139" t="s">
        <v>33</v>
      </c>
      <c r="D139" t="s">
        <v>12</v>
      </c>
      <c r="E139">
        <v>199</v>
      </c>
      <c r="F139">
        <v>1</v>
      </c>
      <c r="G139">
        <v>199</v>
      </c>
      <c r="H139" t="s">
        <v>13</v>
      </c>
      <c r="I139" t="s">
        <v>14</v>
      </c>
      <c r="J139" t="s">
        <v>22</v>
      </c>
    </row>
    <row r="140" spans="1:10" x14ac:dyDescent="0.25">
      <c r="A140" s="2">
        <v>42765</v>
      </c>
      <c r="B140" t="s">
        <v>10</v>
      </c>
      <c r="C140" t="s">
        <v>28</v>
      </c>
      <c r="D140" t="s">
        <v>30</v>
      </c>
      <c r="E140">
        <v>399</v>
      </c>
      <c r="F140">
        <v>4</v>
      </c>
      <c r="G140">
        <v>1596</v>
      </c>
      <c r="H140" t="s">
        <v>13</v>
      </c>
      <c r="I140" t="s">
        <v>14</v>
      </c>
      <c r="J140" t="s">
        <v>22</v>
      </c>
    </row>
    <row r="141" spans="1:10" x14ac:dyDescent="0.25">
      <c r="A141" s="2">
        <v>42765</v>
      </c>
      <c r="B141" t="s">
        <v>16</v>
      </c>
      <c r="C141" t="s">
        <v>33</v>
      </c>
      <c r="D141" t="s">
        <v>12</v>
      </c>
      <c r="E141">
        <v>199</v>
      </c>
      <c r="F141">
        <v>5</v>
      </c>
      <c r="G141">
        <v>995</v>
      </c>
      <c r="H141" t="s">
        <v>13</v>
      </c>
      <c r="I141" t="s">
        <v>14</v>
      </c>
      <c r="J141" t="s">
        <v>22</v>
      </c>
    </row>
    <row r="142" spans="1:10" x14ac:dyDescent="0.25">
      <c r="A142" s="2">
        <v>42765</v>
      </c>
      <c r="B142" t="s">
        <v>20</v>
      </c>
      <c r="C142" t="s">
        <v>33</v>
      </c>
      <c r="D142" t="s">
        <v>25</v>
      </c>
      <c r="E142">
        <v>499</v>
      </c>
      <c r="F142">
        <v>10</v>
      </c>
      <c r="G142">
        <v>4990</v>
      </c>
      <c r="H142" t="s">
        <v>13</v>
      </c>
      <c r="I142" t="s">
        <v>14</v>
      </c>
      <c r="J142" t="s">
        <v>22</v>
      </c>
    </row>
    <row r="143" spans="1:10" x14ac:dyDescent="0.25">
      <c r="A143" s="2">
        <v>42766</v>
      </c>
      <c r="B143" t="s">
        <v>20</v>
      </c>
      <c r="C143" t="s">
        <v>21</v>
      </c>
      <c r="D143" t="s">
        <v>23</v>
      </c>
      <c r="E143">
        <v>99</v>
      </c>
      <c r="F143">
        <v>9</v>
      </c>
      <c r="G143">
        <v>891</v>
      </c>
      <c r="H143" t="s">
        <v>24</v>
      </c>
      <c r="I143" t="s">
        <v>14</v>
      </c>
      <c r="J143" t="s">
        <v>29</v>
      </c>
    </row>
    <row r="144" spans="1:10" x14ac:dyDescent="0.25">
      <c r="A144" s="2">
        <v>42766</v>
      </c>
      <c r="B144" t="s">
        <v>20</v>
      </c>
      <c r="C144" t="s">
        <v>21</v>
      </c>
      <c r="D144" t="s">
        <v>12</v>
      </c>
      <c r="E144">
        <v>199</v>
      </c>
      <c r="F144">
        <v>8</v>
      </c>
      <c r="G144">
        <v>1592</v>
      </c>
      <c r="H144" t="s">
        <v>13</v>
      </c>
      <c r="I144" t="s">
        <v>14</v>
      </c>
      <c r="J144" t="s">
        <v>15</v>
      </c>
    </row>
    <row r="145" spans="1:10" x14ac:dyDescent="0.25">
      <c r="A145" s="2">
        <v>42766</v>
      </c>
      <c r="B145" t="s">
        <v>20</v>
      </c>
      <c r="C145" t="s">
        <v>17</v>
      </c>
      <c r="D145" t="s">
        <v>23</v>
      </c>
      <c r="E145">
        <v>99</v>
      </c>
      <c r="F145">
        <v>1</v>
      </c>
      <c r="G145">
        <v>99</v>
      </c>
      <c r="H145" t="s">
        <v>13</v>
      </c>
      <c r="I145" t="s">
        <v>14</v>
      </c>
      <c r="J145" t="s">
        <v>19</v>
      </c>
    </row>
    <row r="146" spans="1:10" x14ac:dyDescent="0.25">
      <c r="A146" s="2">
        <v>42767</v>
      </c>
      <c r="B146" t="s">
        <v>20</v>
      </c>
      <c r="C146" t="s">
        <v>11</v>
      </c>
      <c r="D146" t="s">
        <v>12</v>
      </c>
      <c r="E146">
        <v>199</v>
      </c>
      <c r="F146">
        <v>4</v>
      </c>
      <c r="G146">
        <v>796</v>
      </c>
      <c r="H146" t="s">
        <v>24</v>
      </c>
      <c r="I146" t="s">
        <v>14</v>
      </c>
      <c r="J146" t="s">
        <v>19</v>
      </c>
    </row>
    <row r="147" spans="1:10" x14ac:dyDescent="0.25">
      <c r="A147" s="2">
        <v>42767</v>
      </c>
      <c r="B147" t="s">
        <v>10</v>
      </c>
      <c r="C147" t="s">
        <v>32</v>
      </c>
      <c r="D147" t="s">
        <v>18</v>
      </c>
      <c r="E147">
        <v>299</v>
      </c>
      <c r="F147">
        <v>9</v>
      </c>
      <c r="G147">
        <v>2691</v>
      </c>
      <c r="H147" t="s">
        <v>13</v>
      </c>
      <c r="I147" t="s">
        <v>14</v>
      </c>
      <c r="J147" t="s">
        <v>22</v>
      </c>
    </row>
    <row r="148" spans="1:10" x14ac:dyDescent="0.25">
      <c r="A148" s="2">
        <v>42767</v>
      </c>
      <c r="B148" t="s">
        <v>20</v>
      </c>
      <c r="C148" t="s">
        <v>28</v>
      </c>
      <c r="D148" t="s">
        <v>25</v>
      </c>
      <c r="E148">
        <v>499</v>
      </c>
      <c r="F148">
        <v>8</v>
      </c>
      <c r="G148">
        <v>3992</v>
      </c>
      <c r="H148" t="s">
        <v>13</v>
      </c>
      <c r="I148" t="s">
        <v>14</v>
      </c>
      <c r="J148" t="s">
        <v>22</v>
      </c>
    </row>
    <row r="149" spans="1:10" x14ac:dyDescent="0.25">
      <c r="A149" s="2">
        <v>42767</v>
      </c>
      <c r="B149" t="s">
        <v>16</v>
      </c>
      <c r="C149" t="s">
        <v>32</v>
      </c>
      <c r="D149" t="s">
        <v>30</v>
      </c>
      <c r="E149">
        <v>399</v>
      </c>
      <c r="F149">
        <v>4</v>
      </c>
      <c r="G149">
        <v>1596</v>
      </c>
      <c r="H149" t="s">
        <v>24</v>
      </c>
      <c r="I149" t="s">
        <v>27</v>
      </c>
      <c r="J149" t="s">
        <v>22</v>
      </c>
    </row>
    <row r="150" spans="1:10" x14ac:dyDescent="0.25">
      <c r="A150" s="2">
        <v>42768</v>
      </c>
      <c r="B150" t="s">
        <v>10</v>
      </c>
      <c r="C150" t="s">
        <v>26</v>
      </c>
      <c r="D150" t="s">
        <v>30</v>
      </c>
      <c r="E150">
        <v>399</v>
      </c>
      <c r="F150">
        <v>4</v>
      </c>
      <c r="G150">
        <v>1596</v>
      </c>
      <c r="H150" t="s">
        <v>24</v>
      </c>
      <c r="I150" t="s">
        <v>14</v>
      </c>
      <c r="J150" t="s">
        <v>15</v>
      </c>
    </row>
    <row r="151" spans="1:10" x14ac:dyDescent="0.25">
      <c r="A151" s="2">
        <v>42768</v>
      </c>
      <c r="B151" t="s">
        <v>20</v>
      </c>
      <c r="C151" t="s">
        <v>21</v>
      </c>
      <c r="D151" t="s">
        <v>23</v>
      </c>
      <c r="E151">
        <v>99</v>
      </c>
      <c r="F151">
        <v>9</v>
      </c>
      <c r="G151">
        <v>891</v>
      </c>
      <c r="H151" t="s">
        <v>13</v>
      </c>
      <c r="I151" t="s">
        <v>14</v>
      </c>
      <c r="J151" t="s">
        <v>22</v>
      </c>
    </row>
    <row r="152" spans="1:10" x14ac:dyDescent="0.25">
      <c r="A152" s="2">
        <v>42769</v>
      </c>
      <c r="B152" t="s">
        <v>20</v>
      </c>
      <c r="C152" t="s">
        <v>33</v>
      </c>
      <c r="D152" t="s">
        <v>18</v>
      </c>
      <c r="E152">
        <v>299</v>
      </c>
      <c r="F152">
        <v>6</v>
      </c>
      <c r="G152">
        <v>1794</v>
      </c>
      <c r="H152" t="s">
        <v>24</v>
      </c>
      <c r="I152" t="s">
        <v>14</v>
      </c>
      <c r="J152" t="s">
        <v>15</v>
      </c>
    </row>
    <row r="153" spans="1:10" x14ac:dyDescent="0.25">
      <c r="A153" s="2">
        <v>42770</v>
      </c>
      <c r="B153" t="s">
        <v>20</v>
      </c>
      <c r="C153" t="s">
        <v>11</v>
      </c>
      <c r="D153" t="s">
        <v>30</v>
      </c>
      <c r="E153">
        <v>399</v>
      </c>
      <c r="F153">
        <v>2</v>
      </c>
      <c r="G153">
        <v>798</v>
      </c>
      <c r="H153" t="s">
        <v>13</v>
      </c>
      <c r="I153" t="s">
        <v>14</v>
      </c>
      <c r="J153" t="s">
        <v>19</v>
      </c>
    </row>
    <row r="154" spans="1:10" x14ac:dyDescent="0.25">
      <c r="A154" s="2">
        <v>42771</v>
      </c>
      <c r="B154" t="s">
        <v>16</v>
      </c>
      <c r="C154" t="s">
        <v>11</v>
      </c>
      <c r="D154" t="s">
        <v>12</v>
      </c>
      <c r="E154">
        <v>199</v>
      </c>
      <c r="F154">
        <v>1</v>
      </c>
      <c r="G154">
        <v>199</v>
      </c>
      <c r="H154" t="s">
        <v>13</v>
      </c>
      <c r="I154" t="s">
        <v>14</v>
      </c>
      <c r="J154" t="s">
        <v>22</v>
      </c>
    </row>
    <row r="155" spans="1:10" x14ac:dyDescent="0.25">
      <c r="A155" s="2">
        <v>42771</v>
      </c>
      <c r="B155" t="s">
        <v>20</v>
      </c>
      <c r="C155" t="s">
        <v>21</v>
      </c>
      <c r="D155" t="s">
        <v>12</v>
      </c>
      <c r="E155">
        <v>199</v>
      </c>
      <c r="F155">
        <v>9</v>
      </c>
      <c r="G155">
        <v>1791</v>
      </c>
      <c r="H155" t="s">
        <v>13</v>
      </c>
      <c r="I155" t="s">
        <v>14</v>
      </c>
      <c r="J155" t="s">
        <v>29</v>
      </c>
    </row>
    <row r="156" spans="1:10" x14ac:dyDescent="0.25">
      <c r="A156" s="2">
        <v>42771</v>
      </c>
      <c r="B156" t="s">
        <v>16</v>
      </c>
      <c r="C156" t="s">
        <v>28</v>
      </c>
      <c r="D156" t="s">
        <v>12</v>
      </c>
      <c r="E156">
        <v>199</v>
      </c>
      <c r="F156">
        <v>9</v>
      </c>
      <c r="G156">
        <v>1791</v>
      </c>
      <c r="H156" t="s">
        <v>13</v>
      </c>
      <c r="I156" t="s">
        <v>14</v>
      </c>
      <c r="J156" t="s">
        <v>22</v>
      </c>
    </row>
    <row r="157" spans="1:10" x14ac:dyDescent="0.25">
      <c r="A157" s="2">
        <v>42771</v>
      </c>
      <c r="B157" t="s">
        <v>16</v>
      </c>
      <c r="C157" t="s">
        <v>28</v>
      </c>
      <c r="D157" t="s">
        <v>25</v>
      </c>
      <c r="E157">
        <v>499</v>
      </c>
      <c r="F157">
        <v>4</v>
      </c>
      <c r="G157">
        <v>1996</v>
      </c>
      <c r="H157" t="s">
        <v>13</v>
      </c>
      <c r="I157" t="s">
        <v>14</v>
      </c>
      <c r="J157" t="s">
        <v>22</v>
      </c>
    </row>
    <row r="158" spans="1:10" x14ac:dyDescent="0.25">
      <c r="A158" s="2">
        <v>42771</v>
      </c>
      <c r="B158" t="s">
        <v>16</v>
      </c>
      <c r="C158" t="s">
        <v>28</v>
      </c>
      <c r="D158" t="s">
        <v>25</v>
      </c>
      <c r="E158">
        <v>499</v>
      </c>
      <c r="F158">
        <v>3</v>
      </c>
      <c r="G158">
        <v>1497</v>
      </c>
      <c r="H158" t="s">
        <v>24</v>
      </c>
      <c r="I158" t="s">
        <v>27</v>
      </c>
      <c r="J158" t="s">
        <v>29</v>
      </c>
    </row>
    <row r="159" spans="1:10" x14ac:dyDescent="0.25">
      <c r="A159" s="2">
        <v>42771</v>
      </c>
      <c r="B159" t="s">
        <v>16</v>
      </c>
      <c r="C159" t="s">
        <v>28</v>
      </c>
      <c r="D159" t="s">
        <v>12</v>
      </c>
      <c r="E159">
        <v>199</v>
      </c>
      <c r="F159">
        <v>8</v>
      </c>
      <c r="G159">
        <v>1592</v>
      </c>
      <c r="H159" t="s">
        <v>13</v>
      </c>
      <c r="I159" t="s">
        <v>14</v>
      </c>
      <c r="J159" t="s">
        <v>29</v>
      </c>
    </row>
    <row r="160" spans="1:10" x14ac:dyDescent="0.25">
      <c r="A160" s="2">
        <v>42771</v>
      </c>
      <c r="B160" t="s">
        <v>20</v>
      </c>
      <c r="C160" t="s">
        <v>28</v>
      </c>
      <c r="D160" t="s">
        <v>30</v>
      </c>
      <c r="E160">
        <v>399</v>
      </c>
      <c r="F160">
        <v>7</v>
      </c>
      <c r="G160">
        <v>2793</v>
      </c>
      <c r="H160" t="s">
        <v>13</v>
      </c>
      <c r="I160" t="s">
        <v>14</v>
      </c>
      <c r="J160" t="s">
        <v>29</v>
      </c>
    </row>
    <row r="161" spans="1:10" x14ac:dyDescent="0.25">
      <c r="A161" s="2">
        <v>42771</v>
      </c>
      <c r="B161" t="s">
        <v>20</v>
      </c>
      <c r="C161" t="s">
        <v>21</v>
      </c>
      <c r="D161" t="s">
        <v>25</v>
      </c>
      <c r="E161">
        <v>499</v>
      </c>
      <c r="F161">
        <v>9</v>
      </c>
      <c r="G161">
        <v>4491</v>
      </c>
      <c r="H161" t="s">
        <v>24</v>
      </c>
      <c r="I161" t="s">
        <v>14</v>
      </c>
      <c r="J161" t="s">
        <v>29</v>
      </c>
    </row>
    <row r="162" spans="1:10" x14ac:dyDescent="0.25">
      <c r="A162" s="2">
        <v>42771</v>
      </c>
      <c r="B162" t="s">
        <v>20</v>
      </c>
      <c r="C162" t="s">
        <v>11</v>
      </c>
      <c r="D162" t="s">
        <v>18</v>
      </c>
      <c r="E162">
        <v>299</v>
      </c>
      <c r="F162">
        <v>9</v>
      </c>
      <c r="G162">
        <v>2691</v>
      </c>
      <c r="H162" t="s">
        <v>13</v>
      </c>
      <c r="I162" t="s">
        <v>14</v>
      </c>
      <c r="J162" t="s">
        <v>15</v>
      </c>
    </row>
    <row r="163" spans="1:10" x14ac:dyDescent="0.25">
      <c r="A163" s="2">
        <v>42772</v>
      </c>
      <c r="B163" t="s">
        <v>10</v>
      </c>
      <c r="C163" t="s">
        <v>32</v>
      </c>
      <c r="D163" t="s">
        <v>23</v>
      </c>
      <c r="E163">
        <v>99</v>
      </c>
      <c r="F163">
        <v>5</v>
      </c>
      <c r="G163">
        <v>495</v>
      </c>
      <c r="H163" t="s">
        <v>13</v>
      </c>
      <c r="I163" t="s">
        <v>14</v>
      </c>
      <c r="J163" t="s">
        <v>22</v>
      </c>
    </row>
    <row r="164" spans="1:10" x14ac:dyDescent="0.25">
      <c r="A164" s="2">
        <v>42772</v>
      </c>
      <c r="B164" t="s">
        <v>16</v>
      </c>
      <c r="C164" t="s">
        <v>32</v>
      </c>
      <c r="D164" t="s">
        <v>30</v>
      </c>
      <c r="E164">
        <v>399</v>
      </c>
      <c r="F164">
        <v>9</v>
      </c>
      <c r="G164">
        <v>3591</v>
      </c>
      <c r="H164" t="s">
        <v>24</v>
      </c>
      <c r="I164" t="s">
        <v>14</v>
      </c>
      <c r="J164" t="s">
        <v>29</v>
      </c>
    </row>
    <row r="165" spans="1:10" x14ac:dyDescent="0.25">
      <c r="A165" s="2">
        <v>42772</v>
      </c>
      <c r="B165" t="s">
        <v>16</v>
      </c>
      <c r="C165" t="s">
        <v>26</v>
      </c>
      <c r="D165" t="s">
        <v>25</v>
      </c>
      <c r="E165">
        <v>499</v>
      </c>
      <c r="F165">
        <v>7</v>
      </c>
      <c r="G165">
        <v>3493</v>
      </c>
      <c r="H165" t="s">
        <v>24</v>
      </c>
      <c r="I165" t="s">
        <v>14</v>
      </c>
      <c r="J165" t="s">
        <v>22</v>
      </c>
    </row>
    <row r="166" spans="1:10" x14ac:dyDescent="0.25">
      <c r="A166" s="2">
        <v>42773</v>
      </c>
      <c r="B166" t="s">
        <v>10</v>
      </c>
      <c r="C166" t="s">
        <v>32</v>
      </c>
      <c r="D166" t="s">
        <v>18</v>
      </c>
      <c r="E166">
        <v>299</v>
      </c>
      <c r="F166">
        <v>9</v>
      </c>
      <c r="G166">
        <v>2691</v>
      </c>
      <c r="H166" t="s">
        <v>13</v>
      </c>
      <c r="I166" t="s">
        <v>14</v>
      </c>
      <c r="J166" t="s">
        <v>29</v>
      </c>
    </row>
    <row r="167" spans="1:10" x14ac:dyDescent="0.25">
      <c r="A167" s="2">
        <v>42773</v>
      </c>
      <c r="B167" t="s">
        <v>16</v>
      </c>
      <c r="C167" t="s">
        <v>26</v>
      </c>
      <c r="D167" t="s">
        <v>30</v>
      </c>
      <c r="E167">
        <v>399</v>
      </c>
      <c r="F167">
        <v>8</v>
      </c>
      <c r="G167">
        <v>3192</v>
      </c>
      <c r="H167" t="s">
        <v>13</v>
      </c>
      <c r="I167" t="s">
        <v>14</v>
      </c>
      <c r="J167" t="s">
        <v>22</v>
      </c>
    </row>
    <row r="168" spans="1:10" x14ac:dyDescent="0.25">
      <c r="A168" s="2">
        <v>42773</v>
      </c>
      <c r="B168" t="s">
        <v>10</v>
      </c>
      <c r="C168" t="s">
        <v>11</v>
      </c>
      <c r="D168" t="s">
        <v>23</v>
      </c>
      <c r="E168">
        <v>99</v>
      </c>
      <c r="F168">
        <v>4</v>
      </c>
      <c r="G168">
        <v>396</v>
      </c>
      <c r="H168" t="s">
        <v>24</v>
      </c>
      <c r="I168" t="s">
        <v>14</v>
      </c>
      <c r="J168" t="s">
        <v>29</v>
      </c>
    </row>
    <row r="169" spans="1:10" x14ac:dyDescent="0.25">
      <c r="A169" s="2">
        <v>42773</v>
      </c>
      <c r="B169" t="s">
        <v>20</v>
      </c>
      <c r="C169" t="s">
        <v>28</v>
      </c>
      <c r="D169" t="s">
        <v>25</v>
      </c>
      <c r="E169">
        <v>499</v>
      </c>
      <c r="F169">
        <v>6</v>
      </c>
      <c r="G169">
        <v>2994</v>
      </c>
      <c r="H169" t="s">
        <v>13</v>
      </c>
      <c r="I169" t="s">
        <v>14</v>
      </c>
      <c r="J169" t="s">
        <v>29</v>
      </c>
    </row>
    <row r="170" spans="1:10" x14ac:dyDescent="0.25">
      <c r="A170" s="2">
        <v>42773</v>
      </c>
      <c r="B170" t="s">
        <v>20</v>
      </c>
      <c r="C170" t="s">
        <v>11</v>
      </c>
      <c r="D170" t="s">
        <v>12</v>
      </c>
      <c r="E170">
        <v>199</v>
      </c>
      <c r="F170">
        <v>1</v>
      </c>
      <c r="G170">
        <v>199</v>
      </c>
      <c r="H170" t="s">
        <v>13</v>
      </c>
      <c r="I170" t="s">
        <v>14</v>
      </c>
      <c r="J170" t="s">
        <v>22</v>
      </c>
    </row>
    <row r="171" spans="1:10" x14ac:dyDescent="0.25">
      <c r="A171" s="2">
        <v>42773</v>
      </c>
      <c r="B171" t="s">
        <v>10</v>
      </c>
      <c r="C171" t="s">
        <v>26</v>
      </c>
      <c r="D171" t="s">
        <v>18</v>
      </c>
      <c r="E171">
        <v>299</v>
      </c>
      <c r="F171">
        <v>8</v>
      </c>
      <c r="G171">
        <v>2392</v>
      </c>
      <c r="H171" t="s">
        <v>24</v>
      </c>
      <c r="I171" t="s">
        <v>14</v>
      </c>
      <c r="J171" t="s">
        <v>15</v>
      </c>
    </row>
    <row r="172" spans="1:10" x14ac:dyDescent="0.25">
      <c r="A172" s="2">
        <v>42774</v>
      </c>
      <c r="B172" t="s">
        <v>20</v>
      </c>
      <c r="C172" t="s">
        <v>28</v>
      </c>
      <c r="D172" t="s">
        <v>12</v>
      </c>
      <c r="E172">
        <v>199</v>
      </c>
      <c r="F172">
        <v>10</v>
      </c>
      <c r="G172">
        <v>1990</v>
      </c>
      <c r="H172" t="s">
        <v>24</v>
      </c>
      <c r="I172" t="s">
        <v>14</v>
      </c>
      <c r="J172" t="s">
        <v>15</v>
      </c>
    </row>
    <row r="173" spans="1:10" x14ac:dyDescent="0.25">
      <c r="A173" s="2">
        <v>42774</v>
      </c>
      <c r="B173" t="s">
        <v>20</v>
      </c>
      <c r="C173" t="s">
        <v>28</v>
      </c>
      <c r="D173" t="s">
        <v>12</v>
      </c>
      <c r="E173">
        <v>199</v>
      </c>
      <c r="F173">
        <v>5</v>
      </c>
      <c r="G173">
        <v>995</v>
      </c>
      <c r="H173" t="s">
        <v>13</v>
      </c>
      <c r="I173" t="s">
        <v>14</v>
      </c>
      <c r="J173" t="s">
        <v>15</v>
      </c>
    </row>
    <row r="174" spans="1:10" x14ac:dyDescent="0.25">
      <c r="A174" s="2">
        <v>42774</v>
      </c>
      <c r="B174" t="s">
        <v>10</v>
      </c>
      <c r="C174" t="s">
        <v>11</v>
      </c>
      <c r="D174" t="s">
        <v>23</v>
      </c>
      <c r="E174">
        <v>99</v>
      </c>
      <c r="F174">
        <v>5</v>
      </c>
      <c r="G174">
        <v>495</v>
      </c>
      <c r="H174" t="s">
        <v>13</v>
      </c>
      <c r="I174" t="s">
        <v>14</v>
      </c>
      <c r="J174" t="s">
        <v>19</v>
      </c>
    </row>
    <row r="175" spans="1:10" x14ac:dyDescent="0.25">
      <c r="A175" s="2">
        <v>42774</v>
      </c>
      <c r="B175" t="s">
        <v>20</v>
      </c>
      <c r="C175" t="s">
        <v>26</v>
      </c>
      <c r="D175" t="s">
        <v>23</v>
      </c>
      <c r="E175">
        <v>99</v>
      </c>
      <c r="F175">
        <v>2</v>
      </c>
      <c r="G175">
        <v>198</v>
      </c>
      <c r="H175" t="s">
        <v>13</v>
      </c>
      <c r="I175" t="s">
        <v>14</v>
      </c>
      <c r="J175" t="s">
        <v>22</v>
      </c>
    </row>
    <row r="176" spans="1:10" x14ac:dyDescent="0.25">
      <c r="A176" s="2">
        <v>42774</v>
      </c>
      <c r="B176" t="s">
        <v>10</v>
      </c>
      <c r="C176" t="s">
        <v>21</v>
      </c>
      <c r="D176" t="s">
        <v>18</v>
      </c>
      <c r="E176">
        <v>299</v>
      </c>
      <c r="F176">
        <v>8</v>
      </c>
      <c r="G176">
        <v>2392</v>
      </c>
      <c r="H176" t="s">
        <v>13</v>
      </c>
      <c r="I176" t="s">
        <v>14</v>
      </c>
      <c r="J176" t="s">
        <v>29</v>
      </c>
    </row>
    <row r="177" spans="1:10" x14ac:dyDescent="0.25">
      <c r="A177" s="2">
        <v>42775</v>
      </c>
      <c r="B177" t="s">
        <v>16</v>
      </c>
      <c r="C177" t="s">
        <v>33</v>
      </c>
      <c r="D177" t="s">
        <v>18</v>
      </c>
      <c r="E177">
        <v>299</v>
      </c>
      <c r="F177">
        <v>4</v>
      </c>
      <c r="G177">
        <v>1196</v>
      </c>
      <c r="H177" t="s">
        <v>24</v>
      </c>
      <c r="I177" t="s">
        <v>14</v>
      </c>
      <c r="J177" t="s">
        <v>29</v>
      </c>
    </row>
    <row r="178" spans="1:10" x14ac:dyDescent="0.25">
      <c r="A178" s="2">
        <v>42775</v>
      </c>
      <c r="B178" t="s">
        <v>10</v>
      </c>
      <c r="C178" t="s">
        <v>28</v>
      </c>
      <c r="D178" t="s">
        <v>30</v>
      </c>
      <c r="E178">
        <v>399</v>
      </c>
      <c r="F178">
        <v>9</v>
      </c>
      <c r="G178">
        <v>3591</v>
      </c>
      <c r="H178" t="s">
        <v>13</v>
      </c>
      <c r="I178" t="s">
        <v>14</v>
      </c>
      <c r="J178" t="s">
        <v>22</v>
      </c>
    </row>
    <row r="179" spans="1:10" x14ac:dyDescent="0.25">
      <c r="A179" s="2">
        <v>42775</v>
      </c>
      <c r="B179" t="s">
        <v>10</v>
      </c>
      <c r="C179" t="s">
        <v>33</v>
      </c>
      <c r="D179" t="s">
        <v>18</v>
      </c>
      <c r="E179">
        <v>299</v>
      </c>
      <c r="F179">
        <v>1</v>
      </c>
      <c r="G179">
        <v>299</v>
      </c>
      <c r="H179" t="s">
        <v>13</v>
      </c>
      <c r="I179" t="s">
        <v>14</v>
      </c>
      <c r="J179" t="s">
        <v>15</v>
      </c>
    </row>
    <row r="180" spans="1:10" x14ac:dyDescent="0.25">
      <c r="A180" s="2">
        <v>42775</v>
      </c>
      <c r="B180" t="s">
        <v>20</v>
      </c>
      <c r="C180" t="s">
        <v>11</v>
      </c>
      <c r="D180" t="s">
        <v>12</v>
      </c>
      <c r="E180">
        <v>199</v>
      </c>
      <c r="F180">
        <v>6</v>
      </c>
      <c r="G180">
        <v>1194</v>
      </c>
      <c r="H180" t="s">
        <v>13</v>
      </c>
      <c r="I180" t="s">
        <v>14</v>
      </c>
      <c r="J180" t="s">
        <v>29</v>
      </c>
    </row>
    <row r="181" spans="1:10" x14ac:dyDescent="0.25">
      <c r="A181" s="2">
        <v>42775</v>
      </c>
      <c r="B181" t="s">
        <v>16</v>
      </c>
      <c r="C181" t="s">
        <v>33</v>
      </c>
      <c r="D181" t="s">
        <v>30</v>
      </c>
      <c r="E181">
        <v>399</v>
      </c>
      <c r="F181">
        <v>2</v>
      </c>
      <c r="G181">
        <v>798</v>
      </c>
      <c r="H181" t="s">
        <v>24</v>
      </c>
      <c r="I181" t="s">
        <v>14</v>
      </c>
      <c r="J181" t="s">
        <v>29</v>
      </c>
    </row>
    <row r="182" spans="1:10" x14ac:dyDescent="0.25">
      <c r="A182" s="2">
        <v>42775</v>
      </c>
      <c r="B182" t="s">
        <v>16</v>
      </c>
      <c r="C182" t="s">
        <v>33</v>
      </c>
      <c r="D182" t="s">
        <v>30</v>
      </c>
      <c r="E182">
        <v>399</v>
      </c>
      <c r="F182">
        <v>2</v>
      </c>
      <c r="G182">
        <v>798</v>
      </c>
      <c r="H182" t="s">
        <v>13</v>
      </c>
      <c r="I182" t="s">
        <v>14</v>
      </c>
      <c r="J182" t="s">
        <v>15</v>
      </c>
    </row>
    <row r="183" spans="1:10" x14ac:dyDescent="0.25">
      <c r="A183" s="2">
        <v>42776</v>
      </c>
      <c r="B183" t="s">
        <v>16</v>
      </c>
      <c r="C183" t="s">
        <v>32</v>
      </c>
      <c r="D183" t="s">
        <v>30</v>
      </c>
      <c r="E183">
        <v>399</v>
      </c>
      <c r="F183">
        <v>2</v>
      </c>
      <c r="G183">
        <v>798</v>
      </c>
      <c r="H183" t="s">
        <v>13</v>
      </c>
      <c r="I183" t="s">
        <v>14</v>
      </c>
      <c r="J183" t="s">
        <v>22</v>
      </c>
    </row>
    <row r="184" spans="1:10" x14ac:dyDescent="0.25">
      <c r="A184" s="2">
        <v>42776</v>
      </c>
      <c r="B184" t="s">
        <v>10</v>
      </c>
      <c r="C184" t="s">
        <v>33</v>
      </c>
      <c r="D184" t="s">
        <v>25</v>
      </c>
      <c r="E184">
        <v>499</v>
      </c>
      <c r="F184">
        <v>3</v>
      </c>
      <c r="G184">
        <v>1497</v>
      </c>
      <c r="H184" t="s">
        <v>24</v>
      </c>
      <c r="I184" t="s">
        <v>14</v>
      </c>
      <c r="J184" t="s">
        <v>29</v>
      </c>
    </row>
    <row r="185" spans="1:10" x14ac:dyDescent="0.25">
      <c r="A185" s="2">
        <v>42776</v>
      </c>
      <c r="B185" t="s">
        <v>16</v>
      </c>
      <c r="C185" t="s">
        <v>33</v>
      </c>
      <c r="D185" t="s">
        <v>18</v>
      </c>
      <c r="E185">
        <v>299</v>
      </c>
      <c r="F185">
        <v>7</v>
      </c>
      <c r="G185">
        <v>2093</v>
      </c>
      <c r="H185" t="s">
        <v>24</v>
      </c>
      <c r="I185" t="s">
        <v>14</v>
      </c>
      <c r="J185" t="s">
        <v>22</v>
      </c>
    </row>
    <row r="186" spans="1:10" x14ac:dyDescent="0.25">
      <c r="A186" s="2">
        <v>42776</v>
      </c>
      <c r="B186" t="s">
        <v>10</v>
      </c>
      <c r="C186" t="s">
        <v>26</v>
      </c>
      <c r="D186" t="s">
        <v>23</v>
      </c>
      <c r="E186">
        <v>99</v>
      </c>
      <c r="F186">
        <v>5</v>
      </c>
      <c r="G186">
        <v>495</v>
      </c>
      <c r="H186" t="s">
        <v>13</v>
      </c>
      <c r="I186" t="s">
        <v>14</v>
      </c>
      <c r="J186" t="s">
        <v>22</v>
      </c>
    </row>
    <row r="187" spans="1:10" x14ac:dyDescent="0.25">
      <c r="A187" s="2">
        <v>42776</v>
      </c>
      <c r="B187" t="s">
        <v>16</v>
      </c>
      <c r="C187" t="s">
        <v>21</v>
      </c>
      <c r="D187" t="s">
        <v>25</v>
      </c>
      <c r="E187">
        <v>499</v>
      </c>
      <c r="F187">
        <v>6</v>
      </c>
      <c r="G187">
        <v>2994</v>
      </c>
      <c r="H187" t="s">
        <v>24</v>
      </c>
      <c r="I187" t="s">
        <v>14</v>
      </c>
      <c r="J187" t="s">
        <v>29</v>
      </c>
    </row>
    <row r="188" spans="1:10" x14ac:dyDescent="0.25">
      <c r="A188" s="2">
        <v>42776</v>
      </c>
      <c r="B188" t="s">
        <v>10</v>
      </c>
      <c r="C188" t="s">
        <v>21</v>
      </c>
      <c r="D188" t="s">
        <v>18</v>
      </c>
      <c r="E188">
        <v>299</v>
      </c>
      <c r="F188">
        <v>8</v>
      </c>
      <c r="G188">
        <v>2392</v>
      </c>
      <c r="H188" t="s">
        <v>24</v>
      </c>
      <c r="I188" t="s">
        <v>14</v>
      </c>
      <c r="J188" t="s">
        <v>15</v>
      </c>
    </row>
    <row r="189" spans="1:10" x14ac:dyDescent="0.25">
      <c r="A189" s="2">
        <v>42776</v>
      </c>
      <c r="B189" t="s">
        <v>16</v>
      </c>
      <c r="C189" t="s">
        <v>32</v>
      </c>
      <c r="D189" t="s">
        <v>12</v>
      </c>
      <c r="E189">
        <v>199</v>
      </c>
      <c r="F189">
        <v>9</v>
      </c>
      <c r="G189">
        <v>1791</v>
      </c>
      <c r="H189" t="s">
        <v>13</v>
      </c>
      <c r="I189" t="s">
        <v>27</v>
      </c>
      <c r="J189" t="s">
        <v>31</v>
      </c>
    </row>
    <row r="190" spans="1:10" x14ac:dyDescent="0.25">
      <c r="A190" s="2">
        <v>42776</v>
      </c>
      <c r="B190" t="s">
        <v>16</v>
      </c>
      <c r="C190" t="s">
        <v>26</v>
      </c>
      <c r="D190" t="s">
        <v>12</v>
      </c>
      <c r="E190">
        <v>199</v>
      </c>
      <c r="F190">
        <v>5</v>
      </c>
      <c r="G190">
        <v>995</v>
      </c>
      <c r="H190" t="s">
        <v>13</v>
      </c>
      <c r="I190" t="s">
        <v>14</v>
      </c>
      <c r="J190" t="s">
        <v>19</v>
      </c>
    </row>
    <row r="191" spans="1:10" x14ac:dyDescent="0.25">
      <c r="A191" s="2">
        <v>42777</v>
      </c>
      <c r="B191" t="s">
        <v>10</v>
      </c>
      <c r="C191" t="s">
        <v>17</v>
      </c>
      <c r="D191" t="s">
        <v>30</v>
      </c>
      <c r="E191">
        <v>399</v>
      </c>
      <c r="F191">
        <v>1</v>
      </c>
      <c r="G191">
        <v>399</v>
      </c>
      <c r="H191" t="s">
        <v>13</v>
      </c>
      <c r="I191" t="s">
        <v>14</v>
      </c>
      <c r="J191" t="s">
        <v>29</v>
      </c>
    </row>
    <row r="192" spans="1:10" x14ac:dyDescent="0.25">
      <c r="A192" s="2">
        <v>42777</v>
      </c>
      <c r="B192" t="s">
        <v>10</v>
      </c>
      <c r="C192" t="s">
        <v>17</v>
      </c>
      <c r="D192" t="s">
        <v>30</v>
      </c>
      <c r="E192">
        <v>399</v>
      </c>
      <c r="F192">
        <v>10</v>
      </c>
      <c r="G192">
        <v>3990</v>
      </c>
      <c r="H192" t="s">
        <v>13</v>
      </c>
      <c r="I192" t="s">
        <v>14</v>
      </c>
      <c r="J192" t="s">
        <v>22</v>
      </c>
    </row>
    <row r="193" spans="1:10" x14ac:dyDescent="0.25">
      <c r="A193" s="2">
        <v>42777</v>
      </c>
      <c r="B193" t="s">
        <v>10</v>
      </c>
      <c r="C193" t="s">
        <v>32</v>
      </c>
      <c r="D193" t="s">
        <v>25</v>
      </c>
      <c r="E193">
        <v>499</v>
      </c>
      <c r="F193">
        <v>7</v>
      </c>
      <c r="G193">
        <v>3493</v>
      </c>
      <c r="H193" t="s">
        <v>24</v>
      </c>
      <c r="I193" t="s">
        <v>14</v>
      </c>
      <c r="J193" t="s">
        <v>15</v>
      </c>
    </row>
    <row r="194" spans="1:10" x14ac:dyDescent="0.25">
      <c r="A194" s="2">
        <v>42777</v>
      </c>
      <c r="B194" t="s">
        <v>16</v>
      </c>
      <c r="C194" t="s">
        <v>26</v>
      </c>
      <c r="D194" t="s">
        <v>23</v>
      </c>
      <c r="E194">
        <v>99</v>
      </c>
      <c r="F194">
        <v>2</v>
      </c>
      <c r="G194">
        <v>198</v>
      </c>
      <c r="H194" t="s">
        <v>13</v>
      </c>
      <c r="I194" t="s">
        <v>14</v>
      </c>
      <c r="J194" t="s">
        <v>15</v>
      </c>
    </row>
    <row r="195" spans="1:10" x14ac:dyDescent="0.25">
      <c r="A195" s="2">
        <v>42777</v>
      </c>
      <c r="B195" t="s">
        <v>10</v>
      </c>
      <c r="C195" t="s">
        <v>28</v>
      </c>
      <c r="D195" t="s">
        <v>18</v>
      </c>
      <c r="E195">
        <v>299</v>
      </c>
      <c r="F195">
        <v>6</v>
      </c>
      <c r="G195">
        <v>1794</v>
      </c>
      <c r="H195" t="s">
        <v>24</v>
      </c>
      <c r="I195" t="s">
        <v>14</v>
      </c>
      <c r="J195" t="s">
        <v>19</v>
      </c>
    </row>
    <row r="196" spans="1:10" x14ac:dyDescent="0.25">
      <c r="A196" s="2">
        <v>42778</v>
      </c>
      <c r="B196" t="s">
        <v>16</v>
      </c>
      <c r="C196" t="s">
        <v>11</v>
      </c>
      <c r="D196" t="s">
        <v>25</v>
      </c>
      <c r="E196">
        <v>499</v>
      </c>
      <c r="F196">
        <v>9</v>
      </c>
      <c r="G196">
        <v>4491</v>
      </c>
      <c r="H196" t="s">
        <v>24</v>
      </c>
      <c r="I196" t="s">
        <v>14</v>
      </c>
      <c r="J196" t="s">
        <v>31</v>
      </c>
    </row>
    <row r="197" spans="1:10" x14ac:dyDescent="0.25">
      <c r="A197" s="2">
        <v>42778</v>
      </c>
      <c r="B197" t="s">
        <v>20</v>
      </c>
      <c r="C197" t="s">
        <v>11</v>
      </c>
      <c r="D197" t="s">
        <v>12</v>
      </c>
      <c r="E197">
        <v>199</v>
      </c>
      <c r="F197">
        <v>10</v>
      </c>
      <c r="G197">
        <v>1990</v>
      </c>
      <c r="H197" t="s">
        <v>13</v>
      </c>
      <c r="I197" t="s">
        <v>14</v>
      </c>
      <c r="J197" t="s">
        <v>22</v>
      </c>
    </row>
    <row r="198" spans="1:10" x14ac:dyDescent="0.25">
      <c r="A198" s="2">
        <v>42778</v>
      </c>
      <c r="B198" t="s">
        <v>10</v>
      </c>
      <c r="C198" t="s">
        <v>28</v>
      </c>
      <c r="D198" t="s">
        <v>30</v>
      </c>
      <c r="E198">
        <v>399</v>
      </c>
      <c r="F198">
        <v>5</v>
      </c>
      <c r="G198">
        <v>1995</v>
      </c>
      <c r="H198" t="s">
        <v>24</v>
      </c>
      <c r="I198" t="s">
        <v>27</v>
      </c>
      <c r="J198" t="s">
        <v>15</v>
      </c>
    </row>
    <row r="199" spans="1:10" x14ac:dyDescent="0.25">
      <c r="A199" s="2">
        <v>42778</v>
      </c>
      <c r="B199" t="s">
        <v>10</v>
      </c>
      <c r="C199" t="s">
        <v>26</v>
      </c>
      <c r="D199" t="s">
        <v>30</v>
      </c>
      <c r="E199">
        <v>399</v>
      </c>
      <c r="F199">
        <v>1</v>
      </c>
      <c r="G199">
        <v>399</v>
      </c>
      <c r="H199" t="s">
        <v>24</v>
      </c>
      <c r="I199" t="s">
        <v>14</v>
      </c>
      <c r="J199" t="s">
        <v>29</v>
      </c>
    </row>
    <row r="200" spans="1:10" x14ac:dyDescent="0.25">
      <c r="A200" s="2">
        <v>42779</v>
      </c>
      <c r="B200" t="s">
        <v>16</v>
      </c>
      <c r="C200" t="s">
        <v>28</v>
      </c>
      <c r="D200" t="s">
        <v>12</v>
      </c>
      <c r="E200">
        <v>199</v>
      </c>
      <c r="F200">
        <v>3</v>
      </c>
      <c r="G200">
        <v>597</v>
      </c>
      <c r="H200" t="s">
        <v>13</v>
      </c>
      <c r="I200" t="s">
        <v>27</v>
      </c>
      <c r="J200" t="s">
        <v>22</v>
      </c>
    </row>
    <row r="201" spans="1:10" x14ac:dyDescent="0.25">
      <c r="A201" s="2">
        <v>42779</v>
      </c>
      <c r="B201" t="s">
        <v>10</v>
      </c>
      <c r="C201" t="s">
        <v>26</v>
      </c>
      <c r="D201" t="s">
        <v>30</v>
      </c>
      <c r="E201">
        <v>399</v>
      </c>
      <c r="F201">
        <v>6</v>
      </c>
      <c r="G201">
        <v>2394</v>
      </c>
      <c r="H201" t="s">
        <v>13</v>
      </c>
      <c r="I201" t="s">
        <v>14</v>
      </c>
      <c r="J201" t="s">
        <v>31</v>
      </c>
    </row>
    <row r="202" spans="1:10" x14ac:dyDescent="0.25">
      <c r="A202" s="2">
        <v>42780</v>
      </c>
      <c r="B202" t="s">
        <v>10</v>
      </c>
      <c r="C202" t="s">
        <v>32</v>
      </c>
      <c r="D202" t="s">
        <v>25</v>
      </c>
      <c r="E202">
        <v>499</v>
      </c>
      <c r="F202">
        <v>2</v>
      </c>
      <c r="G202">
        <v>998</v>
      </c>
      <c r="H202" t="s">
        <v>13</v>
      </c>
      <c r="I202" t="s">
        <v>14</v>
      </c>
      <c r="J202" t="s">
        <v>19</v>
      </c>
    </row>
    <row r="203" spans="1:10" x14ac:dyDescent="0.25">
      <c r="A203" s="2">
        <v>42781</v>
      </c>
      <c r="B203" t="s">
        <v>16</v>
      </c>
      <c r="C203" t="s">
        <v>33</v>
      </c>
      <c r="D203" t="s">
        <v>30</v>
      </c>
      <c r="E203">
        <v>399</v>
      </c>
      <c r="F203">
        <v>4</v>
      </c>
      <c r="G203">
        <v>1596</v>
      </c>
      <c r="H203" t="s">
        <v>13</v>
      </c>
      <c r="I203" t="s">
        <v>14</v>
      </c>
      <c r="J203" t="s">
        <v>22</v>
      </c>
    </row>
    <row r="204" spans="1:10" x14ac:dyDescent="0.25">
      <c r="A204" s="2">
        <v>42782</v>
      </c>
      <c r="B204" t="s">
        <v>16</v>
      </c>
      <c r="C204" t="s">
        <v>11</v>
      </c>
      <c r="D204" t="s">
        <v>18</v>
      </c>
      <c r="E204">
        <v>299</v>
      </c>
      <c r="F204">
        <v>2</v>
      </c>
      <c r="G204">
        <v>598</v>
      </c>
      <c r="H204" t="s">
        <v>13</v>
      </c>
      <c r="I204" t="s">
        <v>14</v>
      </c>
      <c r="J204" t="s">
        <v>31</v>
      </c>
    </row>
    <row r="205" spans="1:10" x14ac:dyDescent="0.25">
      <c r="A205" s="2">
        <v>42783</v>
      </c>
      <c r="B205" t="s">
        <v>10</v>
      </c>
      <c r="C205" t="s">
        <v>26</v>
      </c>
      <c r="D205" t="s">
        <v>23</v>
      </c>
      <c r="E205">
        <v>99</v>
      </c>
      <c r="F205">
        <v>6</v>
      </c>
      <c r="G205">
        <v>594</v>
      </c>
      <c r="H205" t="s">
        <v>24</v>
      </c>
      <c r="I205" t="s">
        <v>14</v>
      </c>
      <c r="J205" t="s">
        <v>22</v>
      </c>
    </row>
    <row r="206" spans="1:10" x14ac:dyDescent="0.25">
      <c r="A206" s="2">
        <v>42783</v>
      </c>
      <c r="B206" t="s">
        <v>10</v>
      </c>
      <c r="C206" t="s">
        <v>21</v>
      </c>
      <c r="D206" t="s">
        <v>12</v>
      </c>
      <c r="E206">
        <v>199</v>
      </c>
      <c r="F206">
        <v>4</v>
      </c>
      <c r="G206">
        <v>796</v>
      </c>
      <c r="H206" t="s">
        <v>13</v>
      </c>
      <c r="I206" t="s">
        <v>14</v>
      </c>
      <c r="J206" t="s">
        <v>29</v>
      </c>
    </row>
    <row r="207" spans="1:10" x14ac:dyDescent="0.25">
      <c r="A207" s="2">
        <v>42783</v>
      </c>
      <c r="B207" t="s">
        <v>10</v>
      </c>
      <c r="C207" t="s">
        <v>32</v>
      </c>
      <c r="D207" t="s">
        <v>30</v>
      </c>
      <c r="E207">
        <v>399</v>
      </c>
      <c r="F207">
        <v>5</v>
      </c>
      <c r="G207">
        <v>1995</v>
      </c>
      <c r="H207" t="s">
        <v>13</v>
      </c>
      <c r="I207" t="s">
        <v>14</v>
      </c>
      <c r="J207" t="s">
        <v>29</v>
      </c>
    </row>
    <row r="208" spans="1:10" x14ac:dyDescent="0.25">
      <c r="A208" s="2">
        <v>42783</v>
      </c>
      <c r="B208" t="s">
        <v>16</v>
      </c>
      <c r="C208" t="s">
        <v>32</v>
      </c>
      <c r="D208" t="s">
        <v>18</v>
      </c>
      <c r="E208">
        <v>299</v>
      </c>
      <c r="F208">
        <v>4</v>
      </c>
      <c r="G208">
        <v>1196</v>
      </c>
      <c r="H208" t="s">
        <v>24</v>
      </c>
      <c r="I208" t="s">
        <v>27</v>
      </c>
      <c r="J208" t="s">
        <v>22</v>
      </c>
    </row>
    <row r="209" spans="1:10" x14ac:dyDescent="0.25">
      <c r="A209" s="2">
        <v>42783</v>
      </c>
      <c r="B209" t="s">
        <v>10</v>
      </c>
      <c r="C209" t="s">
        <v>26</v>
      </c>
      <c r="D209" t="s">
        <v>30</v>
      </c>
      <c r="E209">
        <v>399</v>
      </c>
      <c r="F209">
        <v>8</v>
      </c>
      <c r="G209">
        <v>3192</v>
      </c>
      <c r="H209" t="s">
        <v>13</v>
      </c>
      <c r="I209" t="s">
        <v>14</v>
      </c>
      <c r="J209" t="s">
        <v>29</v>
      </c>
    </row>
    <row r="210" spans="1:10" x14ac:dyDescent="0.25">
      <c r="A210" s="2">
        <v>42783</v>
      </c>
      <c r="B210" t="s">
        <v>20</v>
      </c>
      <c r="C210" t="s">
        <v>28</v>
      </c>
      <c r="D210" t="s">
        <v>18</v>
      </c>
      <c r="E210">
        <v>299</v>
      </c>
      <c r="F210">
        <v>9</v>
      </c>
      <c r="G210">
        <v>2691</v>
      </c>
      <c r="H210" t="s">
        <v>13</v>
      </c>
      <c r="I210" t="s">
        <v>14</v>
      </c>
      <c r="J210" t="s">
        <v>31</v>
      </c>
    </row>
    <row r="211" spans="1:10" x14ac:dyDescent="0.25">
      <c r="A211" s="2">
        <v>42783</v>
      </c>
      <c r="B211" t="s">
        <v>10</v>
      </c>
      <c r="C211" t="s">
        <v>21</v>
      </c>
      <c r="D211" t="s">
        <v>23</v>
      </c>
      <c r="E211">
        <v>99</v>
      </c>
      <c r="F211">
        <v>2</v>
      </c>
      <c r="G211">
        <v>198</v>
      </c>
      <c r="H211" t="s">
        <v>13</v>
      </c>
      <c r="I211" t="s">
        <v>14</v>
      </c>
      <c r="J211" t="s">
        <v>19</v>
      </c>
    </row>
    <row r="212" spans="1:10" x14ac:dyDescent="0.25">
      <c r="A212" s="2">
        <v>42783</v>
      </c>
      <c r="B212" t="s">
        <v>10</v>
      </c>
      <c r="C212" t="s">
        <v>26</v>
      </c>
      <c r="D212" t="s">
        <v>18</v>
      </c>
      <c r="E212">
        <v>299</v>
      </c>
      <c r="F212">
        <v>9</v>
      </c>
      <c r="G212">
        <v>2691</v>
      </c>
      <c r="H212" t="s">
        <v>13</v>
      </c>
      <c r="I212" t="s">
        <v>14</v>
      </c>
      <c r="J212" t="s">
        <v>19</v>
      </c>
    </row>
    <row r="213" spans="1:10" x14ac:dyDescent="0.25">
      <c r="A213" s="2">
        <v>42783</v>
      </c>
      <c r="B213" t="s">
        <v>16</v>
      </c>
      <c r="C213" t="s">
        <v>21</v>
      </c>
      <c r="D213" t="s">
        <v>12</v>
      </c>
      <c r="E213">
        <v>199</v>
      </c>
      <c r="F213">
        <v>10</v>
      </c>
      <c r="G213">
        <v>1990</v>
      </c>
      <c r="H213" t="s">
        <v>13</v>
      </c>
      <c r="I213" t="s">
        <v>14</v>
      </c>
      <c r="J213" t="s">
        <v>22</v>
      </c>
    </row>
    <row r="214" spans="1:10" x14ac:dyDescent="0.25">
      <c r="A214" s="2">
        <v>42783</v>
      </c>
      <c r="B214" t="s">
        <v>10</v>
      </c>
      <c r="C214" t="s">
        <v>33</v>
      </c>
      <c r="D214" t="s">
        <v>23</v>
      </c>
      <c r="E214">
        <v>99</v>
      </c>
      <c r="F214">
        <v>6</v>
      </c>
      <c r="G214">
        <v>594</v>
      </c>
      <c r="H214" t="s">
        <v>24</v>
      </c>
      <c r="I214" t="s">
        <v>14</v>
      </c>
      <c r="J214" t="s">
        <v>15</v>
      </c>
    </row>
    <row r="215" spans="1:10" x14ac:dyDescent="0.25">
      <c r="A215" s="2">
        <v>42783</v>
      </c>
      <c r="B215" t="s">
        <v>10</v>
      </c>
      <c r="C215" t="s">
        <v>21</v>
      </c>
      <c r="D215" t="s">
        <v>18</v>
      </c>
      <c r="E215">
        <v>299</v>
      </c>
      <c r="F215">
        <v>5</v>
      </c>
      <c r="G215">
        <v>1495</v>
      </c>
      <c r="H215" t="s">
        <v>24</v>
      </c>
      <c r="I215" t="s">
        <v>14</v>
      </c>
      <c r="J215" t="s">
        <v>29</v>
      </c>
    </row>
    <row r="216" spans="1:10" x14ac:dyDescent="0.25">
      <c r="A216" s="2">
        <v>42783</v>
      </c>
      <c r="B216" t="s">
        <v>16</v>
      </c>
      <c r="C216" t="s">
        <v>17</v>
      </c>
      <c r="D216" t="s">
        <v>18</v>
      </c>
      <c r="E216">
        <v>299</v>
      </c>
      <c r="F216">
        <v>5</v>
      </c>
      <c r="G216">
        <v>1495</v>
      </c>
      <c r="H216" t="s">
        <v>13</v>
      </c>
      <c r="I216" t="s">
        <v>14</v>
      </c>
      <c r="J216" t="s">
        <v>22</v>
      </c>
    </row>
    <row r="217" spans="1:10" x14ac:dyDescent="0.25">
      <c r="A217" s="2">
        <v>42783</v>
      </c>
      <c r="B217" t="s">
        <v>10</v>
      </c>
      <c r="C217" t="s">
        <v>33</v>
      </c>
      <c r="D217" t="s">
        <v>12</v>
      </c>
      <c r="E217">
        <v>199</v>
      </c>
      <c r="F217">
        <v>3</v>
      </c>
      <c r="G217">
        <v>597</v>
      </c>
      <c r="H217" t="s">
        <v>24</v>
      </c>
      <c r="I217" t="s">
        <v>14</v>
      </c>
      <c r="J217" t="s">
        <v>22</v>
      </c>
    </row>
    <row r="218" spans="1:10" x14ac:dyDescent="0.25">
      <c r="A218" s="2">
        <v>42783</v>
      </c>
      <c r="B218" t="s">
        <v>20</v>
      </c>
      <c r="C218" t="s">
        <v>26</v>
      </c>
      <c r="D218" t="s">
        <v>30</v>
      </c>
      <c r="E218">
        <v>399</v>
      </c>
      <c r="F218">
        <v>4</v>
      </c>
      <c r="G218">
        <v>1596</v>
      </c>
      <c r="H218" t="s">
        <v>24</v>
      </c>
      <c r="I218" t="s">
        <v>14</v>
      </c>
      <c r="J218" t="s">
        <v>22</v>
      </c>
    </row>
    <row r="219" spans="1:10" x14ac:dyDescent="0.25">
      <c r="A219" s="2">
        <v>42783</v>
      </c>
      <c r="B219" t="s">
        <v>20</v>
      </c>
      <c r="C219" t="s">
        <v>21</v>
      </c>
      <c r="D219" t="s">
        <v>25</v>
      </c>
      <c r="E219">
        <v>499</v>
      </c>
      <c r="F219">
        <v>3</v>
      </c>
      <c r="G219">
        <v>1497</v>
      </c>
      <c r="H219" t="s">
        <v>13</v>
      </c>
      <c r="I219" t="s">
        <v>14</v>
      </c>
      <c r="J219" t="s">
        <v>22</v>
      </c>
    </row>
    <row r="220" spans="1:10" x14ac:dyDescent="0.25">
      <c r="A220" s="2">
        <v>42784</v>
      </c>
      <c r="B220" t="s">
        <v>20</v>
      </c>
      <c r="C220" t="s">
        <v>17</v>
      </c>
      <c r="D220" t="s">
        <v>23</v>
      </c>
      <c r="E220">
        <v>99</v>
      </c>
      <c r="F220">
        <v>2</v>
      </c>
      <c r="G220">
        <v>198</v>
      </c>
      <c r="H220" t="s">
        <v>24</v>
      </c>
      <c r="I220" t="s">
        <v>14</v>
      </c>
      <c r="J220" t="s">
        <v>29</v>
      </c>
    </row>
    <row r="221" spans="1:10" x14ac:dyDescent="0.25">
      <c r="A221" s="2">
        <v>42784</v>
      </c>
      <c r="B221" t="s">
        <v>10</v>
      </c>
      <c r="C221" t="s">
        <v>11</v>
      </c>
      <c r="D221" t="s">
        <v>23</v>
      </c>
      <c r="E221">
        <v>99</v>
      </c>
      <c r="F221">
        <v>5</v>
      </c>
      <c r="G221">
        <v>495</v>
      </c>
      <c r="H221" t="s">
        <v>24</v>
      </c>
      <c r="I221" t="s">
        <v>14</v>
      </c>
      <c r="J221" t="s">
        <v>19</v>
      </c>
    </row>
    <row r="222" spans="1:10" x14ac:dyDescent="0.25">
      <c r="A222" s="2">
        <v>42784</v>
      </c>
      <c r="B222" t="s">
        <v>20</v>
      </c>
      <c r="C222" t="s">
        <v>33</v>
      </c>
      <c r="D222" t="s">
        <v>25</v>
      </c>
      <c r="E222">
        <v>499</v>
      </c>
      <c r="F222">
        <v>2</v>
      </c>
      <c r="G222">
        <v>998</v>
      </c>
      <c r="H222" t="s">
        <v>13</v>
      </c>
      <c r="I222" t="s">
        <v>14</v>
      </c>
      <c r="J222" t="s">
        <v>15</v>
      </c>
    </row>
    <row r="223" spans="1:10" x14ac:dyDescent="0.25">
      <c r="A223" s="2">
        <v>42784</v>
      </c>
      <c r="B223" t="s">
        <v>20</v>
      </c>
      <c r="C223" t="s">
        <v>33</v>
      </c>
      <c r="D223" t="s">
        <v>30</v>
      </c>
      <c r="E223">
        <v>399</v>
      </c>
      <c r="F223">
        <v>4</v>
      </c>
      <c r="G223">
        <v>1596</v>
      </c>
      <c r="H223" t="s">
        <v>24</v>
      </c>
      <c r="I223" t="s">
        <v>14</v>
      </c>
      <c r="J223" t="s">
        <v>22</v>
      </c>
    </row>
    <row r="224" spans="1:10" x14ac:dyDescent="0.25">
      <c r="A224" s="2">
        <v>42784</v>
      </c>
      <c r="B224" t="s">
        <v>16</v>
      </c>
      <c r="C224" t="s">
        <v>28</v>
      </c>
      <c r="D224" t="s">
        <v>30</v>
      </c>
      <c r="E224">
        <v>399</v>
      </c>
      <c r="F224">
        <v>9</v>
      </c>
      <c r="G224">
        <v>3591</v>
      </c>
      <c r="H224" t="s">
        <v>24</v>
      </c>
      <c r="I224" t="s">
        <v>14</v>
      </c>
      <c r="J224" t="s">
        <v>31</v>
      </c>
    </row>
    <row r="225" spans="1:10" x14ac:dyDescent="0.25">
      <c r="A225" s="2">
        <v>42785</v>
      </c>
      <c r="B225" t="s">
        <v>20</v>
      </c>
      <c r="C225" t="s">
        <v>17</v>
      </c>
      <c r="D225" t="s">
        <v>18</v>
      </c>
      <c r="E225">
        <v>299</v>
      </c>
      <c r="F225">
        <v>5</v>
      </c>
      <c r="G225">
        <v>1495</v>
      </c>
      <c r="H225" t="s">
        <v>24</v>
      </c>
      <c r="I225" t="s">
        <v>14</v>
      </c>
      <c r="J225" t="s">
        <v>31</v>
      </c>
    </row>
    <row r="226" spans="1:10" x14ac:dyDescent="0.25">
      <c r="A226" s="2">
        <v>42785</v>
      </c>
      <c r="B226" t="s">
        <v>20</v>
      </c>
      <c r="C226" t="s">
        <v>32</v>
      </c>
      <c r="D226" t="s">
        <v>18</v>
      </c>
      <c r="E226">
        <v>299</v>
      </c>
      <c r="F226">
        <v>10</v>
      </c>
      <c r="G226">
        <v>2990</v>
      </c>
      <c r="H226" t="s">
        <v>13</v>
      </c>
      <c r="I226" t="s">
        <v>14</v>
      </c>
      <c r="J226" t="s">
        <v>19</v>
      </c>
    </row>
    <row r="227" spans="1:10" x14ac:dyDescent="0.25">
      <c r="A227" s="2">
        <v>42785</v>
      </c>
      <c r="B227" t="s">
        <v>10</v>
      </c>
      <c r="C227" t="s">
        <v>21</v>
      </c>
      <c r="D227" t="s">
        <v>18</v>
      </c>
      <c r="E227">
        <v>299</v>
      </c>
      <c r="F227">
        <v>8</v>
      </c>
      <c r="G227">
        <v>2392</v>
      </c>
      <c r="H227" t="s">
        <v>24</v>
      </c>
      <c r="I227" t="s">
        <v>14</v>
      </c>
      <c r="J227" t="s">
        <v>15</v>
      </c>
    </row>
    <row r="228" spans="1:10" x14ac:dyDescent="0.25">
      <c r="A228" s="2">
        <v>42785</v>
      </c>
      <c r="B228" t="s">
        <v>20</v>
      </c>
      <c r="C228" t="s">
        <v>17</v>
      </c>
      <c r="D228" t="s">
        <v>12</v>
      </c>
      <c r="E228">
        <v>199</v>
      </c>
      <c r="F228">
        <v>4</v>
      </c>
      <c r="G228">
        <v>796</v>
      </c>
      <c r="H228" t="s">
        <v>13</v>
      </c>
      <c r="I228" t="s">
        <v>14</v>
      </c>
      <c r="J228" t="s">
        <v>15</v>
      </c>
    </row>
    <row r="229" spans="1:10" x14ac:dyDescent="0.25">
      <c r="A229" s="2">
        <v>42785</v>
      </c>
      <c r="B229" t="s">
        <v>10</v>
      </c>
      <c r="C229" t="s">
        <v>33</v>
      </c>
      <c r="D229" t="s">
        <v>30</v>
      </c>
      <c r="E229">
        <v>399</v>
      </c>
      <c r="F229">
        <v>3</v>
      </c>
      <c r="G229">
        <v>1197</v>
      </c>
      <c r="H229" t="s">
        <v>24</v>
      </c>
      <c r="I229" t="s">
        <v>14</v>
      </c>
      <c r="J229" t="s">
        <v>19</v>
      </c>
    </row>
    <row r="230" spans="1:10" x14ac:dyDescent="0.25">
      <c r="A230" s="2">
        <v>42785</v>
      </c>
      <c r="B230" t="s">
        <v>16</v>
      </c>
      <c r="C230" t="s">
        <v>26</v>
      </c>
      <c r="D230" t="s">
        <v>25</v>
      </c>
      <c r="E230">
        <v>499</v>
      </c>
      <c r="F230">
        <v>6</v>
      </c>
      <c r="G230">
        <v>2994</v>
      </c>
      <c r="H230" t="s">
        <v>24</v>
      </c>
      <c r="I230" t="s">
        <v>14</v>
      </c>
      <c r="J230" t="s">
        <v>22</v>
      </c>
    </row>
    <row r="231" spans="1:10" x14ac:dyDescent="0.25">
      <c r="A231" s="2">
        <v>42786</v>
      </c>
      <c r="B231" t="s">
        <v>16</v>
      </c>
      <c r="C231" t="s">
        <v>28</v>
      </c>
      <c r="D231" t="s">
        <v>25</v>
      </c>
      <c r="E231">
        <v>499</v>
      </c>
      <c r="F231">
        <v>4</v>
      </c>
      <c r="G231">
        <v>1996</v>
      </c>
      <c r="H231" t="s">
        <v>13</v>
      </c>
      <c r="I231" t="s">
        <v>27</v>
      </c>
      <c r="J231" t="s">
        <v>22</v>
      </c>
    </row>
    <row r="232" spans="1:10" x14ac:dyDescent="0.25">
      <c r="A232" s="2">
        <v>42787</v>
      </c>
      <c r="B232" t="s">
        <v>20</v>
      </c>
      <c r="C232" t="s">
        <v>28</v>
      </c>
      <c r="D232" t="s">
        <v>23</v>
      </c>
      <c r="E232">
        <v>99</v>
      </c>
      <c r="F232">
        <v>8</v>
      </c>
      <c r="G232">
        <v>792</v>
      </c>
      <c r="H232" t="s">
        <v>24</v>
      </c>
      <c r="I232" t="s">
        <v>14</v>
      </c>
      <c r="J232" t="s">
        <v>29</v>
      </c>
    </row>
    <row r="233" spans="1:10" x14ac:dyDescent="0.25">
      <c r="A233" s="2">
        <v>42787</v>
      </c>
      <c r="B233" t="s">
        <v>10</v>
      </c>
      <c r="C233" t="s">
        <v>26</v>
      </c>
      <c r="D233" t="s">
        <v>30</v>
      </c>
      <c r="E233">
        <v>399</v>
      </c>
      <c r="F233">
        <v>7</v>
      </c>
      <c r="G233">
        <v>2793</v>
      </c>
      <c r="H233" t="s">
        <v>13</v>
      </c>
      <c r="I233" t="s">
        <v>14</v>
      </c>
      <c r="J233" t="s">
        <v>22</v>
      </c>
    </row>
    <row r="234" spans="1:10" x14ac:dyDescent="0.25">
      <c r="A234" s="2">
        <v>42787</v>
      </c>
      <c r="B234" t="s">
        <v>16</v>
      </c>
      <c r="C234" t="s">
        <v>33</v>
      </c>
      <c r="D234" t="s">
        <v>30</v>
      </c>
      <c r="E234">
        <v>399</v>
      </c>
      <c r="F234">
        <v>9</v>
      </c>
      <c r="G234">
        <v>3591</v>
      </c>
      <c r="H234" t="s">
        <v>13</v>
      </c>
      <c r="I234" t="s">
        <v>14</v>
      </c>
      <c r="J234" t="s">
        <v>22</v>
      </c>
    </row>
    <row r="235" spans="1:10" x14ac:dyDescent="0.25">
      <c r="A235" s="2">
        <v>42787</v>
      </c>
      <c r="B235" t="s">
        <v>20</v>
      </c>
      <c r="C235" t="s">
        <v>28</v>
      </c>
      <c r="D235" t="s">
        <v>23</v>
      </c>
      <c r="E235">
        <v>99</v>
      </c>
      <c r="F235">
        <v>1</v>
      </c>
      <c r="G235">
        <v>99</v>
      </c>
      <c r="H235" t="s">
        <v>13</v>
      </c>
      <c r="I235" t="s">
        <v>14</v>
      </c>
      <c r="J235" t="s">
        <v>15</v>
      </c>
    </row>
    <row r="236" spans="1:10" x14ac:dyDescent="0.25">
      <c r="A236" s="2">
        <v>42787</v>
      </c>
      <c r="B236" t="s">
        <v>16</v>
      </c>
      <c r="C236" t="s">
        <v>32</v>
      </c>
      <c r="D236" t="s">
        <v>18</v>
      </c>
      <c r="E236">
        <v>299</v>
      </c>
      <c r="F236">
        <v>8</v>
      </c>
      <c r="G236">
        <v>2392</v>
      </c>
      <c r="H236" t="s">
        <v>13</v>
      </c>
      <c r="I236" t="s">
        <v>14</v>
      </c>
      <c r="J236" t="s">
        <v>22</v>
      </c>
    </row>
    <row r="237" spans="1:10" x14ac:dyDescent="0.25">
      <c r="A237" s="2">
        <v>42787</v>
      </c>
      <c r="B237" t="s">
        <v>10</v>
      </c>
      <c r="C237" t="s">
        <v>32</v>
      </c>
      <c r="D237" t="s">
        <v>12</v>
      </c>
      <c r="E237">
        <v>199</v>
      </c>
      <c r="F237">
        <v>7</v>
      </c>
      <c r="G237">
        <v>1393</v>
      </c>
      <c r="H237" t="s">
        <v>13</v>
      </c>
      <c r="I237" t="s">
        <v>14</v>
      </c>
      <c r="J237" t="s">
        <v>22</v>
      </c>
    </row>
    <row r="238" spans="1:10" x14ac:dyDescent="0.25">
      <c r="A238" s="2">
        <v>42787</v>
      </c>
      <c r="B238" t="s">
        <v>20</v>
      </c>
      <c r="C238" t="s">
        <v>11</v>
      </c>
      <c r="D238" t="s">
        <v>23</v>
      </c>
      <c r="E238">
        <v>99</v>
      </c>
      <c r="F238">
        <v>9</v>
      </c>
      <c r="G238">
        <v>891</v>
      </c>
      <c r="H238" t="s">
        <v>13</v>
      </c>
      <c r="I238" t="s">
        <v>14</v>
      </c>
      <c r="J238" t="s">
        <v>22</v>
      </c>
    </row>
    <row r="239" spans="1:10" x14ac:dyDescent="0.25">
      <c r="A239" s="2">
        <v>42787</v>
      </c>
      <c r="B239" t="s">
        <v>16</v>
      </c>
      <c r="C239" t="s">
        <v>11</v>
      </c>
      <c r="D239" t="s">
        <v>18</v>
      </c>
      <c r="E239">
        <v>299</v>
      </c>
      <c r="F239">
        <v>8</v>
      </c>
      <c r="G239">
        <v>2392</v>
      </c>
      <c r="H239" t="s">
        <v>24</v>
      </c>
      <c r="I239" t="s">
        <v>14</v>
      </c>
      <c r="J239" t="s">
        <v>22</v>
      </c>
    </row>
    <row r="240" spans="1:10" x14ac:dyDescent="0.25">
      <c r="A240" s="2">
        <v>42788</v>
      </c>
      <c r="B240" t="s">
        <v>10</v>
      </c>
      <c r="C240" t="s">
        <v>26</v>
      </c>
      <c r="D240" t="s">
        <v>12</v>
      </c>
      <c r="E240">
        <v>199</v>
      </c>
      <c r="F240">
        <v>5</v>
      </c>
      <c r="G240">
        <v>995</v>
      </c>
      <c r="H240" t="s">
        <v>13</v>
      </c>
      <c r="I240" t="s">
        <v>14</v>
      </c>
      <c r="J240" t="s">
        <v>31</v>
      </c>
    </row>
    <row r="241" spans="1:10" x14ac:dyDescent="0.25">
      <c r="A241" s="2">
        <v>42788</v>
      </c>
      <c r="B241" t="s">
        <v>10</v>
      </c>
      <c r="C241" t="s">
        <v>33</v>
      </c>
      <c r="D241" t="s">
        <v>18</v>
      </c>
      <c r="E241">
        <v>299</v>
      </c>
      <c r="F241">
        <v>1</v>
      </c>
      <c r="G241">
        <v>299</v>
      </c>
      <c r="H241" t="s">
        <v>13</v>
      </c>
      <c r="I241" t="s">
        <v>14</v>
      </c>
      <c r="J241" t="s">
        <v>22</v>
      </c>
    </row>
    <row r="242" spans="1:10" x14ac:dyDescent="0.25">
      <c r="A242" s="2">
        <v>42788</v>
      </c>
      <c r="B242" t="s">
        <v>16</v>
      </c>
      <c r="C242" t="s">
        <v>32</v>
      </c>
      <c r="D242" t="s">
        <v>30</v>
      </c>
      <c r="E242">
        <v>399</v>
      </c>
      <c r="F242">
        <v>4</v>
      </c>
      <c r="G242">
        <v>1596</v>
      </c>
      <c r="H242" t="s">
        <v>24</v>
      </c>
      <c r="I242" t="s">
        <v>14</v>
      </c>
      <c r="J242" t="s">
        <v>15</v>
      </c>
    </row>
    <row r="243" spans="1:10" x14ac:dyDescent="0.25">
      <c r="A243" s="2">
        <v>42788</v>
      </c>
      <c r="B243" t="s">
        <v>20</v>
      </c>
      <c r="C243" t="s">
        <v>17</v>
      </c>
      <c r="D243" t="s">
        <v>18</v>
      </c>
      <c r="E243">
        <v>299</v>
      </c>
      <c r="F243">
        <v>4</v>
      </c>
      <c r="G243">
        <v>1196</v>
      </c>
      <c r="H243" t="s">
        <v>13</v>
      </c>
      <c r="I243" t="s">
        <v>14</v>
      </c>
      <c r="J243" t="s">
        <v>22</v>
      </c>
    </row>
    <row r="244" spans="1:10" x14ac:dyDescent="0.25">
      <c r="A244" s="2">
        <v>42788</v>
      </c>
      <c r="B244" t="s">
        <v>16</v>
      </c>
      <c r="C244" t="s">
        <v>32</v>
      </c>
      <c r="D244" t="s">
        <v>18</v>
      </c>
      <c r="E244">
        <v>299</v>
      </c>
      <c r="F244">
        <v>7</v>
      </c>
      <c r="G244">
        <v>2093</v>
      </c>
      <c r="H244" t="s">
        <v>13</v>
      </c>
      <c r="I244" t="s">
        <v>14</v>
      </c>
      <c r="J244" t="s">
        <v>15</v>
      </c>
    </row>
    <row r="245" spans="1:10" x14ac:dyDescent="0.25">
      <c r="A245" s="2">
        <v>42789</v>
      </c>
      <c r="B245" t="s">
        <v>10</v>
      </c>
      <c r="C245" t="s">
        <v>17</v>
      </c>
      <c r="D245" t="s">
        <v>25</v>
      </c>
      <c r="E245">
        <v>499</v>
      </c>
      <c r="F245">
        <v>9</v>
      </c>
      <c r="G245">
        <v>4491</v>
      </c>
      <c r="H245" t="s">
        <v>13</v>
      </c>
      <c r="I245" t="s">
        <v>14</v>
      </c>
      <c r="J245" t="s">
        <v>22</v>
      </c>
    </row>
    <row r="246" spans="1:10" x14ac:dyDescent="0.25">
      <c r="A246" s="2">
        <v>42789</v>
      </c>
      <c r="B246" t="s">
        <v>20</v>
      </c>
      <c r="C246" t="s">
        <v>17</v>
      </c>
      <c r="D246" t="s">
        <v>12</v>
      </c>
      <c r="E246">
        <v>199</v>
      </c>
      <c r="F246">
        <v>4</v>
      </c>
      <c r="G246">
        <v>796</v>
      </c>
      <c r="H246" t="s">
        <v>13</v>
      </c>
      <c r="I246" t="s">
        <v>14</v>
      </c>
      <c r="J246" t="s">
        <v>31</v>
      </c>
    </row>
    <row r="247" spans="1:10" x14ac:dyDescent="0.25">
      <c r="A247" s="2">
        <v>42789</v>
      </c>
      <c r="B247" t="s">
        <v>16</v>
      </c>
      <c r="C247" t="s">
        <v>28</v>
      </c>
      <c r="D247" t="s">
        <v>18</v>
      </c>
      <c r="E247">
        <v>299</v>
      </c>
      <c r="F247">
        <v>8</v>
      </c>
      <c r="G247">
        <v>2392</v>
      </c>
      <c r="H247" t="s">
        <v>13</v>
      </c>
      <c r="I247" t="s">
        <v>14</v>
      </c>
      <c r="J247" t="s">
        <v>22</v>
      </c>
    </row>
    <row r="248" spans="1:10" x14ac:dyDescent="0.25">
      <c r="A248" s="2">
        <v>42789</v>
      </c>
      <c r="B248" t="s">
        <v>10</v>
      </c>
      <c r="C248" t="s">
        <v>33</v>
      </c>
      <c r="D248" t="s">
        <v>30</v>
      </c>
      <c r="E248">
        <v>399</v>
      </c>
      <c r="F248">
        <v>2</v>
      </c>
      <c r="G248">
        <v>798</v>
      </c>
      <c r="H248" t="s">
        <v>13</v>
      </c>
      <c r="I248" t="s">
        <v>14</v>
      </c>
      <c r="J248" t="s">
        <v>29</v>
      </c>
    </row>
    <row r="249" spans="1:10" x14ac:dyDescent="0.25">
      <c r="A249" s="2">
        <v>42789</v>
      </c>
      <c r="B249" t="s">
        <v>20</v>
      </c>
      <c r="C249" t="s">
        <v>33</v>
      </c>
      <c r="D249" t="s">
        <v>18</v>
      </c>
      <c r="E249">
        <v>299</v>
      </c>
      <c r="F249">
        <v>9</v>
      </c>
      <c r="G249">
        <v>2691</v>
      </c>
      <c r="H249" t="s">
        <v>13</v>
      </c>
      <c r="I249" t="s">
        <v>14</v>
      </c>
      <c r="J249" t="s">
        <v>19</v>
      </c>
    </row>
    <row r="250" spans="1:10" x14ac:dyDescent="0.25">
      <c r="A250" s="2">
        <v>42789</v>
      </c>
      <c r="B250" t="s">
        <v>20</v>
      </c>
      <c r="C250" t="s">
        <v>21</v>
      </c>
      <c r="D250" t="s">
        <v>30</v>
      </c>
      <c r="E250">
        <v>399</v>
      </c>
      <c r="F250">
        <v>8</v>
      </c>
      <c r="G250">
        <v>3192</v>
      </c>
      <c r="H250" t="s">
        <v>24</v>
      </c>
      <c r="I250" t="s">
        <v>14</v>
      </c>
      <c r="J250" t="s">
        <v>29</v>
      </c>
    </row>
    <row r="251" spans="1:10" x14ac:dyDescent="0.25">
      <c r="A251" s="2">
        <v>42789</v>
      </c>
      <c r="B251" t="s">
        <v>20</v>
      </c>
      <c r="C251" t="s">
        <v>33</v>
      </c>
      <c r="D251" t="s">
        <v>23</v>
      </c>
      <c r="E251">
        <v>99</v>
      </c>
      <c r="F251">
        <v>10</v>
      </c>
      <c r="G251">
        <v>990</v>
      </c>
      <c r="H251" t="s">
        <v>24</v>
      </c>
      <c r="I251" t="s">
        <v>27</v>
      </c>
      <c r="J251" t="s">
        <v>22</v>
      </c>
    </row>
    <row r="252" spans="1:10" x14ac:dyDescent="0.25">
      <c r="A252" s="2">
        <v>42789</v>
      </c>
      <c r="B252" t="s">
        <v>20</v>
      </c>
      <c r="C252" t="s">
        <v>11</v>
      </c>
      <c r="D252" t="s">
        <v>18</v>
      </c>
      <c r="E252">
        <v>299</v>
      </c>
      <c r="F252">
        <v>1</v>
      </c>
      <c r="G252">
        <v>299</v>
      </c>
      <c r="H252" t="s">
        <v>13</v>
      </c>
      <c r="I252" t="s">
        <v>14</v>
      </c>
      <c r="J252" t="s">
        <v>22</v>
      </c>
    </row>
    <row r="253" spans="1:10" x14ac:dyDescent="0.25">
      <c r="A253" s="2">
        <v>42789</v>
      </c>
      <c r="B253" t="s">
        <v>16</v>
      </c>
      <c r="C253" t="s">
        <v>11</v>
      </c>
      <c r="D253" t="s">
        <v>18</v>
      </c>
      <c r="E253">
        <v>299</v>
      </c>
      <c r="F253">
        <v>1</v>
      </c>
      <c r="G253">
        <v>299</v>
      </c>
      <c r="H253" t="s">
        <v>24</v>
      </c>
      <c r="I253" t="s">
        <v>14</v>
      </c>
      <c r="J253" t="s">
        <v>22</v>
      </c>
    </row>
    <row r="254" spans="1:10" x14ac:dyDescent="0.25">
      <c r="A254" s="2">
        <v>42790</v>
      </c>
      <c r="B254" t="s">
        <v>16</v>
      </c>
      <c r="C254" t="s">
        <v>11</v>
      </c>
      <c r="D254" t="s">
        <v>30</v>
      </c>
      <c r="E254">
        <v>399</v>
      </c>
      <c r="F254">
        <v>4</v>
      </c>
      <c r="G254">
        <v>1596</v>
      </c>
      <c r="H254" t="s">
        <v>24</v>
      </c>
      <c r="I254" t="s">
        <v>14</v>
      </c>
      <c r="J254" t="s">
        <v>15</v>
      </c>
    </row>
    <row r="255" spans="1:10" x14ac:dyDescent="0.25">
      <c r="A255" s="2">
        <v>42790</v>
      </c>
      <c r="B255" t="s">
        <v>20</v>
      </c>
      <c r="C255" t="s">
        <v>28</v>
      </c>
      <c r="D255" t="s">
        <v>25</v>
      </c>
      <c r="E255">
        <v>499</v>
      </c>
      <c r="F255">
        <v>7</v>
      </c>
      <c r="G255">
        <v>3493</v>
      </c>
      <c r="H255" t="s">
        <v>13</v>
      </c>
      <c r="I255" t="s">
        <v>14</v>
      </c>
      <c r="J255" t="s">
        <v>15</v>
      </c>
    </row>
    <row r="256" spans="1:10" x14ac:dyDescent="0.25">
      <c r="A256" s="2">
        <v>42790</v>
      </c>
      <c r="B256" t="s">
        <v>10</v>
      </c>
      <c r="C256" t="s">
        <v>33</v>
      </c>
      <c r="D256" t="s">
        <v>23</v>
      </c>
      <c r="E256">
        <v>99</v>
      </c>
      <c r="F256">
        <v>2</v>
      </c>
      <c r="G256">
        <v>198</v>
      </c>
      <c r="H256" t="s">
        <v>24</v>
      </c>
      <c r="I256" t="s">
        <v>14</v>
      </c>
      <c r="J256" t="s">
        <v>22</v>
      </c>
    </row>
    <row r="257" spans="1:10" x14ac:dyDescent="0.25">
      <c r="A257" s="2">
        <v>42791</v>
      </c>
      <c r="B257" t="s">
        <v>16</v>
      </c>
      <c r="C257" t="s">
        <v>32</v>
      </c>
      <c r="D257" t="s">
        <v>12</v>
      </c>
      <c r="E257">
        <v>199</v>
      </c>
      <c r="F257">
        <v>4</v>
      </c>
      <c r="G257">
        <v>796</v>
      </c>
      <c r="H257" t="s">
        <v>13</v>
      </c>
      <c r="I257" t="s">
        <v>14</v>
      </c>
      <c r="J257" t="s">
        <v>15</v>
      </c>
    </row>
    <row r="258" spans="1:10" x14ac:dyDescent="0.25">
      <c r="A258" s="2">
        <v>42791</v>
      </c>
      <c r="B258" t="s">
        <v>10</v>
      </c>
      <c r="C258" t="s">
        <v>17</v>
      </c>
      <c r="D258" t="s">
        <v>12</v>
      </c>
      <c r="E258">
        <v>199</v>
      </c>
      <c r="F258">
        <v>3</v>
      </c>
      <c r="G258">
        <v>597</v>
      </c>
      <c r="H258" t="s">
        <v>13</v>
      </c>
      <c r="I258" t="s">
        <v>14</v>
      </c>
      <c r="J258" t="s">
        <v>29</v>
      </c>
    </row>
    <row r="259" spans="1:10" x14ac:dyDescent="0.25">
      <c r="A259" s="2">
        <v>42791</v>
      </c>
      <c r="B259" t="s">
        <v>16</v>
      </c>
      <c r="C259" t="s">
        <v>32</v>
      </c>
      <c r="D259" t="s">
        <v>23</v>
      </c>
      <c r="E259">
        <v>99</v>
      </c>
      <c r="F259">
        <v>10</v>
      </c>
      <c r="G259">
        <v>990</v>
      </c>
      <c r="H259" t="s">
        <v>24</v>
      </c>
      <c r="I259" t="s">
        <v>14</v>
      </c>
      <c r="J259" t="s">
        <v>29</v>
      </c>
    </row>
    <row r="260" spans="1:10" x14ac:dyDescent="0.25">
      <c r="A260" s="2">
        <v>42791</v>
      </c>
      <c r="B260" t="s">
        <v>16</v>
      </c>
      <c r="C260" t="s">
        <v>21</v>
      </c>
      <c r="D260" t="s">
        <v>25</v>
      </c>
      <c r="E260">
        <v>499</v>
      </c>
      <c r="F260">
        <v>5</v>
      </c>
      <c r="G260">
        <v>2495</v>
      </c>
      <c r="H260" t="s">
        <v>13</v>
      </c>
      <c r="I260" t="s">
        <v>14</v>
      </c>
      <c r="J260" t="s">
        <v>15</v>
      </c>
    </row>
    <row r="261" spans="1:10" x14ac:dyDescent="0.25">
      <c r="A261" s="2">
        <v>42791</v>
      </c>
      <c r="B261" t="s">
        <v>10</v>
      </c>
      <c r="C261" t="s">
        <v>33</v>
      </c>
      <c r="D261" t="s">
        <v>30</v>
      </c>
      <c r="E261">
        <v>399</v>
      </c>
      <c r="F261">
        <v>7</v>
      </c>
      <c r="G261">
        <v>2793</v>
      </c>
      <c r="H261" t="s">
        <v>13</v>
      </c>
      <c r="I261" t="s">
        <v>14</v>
      </c>
      <c r="J261" t="s">
        <v>29</v>
      </c>
    </row>
    <row r="262" spans="1:10" x14ac:dyDescent="0.25">
      <c r="A262" s="2">
        <v>42792</v>
      </c>
      <c r="B262" t="s">
        <v>20</v>
      </c>
      <c r="C262" t="s">
        <v>33</v>
      </c>
      <c r="D262" t="s">
        <v>25</v>
      </c>
      <c r="E262">
        <v>499</v>
      </c>
      <c r="F262">
        <v>2</v>
      </c>
      <c r="G262">
        <v>998</v>
      </c>
      <c r="H262" t="s">
        <v>13</v>
      </c>
      <c r="I262" t="s">
        <v>14</v>
      </c>
      <c r="J262" t="s">
        <v>31</v>
      </c>
    </row>
    <row r="263" spans="1:10" x14ac:dyDescent="0.25">
      <c r="A263" s="2">
        <v>42792</v>
      </c>
      <c r="B263" t="s">
        <v>16</v>
      </c>
      <c r="C263" t="s">
        <v>21</v>
      </c>
      <c r="D263" t="s">
        <v>23</v>
      </c>
      <c r="E263">
        <v>99</v>
      </c>
      <c r="F263">
        <v>7</v>
      </c>
      <c r="G263">
        <v>693</v>
      </c>
      <c r="H263" t="s">
        <v>13</v>
      </c>
      <c r="I263" t="s">
        <v>14</v>
      </c>
      <c r="J263" t="s">
        <v>22</v>
      </c>
    </row>
    <row r="264" spans="1:10" x14ac:dyDescent="0.25">
      <c r="A264" s="2">
        <v>42792</v>
      </c>
      <c r="B264" t="s">
        <v>16</v>
      </c>
      <c r="C264" t="s">
        <v>11</v>
      </c>
      <c r="D264" t="s">
        <v>30</v>
      </c>
      <c r="E264">
        <v>399</v>
      </c>
      <c r="F264">
        <v>8</v>
      </c>
      <c r="G264">
        <v>3192</v>
      </c>
      <c r="H264" t="s">
        <v>24</v>
      </c>
      <c r="I264" t="s">
        <v>14</v>
      </c>
      <c r="J264" t="s">
        <v>15</v>
      </c>
    </row>
    <row r="265" spans="1:10" x14ac:dyDescent="0.25">
      <c r="A265" s="2">
        <v>42793</v>
      </c>
      <c r="B265" t="s">
        <v>20</v>
      </c>
      <c r="C265" t="s">
        <v>28</v>
      </c>
      <c r="D265" t="s">
        <v>12</v>
      </c>
      <c r="E265">
        <v>199</v>
      </c>
      <c r="F265">
        <v>8</v>
      </c>
      <c r="G265">
        <v>1592</v>
      </c>
      <c r="H265" t="s">
        <v>13</v>
      </c>
      <c r="I265" t="s">
        <v>14</v>
      </c>
      <c r="J265" t="s">
        <v>29</v>
      </c>
    </row>
    <row r="266" spans="1:10" x14ac:dyDescent="0.25">
      <c r="A266" s="2">
        <v>42793</v>
      </c>
      <c r="B266" t="s">
        <v>10</v>
      </c>
      <c r="C266" t="s">
        <v>32</v>
      </c>
      <c r="D266" t="s">
        <v>12</v>
      </c>
      <c r="E266">
        <v>199</v>
      </c>
      <c r="F266">
        <v>1</v>
      </c>
      <c r="G266">
        <v>199</v>
      </c>
      <c r="H266" t="s">
        <v>24</v>
      </c>
      <c r="I266" t="s">
        <v>14</v>
      </c>
      <c r="J266" t="s">
        <v>15</v>
      </c>
    </row>
    <row r="267" spans="1:10" x14ac:dyDescent="0.25">
      <c r="A267" s="2">
        <v>42793</v>
      </c>
      <c r="B267" t="s">
        <v>20</v>
      </c>
      <c r="C267" t="s">
        <v>32</v>
      </c>
      <c r="D267" t="s">
        <v>30</v>
      </c>
      <c r="E267">
        <v>399</v>
      </c>
      <c r="F267">
        <v>8</v>
      </c>
      <c r="G267">
        <v>3192</v>
      </c>
      <c r="H267" t="s">
        <v>13</v>
      </c>
      <c r="I267" t="s">
        <v>14</v>
      </c>
      <c r="J267" t="s">
        <v>22</v>
      </c>
    </row>
    <row r="268" spans="1:10" x14ac:dyDescent="0.25">
      <c r="A268" s="2">
        <v>42793</v>
      </c>
      <c r="B268" t="s">
        <v>16</v>
      </c>
      <c r="C268" t="s">
        <v>11</v>
      </c>
      <c r="D268" t="s">
        <v>12</v>
      </c>
      <c r="E268">
        <v>199</v>
      </c>
      <c r="F268">
        <v>10</v>
      </c>
      <c r="G268">
        <v>1990</v>
      </c>
      <c r="H268" t="s">
        <v>13</v>
      </c>
      <c r="I268" t="s">
        <v>14</v>
      </c>
      <c r="J268" t="s">
        <v>15</v>
      </c>
    </row>
    <row r="269" spans="1:10" x14ac:dyDescent="0.25">
      <c r="A269" s="2">
        <v>42793</v>
      </c>
      <c r="B269" t="s">
        <v>20</v>
      </c>
      <c r="C269" t="s">
        <v>26</v>
      </c>
      <c r="D269" t="s">
        <v>12</v>
      </c>
      <c r="E269">
        <v>199</v>
      </c>
      <c r="F269">
        <v>8</v>
      </c>
      <c r="G269">
        <v>1592</v>
      </c>
      <c r="H269" t="s">
        <v>13</v>
      </c>
      <c r="I269" t="s">
        <v>27</v>
      </c>
      <c r="J269" t="s">
        <v>22</v>
      </c>
    </row>
    <row r="270" spans="1:10" x14ac:dyDescent="0.25">
      <c r="A270" s="2">
        <v>42793</v>
      </c>
      <c r="B270" t="s">
        <v>10</v>
      </c>
      <c r="C270" t="s">
        <v>33</v>
      </c>
      <c r="D270" t="s">
        <v>30</v>
      </c>
      <c r="E270">
        <v>399</v>
      </c>
      <c r="F270">
        <v>9</v>
      </c>
      <c r="G270">
        <v>3591</v>
      </c>
      <c r="H270" t="s">
        <v>13</v>
      </c>
      <c r="I270" t="s">
        <v>14</v>
      </c>
      <c r="J270" t="s">
        <v>29</v>
      </c>
    </row>
    <row r="271" spans="1:10" x14ac:dyDescent="0.25">
      <c r="A271" s="2">
        <v>42794</v>
      </c>
      <c r="B271" t="s">
        <v>16</v>
      </c>
      <c r="C271" t="s">
        <v>11</v>
      </c>
      <c r="D271" t="s">
        <v>18</v>
      </c>
      <c r="E271">
        <v>299</v>
      </c>
      <c r="F271">
        <v>1</v>
      </c>
      <c r="G271">
        <v>299</v>
      </c>
      <c r="H271" t="s">
        <v>13</v>
      </c>
      <c r="I271" t="s">
        <v>14</v>
      </c>
      <c r="J271" t="s">
        <v>22</v>
      </c>
    </row>
    <row r="272" spans="1:10" x14ac:dyDescent="0.25">
      <c r="A272" s="2">
        <v>42794</v>
      </c>
      <c r="B272" t="s">
        <v>20</v>
      </c>
      <c r="C272" t="s">
        <v>11</v>
      </c>
      <c r="D272" t="s">
        <v>30</v>
      </c>
      <c r="E272">
        <v>399</v>
      </c>
      <c r="F272">
        <v>1</v>
      </c>
      <c r="G272">
        <v>399</v>
      </c>
      <c r="H272" t="s">
        <v>24</v>
      </c>
      <c r="I272" t="s">
        <v>14</v>
      </c>
      <c r="J272" t="s">
        <v>22</v>
      </c>
    </row>
    <row r="273" spans="1:10" x14ac:dyDescent="0.25">
      <c r="A273" s="2">
        <v>42794</v>
      </c>
      <c r="B273" t="s">
        <v>10</v>
      </c>
      <c r="C273" t="s">
        <v>17</v>
      </c>
      <c r="D273" t="s">
        <v>12</v>
      </c>
      <c r="E273">
        <v>199</v>
      </c>
      <c r="F273">
        <v>5</v>
      </c>
      <c r="G273">
        <v>995</v>
      </c>
      <c r="H273" t="s">
        <v>13</v>
      </c>
      <c r="I273" t="s">
        <v>14</v>
      </c>
      <c r="J273" t="s">
        <v>22</v>
      </c>
    </row>
    <row r="274" spans="1:10" x14ac:dyDescent="0.25">
      <c r="A274" s="2">
        <v>42794</v>
      </c>
      <c r="B274" t="s">
        <v>16</v>
      </c>
      <c r="C274" t="s">
        <v>28</v>
      </c>
      <c r="D274" t="s">
        <v>25</v>
      </c>
      <c r="E274">
        <v>499</v>
      </c>
      <c r="F274">
        <v>5</v>
      </c>
      <c r="G274">
        <v>2495</v>
      </c>
      <c r="H274" t="s">
        <v>24</v>
      </c>
      <c r="I274" t="s">
        <v>14</v>
      </c>
      <c r="J274" t="s">
        <v>22</v>
      </c>
    </row>
    <row r="275" spans="1:10" x14ac:dyDescent="0.25">
      <c r="A275" s="2">
        <v>42794</v>
      </c>
      <c r="B275" t="s">
        <v>10</v>
      </c>
      <c r="C275" t="s">
        <v>17</v>
      </c>
      <c r="D275" t="s">
        <v>18</v>
      </c>
      <c r="E275">
        <v>299</v>
      </c>
      <c r="F275">
        <v>6</v>
      </c>
      <c r="G275">
        <v>1794</v>
      </c>
      <c r="H275" t="s">
        <v>13</v>
      </c>
      <c r="I275" t="s">
        <v>14</v>
      </c>
      <c r="J275" t="s">
        <v>15</v>
      </c>
    </row>
    <row r="276" spans="1:10" x14ac:dyDescent="0.25">
      <c r="A276" s="2">
        <v>42794</v>
      </c>
      <c r="B276" t="s">
        <v>10</v>
      </c>
      <c r="C276" t="s">
        <v>17</v>
      </c>
      <c r="D276" t="s">
        <v>12</v>
      </c>
      <c r="E276">
        <v>199</v>
      </c>
      <c r="F276">
        <v>10</v>
      </c>
      <c r="G276">
        <v>1990</v>
      </c>
      <c r="H276" t="s">
        <v>13</v>
      </c>
      <c r="I276" t="s">
        <v>14</v>
      </c>
      <c r="J276" t="s">
        <v>15</v>
      </c>
    </row>
    <row r="277" spans="1:10" x14ac:dyDescent="0.25">
      <c r="A277" s="2">
        <v>42794</v>
      </c>
      <c r="B277" t="s">
        <v>16</v>
      </c>
      <c r="C277" t="s">
        <v>21</v>
      </c>
      <c r="D277" t="s">
        <v>12</v>
      </c>
      <c r="E277">
        <v>199</v>
      </c>
      <c r="F277">
        <v>7</v>
      </c>
      <c r="G277">
        <v>1393</v>
      </c>
      <c r="H277" t="s">
        <v>13</v>
      </c>
      <c r="I277" t="s">
        <v>14</v>
      </c>
      <c r="J277" t="s">
        <v>19</v>
      </c>
    </row>
    <row r="278" spans="1:10" x14ac:dyDescent="0.25">
      <c r="A278" s="2">
        <v>42794</v>
      </c>
      <c r="B278" t="s">
        <v>20</v>
      </c>
      <c r="C278" t="s">
        <v>11</v>
      </c>
      <c r="D278" t="s">
        <v>23</v>
      </c>
      <c r="E278">
        <v>99</v>
      </c>
      <c r="F278">
        <v>8</v>
      </c>
      <c r="G278">
        <v>792</v>
      </c>
      <c r="H278" t="s">
        <v>13</v>
      </c>
      <c r="I278" t="s">
        <v>14</v>
      </c>
      <c r="J278" t="s">
        <v>22</v>
      </c>
    </row>
    <row r="279" spans="1:10" x14ac:dyDescent="0.25">
      <c r="A279" s="2">
        <v>42794</v>
      </c>
      <c r="B279" t="s">
        <v>10</v>
      </c>
      <c r="C279" t="s">
        <v>32</v>
      </c>
      <c r="D279" t="s">
        <v>23</v>
      </c>
      <c r="E279">
        <v>99</v>
      </c>
      <c r="F279">
        <v>2</v>
      </c>
      <c r="G279">
        <v>198</v>
      </c>
      <c r="H279" t="s">
        <v>13</v>
      </c>
      <c r="I279" t="s">
        <v>14</v>
      </c>
      <c r="J279" t="s">
        <v>29</v>
      </c>
    </row>
    <row r="280" spans="1:10" x14ac:dyDescent="0.25">
      <c r="A280" s="2">
        <v>42795</v>
      </c>
      <c r="B280" t="s">
        <v>20</v>
      </c>
      <c r="C280" t="s">
        <v>21</v>
      </c>
      <c r="D280" t="s">
        <v>30</v>
      </c>
      <c r="E280">
        <v>399</v>
      </c>
      <c r="F280">
        <v>5</v>
      </c>
      <c r="G280">
        <v>1995</v>
      </c>
      <c r="H280" t="s">
        <v>13</v>
      </c>
      <c r="I280" t="s">
        <v>14</v>
      </c>
      <c r="J280" t="s">
        <v>15</v>
      </c>
    </row>
    <row r="281" spans="1:10" x14ac:dyDescent="0.25">
      <c r="A281" s="2">
        <v>42795</v>
      </c>
      <c r="B281" t="s">
        <v>20</v>
      </c>
      <c r="C281" t="s">
        <v>32</v>
      </c>
      <c r="D281" t="s">
        <v>25</v>
      </c>
      <c r="E281">
        <v>499</v>
      </c>
      <c r="F281">
        <v>5</v>
      </c>
      <c r="G281">
        <v>2495</v>
      </c>
      <c r="H281" t="s">
        <v>13</v>
      </c>
      <c r="I281" t="s">
        <v>14</v>
      </c>
      <c r="J281" t="s">
        <v>29</v>
      </c>
    </row>
    <row r="282" spans="1:10" x14ac:dyDescent="0.25">
      <c r="A282" s="2">
        <v>42795</v>
      </c>
      <c r="B282" t="s">
        <v>10</v>
      </c>
      <c r="C282" t="s">
        <v>11</v>
      </c>
      <c r="D282" t="s">
        <v>30</v>
      </c>
      <c r="E282">
        <v>399</v>
      </c>
      <c r="F282">
        <v>7</v>
      </c>
      <c r="G282">
        <v>2793</v>
      </c>
      <c r="H282" t="s">
        <v>13</v>
      </c>
      <c r="I282" t="s">
        <v>14</v>
      </c>
      <c r="J282" t="s">
        <v>29</v>
      </c>
    </row>
    <row r="283" spans="1:10" x14ac:dyDescent="0.25">
      <c r="A283" s="2">
        <v>42795</v>
      </c>
      <c r="B283" t="s">
        <v>16</v>
      </c>
      <c r="C283" t="s">
        <v>32</v>
      </c>
      <c r="D283" t="s">
        <v>18</v>
      </c>
      <c r="E283">
        <v>299</v>
      </c>
      <c r="F283">
        <v>7</v>
      </c>
      <c r="G283">
        <v>2093</v>
      </c>
      <c r="H283" t="s">
        <v>13</v>
      </c>
      <c r="I283" t="s">
        <v>14</v>
      </c>
      <c r="J283" t="s">
        <v>29</v>
      </c>
    </row>
    <row r="284" spans="1:10" x14ac:dyDescent="0.25">
      <c r="A284" s="2">
        <v>42796</v>
      </c>
      <c r="B284" t="s">
        <v>10</v>
      </c>
      <c r="C284" t="s">
        <v>32</v>
      </c>
      <c r="D284" t="s">
        <v>12</v>
      </c>
      <c r="E284">
        <v>199</v>
      </c>
      <c r="F284">
        <v>5</v>
      </c>
      <c r="G284">
        <v>995</v>
      </c>
      <c r="H284" t="s">
        <v>24</v>
      </c>
      <c r="I284" t="s">
        <v>14</v>
      </c>
      <c r="J284" t="s">
        <v>31</v>
      </c>
    </row>
    <row r="285" spans="1:10" x14ac:dyDescent="0.25">
      <c r="A285" s="2">
        <v>42796</v>
      </c>
      <c r="B285" t="s">
        <v>16</v>
      </c>
      <c r="C285" t="s">
        <v>11</v>
      </c>
      <c r="D285" t="s">
        <v>23</v>
      </c>
      <c r="E285">
        <v>99</v>
      </c>
      <c r="F285">
        <v>7</v>
      </c>
      <c r="G285">
        <v>693</v>
      </c>
      <c r="H285" t="s">
        <v>13</v>
      </c>
      <c r="I285" t="s">
        <v>14</v>
      </c>
      <c r="J285" t="s">
        <v>22</v>
      </c>
    </row>
    <row r="286" spans="1:10" x14ac:dyDescent="0.25">
      <c r="A286" s="2">
        <v>42796</v>
      </c>
      <c r="B286" t="s">
        <v>10</v>
      </c>
      <c r="C286" t="s">
        <v>21</v>
      </c>
      <c r="D286" t="s">
        <v>23</v>
      </c>
      <c r="E286">
        <v>99</v>
      </c>
      <c r="F286">
        <v>2</v>
      </c>
      <c r="G286">
        <v>198</v>
      </c>
      <c r="H286" t="s">
        <v>13</v>
      </c>
      <c r="I286" t="s">
        <v>14</v>
      </c>
      <c r="J286" t="s">
        <v>15</v>
      </c>
    </row>
    <row r="287" spans="1:10" x14ac:dyDescent="0.25">
      <c r="A287" s="2">
        <v>42796</v>
      </c>
      <c r="B287" t="s">
        <v>20</v>
      </c>
      <c r="C287" t="s">
        <v>33</v>
      </c>
      <c r="D287" t="s">
        <v>23</v>
      </c>
      <c r="E287">
        <v>99</v>
      </c>
      <c r="F287">
        <v>10</v>
      </c>
      <c r="G287">
        <v>990</v>
      </c>
      <c r="H287" t="s">
        <v>13</v>
      </c>
      <c r="I287" t="s">
        <v>14</v>
      </c>
      <c r="J287" t="s">
        <v>22</v>
      </c>
    </row>
    <row r="288" spans="1:10" x14ac:dyDescent="0.25">
      <c r="A288" s="2">
        <v>42796</v>
      </c>
      <c r="B288" t="s">
        <v>20</v>
      </c>
      <c r="C288" t="s">
        <v>33</v>
      </c>
      <c r="D288" t="s">
        <v>12</v>
      </c>
      <c r="E288">
        <v>199</v>
      </c>
      <c r="F288">
        <v>1</v>
      </c>
      <c r="G288">
        <v>199</v>
      </c>
      <c r="H288" t="s">
        <v>13</v>
      </c>
      <c r="I288" t="s">
        <v>14</v>
      </c>
      <c r="J288" t="s">
        <v>29</v>
      </c>
    </row>
    <row r="289" spans="1:10" x14ac:dyDescent="0.25">
      <c r="A289" s="2">
        <v>42796</v>
      </c>
      <c r="B289" t="s">
        <v>20</v>
      </c>
      <c r="C289" t="s">
        <v>33</v>
      </c>
      <c r="D289" t="s">
        <v>18</v>
      </c>
      <c r="E289">
        <v>299</v>
      </c>
      <c r="F289">
        <v>3</v>
      </c>
      <c r="G289">
        <v>897</v>
      </c>
      <c r="H289" t="s">
        <v>24</v>
      </c>
      <c r="I289" t="s">
        <v>14</v>
      </c>
      <c r="J289" t="s">
        <v>31</v>
      </c>
    </row>
    <row r="290" spans="1:10" x14ac:dyDescent="0.25">
      <c r="A290" s="2">
        <v>42796</v>
      </c>
      <c r="B290" t="s">
        <v>16</v>
      </c>
      <c r="C290" t="s">
        <v>17</v>
      </c>
      <c r="D290" t="s">
        <v>30</v>
      </c>
      <c r="E290">
        <v>399</v>
      </c>
      <c r="F290">
        <v>1</v>
      </c>
      <c r="G290">
        <v>399</v>
      </c>
      <c r="H290" t="s">
        <v>13</v>
      </c>
      <c r="I290" t="s">
        <v>14</v>
      </c>
      <c r="J290" t="s">
        <v>22</v>
      </c>
    </row>
    <row r="291" spans="1:10" x14ac:dyDescent="0.25">
      <c r="A291" s="2">
        <v>42796</v>
      </c>
      <c r="B291" t="s">
        <v>20</v>
      </c>
      <c r="C291" t="s">
        <v>21</v>
      </c>
      <c r="D291" t="s">
        <v>18</v>
      </c>
      <c r="E291">
        <v>299</v>
      </c>
      <c r="F291">
        <v>2</v>
      </c>
      <c r="G291">
        <v>598</v>
      </c>
      <c r="H291" t="s">
        <v>24</v>
      </c>
      <c r="I291" t="s">
        <v>14</v>
      </c>
      <c r="J291" t="s">
        <v>29</v>
      </c>
    </row>
    <row r="292" spans="1:10" x14ac:dyDescent="0.25">
      <c r="A292" s="2">
        <v>42796</v>
      </c>
      <c r="B292" t="s">
        <v>10</v>
      </c>
      <c r="C292" t="s">
        <v>28</v>
      </c>
      <c r="D292" t="s">
        <v>23</v>
      </c>
      <c r="E292">
        <v>99</v>
      </c>
      <c r="F292">
        <v>10</v>
      </c>
      <c r="G292">
        <v>990</v>
      </c>
      <c r="H292" t="s">
        <v>24</v>
      </c>
      <c r="I292" t="s">
        <v>14</v>
      </c>
      <c r="J292" t="s">
        <v>15</v>
      </c>
    </row>
    <row r="293" spans="1:10" x14ac:dyDescent="0.25">
      <c r="A293" s="2">
        <v>42796</v>
      </c>
      <c r="B293" t="s">
        <v>10</v>
      </c>
      <c r="C293" t="s">
        <v>11</v>
      </c>
      <c r="D293" t="s">
        <v>25</v>
      </c>
      <c r="E293">
        <v>499</v>
      </c>
      <c r="F293">
        <v>10</v>
      </c>
      <c r="G293">
        <v>4990</v>
      </c>
      <c r="H293" t="s">
        <v>24</v>
      </c>
      <c r="I293" t="s">
        <v>14</v>
      </c>
      <c r="J293" t="s">
        <v>19</v>
      </c>
    </row>
    <row r="294" spans="1:10" x14ac:dyDescent="0.25">
      <c r="A294" s="2">
        <v>42796</v>
      </c>
      <c r="B294" t="s">
        <v>10</v>
      </c>
      <c r="C294" t="s">
        <v>11</v>
      </c>
      <c r="D294" t="s">
        <v>30</v>
      </c>
      <c r="E294">
        <v>399</v>
      </c>
      <c r="F294">
        <v>3</v>
      </c>
      <c r="G294">
        <v>1197</v>
      </c>
      <c r="H294" t="s">
        <v>24</v>
      </c>
      <c r="I294" t="s">
        <v>27</v>
      </c>
      <c r="J294" t="s">
        <v>15</v>
      </c>
    </row>
    <row r="295" spans="1:10" x14ac:dyDescent="0.25">
      <c r="A295" s="2">
        <v>42797</v>
      </c>
      <c r="B295" t="s">
        <v>16</v>
      </c>
      <c r="C295" t="s">
        <v>11</v>
      </c>
      <c r="D295" t="s">
        <v>23</v>
      </c>
      <c r="E295">
        <v>99</v>
      </c>
      <c r="F295">
        <v>1</v>
      </c>
      <c r="G295">
        <v>99</v>
      </c>
      <c r="H295" t="s">
        <v>13</v>
      </c>
      <c r="I295" t="s">
        <v>27</v>
      </c>
      <c r="J295" t="s">
        <v>29</v>
      </c>
    </row>
    <row r="296" spans="1:10" x14ac:dyDescent="0.25">
      <c r="A296" s="2">
        <v>42797</v>
      </c>
      <c r="B296" t="s">
        <v>16</v>
      </c>
      <c r="C296" t="s">
        <v>32</v>
      </c>
      <c r="D296" t="s">
        <v>30</v>
      </c>
      <c r="E296">
        <v>399</v>
      </c>
      <c r="F296">
        <v>3</v>
      </c>
      <c r="G296">
        <v>1197</v>
      </c>
      <c r="H296" t="s">
        <v>13</v>
      </c>
      <c r="I296" t="s">
        <v>14</v>
      </c>
      <c r="J296" t="s">
        <v>22</v>
      </c>
    </row>
    <row r="297" spans="1:10" x14ac:dyDescent="0.25">
      <c r="A297" s="2">
        <v>42797</v>
      </c>
      <c r="B297" t="s">
        <v>10</v>
      </c>
      <c r="C297" t="s">
        <v>21</v>
      </c>
      <c r="D297" t="s">
        <v>30</v>
      </c>
      <c r="E297">
        <v>399</v>
      </c>
      <c r="F297">
        <v>9</v>
      </c>
      <c r="G297">
        <v>3591</v>
      </c>
      <c r="H297" t="s">
        <v>24</v>
      </c>
      <c r="I297" t="s">
        <v>14</v>
      </c>
      <c r="J297" t="s">
        <v>22</v>
      </c>
    </row>
    <row r="298" spans="1:10" x14ac:dyDescent="0.25">
      <c r="A298" s="2">
        <v>42797</v>
      </c>
      <c r="B298" t="s">
        <v>20</v>
      </c>
      <c r="C298" t="s">
        <v>32</v>
      </c>
      <c r="D298" t="s">
        <v>23</v>
      </c>
      <c r="E298">
        <v>99</v>
      </c>
      <c r="F298">
        <v>8</v>
      </c>
      <c r="G298">
        <v>792</v>
      </c>
      <c r="H298" t="s">
        <v>24</v>
      </c>
      <c r="I298" t="s">
        <v>14</v>
      </c>
      <c r="J298" t="s">
        <v>22</v>
      </c>
    </row>
    <row r="299" spans="1:10" x14ac:dyDescent="0.25">
      <c r="A299" s="2">
        <v>42797</v>
      </c>
      <c r="B299" t="s">
        <v>10</v>
      </c>
      <c r="C299" t="s">
        <v>11</v>
      </c>
      <c r="D299" t="s">
        <v>12</v>
      </c>
      <c r="E299">
        <v>199</v>
      </c>
      <c r="F299">
        <v>5</v>
      </c>
      <c r="G299">
        <v>995</v>
      </c>
      <c r="H299" t="s">
        <v>24</v>
      </c>
      <c r="I299" t="s">
        <v>14</v>
      </c>
      <c r="J299" t="s">
        <v>19</v>
      </c>
    </row>
    <row r="300" spans="1:10" x14ac:dyDescent="0.25">
      <c r="A300" s="2">
        <v>42797</v>
      </c>
      <c r="B300" t="s">
        <v>20</v>
      </c>
      <c r="C300" t="s">
        <v>28</v>
      </c>
      <c r="D300" t="s">
        <v>30</v>
      </c>
      <c r="E300">
        <v>399</v>
      </c>
      <c r="F300">
        <v>7</v>
      </c>
      <c r="G300">
        <v>2793</v>
      </c>
      <c r="H300" t="s">
        <v>13</v>
      </c>
      <c r="I300" t="s">
        <v>14</v>
      </c>
      <c r="J300" t="s">
        <v>22</v>
      </c>
    </row>
    <row r="301" spans="1:10" x14ac:dyDescent="0.25">
      <c r="A301" s="2">
        <v>42797</v>
      </c>
      <c r="B301" t="s">
        <v>10</v>
      </c>
      <c r="C301" t="s">
        <v>26</v>
      </c>
      <c r="D301" t="s">
        <v>23</v>
      </c>
      <c r="E301">
        <v>99</v>
      </c>
      <c r="F301">
        <v>9</v>
      </c>
      <c r="G301">
        <v>891</v>
      </c>
      <c r="H301" t="s">
        <v>24</v>
      </c>
      <c r="I301" t="s">
        <v>14</v>
      </c>
      <c r="J301" t="s">
        <v>19</v>
      </c>
    </row>
    <row r="302" spans="1:10" x14ac:dyDescent="0.25">
      <c r="A302" s="2">
        <v>42798</v>
      </c>
      <c r="B302" t="s">
        <v>16</v>
      </c>
      <c r="C302" t="s">
        <v>28</v>
      </c>
      <c r="D302" t="s">
        <v>30</v>
      </c>
      <c r="E302">
        <v>399</v>
      </c>
      <c r="F302">
        <v>4</v>
      </c>
      <c r="G302">
        <v>1596</v>
      </c>
      <c r="H302" t="s">
        <v>13</v>
      </c>
      <c r="I302" t="s">
        <v>14</v>
      </c>
      <c r="J302" t="s">
        <v>15</v>
      </c>
    </row>
    <row r="303" spans="1:10" x14ac:dyDescent="0.25">
      <c r="A303" s="2">
        <v>42798</v>
      </c>
      <c r="B303" t="s">
        <v>16</v>
      </c>
      <c r="C303" t="s">
        <v>32</v>
      </c>
      <c r="D303" t="s">
        <v>23</v>
      </c>
      <c r="E303">
        <v>99</v>
      </c>
      <c r="F303">
        <v>5</v>
      </c>
      <c r="G303">
        <v>495</v>
      </c>
      <c r="H303" t="s">
        <v>13</v>
      </c>
      <c r="I303" t="s">
        <v>14</v>
      </c>
      <c r="J303" t="s">
        <v>15</v>
      </c>
    </row>
    <row r="304" spans="1:10" x14ac:dyDescent="0.25">
      <c r="A304" s="2">
        <v>42798</v>
      </c>
      <c r="B304" t="s">
        <v>20</v>
      </c>
      <c r="C304" t="s">
        <v>28</v>
      </c>
      <c r="D304" t="s">
        <v>18</v>
      </c>
      <c r="E304">
        <v>299</v>
      </c>
      <c r="F304">
        <v>2</v>
      </c>
      <c r="G304">
        <v>598</v>
      </c>
      <c r="H304" t="s">
        <v>13</v>
      </c>
      <c r="I304" t="s">
        <v>14</v>
      </c>
      <c r="J304" t="s">
        <v>22</v>
      </c>
    </row>
    <row r="305" spans="1:10" x14ac:dyDescent="0.25">
      <c r="A305" s="2">
        <v>42798</v>
      </c>
      <c r="B305" t="s">
        <v>20</v>
      </c>
      <c r="C305" t="s">
        <v>26</v>
      </c>
      <c r="D305" t="s">
        <v>23</v>
      </c>
      <c r="E305">
        <v>99</v>
      </c>
      <c r="F305">
        <v>8</v>
      </c>
      <c r="G305">
        <v>792</v>
      </c>
      <c r="H305" t="s">
        <v>13</v>
      </c>
      <c r="I305" t="s">
        <v>14</v>
      </c>
      <c r="J305" t="s">
        <v>29</v>
      </c>
    </row>
    <row r="306" spans="1:10" x14ac:dyDescent="0.25">
      <c r="A306" s="2">
        <v>42798</v>
      </c>
      <c r="B306" t="s">
        <v>16</v>
      </c>
      <c r="C306" t="s">
        <v>26</v>
      </c>
      <c r="D306" t="s">
        <v>25</v>
      </c>
      <c r="E306">
        <v>499</v>
      </c>
      <c r="F306">
        <v>10</v>
      </c>
      <c r="G306">
        <v>4990</v>
      </c>
      <c r="H306" t="s">
        <v>13</v>
      </c>
      <c r="I306" t="s">
        <v>14</v>
      </c>
      <c r="J306" t="s">
        <v>29</v>
      </c>
    </row>
    <row r="307" spans="1:10" x14ac:dyDescent="0.25">
      <c r="A307" s="2">
        <v>42798</v>
      </c>
      <c r="B307" t="s">
        <v>10</v>
      </c>
      <c r="C307" t="s">
        <v>21</v>
      </c>
      <c r="D307" t="s">
        <v>23</v>
      </c>
      <c r="E307">
        <v>99</v>
      </c>
      <c r="F307">
        <v>8</v>
      </c>
      <c r="G307">
        <v>792</v>
      </c>
      <c r="H307" t="s">
        <v>13</v>
      </c>
      <c r="I307" t="s">
        <v>14</v>
      </c>
      <c r="J307" t="s">
        <v>22</v>
      </c>
    </row>
    <row r="308" spans="1:10" x14ac:dyDescent="0.25">
      <c r="A308" s="2">
        <v>42798</v>
      </c>
      <c r="B308" t="s">
        <v>10</v>
      </c>
      <c r="C308" t="s">
        <v>17</v>
      </c>
      <c r="D308" t="s">
        <v>30</v>
      </c>
      <c r="E308">
        <v>399</v>
      </c>
      <c r="F308">
        <v>8</v>
      </c>
      <c r="G308">
        <v>3192</v>
      </c>
      <c r="H308" t="s">
        <v>13</v>
      </c>
      <c r="I308" t="s">
        <v>14</v>
      </c>
      <c r="J308" t="s">
        <v>15</v>
      </c>
    </row>
    <row r="309" spans="1:10" x14ac:dyDescent="0.25">
      <c r="A309" s="2">
        <v>42798</v>
      </c>
      <c r="B309" t="s">
        <v>16</v>
      </c>
      <c r="C309" t="s">
        <v>33</v>
      </c>
      <c r="D309" t="s">
        <v>23</v>
      </c>
      <c r="E309">
        <v>99</v>
      </c>
      <c r="F309">
        <v>6</v>
      </c>
      <c r="G309">
        <v>594</v>
      </c>
      <c r="H309" t="s">
        <v>13</v>
      </c>
      <c r="I309" t="s">
        <v>14</v>
      </c>
      <c r="J309" t="s">
        <v>31</v>
      </c>
    </row>
    <row r="310" spans="1:10" x14ac:dyDescent="0.25">
      <c r="A310" s="2">
        <v>42798</v>
      </c>
      <c r="B310" t="s">
        <v>20</v>
      </c>
      <c r="C310" t="s">
        <v>33</v>
      </c>
      <c r="D310" t="s">
        <v>30</v>
      </c>
      <c r="E310">
        <v>399</v>
      </c>
      <c r="F310">
        <v>7</v>
      </c>
      <c r="G310">
        <v>2793</v>
      </c>
      <c r="H310" t="s">
        <v>13</v>
      </c>
      <c r="I310" t="s">
        <v>14</v>
      </c>
      <c r="J310" t="s">
        <v>22</v>
      </c>
    </row>
    <row r="311" spans="1:10" x14ac:dyDescent="0.25">
      <c r="A311" s="2">
        <v>42798</v>
      </c>
      <c r="B311" t="s">
        <v>20</v>
      </c>
      <c r="C311" t="s">
        <v>11</v>
      </c>
      <c r="D311" t="s">
        <v>12</v>
      </c>
      <c r="E311">
        <v>199</v>
      </c>
      <c r="F311">
        <v>5</v>
      </c>
      <c r="G311">
        <v>995</v>
      </c>
      <c r="H311" t="s">
        <v>13</v>
      </c>
      <c r="I311" t="s">
        <v>27</v>
      </c>
      <c r="J311" t="s">
        <v>22</v>
      </c>
    </row>
    <row r="312" spans="1:10" x14ac:dyDescent="0.25">
      <c r="A312" s="2">
        <v>42798</v>
      </c>
      <c r="B312" t="s">
        <v>20</v>
      </c>
      <c r="C312" t="s">
        <v>26</v>
      </c>
      <c r="D312" t="s">
        <v>30</v>
      </c>
      <c r="E312">
        <v>399</v>
      </c>
      <c r="F312">
        <v>2</v>
      </c>
      <c r="G312">
        <v>798</v>
      </c>
      <c r="H312" t="s">
        <v>13</v>
      </c>
      <c r="I312" t="s">
        <v>14</v>
      </c>
      <c r="J312" t="s">
        <v>22</v>
      </c>
    </row>
    <row r="313" spans="1:10" x14ac:dyDescent="0.25">
      <c r="A313" s="2">
        <v>42798</v>
      </c>
      <c r="B313" t="s">
        <v>16</v>
      </c>
      <c r="C313" t="s">
        <v>28</v>
      </c>
      <c r="D313" t="s">
        <v>30</v>
      </c>
      <c r="E313">
        <v>399</v>
      </c>
      <c r="F313">
        <v>1</v>
      </c>
      <c r="G313">
        <v>399</v>
      </c>
      <c r="H313" t="s">
        <v>13</v>
      </c>
      <c r="I313" t="s">
        <v>14</v>
      </c>
      <c r="J313" t="s">
        <v>15</v>
      </c>
    </row>
    <row r="314" spans="1:10" x14ac:dyDescent="0.25">
      <c r="A314" s="2">
        <v>42798</v>
      </c>
      <c r="B314" t="s">
        <v>16</v>
      </c>
      <c r="C314" t="s">
        <v>21</v>
      </c>
      <c r="D314" t="s">
        <v>23</v>
      </c>
      <c r="E314">
        <v>99</v>
      </c>
      <c r="F314">
        <v>2</v>
      </c>
      <c r="G314">
        <v>198</v>
      </c>
      <c r="H314" t="s">
        <v>24</v>
      </c>
      <c r="I314" t="s">
        <v>14</v>
      </c>
      <c r="J314" t="s">
        <v>22</v>
      </c>
    </row>
    <row r="315" spans="1:10" x14ac:dyDescent="0.25">
      <c r="A315" s="2">
        <v>42798</v>
      </c>
      <c r="B315" t="s">
        <v>10</v>
      </c>
      <c r="C315" t="s">
        <v>17</v>
      </c>
      <c r="D315" t="s">
        <v>23</v>
      </c>
      <c r="E315">
        <v>99</v>
      </c>
      <c r="F315">
        <v>4</v>
      </c>
      <c r="G315">
        <v>396</v>
      </c>
      <c r="H315" t="s">
        <v>24</v>
      </c>
      <c r="I315" t="s">
        <v>14</v>
      </c>
      <c r="J315" t="s">
        <v>22</v>
      </c>
    </row>
    <row r="316" spans="1:10" x14ac:dyDescent="0.25">
      <c r="A316" s="2">
        <v>42798</v>
      </c>
      <c r="B316" t="s">
        <v>16</v>
      </c>
      <c r="C316" t="s">
        <v>33</v>
      </c>
      <c r="D316" t="s">
        <v>30</v>
      </c>
      <c r="E316">
        <v>399</v>
      </c>
      <c r="F316">
        <v>5</v>
      </c>
      <c r="G316">
        <v>1995</v>
      </c>
      <c r="H316" t="s">
        <v>13</v>
      </c>
      <c r="I316" t="s">
        <v>14</v>
      </c>
      <c r="J316" t="s">
        <v>22</v>
      </c>
    </row>
    <row r="317" spans="1:10" x14ac:dyDescent="0.25">
      <c r="A317" s="2">
        <v>42798</v>
      </c>
      <c r="B317" t="s">
        <v>10</v>
      </c>
      <c r="C317" t="s">
        <v>32</v>
      </c>
      <c r="D317" t="s">
        <v>12</v>
      </c>
      <c r="E317">
        <v>199</v>
      </c>
      <c r="F317">
        <v>3</v>
      </c>
      <c r="G317">
        <v>597</v>
      </c>
      <c r="H317" t="s">
        <v>13</v>
      </c>
      <c r="I317" t="s">
        <v>14</v>
      </c>
      <c r="J317" t="s">
        <v>22</v>
      </c>
    </row>
    <row r="318" spans="1:10" x14ac:dyDescent="0.25">
      <c r="A318" s="2">
        <v>42798</v>
      </c>
      <c r="B318" t="s">
        <v>10</v>
      </c>
      <c r="C318" t="s">
        <v>11</v>
      </c>
      <c r="D318" t="s">
        <v>25</v>
      </c>
      <c r="E318">
        <v>499</v>
      </c>
      <c r="F318">
        <v>4</v>
      </c>
      <c r="G318">
        <v>1996</v>
      </c>
      <c r="H318" t="s">
        <v>24</v>
      </c>
      <c r="I318" t="s">
        <v>27</v>
      </c>
      <c r="J318" t="s">
        <v>15</v>
      </c>
    </row>
    <row r="319" spans="1:10" x14ac:dyDescent="0.25">
      <c r="A319" s="2">
        <v>42798</v>
      </c>
      <c r="B319" t="s">
        <v>16</v>
      </c>
      <c r="C319" t="s">
        <v>17</v>
      </c>
      <c r="D319" t="s">
        <v>23</v>
      </c>
      <c r="E319">
        <v>99</v>
      </c>
      <c r="F319">
        <v>4</v>
      </c>
      <c r="G319">
        <v>396</v>
      </c>
      <c r="H319" t="s">
        <v>13</v>
      </c>
      <c r="I319" t="s">
        <v>14</v>
      </c>
      <c r="J319" t="s">
        <v>15</v>
      </c>
    </row>
    <row r="320" spans="1:10" x14ac:dyDescent="0.25">
      <c r="A320" s="2">
        <v>42799</v>
      </c>
      <c r="B320" t="s">
        <v>10</v>
      </c>
      <c r="C320" t="s">
        <v>17</v>
      </c>
      <c r="D320" t="s">
        <v>23</v>
      </c>
      <c r="E320">
        <v>99</v>
      </c>
      <c r="F320">
        <v>5</v>
      </c>
      <c r="G320">
        <v>495</v>
      </c>
      <c r="H320" t="s">
        <v>13</v>
      </c>
      <c r="I320" t="s">
        <v>14</v>
      </c>
      <c r="J320" t="s">
        <v>19</v>
      </c>
    </row>
    <row r="321" spans="1:10" x14ac:dyDescent="0.25">
      <c r="A321" s="2">
        <v>42800</v>
      </c>
      <c r="B321" t="s">
        <v>16</v>
      </c>
      <c r="C321" t="s">
        <v>21</v>
      </c>
      <c r="D321" t="s">
        <v>30</v>
      </c>
      <c r="E321">
        <v>399</v>
      </c>
      <c r="F321">
        <v>1</v>
      </c>
      <c r="G321">
        <v>399</v>
      </c>
      <c r="H321" t="s">
        <v>24</v>
      </c>
      <c r="I321" t="s">
        <v>14</v>
      </c>
      <c r="J321" t="s">
        <v>19</v>
      </c>
    </row>
    <row r="322" spans="1:10" x14ac:dyDescent="0.25">
      <c r="A322" s="2">
        <v>42800</v>
      </c>
      <c r="B322" t="s">
        <v>10</v>
      </c>
      <c r="C322" t="s">
        <v>26</v>
      </c>
      <c r="D322" t="s">
        <v>18</v>
      </c>
      <c r="E322">
        <v>299</v>
      </c>
      <c r="F322">
        <v>4</v>
      </c>
      <c r="G322">
        <v>1196</v>
      </c>
      <c r="H322" t="s">
        <v>13</v>
      </c>
      <c r="I322" t="s">
        <v>14</v>
      </c>
      <c r="J322" t="s">
        <v>15</v>
      </c>
    </row>
    <row r="323" spans="1:10" x14ac:dyDescent="0.25">
      <c r="A323" s="2">
        <v>42800</v>
      </c>
      <c r="B323" t="s">
        <v>20</v>
      </c>
      <c r="C323" t="s">
        <v>28</v>
      </c>
      <c r="D323" t="s">
        <v>12</v>
      </c>
      <c r="E323">
        <v>199</v>
      </c>
      <c r="F323">
        <v>4</v>
      </c>
      <c r="G323">
        <v>796</v>
      </c>
      <c r="H323" t="s">
        <v>13</v>
      </c>
      <c r="I323" t="s">
        <v>14</v>
      </c>
      <c r="J323" t="s">
        <v>15</v>
      </c>
    </row>
    <row r="324" spans="1:10" x14ac:dyDescent="0.25">
      <c r="A324" s="2">
        <v>42800</v>
      </c>
      <c r="B324" t="s">
        <v>10</v>
      </c>
      <c r="C324" t="s">
        <v>33</v>
      </c>
      <c r="D324" t="s">
        <v>12</v>
      </c>
      <c r="E324">
        <v>199</v>
      </c>
      <c r="F324">
        <v>1</v>
      </c>
      <c r="G324">
        <v>199</v>
      </c>
      <c r="H324" t="s">
        <v>13</v>
      </c>
      <c r="I324" t="s">
        <v>14</v>
      </c>
      <c r="J324" t="s">
        <v>19</v>
      </c>
    </row>
    <row r="325" spans="1:10" x14ac:dyDescent="0.25">
      <c r="A325" s="2">
        <v>42800</v>
      </c>
      <c r="B325" t="s">
        <v>16</v>
      </c>
      <c r="C325" t="s">
        <v>32</v>
      </c>
      <c r="D325" t="s">
        <v>23</v>
      </c>
      <c r="E325">
        <v>99</v>
      </c>
      <c r="F325">
        <v>4</v>
      </c>
      <c r="G325">
        <v>396</v>
      </c>
      <c r="H325" t="s">
        <v>13</v>
      </c>
      <c r="I325" t="s">
        <v>14</v>
      </c>
      <c r="J325" t="s">
        <v>29</v>
      </c>
    </row>
    <row r="326" spans="1:10" x14ac:dyDescent="0.25">
      <c r="A326" s="2">
        <v>42800</v>
      </c>
      <c r="B326" t="s">
        <v>10</v>
      </c>
      <c r="C326" t="s">
        <v>21</v>
      </c>
      <c r="D326" t="s">
        <v>23</v>
      </c>
      <c r="E326">
        <v>99</v>
      </c>
      <c r="F326">
        <v>9</v>
      </c>
      <c r="G326">
        <v>891</v>
      </c>
      <c r="H326" t="s">
        <v>24</v>
      </c>
      <c r="I326" t="s">
        <v>14</v>
      </c>
      <c r="J326" t="s">
        <v>15</v>
      </c>
    </row>
    <row r="327" spans="1:10" x14ac:dyDescent="0.25">
      <c r="A327" s="2">
        <v>42800</v>
      </c>
      <c r="B327" t="s">
        <v>20</v>
      </c>
      <c r="C327" t="s">
        <v>28</v>
      </c>
      <c r="D327" t="s">
        <v>30</v>
      </c>
      <c r="E327">
        <v>399</v>
      </c>
      <c r="F327">
        <v>4</v>
      </c>
      <c r="G327">
        <v>1596</v>
      </c>
      <c r="H327" t="s">
        <v>13</v>
      </c>
      <c r="I327" t="s">
        <v>14</v>
      </c>
      <c r="J327" t="s">
        <v>22</v>
      </c>
    </row>
    <row r="328" spans="1:10" x14ac:dyDescent="0.25">
      <c r="A328" s="2">
        <v>42800</v>
      </c>
      <c r="B328" t="s">
        <v>16</v>
      </c>
      <c r="C328" t="s">
        <v>11</v>
      </c>
      <c r="D328" t="s">
        <v>30</v>
      </c>
      <c r="E328">
        <v>399</v>
      </c>
      <c r="F328">
        <v>3</v>
      </c>
      <c r="G328">
        <v>1197</v>
      </c>
      <c r="H328" t="s">
        <v>13</v>
      </c>
      <c r="I328" t="s">
        <v>14</v>
      </c>
      <c r="J328" t="s">
        <v>31</v>
      </c>
    </row>
    <row r="329" spans="1:10" x14ac:dyDescent="0.25">
      <c r="A329" s="2">
        <v>42800</v>
      </c>
      <c r="B329" t="s">
        <v>16</v>
      </c>
      <c r="C329" t="s">
        <v>11</v>
      </c>
      <c r="D329" t="s">
        <v>30</v>
      </c>
      <c r="E329">
        <v>399</v>
      </c>
      <c r="F329">
        <v>1</v>
      </c>
      <c r="G329">
        <v>399</v>
      </c>
      <c r="H329" t="s">
        <v>13</v>
      </c>
      <c r="I329" t="s">
        <v>14</v>
      </c>
      <c r="J329" t="s">
        <v>15</v>
      </c>
    </row>
    <row r="330" spans="1:10" x14ac:dyDescent="0.25">
      <c r="A330" s="2">
        <v>42800</v>
      </c>
      <c r="B330" t="s">
        <v>20</v>
      </c>
      <c r="C330" t="s">
        <v>21</v>
      </c>
      <c r="D330" t="s">
        <v>23</v>
      </c>
      <c r="E330">
        <v>99</v>
      </c>
      <c r="F330">
        <v>10</v>
      </c>
      <c r="G330">
        <v>990</v>
      </c>
      <c r="H330" t="s">
        <v>13</v>
      </c>
      <c r="I330" t="s">
        <v>14</v>
      </c>
      <c r="J330" t="s">
        <v>31</v>
      </c>
    </row>
    <row r="331" spans="1:10" x14ac:dyDescent="0.25">
      <c r="A331" s="2">
        <v>42800</v>
      </c>
      <c r="B331" t="s">
        <v>16</v>
      </c>
      <c r="C331" t="s">
        <v>11</v>
      </c>
      <c r="D331" t="s">
        <v>25</v>
      </c>
      <c r="E331">
        <v>499</v>
      </c>
      <c r="F331">
        <v>2</v>
      </c>
      <c r="G331">
        <v>998</v>
      </c>
      <c r="H331" t="s">
        <v>13</v>
      </c>
      <c r="I331" t="s">
        <v>14</v>
      </c>
      <c r="J331" t="s">
        <v>19</v>
      </c>
    </row>
    <row r="332" spans="1:10" x14ac:dyDescent="0.25">
      <c r="A332" s="2">
        <v>42800</v>
      </c>
      <c r="B332" t="s">
        <v>10</v>
      </c>
      <c r="C332" t="s">
        <v>28</v>
      </c>
      <c r="D332" t="s">
        <v>12</v>
      </c>
      <c r="E332">
        <v>199</v>
      </c>
      <c r="F332">
        <v>9</v>
      </c>
      <c r="G332">
        <v>1791</v>
      </c>
      <c r="H332" t="s">
        <v>13</v>
      </c>
      <c r="I332" t="s">
        <v>14</v>
      </c>
      <c r="J332" t="s">
        <v>19</v>
      </c>
    </row>
    <row r="333" spans="1:10" x14ac:dyDescent="0.25">
      <c r="A333" s="2">
        <v>42800</v>
      </c>
      <c r="B333" t="s">
        <v>16</v>
      </c>
      <c r="C333" t="s">
        <v>17</v>
      </c>
      <c r="D333" t="s">
        <v>12</v>
      </c>
      <c r="E333">
        <v>199</v>
      </c>
      <c r="F333">
        <v>10</v>
      </c>
      <c r="G333">
        <v>1990</v>
      </c>
      <c r="H333" t="s">
        <v>24</v>
      </c>
      <c r="I333" t="s">
        <v>14</v>
      </c>
      <c r="J333" t="s">
        <v>19</v>
      </c>
    </row>
    <row r="334" spans="1:10" x14ac:dyDescent="0.25">
      <c r="A334" s="2">
        <v>42800</v>
      </c>
      <c r="B334" t="s">
        <v>10</v>
      </c>
      <c r="C334" t="s">
        <v>17</v>
      </c>
      <c r="D334" t="s">
        <v>30</v>
      </c>
      <c r="E334">
        <v>399</v>
      </c>
      <c r="F334">
        <v>4</v>
      </c>
      <c r="G334">
        <v>1596</v>
      </c>
      <c r="H334" t="s">
        <v>13</v>
      </c>
      <c r="I334" t="s">
        <v>14</v>
      </c>
      <c r="J334" t="s">
        <v>22</v>
      </c>
    </row>
    <row r="335" spans="1:10" x14ac:dyDescent="0.25">
      <c r="A335" s="2">
        <v>42800</v>
      </c>
      <c r="B335" t="s">
        <v>20</v>
      </c>
      <c r="C335" t="s">
        <v>26</v>
      </c>
      <c r="D335" t="s">
        <v>12</v>
      </c>
      <c r="E335">
        <v>199</v>
      </c>
      <c r="F335">
        <v>8</v>
      </c>
      <c r="G335">
        <v>1592</v>
      </c>
      <c r="H335" t="s">
        <v>13</v>
      </c>
      <c r="I335" t="s">
        <v>14</v>
      </c>
      <c r="J335" t="s">
        <v>19</v>
      </c>
    </row>
    <row r="336" spans="1:10" x14ac:dyDescent="0.25">
      <c r="A336" s="2">
        <v>42800</v>
      </c>
      <c r="B336" t="s">
        <v>20</v>
      </c>
      <c r="C336" t="s">
        <v>28</v>
      </c>
      <c r="D336" t="s">
        <v>30</v>
      </c>
      <c r="E336">
        <v>399</v>
      </c>
      <c r="F336">
        <v>9</v>
      </c>
      <c r="G336">
        <v>3591</v>
      </c>
      <c r="H336" t="s">
        <v>13</v>
      </c>
      <c r="I336" t="s">
        <v>14</v>
      </c>
      <c r="J336" t="s">
        <v>31</v>
      </c>
    </row>
    <row r="337" spans="1:10" x14ac:dyDescent="0.25">
      <c r="A337" s="2">
        <v>42800</v>
      </c>
      <c r="B337" t="s">
        <v>10</v>
      </c>
      <c r="C337" t="s">
        <v>32</v>
      </c>
      <c r="D337" t="s">
        <v>12</v>
      </c>
      <c r="E337">
        <v>199</v>
      </c>
      <c r="F337">
        <v>2</v>
      </c>
      <c r="G337">
        <v>398</v>
      </c>
      <c r="H337" t="s">
        <v>13</v>
      </c>
      <c r="I337" t="s">
        <v>14</v>
      </c>
      <c r="J337" t="s">
        <v>22</v>
      </c>
    </row>
    <row r="338" spans="1:10" x14ac:dyDescent="0.25">
      <c r="A338" s="2">
        <v>42800</v>
      </c>
      <c r="B338" t="s">
        <v>20</v>
      </c>
      <c r="C338" t="s">
        <v>21</v>
      </c>
      <c r="D338" t="s">
        <v>30</v>
      </c>
      <c r="E338">
        <v>399</v>
      </c>
      <c r="F338">
        <v>1</v>
      </c>
      <c r="G338">
        <v>399</v>
      </c>
      <c r="H338" t="s">
        <v>24</v>
      </c>
      <c r="I338" t="s">
        <v>14</v>
      </c>
      <c r="J338" t="s">
        <v>29</v>
      </c>
    </row>
    <row r="339" spans="1:10" x14ac:dyDescent="0.25">
      <c r="A339" s="2">
        <v>42800</v>
      </c>
      <c r="B339" t="s">
        <v>10</v>
      </c>
      <c r="C339" t="s">
        <v>33</v>
      </c>
      <c r="D339" t="s">
        <v>12</v>
      </c>
      <c r="E339">
        <v>199</v>
      </c>
      <c r="F339">
        <v>1</v>
      </c>
      <c r="G339">
        <v>199</v>
      </c>
      <c r="H339" t="s">
        <v>13</v>
      </c>
      <c r="I339" t="s">
        <v>14</v>
      </c>
      <c r="J339" t="s">
        <v>19</v>
      </c>
    </row>
    <row r="340" spans="1:10" x14ac:dyDescent="0.25">
      <c r="A340" s="2">
        <v>42800</v>
      </c>
      <c r="B340" t="s">
        <v>10</v>
      </c>
      <c r="C340" t="s">
        <v>26</v>
      </c>
      <c r="D340" t="s">
        <v>12</v>
      </c>
      <c r="E340">
        <v>199</v>
      </c>
      <c r="F340">
        <v>1</v>
      </c>
      <c r="G340">
        <v>199</v>
      </c>
      <c r="H340" t="s">
        <v>13</v>
      </c>
      <c r="I340" t="s">
        <v>14</v>
      </c>
      <c r="J340" t="s">
        <v>19</v>
      </c>
    </row>
    <row r="341" spans="1:10" x14ac:dyDescent="0.25">
      <c r="A341" s="2">
        <v>42801</v>
      </c>
      <c r="B341" t="s">
        <v>16</v>
      </c>
      <c r="C341" t="s">
        <v>32</v>
      </c>
      <c r="D341" t="s">
        <v>18</v>
      </c>
      <c r="E341">
        <v>299</v>
      </c>
      <c r="F341">
        <v>5</v>
      </c>
      <c r="G341">
        <v>1495</v>
      </c>
      <c r="H341" t="s">
        <v>13</v>
      </c>
      <c r="I341" t="s">
        <v>27</v>
      </c>
      <c r="J341" t="s">
        <v>22</v>
      </c>
    </row>
    <row r="342" spans="1:10" x14ac:dyDescent="0.25">
      <c r="A342" s="2">
        <v>42801</v>
      </c>
      <c r="B342" t="s">
        <v>16</v>
      </c>
      <c r="C342" t="s">
        <v>28</v>
      </c>
      <c r="D342" t="s">
        <v>25</v>
      </c>
      <c r="E342">
        <v>499</v>
      </c>
      <c r="F342">
        <v>1</v>
      </c>
      <c r="G342">
        <v>499</v>
      </c>
      <c r="H342" t="s">
        <v>13</v>
      </c>
      <c r="I342" t="s">
        <v>14</v>
      </c>
      <c r="J342" t="s">
        <v>31</v>
      </c>
    </row>
    <row r="343" spans="1:10" x14ac:dyDescent="0.25">
      <c r="A343" s="2">
        <v>42801</v>
      </c>
      <c r="B343" t="s">
        <v>10</v>
      </c>
      <c r="C343" t="s">
        <v>11</v>
      </c>
      <c r="D343" t="s">
        <v>12</v>
      </c>
      <c r="E343">
        <v>199</v>
      </c>
      <c r="F343">
        <v>9</v>
      </c>
      <c r="G343">
        <v>1791</v>
      </c>
      <c r="H343" t="s">
        <v>13</v>
      </c>
      <c r="I343" t="s">
        <v>14</v>
      </c>
      <c r="J343" t="s">
        <v>22</v>
      </c>
    </row>
    <row r="344" spans="1:10" x14ac:dyDescent="0.25">
      <c r="A344" s="2">
        <v>42801</v>
      </c>
      <c r="B344" t="s">
        <v>10</v>
      </c>
      <c r="C344" t="s">
        <v>28</v>
      </c>
      <c r="D344" t="s">
        <v>23</v>
      </c>
      <c r="E344">
        <v>99</v>
      </c>
      <c r="F344">
        <v>5</v>
      </c>
      <c r="G344">
        <v>495</v>
      </c>
      <c r="H344" t="s">
        <v>13</v>
      </c>
      <c r="I344" t="s">
        <v>14</v>
      </c>
      <c r="J344" t="s">
        <v>29</v>
      </c>
    </row>
    <row r="345" spans="1:10" x14ac:dyDescent="0.25">
      <c r="A345" s="2">
        <v>42801</v>
      </c>
      <c r="B345" t="s">
        <v>20</v>
      </c>
      <c r="C345" t="s">
        <v>21</v>
      </c>
      <c r="D345" t="s">
        <v>25</v>
      </c>
      <c r="E345">
        <v>499</v>
      </c>
      <c r="F345">
        <v>8</v>
      </c>
      <c r="G345">
        <v>3992</v>
      </c>
      <c r="H345" t="s">
        <v>24</v>
      </c>
      <c r="I345" t="s">
        <v>14</v>
      </c>
      <c r="J345" t="s">
        <v>29</v>
      </c>
    </row>
    <row r="346" spans="1:10" x14ac:dyDescent="0.25">
      <c r="A346" s="2">
        <v>42801</v>
      </c>
      <c r="B346" t="s">
        <v>10</v>
      </c>
      <c r="C346" t="s">
        <v>11</v>
      </c>
      <c r="D346" t="s">
        <v>25</v>
      </c>
      <c r="E346">
        <v>499</v>
      </c>
      <c r="F346">
        <v>1</v>
      </c>
      <c r="G346">
        <v>499</v>
      </c>
      <c r="H346" t="s">
        <v>24</v>
      </c>
      <c r="I346" t="s">
        <v>27</v>
      </c>
      <c r="J346" t="s">
        <v>22</v>
      </c>
    </row>
    <row r="347" spans="1:10" x14ac:dyDescent="0.25">
      <c r="A347" s="2">
        <v>42801</v>
      </c>
      <c r="B347" t="s">
        <v>10</v>
      </c>
      <c r="C347" t="s">
        <v>32</v>
      </c>
      <c r="D347" t="s">
        <v>25</v>
      </c>
      <c r="E347">
        <v>499</v>
      </c>
      <c r="F347">
        <v>1</v>
      </c>
      <c r="G347">
        <v>499</v>
      </c>
      <c r="H347" t="s">
        <v>13</v>
      </c>
      <c r="I347" t="s">
        <v>27</v>
      </c>
      <c r="J347" t="s">
        <v>29</v>
      </c>
    </row>
    <row r="348" spans="1:10" x14ac:dyDescent="0.25">
      <c r="A348" s="2">
        <v>42802</v>
      </c>
      <c r="B348" t="s">
        <v>10</v>
      </c>
      <c r="C348" t="s">
        <v>32</v>
      </c>
      <c r="D348" t="s">
        <v>12</v>
      </c>
      <c r="E348">
        <v>199</v>
      </c>
      <c r="F348">
        <v>10</v>
      </c>
      <c r="G348">
        <v>1990</v>
      </c>
      <c r="H348" t="s">
        <v>24</v>
      </c>
      <c r="I348" t="s">
        <v>27</v>
      </c>
      <c r="J348" t="s">
        <v>29</v>
      </c>
    </row>
    <row r="349" spans="1:10" x14ac:dyDescent="0.25">
      <c r="A349" s="2">
        <v>42802</v>
      </c>
      <c r="B349" t="s">
        <v>20</v>
      </c>
      <c r="C349" t="s">
        <v>17</v>
      </c>
      <c r="D349" t="s">
        <v>25</v>
      </c>
      <c r="E349">
        <v>499</v>
      </c>
      <c r="F349">
        <v>10</v>
      </c>
      <c r="G349">
        <v>4990</v>
      </c>
      <c r="H349" t="s">
        <v>24</v>
      </c>
      <c r="I349" t="s">
        <v>14</v>
      </c>
      <c r="J349" t="s">
        <v>22</v>
      </c>
    </row>
    <row r="350" spans="1:10" x14ac:dyDescent="0.25">
      <c r="A350" s="2">
        <v>42802</v>
      </c>
      <c r="B350" t="s">
        <v>10</v>
      </c>
      <c r="C350" t="s">
        <v>11</v>
      </c>
      <c r="D350" t="s">
        <v>12</v>
      </c>
      <c r="E350">
        <v>199</v>
      </c>
      <c r="F350">
        <v>2</v>
      </c>
      <c r="G350">
        <v>398</v>
      </c>
      <c r="H350" t="s">
        <v>13</v>
      </c>
      <c r="I350" t="s">
        <v>14</v>
      </c>
      <c r="J350" t="s">
        <v>31</v>
      </c>
    </row>
    <row r="351" spans="1:10" x14ac:dyDescent="0.25">
      <c r="A351" s="2">
        <v>42802</v>
      </c>
      <c r="B351" t="s">
        <v>16</v>
      </c>
      <c r="C351" t="s">
        <v>26</v>
      </c>
      <c r="D351" t="s">
        <v>30</v>
      </c>
      <c r="E351">
        <v>399</v>
      </c>
      <c r="F351">
        <v>8</v>
      </c>
      <c r="G351">
        <v>3192</v>
      </c>
      <c r="H351" t="s">
        <v>13</v>
      </c>
      <c r="I351" t="s">
        <v>27</v>
      </c>
      <c r="J351" t="s">
        <v>22</v>
      </c>
    </row>
    <row r="352" spans="1:10" x14ac:dyDescent="0.25">
      <c r="A352" s="2">
        <v>42802</v>
      </c>
      <c r="B352" t="s">
        <v>10</v>
      </c>
      <c r="C352" t="s">
        <v>33</v>
      </c>
      <c r="D352" t="s">
        <v>30</v>
      </c>
      <c r="E352">
        <v>399</v>
      </c>
      <c r="F352">
        <v>4</v>
      </c>
      <c r="G352">
        <v>1596</v>
      </c>
      <c r="H352" t="s">
        <v>13</v>
      </c>
      <c r="I352" t="s">
        <v>14</v>
      </c>
      <c r="J352" t="s">
        <v>15</v>
      </c>
    </row>
    <row r="353" spans="1:10" x14ac:dyDescent="0.25">
      <c r="A353" s="2">
        <v>42802</v>
      </c>
      <c r="B353" t="s">
        <v>10</v>
      </c>
      <c r="C353" t="s">
        <v>17</v>
      </c>
      <c r="D353" t="s">
        <v>23</v>
      </c>
      <c r="E353">
        <v>99</v>
      </c>
      <c r="F353">
        <v>10</v>
      </c>
      <c r="G353">
        <v>990</v>
      </c>
      <c r="H353" t="s">
        <v>24</v>
      </c>
      <c r="I353" t="s">
        <v>14</v>
      </c>
      <c r="J353" t="s">
        <v>22</v>
      </c>
    </row>
    <row r="354" spans="1:10" x14ac:dyDescent="0.25">
      <c r="A354" s="2">
        <v>42803</v>
      </c>
      <c r="B354" t="s">
        <v>10</v>
      </c>
      <c r="C354" t="s">
        <v>17</v>
      </c>
      <c r="D354" t="s">
        <v>23</v>
      </c>
      <c r="E354">
        <v>99</v>
      </c>
      <c r="F354">
        <v>2</v>
      </c>
      <c r="G354">
        <v>198</v>
      </c>
      <c r="H354" t="s">
        <v>24</v>
      </c>
      <c r="I354" t="s">
        <v>14</v>
      </c>
      <c r="J354" t="s">
        <v>29</v>
      </c>
    </row>
    <row r="355" spans="1:10" x14ac:dyDescent="0.25">
      <c r="A355" s="2">
        <v>42803</v>
      </c>
      <c r="B355" t="s">
        <v>10</v>
      </c>
      <c r="C355" t="s">
        <v>32</v>
      </c>
      <c r="D355" t="s">
        <v>23</v>
      </c>
      <c r="E355">
        <v>99</v>
      </c>
      <c r="F355">
        <v>7</v>
      </c>
      <c r="G355">
        <v>693</v>
      </c>
      <c r="H355" t="s">
        <v>13</v>
      </c>
      <c r="I355" t="s">
        <v>14</v>
      </c>
      <c r="J355" t="s">
        <v>31</v>
      </c>
    </row>
    <row r="356" spans="1:10" x14ac:dyDescent="0.25">
      <c r="A356" s="2">
        <v>42803</v>
      </c>
      <c r="B356" t="s">
        <v>10</v>
      </c>
      <c r="C356" t="s">
        <v>33</v>
      </c>
      <c r="D356" t="s">
        <v>23</v>
      </c>
      <c r="E356">
        <v>99</v>
      </c>
      <c r="F356">
        <v>7</v>
      </c>
      <c r="G356">
        <v>693</v>
      </c>
      <c r="H356" t="s">
        <v>24</v>
      </c>
      <c r="I356" t="s">
        <v>14</v>
      </c>
      <c r="J356" t="s">
        <v>31</v>
      </c>
    </row>
    <row r="357" spans="1:10" x14ac:dyDescent="0.25">
      <c r="A357" s="2">
        <v>42803</v>
      </c>
      <c r="B357" t="s">
        <v>16</v>
      </c>
      <c r="C357" t="s">
        <v>17</v>
      </c>
      <c r="D357" t="s">
        <v>23</v>
      </c>
      <c r="E357">
        <v>99</v>
      </c>
      <c r="F357">
        <v>8</v>
      </c>
      <c r="G357">
        <v>792</v>
      </c>
      <c r="H357" t="s">
        <v>24</v>
      </c>
      <c r="I357" t="s">
        <v>14</v>
      </c>
      <c r="J357" t="s">
        <v>29</v>
      </c>
    </row>
    <row r="358" spans="1:10" x14ac:dyDescent="0.25">
      <c r="A358" s="2">
        <v>42804</v>
      </c>
      <c r="B358" t="s">
        <v>20</v>
      </c>
      <c r="C358" t="s">
        <v>11</v>
      </c>
      <c r="D358" t="s">
        <v>25</v>
      </c>
      <c r="E358">
        <v>499</v>
      </c>
      <c r="F358">
        <v>1</v>
      </c>
      <c r="G358">
        <v>499</v>
      </c>
      <c r="H358" t="s">
        <v>13</v>
      </c>
      <c r="I358" t="s">
        <v>14</v>
      </c>
      <c r="J358" t="s">
        <v>22</v>
      </c>
    </row>
    <row r="359" spans="1:10" x14ac:dyDescent="0.25">
      <c r="A359" s="2">
        <v>42805</v>
      </c>
      <c r="B359" t="s">
        <v>10</v>
      </c>
      <c r="C359" t="s">
        <v>11</v>
      </c>
      <c r="D359" t="s">
        <v>18</v>
      </c>
      <c r="E359">
        <v>299</v>
      </c>
      <c r="F359">
        <v>8</v>
      </c>
      <c r="G359">
        <v>2392</v>
      </c>
      <c r="H359" t="s">
        <v>13</v>
      </c>
      <c r="I359" t="s">
        <v>14</v>
      </c>
      <c r="J359" t="s">
        <v>29</v>
      </c>
    </row>
    <row r="360" spans="1:10" x14ac:dyDescent="0.25">
      <c r="A360" s="2">
        <v>42805</v>
      </c>
      <c r="B360" t="s">
        <v>20</v>
      </c>
      <c r="C360" t="s">
        <v>28</v>
      </c>
      <c r="D360" t="s">
        <v>18</v>
      </c>
      <c r="E360">
        <v>299</v>
      </c>
      <c r="F360">
        <v>8</v>
      </c>
      <c r="G360">
        <v>2392</v>
      </c>
      <c r="H360" t="s">
        <v>13</v>
      </c>
      <c r="I360" t="s">
        <v>14</v>
      </c>
      <c r="J360" t="s">
        <v>15</v>
      </c>
    </row>
    <row r="361" spans="1:10" x14ac:dyDescent="0.25">
      <c r="A361" s="2">
        <v>42805</v>
      </c>
      <c r="B361" t="s">
        <v>10</v>
      </c>
      <c r="C361" t="s">
        <v>17</v>
      </c>
      <c r="D361" t="s">
        <v>12</v>
      </c>
      <c r="E361">
        <v>199</v>
      </c>
      <c r="F361">
        <v>2</v>
      </c>
      <c r="G361">
        <v>398</v>
      </c>
      <c r="H361" t="s">
        <v>13</v>
      </c>
      <c r="I361" t="s">
        <v>14</v>
      </c>
      <c r="J361" t="s">
        <v>22</v>
      </c>
    </row>
    <row r="362" spans="1:10" x14ac:dyDescent="0.25">
      <c r="A362" s="2">
        <v>42805</v>
      </c>
      <c r="B362" t="s">
        <v>10</v>
      </c>
      <c r="C362" t="s">
        <v>33</v>
      </c>
      <c r="D362" t="s">
        <v>23</v>
      </c>
      <c r="E362">
        <v>99</v>
      </c>
      <c r="F362">
        <v>7</v>
      </c>
      <c r="G362">
        <v>693</v>
      </c>
      <c r="H362" t="s">
        <v>13</v>
      </c>
      <c r="I362" t="s">
        <v>14</v>
      </c>
      <c r="J362" t="s">
        <v>15</v>
      </c>
    </row>
    <row r="363" spans="1:10" x14ac:dyDescent="0.25">
      <c r="A363" s="2">
        <v>42806</v>
      </c>
      <c r="B363" t="s">
        <v>16</v>
      </c>
      <c r="C363" t="s">
        <v>11</v>
      </c>
      <c r="D363" t="s">
        <v>12</v>
      </c>
      <c r="E363">
        <v>199</v>
      </c>
      <c r="F363">
        <v>10</v>
      </c>
      <c r="G363">
        <v>1990</v>
      </c>
      <c r="H363" t="s">
        <v>24</v>
      </c>
      <c r="I363" t="s">
        <v>14</v>
      </c>
      <c r="J363" t="s">
        <v>22</v>
      </c>
    </row>
    <row r="364" spans="1:10" x14ac:dyDescent="0.25">
      <c r="A364" s="2">
        <v>42806</v>
      </c>
      <c r="B364" t="s">
        <v>10</v>
      </c>
      <c r="C364" t="s">
        <v>11</v>
      </c>
      <c r="D364" t="s">
        <v>23</v>
      </c>
      <c r="E364">
        <v>99</v>
      </c>
      <c r="F364">
        <v>6</v>
      </c>
      <c r="G364">
        <v>594</v>
      </c>
      <c r="H364" t="s">
        <v>13</v>
      </c>
      <c r="I364" t="s">
        <v>14</v>
      </c>
      <c r="J364" t="s">
        <v>22</v>
      </c>
    </row>
    <row r="365" spans="1:10" x14ac:dyDescent="0.25">
      <c r="A365" s="2">
        <v>42806</v>
      </c>
      <c r="B365" t="s">
        <v>10</v>
      </c>
      <c r="C365" t="s">
        <v>11</v>
      </c>
      <c r="D365" t="s">
        <v>12</v>
      </c>
      <c r="E365">
        <v>199</v>
      </c>
      <c r="F365">
        <v>2</v>
      </c>
      <c r="G365">
        <v>398</v>
      </c>
      <c r="H365" t="s">
        <v>13</v>
      </c>
      <c r="I365" t="s">
        <v>14</v>
      </c>
      <c r="J365" t="s">
        <v>22</v>
      </c>
    </row>
    <row r="366" spans="1:10" x14ac:dyDescent="0.25">
      <c r="A366" s="2">
        <v>42807</v>
      </c>
      <c r="B366" t="s">
        <v>20</v>
      </c>
      <c r="C366" t="s">
        <v>26</v>
      </c>
      <c r="D366" t="s">
        <v>18</v>
      </c>
      <c r="E366">
        <v>299</v>
      </c>
      <c r="F366">
        <v>9</v>
      </c>
      <c r="G366">
        <v>2691</v>
      </c>
      <c r="H366" t="s">
        <v>13</v>
      </c>
      <c r="I366" t="s">
        <v>14</v>
      </c>
      <c r="J366" t="s">
        <v>31</v>
      </c>
    </row>
    <row r="367" spans="1:10" x14ac:dyDescent="0.25">
      <c r="A367" s="2">
        <v>42807</v>
      </c>
      <c r="B367" t="s">
        <v>20</v>
      </c>
      <c r="C367" t="s">
        <v>21</v>
      </c>
      <c r="D367" t="s">
        <v>12</v>
      </c>
      <c r="E367">
        <v>199</v>
      </c>
      <c r="F367">
        <v>2</v>
      </c>
      <c r="G367">
        <v>398</v>
      </c>
      <c r="H367" t="s">
        <v>13</v>
      </c>
      <c r="I367" t="s">
        <v>14</v>
      </c>
      <c r="J367" t="s">
        <v>22</v>
      </c>
    </row>
    <row r="368" spans="1:10" x14ac:dyDescent="0.25">
      <c r="A368" s="2">
        <v>42807</v>
      </c>
      <c r="B368" t="s">
        <v>10</v>
      </c>
      <c r="C368" t="s">
        <v>33</v>
      </c>
      <c r="D368" t="s">
        <v>30</v>
      </c>
      <c r="E368">
        <v>399</v>
      </c>
      <c r="F368">
        <v>10</v>
      </c>
      <c r="G368">
        <v>3990</v>
      </c>
      <c r="H368" t="s">
        <v>13</v>
      </c>
      <c r="I368" t="s">
        <v>14</v>
      </c>
      <c r="J368" t="s">
        <v>15</v>
      </c>
    </row>
    <row r="369" spans="1:10" x14ac:dyDescent="0.25">
      <c r="A369" s="2">
        <v>42808</v>
      </c>
      <c r="B369" t="s">
        <v>10</v>
      </c>
      <c r="C369" t="s">
        <v>32</v>
      </c>
      <c r="D369" t="s">
        <v>25</v>
      </c>
      <c r="E369">
        <v>499</v>
      </c>
      <c r="F369">
        <v>6</v>
      </c>
      <c r="G369">
        <v>2994</v>
      </c>
      <c r="H369" t="s">
        <v>24</v>
      </c>
      <c r="I369" t="s">
        <v>14</v>
      </c>
      <c r="J369" t="s">
        <v>29</v>
      </c>
    </row>
    <row r="370" spans="1:10" x14ac:dyDescent="0.25">
      <c r="A370" s="2">
        <v>42809</v>
      </c>
      <c r="B370" t="s">
        <v>16</v>
      </c>
      <c r="C370" t="s">
        <v>21</v>
      </c>
      <c r="D370" t="s">
        <v>23</v>
      </c>
      <c r="E370">
        <v>99</v>
      </c>
      <c r="F370">
        <v>7</v>
      </c>
      <c r="G370">
        <v>693</v>
      </c>
      <c r="H370" t="s">
        <v>13</v>
      </c>
      <c r="I370" t="s">
        <v>27</v>
      </c>
      <c r="J370" t="s">
        <v>29</v>
      </c>
    </row>
    <row r="371" spans="1:10" x14ac:dyDescent="0.25">
      <c r="A371" s="2">
        <v>42809</v>
      </c>
      <c r="B371" t="s">
        <v>16</v>
      </c>
      <c r="C371" t="s">
        <v>26</v>
      </c>
      <c r="D371" t="s">
        <v>12</v>
      </c>
      <c r="E371">
        <v>199</v>
      </c>
      <c r="F371">
        <v>3</v>
      </c>
      <c r="G371">
        <v>597</v>
      </c>
      <c r="H371" t="s">
        <v>24</v>
      </c>
      <c r="I371" t="s">
        <v>27</v>
      </c>
      <c r="J371" t="s">
        <v>19</v>
      </c>
    </row>
    <row r="372" spans="1:10" x14ac:dyDescent="0.25">
      <c r="A372" s="2">
        <v>42809</v>
      </c>
      <c r="B372" t="s">
        <v>16</v>
      </c>
      <c r="C372" t="s">
        <v>17</v>
      </c>
      <c r="D372" t="s">
        <v>18</v>
      </c>
      <c r="E372">
        <v>299</v>
      </c>
      <c r="F372">
        <v>10</v>
      </c>
      <c r="G372">
        <v>2990</v>
      </c>
      <c r="H372" t="s">
        <v>24</v>
      </c>
      <c r="I372" t="s">
        <v>14</v>
      </c>
      <c r="J372" t="s">
        <v>29</v>
      </c>
    </row>
    <row r="373" spans="1:10" x14ac:dyDescent="0.25">
      <c r="A373" s="2">
        <v>42809</v>
      </c>
      <c r="B373" t="s">
        <v>20</v>
      </c>
      <c r="C373" t="s">
        <v>28</v>
      </c>
      <c r="D373" t="s">
        <v>18</v>
      </c>
      <c r="E373">
        <v>299</v>
      </c>
      <c r="F373">
        <v>4</v>
      </c>
      <c r="G373">
        <v>1196</v>
      </c>
      <c r="H373" t="s">
        <v>24</v>
      </c>
      <c r="I373" t="s">
        <v>14</v>
      </c>
      <c r="J373" t="s">
        <v>15</v>
      </c>
    </row>
    <row r="374" spans="1:10" x14ac:dyDescent="0.25">
      <c r="A374" s="2">
        <v>42810</v>
      </c>
      <c r="B374" t="s">
        <v>20</v>
      </c>
      <c r="C374" t="s">
        <v>17</v>
      </c>
      <c r="D374" t="s">
        <v>30</v>
      </c>
      <c r="E374">
        <v>399</v>
      </c>
      <c r="F374">
        <v>10</v>
      </c>
      <c r="G374">
        <v>3990</v>
      </c>
      <c r="H374" t="s">
        <v>24</v>
      </c>
      <c r="I374" t="s">
        <v>27</v>
      </c>
      <c r="J374" t="s">
        <v>22</v>
      </c>
    </row>
    <row r="375" spans="1:10" x14ac:dyDescent="0.25">
      <c r="A375" s="2">
        <v>42810</v>
      </c>
      <c r="B375" t="s">
        <v>10</v>
      </c>
      <c r="C375" t="s">
        <v>32</v>
      </c>
      <c r="D375" t="s">
        <v>18</v>
      </c>
      <c r="E375">
        <v>299</v>
      </c>
      <c r="F375">
        <v>2</v>
      </c>
      <c r="G375">
        <v>598</v>
      </c>
      <c r="H375" t="s">
        <v>13</v>
      </c>
      <c r="I375" t="s">
        <v>14</v>
      </c>
      <c r="J375" t="s">
        <v>31</v>
      </c>
    </row>
    <row r="376" spans="1:10" x14ac:dyDescent="0.25">
      <c r="A376" s="2">
        <v>42811</v>
      </c>
      <c r="B376" t="s">
        <v>16</v>
      </c>
      <c r="C376" t="s">
        <v>32</v>
      </c>
      <c r="D376" t="s">
        <v>12</v>
      </c>
      <c r="E376">
        <v>199</v>
      </c>
      <c r="F376">
        <v>3</v>
      </c>
      <c r="G376">
        <v>597</v>
      </c>
      <c r="H376" t="s">
        <v>13</v>
      </c>
      <c r="I376" t="s">
        <v>27</v>
      </c>
      <c r="J376" t="s">
        <v>31</v>
      </c>
    </row>
    <row r="377" spans="1:10" x14ac:dyDescent="0.25">
      <c r="A377" s="2">
        <v>42812</v>
      </c>
      <c r="B377" t="s">
        <v>10</v>
      </c>
      <c r="C377" t="s">
        <v>26</v>
      </c>
      <c r="D377" t="s">
        <v>18</v>
      </c>
      <c r="E377">
        <v>299</v>
      </c>
      <c r="F377">
        <v>4</v>
      </c>
      <c r="G377">
        <v>1196</v>
      </c>
      <c r="H377" t="s">
        <v>13</v>
      </c>
      <c r="I377" t="s">
        <v>14</v>
      </c>
      <c r="J377" t="s">
        <v>29</v>
      </c>
    </row>
    <row r="378" spans="1:10" x14ac:dyDescent="0.25">
      <c r="A378" s="2">
        <v>42812</v>
      </c>
      <c r="B378" t="s">
        <v>10</v>
      </c>
      <c r="C378" t="s">
        <v>11</v>
      </c>
      <c r="D378" t="s">
        <v>18</v>
      </c>
      <c r="E378">
        <v>299</v>
      </c>
      <c r="F378">
        <v>6</v>
      </c>
      <c r="G378">
        <v>1794</v>
      </c>
      <c r="H378" t="s">
        <v>13</v>
      </c>
      <c r="I378" t="s">
        <v>14</v>
      </c>
      <c r="J378" t="s">
        <v>15</v>
      </c>
    </row>
    <row r="379" spans="1:10" x14ac:dyDescent="0.25">
      <c r="A379" s="2">
        <v>42812</v>
      </c>
      <c r="B379" t="s">
        <v>10</v>
      </c>
      <c r="C379" t="s">
        <v>21</v>
      </c>
      <c r="D379" t="s">
        <v>30</v>
      </c>
      <c r="E379">
        <v>399</v>
      </c>
      <c r="F379">
        <v>9</v>
      </c>
      <c r="G379">
        <v>3591</v>
      </c>
      <c r="H379" t="s">
        <v>13</v>
      </c>
      <c r="I379" t="s">
        <v>14</v>
      </c>
      <c r="J379" t="s">
        <v>22</v>
      </c>
    </row>
    <row r="380" spans="1:10" x14ac:dyDescent="0.25">
      <c r="A380" s="2">
        <v>42812</v>
      </c>
      <c r="B380" t="s">
        <v>20</v>
      </c>
      <c r="C380" t="s">
        <v>11</v>
      </c>
      <c r="D380" t="s">
        <v>18</v>
      </c>
      <c r="E380">
        <v>299</v>
      </c>
      <c r="F380">
        <v>9</v>
      </c>
      <c r="G380">
        <v>2691</v>
      </c>
      <c r="H380" t="s">
        <v>13</v>
      </c>
      <c r="I380" t="s">
        <v>14</v>
      </c>
      <c r="J380" t="s">
        <v>19</v>
      </c>
    </row>
    <row r="381" spans="1:10" x14ac:dyDescent="0.25">
      <c r="A381" s="2">
        <v>42812</v>
      </c>
      <c r="B381" t="s">
        <v>20</v>
      </c>
      <c r="C381" t="s">
        <v>33</v>
      </c>
      <c r="D381" t="s">
        <v>12</v>
      </c>
      <c r="E381">
        <v>199</v>
      </c>
      <c r="F381">
        <v>6</v>
      </c>
      <c r="G381">
        <v>1194</v>
      </c>
      <c r="H381" t="s">
        <v>13</v>
      </c>
      <c r="I381" t="s">
        <v>14</v>
      </c>
      <c r="J381" t="s">
        <v>22</v>
      </c>
    </row>
    <row r="382" spans="1:10" x14ac:dyDescent="0.25">
      <c r="A382" s="2">
        <v>42812</v>
      </c>
      <c r="B382" t="s">
        <v>16</v>
      </c>
      <c r="C382" t="s">
        <v>17</v>
      </c>
      <c r="D382" t="s">
        <v>18</v>
      </c>
      <c r="E382">
        <v>299</v>
      </c>
      <c r="F382">
        <v>5</v>
      </c>
      <c r="G382">
        <v>1495</v>
      </c>
      <c r="H382" t="s">
        <v>24</v>
      </c>
      <c r="I382" t="s">
        <v>14</v>
      </c>
      <c r="J382" t="s">
        <v>22</v>
      </c>
    </row>
    <row r="383" spans="1:10" x14ac:dyDescent="0.25">
      <c r="A383" s="2">
        <v>42813</v>
      </c>
      <c r="B383" t="s">
        <v>16</v>
      </c>
      <c r="C383" t="s">
        <v>26</v>
      </c>
      <c r="D383" t="s">
        <v>18</v>
      </c>
      <c r="E383">
        <v>299</v>
      </c>
      <c r="F383">
        <v>1</v>
      </c>
      <c r="G383">
        <v>299</v>
      </c>
      <c r="H383" t="s">
        <v>13</v>
      </c>
      <c r="I383" t="s">
        <v>27</v>
      </c>
      <c r="J383" t="s">
        <v>19</v>
      </c>
    </row>
    <row r="384" spans="1:10" x14ac:dyDescent="0.25">
      <c r="A384" s="2">
        <v>42813</v>
      </c>
      <c r="B384" t="s">
        <v>20</v>
      </c>
      <c r="C384" t="s">
        <v>21</v>
      </c>
      <c r="D384" t="s">
        <v>30</v>
      </c>
      <c r="E384">
        <v>399</v>
      </c>
      <c r="F384">
        <v>8</v>
      </c>
      <c r="G384">
        <v>3192</v>
      </c>
      <c r="H384" t="s">
        <v>13</v>
      </c>
      <c r="I384" t="s">
        <v>14</v>
      </c>
      <c r="J384" t="s">
        <v>22</v>
      </c>
    </row>
    <row r="385" spans="1:10" x14ac:dyDescent="0.25">
      <c r="A385" s="2">
        <v>42814</v>
      </c>
      <c r="B385" t="s">
        <v>16</v>
      </c>
      <c r="C385" t="s">
        <v>21</v>
      </c>
      <c r="D385" t="s">
        <v>23</v>
      </c>
      <c r="E385">
        <v>99</v>
      </c>
      <c r="F385">
        <v>9</v>
      </c>
      <c r="G385">
        <v>891</v>
      </c>
      <c r="H385" t="s">
        <v>24</v>
      </c>
      <c r="I385" t="s">
        <v>14</v>
      </c>
      <c r="J385" t="s">
        <v>22</v>
      </c>
    </row>
    <row r="386" spans="1:10" x14ac:dyDescent="0.25">
      <c r="A386" s="2">
        <v>42814</v>
      </c>
      <c r="B386" t="s">
        <v>16</v>
      </c>
      <c r="C386" t="s">
        <v>28</v>
      </c>
      <c r="D386" t="s">
        <v>23</v>
      </c>
      <c r="E386">
        <v>99</v>
      </c>
      <c r="F386">
        <v>6</v>
      </c>
      <c r="G386">
        <v>594</v>
      </c>
      <c r="H386" t="s">
        <v>24</v>
      </c>
      <c r="I386" t="s">
        <v>14</v>
      </c>
      <c r="J386" t="s">
        <v>15</v>
      </c>
    </row>
    <row r="387" spans="1:10" x14ac:dyDescent="0.25">
      <c r="A387" s="2">
        <v>42815</v>
      </c>
      <c r="B387" t="s">
        <v>16</v>
      </c>
      <c r="C387" t="s">
        <v>32</v>
      </c>
      <c r="D387" t="s">
        <v>12</v>
      </c>
      <c r="E387">
        <v>199</v>
      </c>
      <c r="F387">
        <v>9</v>
      </c>
      <c r="G387">
        <v>1791</v>
      </c>
      <c r="H387" t="s">
        <v>13</v>
      </c>
      <c r="I387" t="s">
        <v>27</v>
      </c>
      <c r="J387" t="s">
        <v>15</v>
      </c>
    </row>
    <row r="388" spans="1:10" x14ac:dyDescent="0.25">
      <c r="A388" s="2">
        <v>42815</v>
      </c>
      <c r="B388" t="s">
        <v>20</v>
      </c>
      <c r="C388" t="s">
        <v>28</v>
      </c>
      <c r="D388" t="s">
        <v>30</v>
      </c>
      <c r="E388">
        <v>399</v>
      </c>
      <c r="F388">
        <v>8</v>
      </c>
      <c r="G388">
        <v>3192</v>
      </c>
      <c r="H388" t="s">
        <v>13</v>
      </c>
      <c r="I388" t="s">
        <v>14</v>
      </c>
      <c r="J388" t="s">
        <v>22</v>
      </c>
    </row>
    <row r="389" spans="1:10" x14ac:dyDescent="0.25">
      <c r="A389" s="2">
        <v>42815</v>
      </c>
      <c r="B389" t="s">
        <v>16</v>
      </c>
      <c r="C389" t="s">
        <v>11</v>
      </c>
      <c r="D389" t="s">
        <v>30</v>
      </c>
      <c r="E389">
        <v>399</v>
      </c>
      <c r="F389">
        <v>2</v>
      </c>
      <c r="G389">
        <v>798</v>
      </c>
      <c r="H389" t="s">
        <v>13</v>
      </c>
      <c r="I389" t="s">
        <v>14</v>
      </c>
      <c r="J389" t="s">
        <v>22</v>
      </c>
    </row>
    <row r="390" spans="1:10" x14ac:dyDescent="0.25">
      <c r="A390" s="2">
        <v>42816</v>
      </c>
      <c r="B390" t="s">
        <v>10</v>
      </c>
      <c r="C390" t="s">
        <v>11</v>
      </c>
      <c r="D390" t="s">
        <v>18</v>
      </c>
      <c r="E390">
        <v>299</v>
      </c>
      <c r="F390">
        <v>8</v>
      </c>
      <c r="G390">
        <v>2392</v>
      </c>
      <c r="H390" t="s">
        <v>13</v>
      </c>
      <c r="I390" t="s">
        <v>14</v>
      </c>
      <c r="J390" t="s">
        <v>22</v>
      </c>
    </row>
    <row r="391" spans="1:10" x14ac:dyDescent="0.25">
      <c r="A391" s="2">
        <v>42816</v>
      </c>
      <c r="B391" t="s">
        <v>20</v>
      </c>
      <c r="C391" t="s">
        <v>17</v>
      </c>
      <c r="D391" t="s">
        <v>12</v>
      </c>
      <c r="E391">
        <v>199</v>
      </c>
      <c r="F391">
        <v>2</v>
      </c>
      <c r="G391">
        <v>398</v>
      </c>
      <c r="H391" t="s">
        <v>13</v>
      </c>
      <c r="I391" t="s">
        <v>14</v>
      </c>
      <c r="J391" t="s">
        <v>22</v>
      </c>
    </row>
    <row r="392" spans="1:10" x14ac:dyDescent="0.25">
      <c r="A392" s="2">
        <v>42816</v>
      </c>
      <c r="B392" t="s">
        <v>16</v>
      </c>
      <c r="C392" t="s">
        <v>28</v>
      </c>
      <c r="D392" t="s">
        <v>25</v>
      </c>
      <c r="E392">
        <v>499</v>
      </c>
      <c r="F392">
        <v>9</v>
      </c>
      <c r="G392">
        <v>4491</v>
      </c>
      <c r="H392" t="s">
        <v>13</v>
      </c>
      <c r="I392" t="s">
        <v>14</v>
      </c>
      <c r="J392" t="s">
        <v>15</v>
      </c>
    </row>
    <row r="393" spans="1:10" x14ac:dyDescent="0.25">
      <c r="A393" s="2">
        <v>42816</v>
      </c>
      <c r="B393" t="s">
        <v>20</v>
      </c>
      <c r="C393" t="s">
        <v>32</v>
      </c>
      <c r="D393" t="s">
        <v>30</v>
      </c>
      <c r="E393">
        <v>399</v>
      </c>
      <c r="F393">
        <v>4</v>
      </c>
      <c r="G393">
        <v>1596</v>
      </c>
      <c r="H393" t="s">
        <v>13</v>
      </c>
      <c r="I393" t="s">
        <v>14</v>
      </c>
      <c r="J393" t="s">
        <v>22</v>
      </c>
    </row>
    <row r="394" spans="1:10" x14ac:dyDescent="0.25">
      <c r="A394" s="2">
        <v>42817</v>
      </c>
      <c r="B394" t="s">
        <v>16</v>
      </c>
      <c r="C394" t="s">
        <v>17</v>
      </c>
      <c r="D394" t="s">
        <v>18</v>
      </c>
      <c r="E394">
        <v>299</v>
      </c>
      <c r="F394">
        <v>9</v>
      </c>
      <c r="G394">
        <v>2691</v>
      </c>
      <c r="H394" t="s">
        <v>24</v>
      </c>
      <c r="I394" t="s">
        <v>14</v>
      </c>
      <c r="J394" t="s">
        <v>22</v>
      </c>
    </row>
    <row r="395" spans="1:10" x14ac:dyDescent="0.25">
      <c r="A395" s="2">
        <v>42817</v>
      </c>
      <c r="B395" t="s">
        <v>16</v>
      </c>
      <c r="C395" t="s">
        <v>32</v>
      </c>
      <c r="D395" t="s">
        <v>23</v>
      </c>
      <c r="E395">
        <v>99</v>
      </c>
      <c r="F395">
        <v>7</v>
      </c>
      <c r="G395">
        <v>693</v>
      </c>
      <c r="H395" t="s">
        <v>13</v>
      </c>
      <c r="I395" t="s">
        <v>14</v>
      </c>
      <c r="J395" t="s">
        <v>22</v>
      </c>
    </row>
    <row r="396" spans="1:10" x14ac:dyDescent="0.25">
      <c r="A396" s="2">
        <v>42817</v>
      </c>
      <c r="B396" t="s">
        <v>20</v>
      </c>
      <c r="C396" t="s">
        <v>26</v>
      </c>
      <c r="D396" t="s">
        <v>30</v>
      </c>
      <c r="E396">
        <v>399</v>
      </c>
      <c r="F396">
        <v>9</v>
      </c>
      <c r="G396">
        <v>3591</v>
      </c>
      <c r="H396" t="s">
        <v>24</v>
      </c>
      <c r="I396" t="s">
        <v>14</v>
      </c>
      <c r="J396" t="s">
        <v>22</v>
      </c>
    </row>
    <row r="397" spans="1:10" x14ac:dyDescent="0.25">
      <c r="A397" s="2">
        <v>42817</v>
      </c>
      <c r="B397" t="s">
        <v>16</v>
      </c>
      <c r="C397" t="s">
        <v>28</v>
      </c>
      <c r="D397" t="s">
        <v>23</v>
      </c>
      <c r="E397">
        <v>99</v>
      </c>
      <c r="F397">
        <v>4</v>
      </c>
      <c r="G397">
        <v>396</v>
      </c>
      <c r="H397" t="s">
        <v>13</v>
      </c>
      <c r="I397" t="s">
        <v>14</v>
      </c>
      <c r="J397" t="s">
        <v>22</v>
      </c>
    </row>
    <row r="398" spans="1:10" x14ac:dyDescent="0.25">
      <c r="A398" s="2">
        <v>42817</v>
      </c>
      <c r="B398" t="s">
        <v>20</v>
      </c>
      <c r="C398" t="s">
        <v>21</v>
      </c>
      <c r="D398" t="s">
        <v>25</v>
      </c>
      <c r="E398">
        <v>499</v>
      </c>
      <c r="F398">
        <v>10</v>
      </c>
      <c r="G398">
        <v>4990</v>
      </c>
      <c r="H398" t="s">
        <v>13</v>
      </c>
      <c r="I398" t="s">
        <v>14</v>
      </c>
      <c r="J398" t="s">
        <v>15</v>
      </c>
    </row>
    <row r="399" spans="1:10" x14ac:dyDescent="0.25">
      <c r="A399" s="2">
        <v>42817</v>
      </c>
      <c r="B399" t="s">
        <v>20</v>
      </c>
      <c r="C399" t="s">
        <v>32</v>
      </c>
      <c r="D399" t="s">
        <v>18</v>
      </c>
      <c r="E399">
        <v>299</v>
      </c>
      <c r="F399">
        <v>6</v>
      </c>
      <c r="G399">
        <v>1794</v>
      </c>
      <c r="H399" t="s">
        <v>13</v>
      </c>
      <c r="I399" t="s">
        <v>14</v>
      </c>
      <c r="J399" t="s">
        <v>15</v>
      </c>
    </row>
    <row r="400" spans="1:10" x14ac:dyDescent="0.25">
      <c r="A400" s="2">
        <v>42817</v>
      </c>
      <c r="B400" t="s">
        <v>20</v>
      </c>
      <c r="C400" t="s">
        <v>32</v>
      </c>
      <c r="D400" t="s">
        <v>30</v>
      </c>
      <c r="E400">
        <v>399</v>
      </c>
      <c r="F400">
        <v>7</v>
      </c>
      <c r="G400">
        <v>2793</v>
      </c>
      <c r="H400" t="s">
        <v>13</v>
      </c>
      <c r="I400" t="s">
        <v>27</v>
      </c>
      <c r="J400" t="s">
        <v>15</v>
      </c>
    </row>
    <row r="401" spans="1:10" x14ac:dyDescent="0.25">
      <c r="A401" s="2">
        <v>42817</v>
      </c>
      <c r="B401" t="s">
        <v>20</v>
      </c>
      <c r="C401" t="s">
        <v>26</v>
      </c>
      <c r="D401" t="s">
        <v>12</v>
      </c>
      <c r="E401">
        <v>199</v>
      </c>
      <c r="F401">
        <v>10</v>
      </c>
      <c r="G401">
        <v>1990</v>
      </c>
      <c r="H401" t="s">
        <v>13</v>
      </c>
      <c r="I401" t="s">
        <v>14</v>
      </c>
      <c r="J401" t="s">
        <v>22</v>
      </c>
    </row>
    <row r="402" spans="1:10" x14ac:dyDescent="0.25">
      <c r="A402" s="2">
        <v>42817</v>
      </c>
      <c r="B402" t="s">
        <v>10</v>
      </c>
      <c r="C402" t="s">
        <v>28</v>
      </c>
      <c r="D402" t="s">
        <v>25</v>
      </c>
      <c r="E402">
        <v>499</v>
      </c>
      <c r="F402">
        <v>8</v>
      </c>
      <c r="G402">
        <v>3992</v>
      </c>
      <c r="H402" t="s">
        <v>24</v>
      </c>
      <c r="I402" t="s">
        <v>14</v>
      </c>
      <c r="J402" t="s">
        <v>29</v>
      </c>
    </row>
    <row r="403" spans="1:10" x14ac:dyDescent="0.25">
      <c r="A403" s="2">
        <v>42817</v>
      </c>
      <c r="B403" t="s">
        <v>16</v>
      </c>
      <c r="C403" t="s">
        <v>21</v>
      </c>
      <c r="D403" t="s">
        <v>23</v>
      </c>
      <c r="E403">
        <v>99</v>
      </c>
      <c r="F403">
        <v>6</v>
      </c>
      <c r="G403">
        <v>594</v>
      </c>
      <c r="H403" t="s">
        <v>24</v>
      </c>
      <c r="I403" t="s">
        <v>14</v>
      </c>
      <c r="J403" t="s">
        <v>22</v>
      </c>
    </row>
    <row r="404" spans="1:10" x14ac:dyDescent="0.25">
      <c r="A404" s="2">
        <v>42817</v>
      </c>
      <c r="B404" t="s">
        <v>20</v>
      </c>
      <c r="C404" t="s">
        <v>28</v>
      </c>
      <c r="D404" t="s">
        <v>23</v>
      </c>
      <c r="E404">
        <v>99</v>
      </c>
      <c r="F404">
        <v>3</v>
      </c>
      <c r="G404">
        <v>297</v>
      </c>
      <c r="H404" t="s">
        <v>24</v>
      </c>
      <c r="I404" t="s">
        <v>14</v>
      </c>
      <c r="J404" t="s">
        <v>22</v>
      </c>
    </row>
    <row r="405" spans="1:10" x14ac:dyDescent="0.25">
      <c r="A405" s="2">
        <v>42817</v>
      </c>
      <c r="B405" t="s">
        <v>10</v>
      </c>
      <c r="C405" t="s">
        <v>11</v>
      </c>
      <c r="D405" t="s">
        <v>30</v>
      </c>
      <c r="E405">
        <v>399</v>
      </c>
      <c r="F405">
        <v>3</v>
      </c>
      <c r="G405">
        <v>1197</v>
      </c>
      <c r="H405" t="s">
        <v>24</v>
      </c>
      <c r="I405" t="s">
        <v>14</v>
      </c>
      <c r="J405" t="s">
        <v>22</v>
      </c>
    </row>
    <row r="406" spans="1:10" x14ac:dyDescent="0.25">
      <c r="A406" s="2">
        <v>42818</v>
      </c>
      <c r="B406" t="s">
        <v>16</v>
      </c>
      <c r="C406" t="s">
        <v>26</v>
      </c>
      <c r="D406" t="s">
        <v>23</v>
      </c>
      <c r="E406">
        <v>99</v>
      </c>
      <c r="F406">
        <v>4</v>
      </c>
      <c r="G406">
        <v>396</v>
      </c>
      <c r="H406" t="s">
        <v>13</v>
      </c>
      <c r="I406" t="s">
        <v>14</v>
      </c>
      <c r="J406" t="s">
        <v>29</v>
      </c>
    </row>
    <row r="407" spans="1:10" x14ac:dyDescent="0.25">
      <c r="A407" s="2">
        <v>42818</v>
      </c>
      <c r="B407" t="s">
        <v>10</v>
      </c>
      <c r="C407" t="s">
        <v>28</v>
      </c>
      <c r="D407" t="s">
        <v>25</v>
      </c>
      <c r="E407">
        <v>499</v>
      </c>
      <c r="F407">
        <v>6</v>
      </c>
      <c r="G407">
        <v>2994</v>
      </c>
      <c r="H407" t="s">
        <v>13</v>
      </c>
      <c r="I407" t="s">
        <v>14</v>
      </c>
      <c r="J407" t="s">
        <v>29</v>
      </c>
    </row>
    <row r="408" spans="1:10" x14ac:dyDescent="0.25">
      <c r="A408" s="2">
        <v>42818</v>
      </c>
      <c r="B408" t="s">
        <v>10</v>
      </c>
      <c r="C408" t="s">
        <v>28</v>
      </c>
      <c r="D408" t="s">
        <v>30</v>
      </c>
      <c r="E408">
        <v>399</v>
      </c>
      <c r="F408">
        <v>6</v>
      </c>
      <c r="G408">
        <v>2394</v>
      </c>
      <c r="H408" t="s">
        <v>13</v>
      </c>
      <c r="I408" t="s">
        <v>14</v>
      </c>
      <c r="J408" t="s">
        <v>19</v>
      </c>
    </row>
    <row r="409" spans="1:10" x14ac:dyDescent="0.25">
      <c r="A409" s="2">
        <v>42819</v>
      </c>
      <c r="B409" t="s">
        <v>10</v>
      </c>
      <c r="C409" t="s">
        <v>33</v>
      </c>
      <c r="D409" t="s">
        <v>12</v>
      </c>
      <c r="E409">
        <v>199</v>
      </c>
      <c r="F409">
        <v>1</v>
      </c>
      <c r="G409">
        <v>199</v>
      </c>
      <c r="H409" t="s">
        <v>24</v>
      </c>
      <c r="I409" t="s">
        <v>14</v>
      </c>
      <c r="J409" t="s">
        <v>22</v>
      </c>
    </row>
    <row r="410" spans="1:10" x14ac:dyDescent="0.25">
      <c r="A410" s="2">
        <v>42819</v>
      </c>
      <c r="B410" t="s">
        <v>10</v>
      </c>
      <c r="C410" t="s">
        <v>17</v>
      </c>
      <c r="D410" t="s">
        <v>23</v>
      </c>
      <c r="E410">
        <v>99</v>
      </c>
      <c r="F410">
        <v>6</v>
      </c>
      <c r="G410">
        <v>594</v>
      </c>
      <c r="H410" t="s">
        <v>24</v>
      </c>
      <c r="I410" t="s">
        <v>14</v>
      </c>
      <c r="J410" t="s">
        <v>31</v>
      </c>
    </row>
    <row r="411" spans="1:10" x14ac:dyDescent="0.25">
      <c r="A411" s="2">
        <v>42819</v>
      </c>
      <c r="B411" t="s">
        <v>16</v>
      </c>
      <c r="C411" t="s">
        <v>28</v>
      </c>
      <c r="D411" t="s">
        <v>25</v>
      </c>
      <c r="E411">
        <v>499</v>
      </c>
      <c r="F411">
        <v>6</v>
      </c>
      <c r="G411">
        <v>2994</v>
      </c>
      <c r="H411" t="s">
        <v>24</v>
      </c>
      <c r="I411" t="s">
        <v>14</v>
      </c>
      <c r="J411" t="s">
        <v>22</v>
      </c>
    </row>
    <row r="412" spans="1:10" x14ac:dyDescent="0.25">
      <c r="A412" s="2">
        <v>42820</v>
      </c>
      <c r="B412" t="s">
        <v>20</v>
      </c>
      <c r="C412" t="s">
        <v>17</v>
      </c>
      <c r="D412" t="s">
        <v>18</v>
      </c>
      <c r="E412">
        <v>299</v>
      </c>
      <c r="F412">
        <v>4</v>
      </c>
      <c r="G412">
        <v>1196</v>
      </c>
      <c r="H412" t="s">
        <v>13</v>
      </c>
      <c r="I412" t="s">
        <v>14</v>
      </c>
      <c r="J412" t="s">
        <v>15</v>
      </c>
    </row>
    <row r="413" spans="1:10" x14ac:dyDescent="0.25">
      <c r="A413" s="2">
        <v>42820</v>
      </c>
      <c r="B413" t="s">
        <v>16</v>
      </c>
      <c r="C413" t="s">
        <v>28</v>
      </c>
      <c r="D413" t="s">
        <v>23</v>
      </c>
      <c r="E413">
        <v>99</v>
      </c>
      <c r="F413">
        <v>3</v>
      </c>
      <c r="G413">
        <v>297</v>
      </c>
      <c r="H413" t="s">
        <v>13</v>
      </c>
      <c r="I413" t="s">
        <v>14</v>
      </c>
      <c r="J413" t="s">
        <v>19</v>
      </c>
    </row>
    <row r="414" spans="1:10" x14ac:dyDescent="0.25">
      <c r="A414" s="2">
        <v>42820</v>
      </c>
      <c r="B414" t="s">
        <v>10</v>
      </c>
      <c r="C414" t="s">
        <v>21</v>
      </c>
      <c r="D414" t="s">
        <v>18</v>
      </c>
      <c r="E414">
        <v>299</v>
      </c>
      <c r="F414">
        <v>3</v>
      </c>
      <c r="G414">
        <v>897</v>
      </c>
      <c r="H414" t="s">
        <v>13</v>
      </c>
      <c r="I414" t="s">
        <v>14</v>
      </c>
      <c r="J414" t="s">
        <v>22</v>
      </c>
    </row>
    <row r="415" spans="1:10" x14ac:dyDescent="0.25">
      <c r="A415" s="2">
        <v>42820</v>
      </c>
      <c r="B415" t="s">
        <v>10</v>
      </c>
      <c r="C415" t="s">
        <v>32</v>
      </c>
      <c r="D415" t="s">
        <v>12</v>
      </c>
      <c r="E415">
        <v>199</v>
      </c>
      <c r="F415">
        <v>5</v>
      </c>
      <c r="G415">
        <v>995</v>
      </c>
      <c r="H415" t="s">
        <v>24</v>
      </c>
      <c r="I415" t="s">
        <v>27</v>
      </c>
      <c r="J415" t="s">
        <v>19</v>
      </c>
    </row>
    <row r="416" spans="1:10" x14ac:dyDescent="0.25">
      <c r="A416" s="2">
        <v>42820</v>
      </c>
      <c r="B416" t="s">
        <v>16</v>
      </c>
      <c r="C416" t="s">
        <v>32</v>
      </c>
      <c r="D416" t="s">
        <v>30</v>
      </c>
      <c r="E416">
        <v>399</v>
      </c>
      <c r="F416">
        <v>7</v>
      </c>
      <c r="G416">
        <v>2793</v>
      </c>
      <c r="H416" t="s">
        <v>24</v>
      </c>
      <c r="I416" t="s">
        <v>14</v>
      </c>
      <c r="J416" t="s">
        <v>22</v>
      </c>
    </row>
    <row r="417" spans="1:10" x14ac:dyDescent="0.25">
      <c r="A417" s="2">
        <v>42820</v>
      </c>
      <c r="B417" t="s">
        <v>20</v>
      </c>
      <c r="C417" t="s">
        <v>33</v>
      </c>
      <c r="D417" t="s">
        <v>25</v>
      </c>
      <c r="E417">
        <v>499</v>
      </c>
      <c r="F417">
        <v>9</v>
      </c>
      <c r="G417">
        <v>4491</v>
      </c>
      <c r="H417" t="s">
        <v>13</v>
      </c>
      <c r="I417" t="s">
        <v>14</v>
      </c>
      <c r="J417" t="s">
        <v>29</v>
      </c>
    </row>
    <row r="418" spans="1:10" x14ac:dyDescent="0.25">
      <c r="A418" s="2">
        <v>42820</v>
      </c>
      <c r="B418" t="s">
        <v>20</v>
      </c>
      <c r="C418" t="s">
        <v>33</v>
      </c>
      <c r="D418" t="s">
        <v>23</v>
      </c>
      <c r="E418">
        <v>99</v>
      </c>
      <c r="F418">
        <v>5</v>
      </c>
      <c r="G418">
        <v>495</v>
      </c>
      <c r="H418" t="s">
        <v>13</v>
      </c>
      <c r="I418" t="s">
        <v>14</v>
      </c>
      <c r="J418" t="s">
        <v>22</v>
      </c>
    </row>
    <row r="419" spans="1:10" x14ac:dyDescent="0.25">
      <c r="A419" s="2">
        <v>42820</v>
      </c>
      <c r="B419" t="s">
        <v>16</v>
      </c>
      <c r="C419" t="s">
        <v>32</v>
      </c>
      <c r="D419" t="s">
        <v>12</v>
      </c>
      <c r="E419">
        <v>199</v>
      </c>
      <c r="F419">
        <v>2</v>
      </c>
      <c r="G419">
        <v>398</v>
      </c>
      <c r="H419" t="s">
        <v>13</v>
      </c>
      <c r="I419" t="s">
        <v>14</v>
      </c>
      <c r="J419" t="s">
        <v>31</v>
      </c>
    </row>
    <row r="420" spans="1:10" x14ac:dyDescent="0.25">
      <c r="A420" s="2">
        <v>42820</v>
      </c>
      <c r="B420" t="s">
        <v>10</v>
      </c>
      <c r="C420" t="s">
        <v>17</v>
      </c>
      <c r="D420" t="s">
        <v>30</v>
      </c>
      <c r="E420">
        <v>399</v>
      </c>
      <c r="F420">
        <v>4</v>
      </c>
      <c r="G420">
        <v>1596</v>
      </c>
      <c r="H420" t="s">
        <v>24</v>
      </c>
      <c r="I420" t="s">
        <v>14</v>
      </c>
      <c r="J420" t="s">
        <v>22</v>
      </c>
    </row>
    <row r="421" spans="1:10" x14ac:dyDescent="0.25">
      <c r="A421" s="2">
        <v>42820</v>
      </c>
      <c r="B421" t="s">
        <v>20</v>
      </c>
      <c r="C421" t="s">
        <v>17</v>
      </c>
      <c r="D421" t="s">
        <v>18</v>
      </c>
      <c r="E421">
        <v>299</v>
      </c>
      <c r="F421">
        <v>6</v>
      </c>
      <c r="G421">
        <v>1794</v>
      </c>
      <c r="H421" t="s">
        <v>13</v>
      </c>
      <c r="I421" t="s">
        <v>14</v>
      </c>
      <c r="J421" t="s">
        <v>15</v>
      </c>
    </row>
    <row r="422" spans="1:10" x14ac:dyDescent="0.25">
      <c r="A422" s="2">
        <v>42821</v>
      </c>
      <c r="B422" t="s">
        <v>16</v>
      </c>
      <c r="C422" t="s">
        <v>17</v>
      </c>
      <c r="D422" t="s">
        <v>23</v>
      </c>
      <c r="E422">
        <v>99</v>
      </c>
      <c r="F422">
        <v>9</v>
      </c>
      <c r="G422">
        <v>891</v>
      </c>
      <c r="H422" t="s">
        <v>13</v>
      </c>
      <c r="I422" t="s">
        <v>14</v>
      </c>
      <c r="J422" t="s">
        <v>15</v>
      </c>
    </row>
    <row r="423" spans="1:10" x14ac:dyDescent="0.25">
      <c r="A423" s="2">
        <v>42822</v>
      </c>
      <c r="B423" t="s">
        <v>16</v>
      </c>
      <c r="C423" t="s">
        <v>28</v>
      </c>
      <c r="D423" t="s">
        <v>23</v>
      </c>
      <c r="E423">
        <v>99</v>
      </c>
      <c r="F423">
        <v>6</v>
      </c>
      <c r="G423">
        <v>594</v>
      </c>
      <c r="H423" t="s">
        <v>13</v>
      </c>
      <c r="I423" t="s">
        <v>14</v>
      </c>
      <c r="J423" t="s">
        <v>22</v>
      </c>
    </row>
    <row r="424" spans="1:10" x14ac:dyDescent="0.25">
      <c r="A424" s="2">
        <v>42823</v>
      </c>
      <c r="B424" t="s">
        <v>10</v>
      </c>
      <c r="C424" t="s">
        <v>32</v>
      </c>
      <c r="D424" t="s">
        <v>18</v>
      </c>
      <c r="E424">
        <v>299</v>
      </c>
      <c r="F424">
        <v>4</v>
      </c>
      <c r="G424">
        <v>1196</v>
      </c>
      <c r="H424" t="s">
        <v>13</v>
      </c>
      <c r="I424" t="s">
        <v>14</v>
      </c>
      <c r="J424" t="s">
        <v>22</v>
      </c>
    </row>
    <row r="425" spans="1:10" x14ac:dyDescent="0.25">
      <c r="A425" s="2">
        <v>42823</v>
      </c>
      <c r="B425" t="s">
        <v>20</v>
      </c>
      <c r="C425" t="s">
        <v>21</v>
      </c>
      <c r="D425" t="s">
        <v>30</v>
      </c>
      <c r="E425">
        <v>399</v>
      </c>
      <c r="F425">
        <v>6</v>
      </c>
      <c r="G425">
        <v>2394</v>
      </c>
      <c r="H425" t="s">
        <v>13</v>
      </c>
      <c r="I425" t="s">
        <v>14</v>
      </c>
      <c r="J425" t="s">
        <v>22</v>
      </c>
    </row>
    <row r="426" spans="1:10" x14ac:dyDescent="0.25">
      <c r="A426" s="2">
        <v>42824</v>
      </c>
      <c r="B426" t="s">
        <v>10</v>
      </c>
      <c r="C426" t="s">
        <v>11</v>
      </c>
      <c r="D426" t="s">
        <v>25</v>
      </c>
      <c r="E426">
        <v>499</v>
      </c>
      <c r="F426">
        <v>7</v>
      </c>
      <c r="G426">
        <v>3493</v>
      </c>
      <c r="H426" t="s">
        <v>13</v>
      </c>
      <c r="I426" t="s">
        <v>14</v>
      </c>
      <c r="J426" t="s">
        <v>22</v>
      </c>
    </row>
    <row r="427" spans="1:10" x14ac:dyDescent="0.25">
      <c r="A427" s="2">
        <v>42824</v>
      </c>
      <c r="B427" t="s">
        <v>20</v>
      </c>
      <c r="C427" t="s">
        <v>28</v>
      </c>
      <c r="D427" t="s">
        <v>18</v>
      </c>
      <c r="E427">
        <v>299</v>
      </c>
      <c r="F427">
        <v>5</v>
      </c>
      <c r="G427">
        <v>1495</v>
      </c>
      <c r="H427" t="s">
        <v>13</v>
      </c>
      <c r="I427" t="s">
        <v>14</v>
      </c>
      <c r="J427" t="s">
        <v>22</v>
      </c>
    </row>
    <row r="428" spans="1:10" x14ac:dyDescent="0.25">
      <c r="A428" s="2">
        <v>42825</v>
      </c>
      <c r="B428" t="s">
        <v>10</v>
      </c>
      <c r="C428" t="s">
        <v>32</v>
      </c>
      <c r="D428" t="s">
        <v>23</v>
      </c>
      <c r="E428">
        <v>99</v>
      </c>
      <c r="F428">
        <v>6</v>
      </c>
      <c r="G428">
        <v>594</v>
      </c>
      <c r="H428" t="s">
        <v>13</v>
      </c>
      <c r="I428" t="s">
        <v>14</v>
      </c>
      <c r="J428" t="s">
        <v>29</v>
      </c>
    </row>
    <row r="429" spans="1:10" x14ac:dyDescent="0.25">
      <c r="A429" s="2">
        <v>42826</v>
      </c>
      <c r="B429" t="s">
        <v>20</v>
      </c>
      <c r="C429" t="s">
        <v>11</v>
      </c>
      <c r="D429" t="s">
        <v>12</v>
      </c>
      <c r="E429">
        <v>199</v>
      </c>
      <c r="F429">
        <v>5</v>
      </c>
      <c r="G429">
        <v>995</v>
      </c>
      <c r="H429" t="s">
        <v>13</v>
      </c>
      <c r="I429" t="s">
        <v>14</v>
      </c>
      <c r="J429" t="s">
        <v>22</v>
      </c>
    </row>
    <row r="430" spans="1:10" x14ac:dyDescent="0.25">
      <c r="A430" s="2">
        <v>42827</v>
      </c>
      <c r="B430" t="s">
        <v>20</v>
      </c>
      <c r="C430" t="s">
        <v>17</v>
      </c>
      <c r="D430" t="s">
        <v>18</v>
      </c>
      <c r="E430">
        <v>299</v>
      </c>
      <c r="F430">
        <v>5</v>
      </c>
      <c r="G430">
        <v>1495</v>
      </c>
      <c r="H430" t="s">
        <v>24</v>
      </c>
      <c r="I430" t="s">
        <v>14</v>
      </c>
      <c r="J430" t="s">
        <v>15</v>
      </c>
    </row>
    <row r="431" spans="1:10" x14ac:dyDescent="0.25">
      <c r="A431" s="2">
        <v>42827</v>
      </c>
      <c r="B431" t="s">
        <v>10</v>
      </c>
      <c r="C431" t="s">
        <v>17</v>
      </c>
      <c r="D431" t="s">
        <v>25</v>
      </c>
      <c r="E431">
        <v>499</v>
      </c>
      <c r="F431">
        <v>10</v>
      </c>
      <c r="G431">
        <v>4990</v>
      </c>
      <c r="H431" t="s">
        <v>24</v>
      </c>
      <c r="I431" t="s">
        <v>14</v>
      </c>
      <c r="J431" t="s">
        <v>22</v>
      </c>
    </row>
    <row r="432" spans="1:10" x14ac:dyDescent="0.25">
      <c r="A432" s="2">
        <v>42827</v>
      </c>
      <c r="B432" t="s">
        <v>16</v>
      </c>
      <c r="C432" t="s">
        <v>33</v>
      </c>
      <c r="D432" t="s">
        <v>23</v>
      </c>
      <c r="E432">
        <v>99</v>
      </c>
      <c r="F432">
        <v>9</v>
      </c>
      <c r="G432">
        <v>891</v>
      </c>
      <c r="H432" t="s">
        <v>24</v>
      </c>
      <c r="I432" t="s">
        <v>14</v>
      </c>
      <c r="J432" t="s">
        <v>15</v>
      </c>
    </row>
    <row r="433" spans="1:10" x14ac:dyDescent="0.25">
      <c r="A433" s="2">
        <v>42827</v>
      </c>
      <c r="B433" t="s">
        <v>10</v>
      </c>
      <c r="C433" t="s">
        <v>28</v>
      </c>
      <c r="D433" t="s">
        <v>30</v>
      </c>
      <c r="E433">
        <v>399</v>
      </c>
      <c r="F433">
        <v>5</v>
      </c>
      <c r="G433">
        <v>1995</v>
      </c>
      <c r="H433" t="s">
        <v>13</v>
      </c>
      <c r="I433" t="s">
        <v>14</v>
      </c>
      <c r="J433" t="s">
        <v>22</v>
      </c>
    </row>
    <row r="434" spans="1:10" x14ac:dyDescent="0.25">
      <c r="A434" s="2">
        <v>42827</v>
      </c>
      <c r="B434" t="s">
        <v>10</v>
      </c>
      <c r="C434" t="s">
        <v>21</v>
      </c>
      <c r="D434" t="s">
        <v>18</v>
      </c>
      <c r="E434">
        <v>299</v>
      </c>
      <c r="F434">
        <v>5</v>
      </c>
      <c r="G434">
        <v>1495</v>
      </c>
      <c r="H434" t="s">
        <v>13</v>
      </c>
      <c r="I434" t="s">
        <v>14</v>
      </c>
      <c r="J434" t="s">
        <v>22</v>
      </c>
    </row>
    <row r="435" spans="1:10" x14ac:dyDescent="0.25">
      <c r="A435" s="2">
        <v>42827</v>
      </c>
      <c r="B435" t="s">
        <v>16</v>
      </c>
      <c r="C435" t="s">
        <v>26</v>
      </c>
      <c r="D435" t="s">
        <v>12</v>
      </c>
      <c r="E435">
        <v>199</v>
      </c>
      <c r="F435">
        <v>8</v>
      </c>
      <c r="G435">
        <v>1592</v>
      </c>
      <c r="H435" t="s">
        <v>13</v>
      </c>
      <c r="I435" t="s">
        <v>27</v>
      </c>
      <c r="J435" t="s">
        <v>22</v>
      </c>
    </row>
    <row r="436" spans="1:10" x14ac:dyDescent="0.25">
      <c r="A436" s="2">
        <v>42827</v>
      </c>
      <c r="B436" t="s">
        <v>16</v>
      </c>
      <c r="C436" t="s">
        <v>33</v>
      </c>
      <c r="D436" t="s">
        <v>18</v>
      </c>
      <c r="E436">
        <v>299</v>
      </c>
      <c r="F436">
        <v>2</v>
      </c>
      <c r="G436">
        <v>598</v>
      </c>
      <c r="H436" t="s">
        <v>13</v>
      </c>
      <c r="I436" t="s">
        <v>14</v>
      </c>
      <c r="J436" t="s">
        <v>15</v>
      </c>
    </row>
    <row r="437" spans="1:10" x14ac:dyDescent="0.25">
      <c r="A437" s="2">
        <v>42827</v>
      </c>
      <c r="B437" t="s">
        <v>20</v>
      </c>
      <c r="C437" t="s">
        <v>17</v>
      </c>
      <c r="D437" t="s">
        <v>23</v>
      </c>
      <c r="E437">
        <v>99</v>
      </c>
      <c r="F437">
        <v>2</v>
      </c>
      <c r="G437">
        <v>198</v>
      </c>
      <c r="H437" t="s">
        <v>13</v>
      </c>
      <c r="I437" t="s">
        <v>14</v>
      </c>
      <c r="J437" t="s">
        <v>31</v>
      </c>
    </row>
    <row r="438" spans="1:10" x14ac:dyDescent="0.25">
      <c r="A438" s="2">
        <v>42827</v>
      </c>
      <c r="B438" t="s">
        <v>16</v>
      </c>
      <c r="C438" t="s">
        <v>21</v>
      </c>
      <c r="D438" t="s">
        <v>12</v>
      </c>
      <c r="E438">
        <v>199</v>
      </c>
      <c r="F438">
        <v>3</v>
      </c>
      <c r="G438">
        <v>597</v>
      </c>
      <c r="H438" t="s">
        <v>24</v>
      </c>
      <c r="I438" t="s">
        <v>14</v>
      </c>
      <c r="J438" t="s">
        <v>15</v>
      </c>
    </row>
    <row r="439" spans="1:10" x14ac:dyDescent="0.25">
      <c r="A439" s="2">
        <v>42828</v>
      </c>
      <c r="B439" t="s">
        <v>16</v>
      </c>
      <c r="C439" t="s">
        <v>21</v>
      </c>
      <c r="D439" t="s">
        <v>25</v>
      </c>
      <c r="E439">
        <v>499</v>
      </c>
      <c r="F439">
        <v>10</v>
      </c>
      <c r="G439">
        <v>4990</v>
      </c>
      <c r="H439" t="s">
        <v>13</v>
      </c>
      <c r="I439" t="s">
        <v>14</v>
      </c>
      <c r="J439" t="s">
        <v>15</v>
      </c>
    </row>
    <row r="440" spans="1:10" x14ac:dyDescent="0.25">
      <c r="A440" s="2">
        <v>42829</v>
      </c>
      <c r="B440" t="s">
        <v>20</v>
      </c>
      <c r="C440" t="s">
        <v>28</v>
      </c>
      <c r="D440" t="s">
        <v>25</v>
      </c>
      <c r="E440">
        <v>499</v>
      </c>
      <c r="F440">
        <v>4</v>
      </c>
      <c r="G440">
        <v>1996</v>
      </c>
      <c r="H440" t="s">
        <v>13</v>
      </c>
      <c r="I440" t="s">
        <v>14</v>
      </c>
      <c r="J440" t="s">
        <v>19</v>
      </c>
    </row>
    <row r="441" spans="1:10" x14ac:dyDescent="0.25">
      <c r="A441" s="2">
        <v>42829</v>
      </c>
      <c r="B441" t="s">
        <v>16</v>
      </c>
      <c r="C441" t="s">
        <v>21</v>
      </c>
      <c r="D441" t="s">
        <v>18</v>
      </c>
      <c r="E441">
        <v>299</v>
      </c>
      <c r="F441">
        <v>8</v>
      </c>
      <c r="G441">
        <v>2392</v>
      </c>
      <c r="H441" t="s">
        <v>13</v>
      </c>
      <c r="I441" t="s">
        <v>14</v>
      </c>
      <c r="J441" t="s">
        <v>22</v>
      </c>
    </row>
    <row r="442" spans="1:10" x14ac:dyDescent="0.25">
      <c r="A442" s="2">
        <v>42829</v>
      </c>
      <c r="B442" t="s">
        <v>10</v>
      </c>
      <c r="C442" t="s">
        <v>33</v>
      </c>
      <c r="D442" t="s">
        <v>30</v>
      </c>
      <c r="E442">
        <v>399</v>
      </c>
      <c r="F442">
        <v>1</v>
      </c>
      <c r="G442">
        <v>399</v>
      </c>
      <c r="H442" t="s">
        <v>13</v>
      </c>
      <c r="I442" t="s">
        <v>14</v>
      </c>
      <c r="J442" t="s">
        <v>22</v>
      </c>
    </row>
    <row r="443" spans="1:10" x14ac:dyDescent="0.25">
      <c r="A443" s="2">
        <v>42829</v>
      </c>
      <c r="B443" t="s">
        <v>20</v>
      </c>
      <c r="C443" t="s">
        <v>26</v>
      </c>
      <c r="D443" t="s">
        <v>18</v>
      </c>
      <c r="E443">
        <v>299</v>
      </c>
      <c r="F443">
        <v>4</v>
      </c>
      <c r="G443">
        <v>1196</v>
      </c>
      <c r="H443" t="s">
        <v>24</v>
      </c>
      <c r="I443" t="s">
        <v>14</v>
      </c>
      <c r="J443" t="s">
        <v>31</v>
      </c>
    </row>
    <row r="444" spans="1:10" x14ac:dyDescent="0.25">
      <c r="A444" s="2">
        <v>42829</v>
      </c>
      <c r="B444" t="s">
        <v>10</v>
      </c>
      <c r="C444" t="s">
        <v>21</v>
      </c>
      <c r="D444" t="s">
        <v>18</v>
      </c>
      <c r="E444">
        <v>299</v>
      </c>
      <c r="F444">
        <v>4</v>
      </c>
      <c r="G444">
        <v>1196</v>
      </c>
      <c r="H444" t="s">
        <v>24</v>
      </c>
      <c r="I444" t="s">
        <v>14</v>
      </c>
      <c r="J444" t="s">
        <v>22</v>
      </c>
    </row>
    <row r="445" spans="1:10" x14ac:dyDescent="0.25">
      <c r="A445" s="2">
        <v>42829</v>
      </c>
      <c r="B445" t="s">
        <v>10</v>
      </c>
      <c r="C445" t="s">
        <v>11</v>
      </c>
      <c r="D445" t="s">
        <v>18</v>
      </c>
      <c r="E445">
        <v>299</v>
      </c>
      <c r="F445">
        <v>10</v>
      </c>
      <c r="G445">
        <v>2990</v>
      </c>
      <c r="H445" t="s">
        <v>13</v>
      </c>
      <c r="I445" t="s">
        <v>14</v>
      </c>
      <c r="J445" t="s">
        <v>19</v>
      </c>
    </row>
    <row r="446" spans="1:10" x14ac:dyDescent="0.25">
      <c r="A446" s="2">
        <v>42830</v>
      </c>
      <c r="B446" t="s">
        <v>20</v>
      </c>
      <c r="C446" t="s">
        <v>28</v>
      </c>
      <c r="D446" t="s">
        <v>12</v>
      </c>
      <c r="E446">
        <v>199</v>
      </c>
      <c r="F446">
        <v>6</v>
      </c>
      <c r="G446">
        <v>1194</v>
      </c>
      <c r="H446" t="s">
        <v>13</v>
      </c>
      <c r="I446" t="s">
        <v>14</v>
      </c>
      <c r="J446" t="s">
        <v>31</v>
      </c>
    </row>
    <row r="447" spans="1:10" x14ac:dyDescent="0.25">
      <c r="A447" s="2">
        <v>42830</v>
      </c>
      <c r="B447" t="s">
        <v>16</v>
      </c>
      <c r="C447" t="s">
        <v>26</v>
      </c>
      <c r="D447" t="s">
        <v>23</v>
      </c>
      <c r="E447">
        <v>99</v>
      </c>
      <c r="F447">
        <v>9</v>
      </c>
      <c r="G447">
        <v>891</v>
      </c>
      <c r="H447" t="s">
        <v>13</v>
      </c>
      <c r="I447" t="s">
        <v>14</v>
      </c>
      <c r="J447" t="s">
        <v>22</v>
      </c>
    </row>
    <row r="448" spans="1:10" x14ac:dyDescent="0.25">
      <c r="A448" s="2">
        <v>42831</v>
      </c>
      <c r="B448" t="s">
        <v>10</v>
      </c>
      <c r="C448" t="s">
        <v>26</v>
      </c>
      <c r="D448" t="s">
        <v>23</v>
      </c>
      <c r="E448">
        <v>99</v>
      </c>
      <c r="F448">
        <v>2</v>
      </c>
      <c r="G448">
        <v>198</v>
      </c>
      <c r="H448" t="s">
        <v>13</v>
      </c>
      <c r="I448" t="s">
        <v>14</v>
      </c>
      <c r="J448" t="s">
        <v>22</v>
      </c>
    </row>
    <row r="449" spans="1:10" x14ac:dyDescent="0.25">
      <c r="A449" s="2">
        <v>42832</v>
      </c>
      <c r="B449" t="s">
        <v>16</v>
      </c>
      <c r="C449" t="s">
        <v>32</v>
      </c>
      <c r="D449" t="s">
        <v>30</v>
      </c>
      <c r="E449">
        <v>399</v>
      </c>
      <c r="F449">
        <v>8</v>
      </c>
      <c r="G449">
        <v>3192</v>
      </c>
      <c r="H449" t="s">
        <v>13</v>
      </c>
      <c r="I449" t="s">
        <v>14</v>
      </c>
      <c r="J449" t="s">
        <v>22</v>
      </c>
    </row>
    <row r="450" spans="1:10" x14ac:dyDescent="0.25">
      <c r="A450" s="2">
        <v>42832</v>
      </c>
      <c r="B450" t="s">
        <v>10</v>
      </c>
      <c r="C450" t="s">
        <v>11</v>
      </c>
      <c r="D450" t="s">
        <v>18</v>
      </c>
      <c r="E450">
        <v>299</v>
      </c>
      <c r="F450">
        <v>8</v>
      </c>
      <c r="G450">
        <v>2392</v>
      </c>
      <c r="H450" t="s">
        <v>13</v>
      </c>
      <c r="I450" t="s">
        <v>14</v>
      </c>
      <c r="J450" t="s">
        <v>31</v>
      </c>
    </row>
    <row r="451" spans="1:10" x14ac:dyDescent="0.25">
      <c r="A451" s="2">
        <v>42832</v>
      </c>
      <c r="B451" t="s">
        <v>10</v>
      </c>
      <c r="C451" t="s">
        <v>32</v>
      </c>
      <c r="D451" t="s">
        <v>18</v>
      </c>
      <c r="E451">
        <v>299</v>
      </c>
      <c r="F451">
        <v>5</v>
      </c>
      <c r="G451">
        <v>1495</v>
      </c>
      <c r="H451" t="s">
        <v>24</v>
      </c>
      <c r="I451" t="s">
        <v>27</v>
      </c>
      <c r="J451" t="s">
        <v>19</v>
      </c>
    </row>
    <row r="452" spans="1:10" x14ac:dyDescent="0.25">
      <c r="A452" s="2">
        <v>42832</v>
      </c>
      <c r="B452" t="s">
        <v>10</v>
      </c>
      <c r="C452" t="s">
        <v>26</v>
      </c>
      <c r="D452" t="s">
        <v>23</v>
      </c>
      <c r="E452">
        <v>99</v>
      </c>
      <c r="F452">
        <v>6</v>
      </c>
      <c r="G452">
        <v>594</v>
      </c>
      <c r="H452" t="s">
        <v>13</v>
      </c>
      <c r="I452" t="s">
        <v>14</v>
      </c>
      <c r="J452" t="s">
        <v>31</v>
      </c>
    </row>
    <row r="453" spans="1:10" x14ac:dyDescent="0.25">
      <c r="A453" s="2">
        <v>42832</v>
      </c>
      <c r="B453" t="s">
        <v>10</v>
      </c>
      <c r="C453" t="s">
        <v>32</v>
      </c>
      <c r="D453" t="s">
        <v>12</v>
      </c>
      <c r="E453">
        <v>199</v>
      </c>
      <c r="F453">
        <v>1</v>
      </c>
      <c r="G453">
        <v>199</v>
      </c>
      <c r="H453" t="s">
        <v>24</v>
      </c>
      <c r="I453" t="s">
        <v>14</v>
      </c>
      <c r="J453" t="s">
        <v>22</v>
      </c>
    </row>
    <row r="454" spans="1:10" x14ac:dyDescent="0.25">
      <c r="A454" s="2">
        <v>42832</v>
      </c>
      <c r="B454" t="s">
        <v>10</v>
      </c>
      <c r="C454" t="s">
        <v>21</v>
      </c>
      <c r="D454" t="s">
        <v>18</v>
      </c>
      <c r="E454">
        <v>299</v>
      </c>
      <c r="F454">
        <v>6</v>
      </c>
      <c r="G454">
        <v>1794</v>
      </c>
      <c r="H454" t="s">
        <v>13</v>
      </c>
      <c r="I454" t="s">
        <v>14</v>
      </c>
      <c r="J454" t="s">
        <v>19</v>
      </c>
    </row>
    <row r="455" spans="1:10" x14ac:dyDescent="0.25">
      <c r="A455" s="2">
        <v>42832</v>
      </c>
      <c r="B455" t="s">
        <v>20</v>
      </c>
      <c r="C455" t="s">
        <v>26</v>
      </c>
      <c r="D455" t="s">
        <v>12</v>
      </c>
      <c r="E455">
        <v>199</v>
      </c>
      <c r="F455">
        <v>10</v>
      </c>
      <c r="G455">
        <v>1990</v>
      </c>
      <c r="H455" t="s">
        <v>24</v>
      </c>
      <c r="I455" t="s">
        <v>14</v>
      </c>
      <c r="J455" t="s">
        <v>15</v>
      </c>
    </row>
    <row r="456" spans="1:10" x14ac:dyDescent="0.25">
      <c r="A456" s="2">
        <v>42832</v>
      </c>
      <c r="B456" t="s">
        <v>10</v>
      </c>
      <c r="C456" t="s">
        <v>26</v>
      </c>
      <c r="D456" t="s">
        <v>23</v>
      </c>
      <c r="E456">
        <v>99</v>
      </c>
      <c r="F456">
        <v>5</v>
      </c>
      <c r="G456">
        <v>495</v>
      </c>
      <c r="H456" t="s">
        <v>13</v>
      </c>
      <c r="I456" t="s">
        <v>14</v>
      </c>
      <c r="J456" t="s">
        <v>15</v>
      </c>
    </row>
    <row r="457" spans="1:10" x14ac:dyDescent="0.25">
      <c r="A457" s="2">
        <v>42832</v>
      </c>
      <c r="B457" t="s">
        <v>20</v>
      </c>
      <c r="C457" t="s">
        <v>17</v>
      </c>
      <c r="D457" t="s">
        <v>12</v>
      </c>
      <c r="E457">
        <v>199</v>
      </c>
      <c r="F457">
        <v>8</v>
      </c>
      <c r="G457">
        <v>1592</v>
      </c>
      <c r="H457" t="s">
        <v>13</v>
      </c>
      <c r="I457" t="s">
        <v>14</v>
      </c>
      <c r="J457" t="s">
        <v>22</v>
      </c>
    </row>
    <row r="458" spans="1:10" x14ac:dyDescent="0.25">
      <c r="A458" s="2">
        <v>42832</v>
      </c>
      <c r="B458" t="s">
        <v>10</v>
      </c>
      <c r="C458" t="s">
        <v>11</v>
      </c>
      <c r="D458" t="s">
        <v>23</v>
      </c>
      <c r="E458">
        <v>99</v>
      </c>
      <c r="F458">
        <v>9</v>
      </c>
      <c r="G458">
        <v>891</v>
      </c>
      <c r="H458" t="s">
        <v>24</v>
      </c>
      <c r="I458" t="s">
        <v>14</v>
      </c>
      <c r="J458" t="s">
        <v>22</v>
      </c>
    </row>
    <row r="459" spans="1:10" x14ac:dyDescent="0.25">
      <c r="A459" s="2">
        <v>42832</v>
      </c>
      <c r="B459" t="s">
        <v>20</v>
      </c>
      <c r="C459" t="s">
        <v>33</v>
      </c>
      <c r="D459" t="s">
        <v>23</v>
      </c>
      <c r="E459">
        <v>99</v>
      </c>
      <c r="F459">
        <v>3</v>
      </c>
      <c r="G459">
        <v>297</v>
      </c>
      <c r="H459" t="s">
        <v>13</v>
      </c>
      <c r="I459" t="s">
        <v>14</v>
      </c>
      <c r="J459" t="s">
        <v>22</v>
      </c>
    </row>
    <row r="460" spans="1:10" x14ac:dyDescent="0.25">
      <c r="A460" s="2">
        <v>42832</v>
      </c>
      <c r="B460" t="s">
        <v>16</v>
      </c>
      <c r="C460" t="s">
        <v>17</v>
      </c>
      <c r="D460" t="s">
        <v>18</v>
      </c>
      <c r="E460">
        <v>299</v>
      </c>
      <c r="F460">
        <v>9</v>
      </c>
      <c r="G460">
        <v>2691</v>
      </c>
      <c r="H460" t="s">
        <v>24</v>
      </c>
      <c r="I460" t="s">
        <v>14</v>
      </c>
      <c r="J460" t="s">
        <v>29</v>
      </c>
    </row>
    <row r="461" spans="1:10" x14ac:dyDescent="0.25">
      <c r="A461" s="2">
        <v>42832</v>
      </c>
      <c r="B461" t="s">
        <v>20</v>
      </c>
      <c r="C461" t="s">
        <v>17</v>
      </c>
      <c r="D461" t="s">
        <v>12</v>
      </c>
      <c r="E461">
        <v>199</v>
      </c>
      <c r="F461">
        <v>7</v>
      </c>
      <c r="G461">
        <v>1393</v>
      </c>
      <c r="H461" t="s">
        <v>13</v>
      </c>
      <c r="I461" t="s">
        <v>14</v>
      </c>
      <c r="J461" t="s">
        <v>22</v>
      </c>
    </row>
    <row r="462" spans="1:10" x14ac:dyDescent="0.25">
      <c r="A462" s="2">
        <v>42832</v>
      </c>
      <c r="B462" t="s">
        <v>10</v>
      </c>
      <c r="C462" t="s">
        <v>26</v>
      </c>
      <c r="D462" t="s">
        <v>23</v>
      </c>
      <c r="E462">
        <v>99</v>
      </c>
      <c r="F462">
        <v>6</v>
      </c>
      <c r="G462">
        <v>594</v>
      </c>
      <c r="H462" t="s">
        <v>13</v>
      </c>
      <c r="I462" t="s">
        <v>14</v>
      </c>
      <c r="J462" t="s">
        <v>22</v>
      </c>
    </row>
    <row r="463" spans="1:10" x14ac:dyDescent="0.25">
      <c r="A463" s="2">
        <v>42833</v>
      </c>
      <c r="B463" t="s">
        <v>16</v>
      </c>
      <c r="C463" t="s">
        <v>26</v>
      </c>
      <c r="D463" t="s">
        <v>25</v>
      </c>
      <c r="E463">
        <v>499</v>
      </c>
      <c r="F463">
        <v>4</v>
      </c>
      <c r="G463">
        <v>1996</v>
      </c>
      <c r="H463" t="s">
        <v>13</v>
      </c>
      <c r="I463" t="s">
        <v>14</v>
      </c>
      <c r="J463" t="s">
        <v>19</v>
      </c>
    </row>
    <row r="464" spans="1:10" x14ac:dyDescent="0.25">
      <c r="A464" s="2">
        <v>42833</v>
      </c>
      <c r="B464" t="s">
        <v>16</v>
      </c>
      <c r="C464" t="s">
        <v>26</v>
      </c>
      <c r="D464" t="s">
        <v>18</v>
      </c>
      <c r="E464">
        <v>299</v>
      </c>
      <c r="F464">
        <v>6</v>
      </c>
      <c r="G464">
        <v>1794</v>
      </c>
      <c r="H464" t="s">
        <v>24</v>
      </c>
      <c r="I464" t="s">
        <v>14</v>
      </c>
      <c r="J464" t="s">
        <v>15</v>
      </c>
    </row>
    <row r="465" spans="1:10" x14ac:dyDescent="0.25">
      <c r="A465" s="2">
        <v>42834</v>
      </c>
      <c r="B465" t="s">
        <v>10</v>
      </c>
      <c r="C465" t="s">
        <v>21</v>
      </c>
      <c r="D465" t="s">
        <v>30</v>
      </c>
      <c r="E465">
        <v>399</v>
      </c>
      <c r="F465">
        <v>9</v>
      </c>
      <c r="G465">
        <v>3591</v>
      </c>
      <c r="H465" t="s">
        <v>24</v>
      </c>
      <c r="I465" t="s">
        <v>14</v>
      </c>
      <c r="J465" t="s">
        <v>19</v>
      </c>
    </row>
    <row r="466" spans="1:10" x14ac:dyDescent="0.25">
      <c r="A466" s="2">
        <v>42834</v>
      </c>
      <c r="B466" t="s">
        <v>10</v>
      </c>
      <c r="C466" t="s">
        <v>21</v>
      </c>
      <c r="D466" t="s">
        <v>23</v>
      </c>
      <c r="E466">
        <v>99</v>
      </c>
      <c r="F466">
        <v>6</v>
      </c>
      <c r="G466">
        <v>594</v>
      </c>
      <c r="H466" t="s">
        <v>24</v>
      </c>
      <c r="I466" t="s">
        <v>14</v>
      </c>
      <c r="J466" t="s">
        <v>22</v>
      </c>
    </row>
    <row r="467" spans="1:10" x14ac:dyDescent="0.25">
      <c r="A467" s="2">
        <v>42834</v>
      </c>
      <c r="B467" t="s">
        <v>10</v>
      </c>
      <c r="C467" t="s">
        <v>33</v>
      </c>
      <c r="D467" t="s">
        <v>25</v>
      </c>
      <c r="E467">
        <v>499</v>
      </c>
      <c r="F467">
        <v>1</v>
      </c>
      <c r="G467">
        <v>499</v>
      </c>
      <c r="H467" t="s">
        <v>13</v>
      </c>
      <c r="I467" t="s">
        <v>14</v>
      </c>
      <c r="J467" t="s">
        <v>29</v>
      </c>
    </row>
    <row r="468" spans="1:10" x14ac:dyDescent="0.25">
      <c r="A468" s="2">
        <v>42835</v>
      </c>
      <c r="B468" t="s">
        <v>16</v>
      </c>
      <c r="C468" t="s">
        <v>11</v>
      </c>
      <c r="D468" t="s">
        <v>12</v>
      </c>
      <c r="E468">
        <v>199</v>
      </c>
      <c r="F468">
        <v>6</v>
      </c>
      <c r="G468">
        <v>1194</v>
      </c>
      <c r="H468" t="s">
        <v>13</v>
      </c>
      <c r="I468" t="s">
        <v>14</v>
      </c>
      <c r="J468" t="s">
        <v>29</v>
      </c>
    </row>
    <row r="469" spans="1:10" x14ac:dyDescent="0.25">
      <c r="A469" s="2">
        <v>42835</v>
      </c>
      <c r="B469" t="s">
        <v>16</v>
      </c>
      <c r="C469" t="s">
        <v>26</v>
      </c>
      <c r="D469" t="s">
        <v>23</v>
      </c>
      <c r="E469">
        <v>99</v>
      </c>
      <c r="F469">
        <v>2</v>
      </c>
      <c r="G469">
        <v>198</v>
      </c>
      <c r="H469" t="s">
        <v>13</v>
      </c>
      <c r="I469" t="s">
        <v>14</v>
      </c>
      <c r="J469" t="s">
        <v>19</v>
      </c>
    </row>
    <row r="470" spans="1:10" x14ac:dyDescent="0.25">
      <c r="A470" s="2">
        <v>42835</v>
      </c>
      <c r="B470" t="s">
        <v>20</v>
      </c>
      <c r="C470" t="s">
        <v>21</v>
      </c>
      <c r="D470" t="s">
        <v>23</v>
      </c>
      <c r="E470">
        <v>99</v>
      </c>
      <c r="F470">
        <v>8</v>
      </c>
      <c r="G470">
        <v>792</v>
      </c>
      <c r="H470" t="s">
        <v>13</v>
      </c>
      <c r="I470" t="s">
        <v>27</v>
      </c>
      <c r="J470" t="s">
        <v>22</v>
      </c>
    </row>
    <row r="471" spans="1:10" x14ac:dyDescent="0.25">
      <c r="A471" s="2">
        <v>42835</v>
      </c>
      <c r="B471" t="s">
        <v>16</v>
      </c>
      <c r="C471" t="s">
        <v>32</v>
      </c>
      <c r="D471" t="s">
        <v>12</v>
      </c>
      <c r="E471">
        <v>199</v>
      </c>
      <c r="F471">
        <v>4</v>
      </c>
      <c r="G471">
        <v>796</v>
      </c>
      <c r="H471" t="s">
        <v>24</v>
      </c>
      <c r="I471" t="s">
        <v>14</v>
      </c>
      <c r="J471" t="s">
        <v>29</v>
      </c>
    </row>
    <row r="472" spans="1:10" x14ac:dyDescent="0.25">
      <c r="A472" s="2">
        <v>42835</v>
      </c>
      <c r="B472" t="s">
        <v>20</v>
      </c>
      <c r="C472" t="s">
        <v>33</v>
      </c>
      <c r="D472" t="s">
        <v>25</v>
      </c>
      <c r="E472">
        <v>499</v>
      </c>
      <c r="F472">
        <v>7</v>
      </c>
      <c r="G472">
        <v>3493</v>
      </c>
      <c r="H472" t="s">
        <v>13</v>
      </c>
      <c r="I472" t="s">
        <v>14</v>
      </c>
      <c r="J472" t="s">
        <v>31</v>
      </c>
    </row>
    <row r="473" spans="1:10" x14ac:dyDescent="0.25">
      <c r="A473" s="2">
        <v>42836</v>
      </c>
      <c r="B473" t="s">
        <v>20</v>
      </c>
      <c r="C473" t="s">
        <v>28</v>
      </c>
      <c r="D473" t="s">
        <v>30</v>
      </c>
      <c r="E473">
        <v>399</v>
      </c>
      <c r="F473">
        <v>5</v>
      </c>
      <c r="G473">
        <v>1995</v>
      </c>
      <c r="H473" t="s">
        <v>24</v>
      </c>
      <c r="I473" t="s">
        <v>14</v>
      </c>
      <c r="J473" t="s">
        <v>22</v>
      </c>
    </row>
    <row r="474" spans="1:10" x14ac:dyDescent="0.25">
      <c r="A474" s="2">
        <v>42836</v>
      </c>
      <c r="B474" t="s">
        <v>20</v>
      </c>
      <c r="C474" t="s">
        <v>17</v>
      </c>
      <c r="D474" t="s">
        <v>23</v>
      </c>
      <c r="E474">
        <v>99</v>
      </c>
      <c r="F474">
        <v>1</v>
      </c>
      <c r="G474">
        <v>99</v>
      </c>
      <c r="H474" t="s">
        <v>13</v>
      </c>
      <c r="I474" t="s">
        <v>14</v>
      </c>
      <c r="J474" t="s">
        <v>19</v>
      </c>
    </row>
    <row r="475" spans="1:10" x14ac:dyDescent="0.25">
      <c r="A475" s="2">
        <v>42837</v>
      </c>
      <c r="B475" t="s">
        <v>20</v>
      </c>
      <c r="C475" t="s">
        <v>32</v>
      </c>
      <c r="D475" t="s">
        <v>12</v>
      </c>
      <c r="E475">
        <v>199</v>
      </c>
      <c r="F475">
        <v>2</v>
      </c>
      <c r="G475">
        <v>398</v>
      </c>
      <c r="H475" t="s">
        <v>13</v>
      </c>
      <c r="I475" t="s">
        <v>27</v>
      </c>
      <c r="J475" t="s">
        <v>29</v>
      </c>
    </row>
    <row r="476" spans="1:10" x14ac:dyDescent="0.25">
      <c r="A476" s="2">
        <v>42837</v>
      </c>
      <c r="B476" t="s">
        <v>16</v>
      </c>
      <c r="C476" t="s">
        <v>28</v>
      </c>
      <c r="D476" t="s">
        <v>25</v>
      </c>
      <c r="E476">
        <v>499</v>
      </c>
      <c r="F476">
        <v>10</v>
      </c>
      <c r="G476">
        <v>4990</v>
      </c>
      <c r="H476" t="s">
        <v>13</v>
      </c>
      <c r="I476" t="s">
        <v>14</v>
      </c>
      <c r="J476" t="s">
        <v>22</v>
      </c>
    </row>
    <row r="477" spans="1:10" x14ac:dyDescent="0.25">
      <c r="A477" s="2">
        <v>42837</v>
      </c>
      <c r="B477" t="s">
        <v>16</v>
      </c>
      <c r="C477" t="s">
        <v>21</v>
      </c>
      <c r="D477" t="s">
        <v>23</v>
      </c>
      <c r="E477">
        <v>99</v>
      </c>
      <c r="F477">
        <v>7</v>
      </c>
      <c r="G477">
        <v>693</v>
      </c>
      <c r="H477" t="s">
        <v>13</v>
      </c>
      <c r="I477" t="s">
        <v>14</v>
      </c>
      <c r="J477" t="s">
        <v>22</v>
      </c>
    </row>
    <row r="478" spans="1:10" x14ac:dyDescent="0.25">
      <c r="A478" s="2">
        <v>42837</v>
      </c>
      <c r="B478" t="s">
        <v>20</v>
      </c>
      <c r="C478" t="s">
        <v>33</v>
      </c>
      <c r="D478" t="s">
        <v>30</v>
      </c>
      <c r="E478">
        <v>399</v>
      </c>
      <c r="F478">
        <v>5</v>
      </c>
      <c r="G478">
        <v>1995</v>
      </c>
      <c r="H478" t="s">
        <v>13</v>
      </c>
      <c r="I478" t="s">
        <v>14</v>
      </c>
      <c r="J478" t="s">
        <v>22</v>
      </c>
    </row>
    <row r="479" spans="1:10" x14ac:dyDescent="0.25">
      <c r="A479" s="2">
        <v>42838</v>
      </c>
      <c r="B479" t="s">
        <v>20</v>
      </c>
      <c r="C479" t="s">
        <v>17</v>
      </c>
      <c r="D479" t="s">
        <v>12</v>
      </c>
      <c r="E479">
        <v>199</v>
      </c>
      <c r="F479">
        <v>4</v>
      </c>
      <c r="G479">
        <v>796</v>
      </c>
      <c r="H479" t="s">
        <v>13</v>
      </c>
      <c r="I479" t="s">
        <v>14</v>
      </c>
      <c r="J479" t="s">
        <v>15</v>
      </c>
    </row>
    <row r="480" spans="1:10" x14ac:dyDescent="0.25">
      <c r="A480" s="2">
        <v>42838</v>
      </c>
      <c r="B480" t="s">
        <v>16</v>
      </c>
      <c r="C480" t="s">
        <v>11</v>
      </c>
      <c r="D480" t="s">
        <v>25</v>
      </c>
      <c r="E480">
        <v>499</v>
      </c>
      <c r="F480">
        <v>2</v>
      </c>
      <c r="G480">
        <v>998</v>
      </c>
      <c r="H480" t="s">
        <v>13</v>
      </c>
      <c r="I480" t="s">
        <v>14</v>
      </c>
      <c r="J480" t="s">
        <v>22</v>
      </c>
    </row>
    <row r="481" spans="1:10" x14ac:dyDescent="0.25">
      <c r="A481" s="2">
        <v>42838</v>
      </c>
      <c r="B481" t="s">
        <v>20</v>
      </c>
      <c r="C481" t="s">
        <v>28</v>
      </c>
      <c r="D481" t="s">
        <v>30</v>
      </c>
      <c r="E481">
        <v>399</v>
      </c>
      <c r="F481">
        <v>8</v>
      </c>
      <c r="G481">
        <v>3192</v>
      </c>
      <c r="H481" t="s">
        <v>24</v>
      </c>
      <c r="I481" t="s">
        <v>14</v>
      </c>
      <c r="J481" t="s">
        <v>29</v>
      </c>
    </row>
    <row r="482" spans="1:10" x14ac:dyDescent="0.25">
      <c r="A482" s="2">
        <v>42838</v>
      </c>
      <c r="B482" t="s">
        <v>20</v>
      </c>
      <c r="C482" t="s">
        <v>21</v>
      </c>
      <c r="D482" t="s">
        <v>25</v>
      </c>
      <c r="E482">
        <v>499</v>
      </c>
      <c r="F482">
        <v>7</v>
      </c>
      <c r="G482">
        <v>3493</v>
      </c>
      <c r="H482" t="s">
        <v>13</v>
      </c>
      <c r="I482" t="s">
        <v>14</v>
      </c>
      <c r="J482" t="s">
        <v>15</v>
      </c>
    </row>
    <row r="483" spans="1:10" x14ac:dyDescent="0.25">
      <c r="A483" s="2">
        <v>42838</v>
      </c>
      <c r="B483" t="s">
        <v>20</v>
      </c>
      <c r="C483" t="s">
        <v>28</v>
      </c>
      <c r="D483" t="s">
        <v>25</v>
      </c>
      <c r="E483">
        <v>499</v>
      </c>
      <c r="F483">
        <v>8</v>
      </c>
      <c r="G483">
        <v>3992</v>
      </c>
      <c r="H483" t="s">
        <v>13</v>
      </c>
      <c r="I483" t="s">
        <v>14</v>
      </c>
      <c r="J483" t="s">
        <v>22</v>
      </c>
    </row>
    <row r="484" spans="1:10" x14ac:dyDescent="0.25">
      <c r="A484" s="2">
        <v>42838</v>
      </c>
      <c r="B484" t="s">
        <v>20</v>
      </c>
      <c r="C484" t="s">
        <v>21</v>
      </c>
      <c r="D484" t="s">
        <v>12</v>
      </c>
      <c r="E484">
        <v>199</v>
      </c>
      <c r="F484">
        <v>2</v>
      </c>
      <c r="G484">
        <v>398</v>
      </c>
      <c r="H484" t="s">
        <v>13</v>
      </c>
      <c r="I484" t="s">
        <v>27</v>
      </c>
      <c r="J484" t="s">
        <v>22</v>
      </c>
    </row>
    <row r="485" spans="1:10" x14ac:dyDescent="0.25">
      <c r="A485" s="2">
        <v>42838</v>
      </c>
      <c r="B485" t="s">
        <v>10</v>
      </c>
      <c r="C485" t="s">
        <v>33</v>
      </c>
      <c r="D485" t="s">
        <v>23</v>
      </c>
      <c r="E485">
        <v>99</v>
      </c>
      <c r="F485">
        <v>5</v>
      </c>
      <c r="G485">
        <v>495</v>
      </c>
      <c r="H485" t="s">
        <v>24</v>
      </c>
      <c r="I485" t="s">
        <v>27</v>
      </c>
      <c r="J485" t="s">
        <v>22</v>
      </c>
    </row>
    <row r="486" spans="1:10" x14ac:dyDescent="0.25">
      <c r="A486" s="2">
        <v>42838</v>
      </c>
      <c r="B486" t="s">
        <v>20</v>
      </c>
      <c r="C486" t="s">
        <v>17</v>
      </c>
      <c r="D486" t="s">
        <v>12</v>
      </c>
      <c r="E486">
        <v>199</v>
      </c>
      <c r="F486">
        <v>9</v>
      </c>
      <c r="G486">
        <v>1791</v>
      </c>
      <c r="H486" t="s">
        <v>13</v>
      </c>
      <c r="I486" t="s">
        <v>14</v>
      </c>
      <c r="J486" t="s">
        <v>29</v>
      </c>
    </row>
    <row r="487" spans="1:10" x14ac:dyDescent="0.25">
      <c r="A487" s="2">
        <v>42838</v>
      </c>
      <c r="B487" t="s">
        <v>20</v>
      </c>
      <c r="C487" t="s">
        <v>26</v>
      </c>
      <c r="D487" t="s">
        <v>25</v>
      </c>
      <c r="E487">
        <v>499</v>
      </c>
      <c r="F487">
        <v>4</v>
      </c>
      <c r="G487">
        <v>1996</v>
      </c>
      <c r="H487" t="s">
        <v>13</v>
      </c>
      <c r="I487" t="s">
        <v>14</v>
      </c>
      <c r="J487" t="s">
        <v>15</v>
      </c>
    </row>
    <row r="488" spans="1:10" x14ac:dyDescent="0.25">
      <c r="A488" s="2">
        <v>42838</v>
      </c>
      <c r="B488" t="s">
        <v>10</v>
      </c>
      <c r="C488" t="s">
        <v>32</v>
      </c>
      <c r="D488" t="s">
        <v>23</v>
      </c>
      <c r="E488">
        <v>99</v>
      </c>
      <c r="F488">
        <v>1</v>
      </c>
      <c r="G488">
        <v>99</v>
      </c>
      <c r="H488" t="s">
        <v>13</v>
      </c>
      <c r="I488" t="s">
        <v>14</v>
      </c>
      <c r="J488" t="s">
        <v>15</v>
      </c>
    </row>
    <row r="489" spans="1:10" x14ac:dyDescent="0.25">
      <c r="A489" s="2">
        <v>42839</v>
      </c>
      <c r="B489" t="s">
        <v>16</v>
      </c>
      <c r="C489" t="s">
        <v>28</v>
      </c>
      <c r="D489" t="s">
        <v>30</v>
      </c>
      <c r="E489">
        <v>399</v>
      </c>
      <c r="F489">
        <v>10</v>
      </c>
      <c r="G489">
        <v>3990</v>
      </c>
      <c r="H489" t="s">
        <v>13</v>
      </c>
      <c r="I489" t="s">
        <v>14</v>
      </c>
      <c r="J489" t="s">
        <v>22</v>
      </c>
    </row>
    <row r="490" spans="1:10" x14ac:dyDescent="0.25">
      <c r="A490" s="2">
        <v>42839</v>
      </c>
      <c r="B490" t="s">
        <v>10</v>
      </c>
      <c r="C490" t="s">
        <v>17</v>
      </c>
      <c r="D490" t="s">
        <v>30</v>
      </c>
      <c r="E490">
        <v>399</v>
      </c>
      <c r="F490">
        <v>7</v>
      </c>
      <c r="G490">
        <v>2793</v>
      </c>
      <c r="H490" t="s">
        <v>13</v>
      </c>
      <c r="I490" t="s">
        <v>14</v>
      </c>
      <c r="J490" t="s">
        <v>22</v>
      </c>
    </row>
    <row r="491" spans="1:10" x14ac:dyDescent="0.25">
      <c r="A491" s="2">
        <v>42839</v>
      </c>
      <c r="B491" t="s">
        <v>20</v>
      </c>
      <c r="C491" t="s">
        <v>26</v>
      </c>
      <c r="D491" t="s">
        <v>25</v>
      </c>
      <c r="E491">
        <v>499</v>
      </c>
      <c r="F491">
        <v>1</v>
      </c>
      <c r="G491">
        <v>499</v>
      </c>
      <c r="H491" t="s">
        <v>13</v>
      </c>
      <c r="I491" t="s">
        <v>14</v>
      </c>
      <c r="J491" t="s">
        <v>22</v>
      </c>
    </row>
    <row r="492" spans="1:10" x14ac:dyDescent="0.25">
      <c r="A492" s="2">
        <v>42840</v>
      </c>
      <c r="B492" t="s">
        <v>20</v>
      </c>
      <c r="C492" t="s">
        <v>17</v>
      </c>
      <c r="D492" t="s">
        <v>25</v>
      </c>
      <c r="E492">
        <v>499</v>
      </c>
      <c r="F492">
        <v>7</v>
      </c>
      <c r="G492">
        <v>3493</v>
      </c>
      <c r="H492" t="s">
        <v>13</v>
      </c>
      <c r="I492" t="s">
        <v>14</v>
      </c>
      <c r="J492" t="s">
        <v>29</v>
      </c>
    </row>
    <row r="493" spans="1:10" x14ac:dyDescent="0.25">
      <c r="A493" s="2">
        <v>42840</v>
      </c>
      <c r="B493" t="s">
        <v>16</v>
      </c>
      <c r="C493" t="s">
        <v>28</v>
      </c>
      <c r="D493" t="s">
        <v>23</v>
      </c>
      <c r="E493">
        <v>99</v>
      </c>
      <c r="F493">
        <v>9</v>
      </c>
      <c r="G493">
        <v>891</v>
      </c>
      <c r="H493" t="s">
        <v>13</v>
      </c>
      <c r="I493" t="s">
        <v>14</v>
      </c>
      <c r="J493" t="s">
        <v>22</v>
      </c>
    </row>
    <row r="494" spans="1:10" x14ac:dyDescent="0.25">
      <c r="A494" s="2">
        <v>42841</v>
      </c>
      <c r="B494" t="s">
        <v>20</v>
      </c>
      <c r="C494" t="s">
        <v>28</v>
      </c>
      <c r="D494" t="s">
        <v>23</v>
      </c>
      <c r="E494">
        <v>99</v>
      </c>
      <c r="F494">
        <v>2</v>
      </c>
      <c r="G494">
        <v>198</v>
      </c>
      <c r="H494" t="s">
        <v>24</v>
      </c>
      <c r="I494" t="s">
        <v>14</v>
      </c>
      <c r="J494" t="s">
        <v>15</v>
      </c>
    </row>
    <row r="495" spans="1:10" x14ac:dyDescent="0.25">
      <c r="A495" s="2">
        <v>42841</v>
      </c>
      <c r="B495" t="s">
        <v>16</v>
      </c>
      <c r="C495" t="s">
        <v>11</v>
      </c>
      <c r="D495" t="s">
        <v>12</v>
      </c>
      <c r="E495">
        <v>199</v>
      </c>
      <c r="F495">
        <v>8</v>
      </c>
      <c r="G495">
        <v>1592</v>
      </c>
      <c r="H495" t="s">
        <v>13</v>
      </c>
      <c r="I495" t="s">
        <v>14</v>
      </c>
      <c r="J495" t="s">
        <v>15</v>
      </c>
    </row>
    <row r="496" spans="1:10" x14ac:dyDescent="0.25">
      <c r="A496" s="2">
        <v>42842</v>
      </c>
      <c r="B496" t="s">
        <v>20</v>
      </c>
      <c r="C496" t="s">
        <v>26</v>
      </c>
      <c r="D496" t="s">
        <v>30</v>
      </c>
      <c r="E496">
        <v>399</v>
      </c>
      <c r="F496">
        <v>8</v>
      </c>
      <c r="G496">
        <v>3192</v>
      </c>
      <c r="H496" t="s">
        <v>13</v>
      </c>
      <c r="I496" t="s">
        <v>14</v>
      </c>
      <c r="J496" t="s">
        <v>19</v>
      </c>
    </row>
    <row r="497" spans="1:10" x14ac:dyDescent="0.25">
      <c r="A497" s="2">
        <v>42842</v>
      </c>
      <c r="B497" t="s">
        <v>10</v>
      </c>
      <c r="C497" t="s">
        <v>32</v>
      </c>
      <c r="D497" t="s">
        <v>25</v>
      </c>
      <c r="E497">
        <v>499</v>
      </c>
      <c r="F497">
        <v>4</v>
      </c>
      <c r="G497">
        <v>1996</v>
      </c>
      <c r="H497" t="s">
        <v>24</v>
      </c>
      <c r="I497" t="s">
        <v>14</v>
      </c>
      <c r="J497" t="s">
        <v>19</v>
      </c>
    </row>
    <row r="498" spans="1:10" x14ac:dyDescent="0.25">
      <c r="A498" s="2">
        <v>42842</v>
      </c>
      <c r="B498" t="s">
        <v>16</v>
      </c>
      <c r="C498" t="s">
        <v>32</v>
      </c>
      <c r="D498" t="s">
        <v>23</v>
      </c>
      <c r="E498">
        <v>99</v>
      </c>
      <c r="F498">
        <v>3</v>
      </c>
      <c r="G498">
        <v>297</v>
      </c>
      <c r="H498" t="s">
        <v>24</v>
      </c>
      <c r="I498" t="s">
        <v>27</v>
      </c>
      <c r="J498" t="s">
        <v>15</v>
      </c>
    </row>
    <row r="499" spans="1:10" x14ac:dyDescent="0.25">
      <c r="A499" s="2">
        <v>42842</v>
      </c>
      <c r="B499" t="s">
        <v>10</v>
      </c>
      <c r="C499" t="s">
        <v>21</v>
      </c>
      <c r="D499" t="s">
        <v>18</v>
      </c>
      <c r="E499">
        <v>299</v>
      </c>
      <c r="F499">
        <v>4</v>
      </c>
      <c r="G499">
        <v>1196</v>
      </c>
      <c r="H499" t="s">
        <v>24</v>
      </c>
      <c r="I499" t="s">
        <v>14</v>
      </c>
      <c r="J499" t="s">
        <v>22</v>
      </c>
    </row>
    <row r="500" spans="1:10" x14ac:dyDescent="0.25">
      <c r="A500" s="2">
        <v>42843</v>
      </c>
      <c r="B500" t="s">
        <v>16</v>
      </c>
      <c r="C500" t="s">
        <v>21</v>
      </c>
      <c r="D500" t="s">
        <v>30</v>
      </c>
      <c r="E500">
        <v>399</v>
      </c>
      <c r="F500">
        <v>5</v>
      </c>
      <c r="G500">
        <v>1995</v>
      </c>
      <c r="H500" t="s">
        <v>13</v>
      </c>
      <c r="I500" t="s">
        <v>14</v>
      </c>
      <c r="J500" t="s">
        <v>15</v>
      </c>
    </row>
    <row r="501" spans="1:10" x14ac:dyDescent="0.25">
      <c r="A501" s="2">
        <v>42843</v>
      </c>
      <c r="B501" t="s">
        <v>20</v>
      </c>
      <c r="C501" t="s">
        <v>32</v>
      </c>
      <c r="D501" t="s">
        <v>25</v>
      </c>
      <c r="E501">
        <v>499</v>
      </c>
      <c r="F501">
        <v>2</v>
      </c>
      <c r="G501">
        <v>998</v>
      </c>
      <c r="H501" t="s">
        <v>24</v>
      </c>
      <c r="I501" t="s">
        <v>14</v>
      </c>
      <c r="J501" t="s">
        <v>22</v>
      </c>
    </row>
    <row r="502" spans="1:10" x14ac:dyDescent="0.25">
      <c r="A502" s="2">
        <v>42843</v>
      </c>
      <c r="B502" t="s">
        <v>10</v>
      </c>
      <c r="C502" t="s">
        <v>26</v>
      </c>
      <c r="D502" t="s">
        <v>30</v>
      </c>
      <c r="E502">
        <v>399</v>
      </c>
      <c r="F502">
        <v>8</v>
      </c>
      <c r="G502">
        <v>3192</v>
      </c>
      <c r="H502" t="s">
        <v>24</v>
      </c>
      <c r="I502" t="s">
        <v>14</v>
      </c>
      <c r="J502" t="s">
        <v>29</v>
      </c>
    </row>
    <row r="503" spans="1:10" x14ac:dyDescent="0.25">
      <c r="A503" s="2">
        <v>42843</v>
      </c>
      <c r="B503" t="s">
        <v>16</v>
      </c>
      <c r="C503" t="s">
        <v>21</v>
      </c>
      <c r="D503" t="s">
        <v>30</v>
      </c>
      <c r="E503">
        <v>399</v>
      </c>
      <c r="F503">
        <v>9</v>
      </c>
      <c r="G503">
        <v>3591</v>
      </c>
      <c r="H503" t="s">
        <v>24</v>
      </c>
      <c r="I503" t="s">
        <v>14</v>
      </c>
      <c r="J503" t="s">
        <v>19</v>
      </c>
    </row>
    <row r="504" spans="1:10" x14ac:dyDescent="0.25">
      <c r="A504" s="2">
        <v>42843</v>
      </c>
      <c r="B504" t="s">
        <v>10</v>
      </c>
      <c r="C504" t="s">
        <v>32</v>
      </c>
      <c r="D504" t="s">
        <v>25</v>
      </c>
      <c r="E504">
        <v>499</v>
      </c>
      <c r="F504">
        <v>6</v>
      </c>
      <c r="G504">
        <v>2994</v>
      </c>
      <c r="H504" t="s">
        <v>13</v>
      </c>
      <c r="I504" t="s">
        <v>14</v>
      </c>
      <c r="J504" t="s">
        <v>29</v>
      </c>
    </row>
    <row r="505" spans="1:10" x14ac:dyDescent="0.25">
      <c r="A505" s="2">
        <v>42843</v>
      </c>
      <c r="B505" t="s">
        <v>20</v>
      </c>
      <c r="C505" t="s">
        <v>28</v>
      </c>
      <c r="D505" t="s">
        <v>23</v>
      </c>
      <c r="E505">
        <v>99</v>
      </c>
      <c r="F505">
        <v>2</v>
      </c>
      <c r="G505">
        <v>198</v>
      </c>
      <c r="H505" t="s">
        <v>13</v>
      </c>
      <c r="I505" t="s">
        <v>14</v>
      </c>
      <c r="J505" t="s">
        <v>22</v>
      </c>
    </row>
    <row r="506" spans="1:10" x14ac:dyDescent="0.25">
      <c r="A506" s="2">
        <v>42843</v>
      </c>
      <c r="B506" t="s">
        <v>16</v>
      </c>
      <c r="C506" t="s">
        <v>11</v>
      </c>
      <c r="D506" t="s">
        <v>12</v>
      </c>
      <c r="E506">
        <v>199</v>
      </c>
      <c r="F506">
        <v>7</v>
      </c>
      <c r="G506">
        <v>1393</v>
      </c>
      <c r="H506" t="s">
        <v>24</v>
      </c>
      <c r="I506" t="s">
        <v>14</v>
      </c>
      <c r="J506" t="s">
        <v>22</v>
      </c>
    </row>
    <row r="507" spans="1:10" x14ac:dyDescent="0.25">
      <c r="A507" s="2">
        <v>42843</v>
      </c>
      <c r="B507" t="s">
        <v>16</v>
      </c>
      <c r="C507" t="s">
        <v>26</v>
      </c>
      <c r="D507" t="s">
        <v>12</v>
      </c>
      <c r="E507">
        <v>199</v>
      </c>
      <c r="F507">
        <v>10</v>
      </c>
      <c r="G507">
        <v>1990</v>
      </c>
      <c r="H507" t="s">
        <v>13</v>
      </c>
      <c r="I507" t="s">
        <v>14</v>
      </c>
      <c r="J507" t="s">
        <v>15</v>
      </c>
    </row>
    <row r="508" spans="1:10" x14ac:dyDescent="0.25">
      <c r="A508" s="2">
        <v>42843</v>
      </c>
      <c r="B508" t="s">
        <v>10</v>
      </c>
      <c r="C508" t="s">
        <v>33</v>
      </c>
      <c r="D508" t="s">
        <v>23</v>
      </c>
      <c r="E508">
        <v>99</v>
      </c>
      <c r="F508">
        <v>10</v>
      </c>
      <c r="G508">
        <v>990</v>
      </c>
      <c r="H508" t="s">
        <v>13</v>
      </c>
      <c r="I508" t="s">
        <v>27</v>
      </c>
      <c r="J508" t="s">
        <v>22</v>
      </c>
    </row>
    <row r="509" spans="1:10" x14ac:dyDescent="0.25">
      <c r="A509" s="2">
        <v>42843</v>
      </c>
      <c r="B509" t="s">
        <v>16</v>
      </c>
      <c r="C509" t="s">
        <v>17</v>
      </c>
      <c r="D509" t="s">
        <v>25</v>
      </c>
      <c r="E509">
        <v>499</v>
      </c>
      <c r="F509">
        <v>4</v>
      </c>
      <c r="G509">
        <v>1996</v>
      </c>
      <c r="H509" t="s">
        <v>13</v>
      </c>
      <c r="I509" t="s">
        <v>14</v>
      </c>
      <c r="J509" t="s">
        <v>22</v>
      </c>
    </row>
    <row r="510" spans="1:10" x14ac:dyDescent="0.25">
      <c r="A510" s="2">
        <v>42843</v>
      </c>
      <c r="B510" t="s">
        <v>10</v>
      </c>
      <c r="C510" t="s">
        <v>33</v>
      </c>
      <c r="D510" t="s">
        <v>12</v>
      </c>
      <c r="E510">
        <v>199</v>
      </c>
      <c r="F510">
        <v>8</v>
      </c>
      <c r="G510">
        <v>1592</v>
      </c>
      <c r="H510" t="s">
        <v>13</v>
      </c>
      <c r="I510" t="s">
        <v>14</v>
      </c>
      <c r="J510" t="s">
        <v>29</v>
      </c>
    </row>
    <row r="511" spans="1:10" x14ac:dyDescent="0.25">
      <c r="A511" s="2">
        <v>42844</v>
      </c>
      <c r="B511" t="s">
        <v>16</v>
      </c>
      <c r="C511" t="s">
        <v>33</v>
      </c>
      <c r="D511" t="s">
        <v>25</v>
      </c>
      <c r="E511">
        <v>499</v>
      </c>
      <c r="F511">
        <v>8</v>
      </c>
      <c r="G511">
        <v>3992</v>
      </c>
      <c r="H511" t="s">
        <v>24</v>
      </c>
      <c r="I511" t="s">
        <v>14</v>
      </c>
      <c r="J511" t="s">
        <v>22</v>
      </c>
    </row>
    <row r="512" spans="1:10" x14ac:dyDescent="0.25">
      <c r="A512" s="2">
        <v>42844</v>
      </c>
      <c r="B512" t="s">
        <v>16</v>
      </c>
      <c r="C512" t="s">
        <v>26</v>
      </c>
      <c r="D512" t="s">
        <v>18</v>
      </c>
      <c r="E512">
        <v>299</v>
      </c>
      <c r="F512">
        <v>6</v>
      </c>
      <c r="G512">
        <v>1794</v>
      </c>
      <c r="H512" t="s">
        <v>13</v>
      </c>
      <c r="I512" t="s">
        <v>14</v>
      </c>
      <c r="J512" t="s">
        <v>15</v>
      </c>
    </row>
    <row r="513" spans="1:10" x14ac:dyDescent="0.25">
      <c r="A513" s="2">
        <v>42845</v>
      </c>
      <c r="B513" t="s">
        <v>10</v>
      </c>
      <c r="C513" t="s">
        <v>11</v>
      </c>
      <c r="D513" t="s">
        <v>12</v>
      </c>
      <c r="E513">
        <v>199</v>
      </c>
      <c r="F513">
        <v>7</v>
      </c>
      <c r="G513">
        <v>1393</v>
      </c>
      <c r="H513" t="s">
        <v>13</v>
      </c>
      <c r="I513" t="s">
        <v>14</v>
      </c>
      <c r="J513" t="s">
        <v>22</v>
      </c>
    </row>
    <row r="514" spans="1:10" x14ac:dyDescent="0.25">
      <c r="A514" s="2">
        <v>42845</v>
      </c>
      <c r="B514" t="s">
        <v>20</v>
      </c>
      <c r="C514" t="s">
        <v>11</v>
      </c>
      <c r="D514" t="s">
        <v>18</v>
      </c>
      <c r="E514">
        <v>299</v>
      </c>
      <c r="F514">
        <v>2</v>
      </c>
      <c r="G514">
        <v>598</v>
      </c>
      <c r="H514" t="s">
        <v>13</v>
      </c>
      <c r="I514" t="s">
        <v>14</v>
      </c>
      <c r="J514" t="s">
        <v>22</v>
      </c>
    </row>
    <row r="515" spans="1:10" x14ac:dyDescent="0.25">
      <c r="A515" s="2">
        <v>42845</v>
      </c>
      <c r="B515" t="s">
        <v>20</v>
      </c>
      <c r="C515" t="s">
        <v>21</v>
      </c>
      <c r="D515" t="s">
        <v>25</v>
      </c>
      <c r="E515">
        <v>499</v>
      </c>
      <c r="F515">
        <v>1</v>
      </c>
      <c r="G515">
        <v>499</v>
      </c>
      <c r="H515" t="s">
        <v>13</v>
      </c>
      <c r="I515" t="s">
        <v>14</v>
      </c>
      <c r="J515" t="s">
        <v>22</v>
      </c>
    </row>
    <row r="516" spans="1:10" x14ac:dyDescent="0.25">
      <c r="A516" s="2">
        <v>42845</v>
      </c>
      <c r="B516" t="s">
        <v>10</v>
      </c>
      <c r="C516" t="s">
        <v>21</v>
      </c>
      <c r="D516" t="s">
        <v>30</v>
      </c>
      <c r="E516">
        <v>399</v>
      </c>
      <c r="F516">
        <v>4</v>
      </c>
      <c r="G516">
        <v>1596</v>
      </c>
      <c r="H516" t="s">
        <v>13</v>
      </c>
      <c r="I516" t="s">
        <v>27</v>
      </c>
      <c r="J516" t="s">
        <v>31</v>
      </c>
    </row>
    <row r="517" spans="1:10" x14ac:dyDescent="0.25">
      <c r="A517" s="2">
        <v>42845</v>
      </c>
      <c r="B517" t="s">
        <v>16</v>
      </c>
      <c r="C517" t="s">
        <v>21</v>
      </c>
      <c r="D517" t="s">
        <v>25</v>
      </c>
      <c r="E517">
        <v>499</v>
      </c>
      <c r="F517">
        <v>10</v>
      </c>
      <c r="G517">
        <v>4990</v>
      </c>
      <c r="H517" t="s">
        <v>13</v>
      </c>
      <c r="I517" t="s">
        <v>14</v>
      </c>
      <c r="J517" t="s">
        <v>22</v>
      </c>
    </row>
    <row r="518" spans="1:10" x14ac:dyDescent="0.25">
      <c r="A518" s="2">
        <v>42845</v>
      </c>
      <c r="B518" t="s">
        <v>20</v>
      </c>
      <c r="C518" t="s">
        <v>33</v>
      </c>
      <c r="D518" t="s">
        <v>25</v>
      </c>
      <c r="E518">
        <v>499</v>
      </c>
      <c r="F518">
        <v>6</v>
      </c>
      <c r="G518">
        <v>2994</v>
      </c>
      <c r="H518" t="s">
        <v>13</v>
      </c>
      <c r="I518" t="s">
        <v>14</v>
      </c>
      <c r="J518" t="s">
        <v>22</v>
      </c>
    </row>
    <row r="519" spans="1:10" x14ac:dyDescent="0.25">
      <c r="A519" s="2">
        <v>42846</v>
      </c>
      <c r="B519" t="s">
        <v>16</v>
      </c>
      <c r="C519" t="s">
        <v>26</v>
      </c>
      <c r="D519" t="s">
        <v>12</v>
      </c>
      <c r="E519">
        <v>199</v>
      </c>
      <c r="F519">
        <v>8</v>
      </c>
      <c r="G519">
        <v>1592</v>
      </c>
      <c r="H519" t="s">
        <v>13</v>
      </c>
      <c r="I519" t="s">
        <v>14</v>
      </c>
      <c r="J519" t="s">
        <v>22</v>
      </c>
    </row>
    <row r="520" spans="1:10" x14ac:dyDescent="0.25">
      <c r="A520" s="2">
        <v>42846</v>
      </c>
      <c r="B520" t="s">
        <v>16</v>
      </c>
      <c r="C520" t="s">
        <v>17</v>
      </c>
      <c r="D520" t="s">
        <v>18</v>
      </c>
      <c r="E520">
        <v>299</v>
      </c>
      <c r="F520">
        <v>2</v>
      </c>
      <c r="G520">
        <v>598</v>
      </c>
      <c r="H520" t="s">
        <v>13</v>
      </c>
      <c r="I520" t="s">
        <v>14</v>
      </c>
      <c r="J520" t="s">
        <v>31</v>
      </c>
    </row>
    <row r="521" spans="1:10" x14ac:dyDescent="0.25">
      <c r="A521" s="2">
        <v>42846</v>
      </c>
      <c r="B521" t="s">
        <v>20</v>
      </c>
      <c r="C521" t="s">
        <v>28</v>
      </c>
      <c r="D521" t="s">
        <v>30</v>
      </c>
      <c r="E521">
        <v>399</v>
      </c>
      <c r="F521">
        <v>2</v>
      </c>
      <c r="G521">
        <v>798</v>
      </c>
      <c r="H521" t="s">
        <v>13</v>
      </c>
      <c r="I521" t="s">
        <v>14</v>
      </c>
      <c r="J521" t="s">
        <v>29</v>
      </c>
    </row>
    <row r="522" spans="1:10" x14ac:dyDescent="0.25">
      <c r="A522" s="2">
        <v>42846</v>
      </c>
      <c r="B522" t="s">
        <v>16</v>
      </c>
      <c r="C522" t="s">
        <v>33</v>
      </c>
      <c r="D522" t="s">
        <v>25</v>
      </c>
      <c r="E522">
        <v>499</v>
      </c>
      <c r="F522">
        <v>10</v>
      </c>
      <c r="G522">
        <v>4990</v>
      </c>
      <c r="H522" t="s">
        <v>24</v>
      </c>
      <c r="I522" t="s">
        <v>14</v>
      </c>
      <c r="J522" t="s">
        <v>22</v>
      </c>
    </row>
    <row r="523" spans="1:10" x14ac:dyDescent="0.25">
      <c r="A523" s="2">
        <v>42846</v>
      </c>
      <c r="B523" t="s">
        <v>10</v>
      </c>
      <c r="C523" t="s">
        <v>11</v>
      </c>
      <c r="D523" t="s">
        <v>30</v>
      </c>
      <c r="E523">
        <v>399</v>
      </c>
      <c r="F523">
        <v>9</v>
      </c>
      <c r="G523">
        <v>3591</v>
      </c>
      <c r="H523" t="s">
        <v>24</v>
      </c>
      <c r="I523" t="s">
        <v>14</v>
      </c>
      <c r="J523" t="s">
        <v>19</v>
      </c>
    </row>
    <row r="524" spans="1:10" x14ac:dyDescent="0.25">
      <c r="A524" s="2">
        <v>42846</v>
      </c>
      <c r="B524" t="s">
        <v>16</v>
      </c>
      <c r="C524" t="s">
        <v>26</v>
      </c>
      <c r="D524" t="s">
        <v>23</v>
      </c>
      <c r="E524">
        <v>99</v>
      </c>
      <c r="F524">
        <v>10</v>
      </c>
      <c r="G524">
        <v>990</v>
      </c>
      <c r="H524" t="s">
        <v>24</v>
      </c>
      <c r="I524" t="s">
        <v>14</v>
      </c>
      <c r="J524" t="s">
        <v>29</v>
      </c>
    </row>
    <row r="525" spans="1:10" x14ac:dyDescent="0.25">
      <c r="A525" s="2">
        <v>42846</v>
      </c>
      <c r="B525" t="s">
        <v>16</v>
      </c>
      <c r="C525" t="s">
        <v>26</v>
      </c>
      <c r="D525" t="s">
        <v>12</v>
      </c>
      <c r="E525">
        <v>199</v>
      </c>
      <c r="F525">
        <v>2</v>
      </c>
      <c r="G525">
        <v>398</v>
      </c>
      <c r="H525" t="s">
        <v>13</v>
      </c>
      <c r="I525" t="s">
        <v>14</v>
      </c>
      <c r="J525" t="s">
        <v>19</v>
      </c>
    </row>
    <row r="526" spans="1:10" x14ac:dyDescent="0.25">
      <c r="A526" s="2">
        <v>42846</v>
      </c>
      <c r="B526" t="s">
        <v>16</v>
      </c>
      <c r="C526" t="s">
        <v>32</v>
      </c>
      <c r="D526" t="s">
        <v>18</v>
      </c>
      <c r="E526">
        <v>299</v>
      </c>
      <c r="F526">
        <v>3</v>
      </c>
      <c r="G526">
        <v>897</v>
      </c>
      <c r="H526" t="s">
        <v>24</v>
      </c>
      <c r="I526" t="s">
        <v>14</v>
      </c>
      <c r="J526" t="s">
        <v>15</v>
      </c>
    </row>
    <row r="527" spans="1:10" x14ac:dyDescent="0.25">
      <c r="A527" s="2">
        <v>42846</v>
      </c>
      <c r="B527" t="s">
        <v>20</v>
      </c>
      <c r="C527" t="s">
        <v>33</v>
      </c>
      <c r="D527" t="s">
        <v>30</v>
      </c>
      <c r="E527">
        <v>399</v>
      </c>
      <c r="F527">
        <v>3</v>
      </c>
      <c r="G527">
        <v>1197</v>
      </c>
      <c r="H527" t="s">
        <v>24</v>
      </c>
      <c r="I527" t="s">
        <v>14</v>
      </c>
      <c r="J527" t="s">
        <v>22</v>
      </c>
    </row>
    <row r="528" spans="1:10" x14ac:dyDescent="0.25">
      <c r="A528" s="2">
        <v>42846</v>
      </c>
      <c r="B528" t="s">
        <v>10</v>
      </c>
      <c r="C528" t="s">
        <v>33</v>
      </c>
      <c r="D528" t="s">
        <v>25</v>
      </c>
      <c r="E528">
        <v>499</v>
      </c>
      <c r="F528">
        <v>6</v>
      </c>
      <c r="G528">
        <v>2994</v>
      </c>
      <c r="H528" t="s">
        <v>24</v>
      </c>
      <c r="I528" t="s">
        <v>14</v>
      </c>
      <c r="J528" t="s">
        <v>29</v>
      </c>
    </row>
    <row r="529" spans="1:10" x14ac:dyDescent="0.25">
      <c r="A529" s="2">
        <v>42846</v>
      </c>
      <c r="B529" t="s">
        <v>16</v>
      </c>
      <c r="C529" t="s">
        <v>21</v>
      </c>
      <c r="D529" t="s">
        <v>23</v>
      </c>
      <c r="E529">
        <v>99</v>
      </c>
      <c r="F529">
        <v>9</v>
      </c>
      <c r="G529">
        <v>891</v>
      </c>
      <c r="H529" t="s">
        <v>13</v>
      </c>
      <c r="I529" t="s">
        <v>14</v>
      </c>
      <c r="J529" t="s">
        <v>22</v>
      </c>
    </row>
    <row r="530" spans="1:10" x14ac:dyDescent="0.25">
      <c r="A530" s="2">
        <v>42846</v>
      </c>
      <c r="B530" t="s">
        <v>10</v>
      </c>
      <c r="C530" t="s">
        <v>26</v>
      </c>
      <c r="D530" t="s">
        <v>18</v>
      </c>
      <c r="E530">
        <v>299</v>
      </c>
      <c r="F530">
        <v>4</v>
      </c>
      <c r="G530">
        <v>1196</v>
      </c>
      <c r="H530" t="s">
        <v>13</v>
      </c>
      <c r="I530" t="s">
        <v>14</v>
      </c>
      <c r="J530" t="s">
        <v>29</v>
      </c>
    </row>
    <row r="531" spans="1:10" x14ac:dyDescent="0.25">
      <c r="A531" s="2">
        <v>42846</v>
      </c>
      <c r="B531" t="s">
        <v>10</v>
      </c>
      <c r="C531" t="s">
        <v>17</v>
      </c>
      <c r="D531" t="s">
        <v>25</v>
      </c>
      <c r="E531">
        <v>499</v>
      </c>
      <c r="F531">
        <v>8</v>
      </c>
      <c r="G531">
        <v>3992</v>
      </c>
      <c r="H531" t="s">
        <v>13</v>
      </c>
      <c r="I531" t="s">
        <v>14</v>
      </c>
      <c r="J531" t="s">
        <v>22</v>
      </c>
    </row>
    <row r="532" spans="1:10" x14ac:dyDescent="0.25">
      <c r="A532" s="2">
        <v>42846</v>
      </c>
      <c r="B532" t="s">
        <v>20</v>
      </c>
      <c r="C532" t="s">
        <v>11</v>
      </c>
      <c r="D532" t="s">
        <v>12</v>
      </c>
      <c r="E532">
        <v>199</v>
      </c>
      <c r="F532">
        <v>9</v>
      </c>
      <c r="G532">
        <v>1791</v>
      </c>
      <c r="H532" t="s">
        <v>13</v>
      </c>
      <c r="I532" t="s">
        <v>14</v>
      </c>
      <c r="J532" t="s">
        <v>22</v>
      </c>
    </row>
    <row r="533" spans="1:10" x14ac:dyDescent="0.25">
      <c r="A533" s="2">
        <v>42846</v>
      </c>
      <c r="B533" t="s">
        <v>20</v>
      </c>
      <c r="C533" t="s">
        <v>11</v>
      </c>
      <c r="D533" t="s">
        <v>30</v>
      </c>
      <c r="E533">
        <v>399</v>
      </c>
      <c r="F533">
        <v>1</v>
      </c>
      <c r="G533">
        <v>399</v>
      </c>
      <c r="H533" t="s">
        <v>13</v>
      </c>
      <c r="I533" t="s">
        <v>14</v>
      </c>
      <c r="J533" t="s">
        <v>22</v>
      </c>
    </row>
    <row r="534" spans="1:10" x14ac:dyDescent="0.25">
      <c r="A534" s="2">
        <v>42847</v>
      </c>
      <c r="B534" t="s">
        <v>20</v>
      </c>
      <c r="C534" t="s">
        <v>28</v>
      </c>
      <c r="D534" t="s">
        <v>30</v>
      </c>
      <c r="E534">
        <v>399</v>
      </c>
      <c r="F534">
        <v>3</v>
      </c>
      <c r="G534">
        <v>1197</v>
      </c>
      <c r="H534" t="s">
        <v>13</v>
      </c>
      <c r="I534" t="s">
        <v>14</v>
      </c>
      <c r="J534" t="s">
        <v>29</v>
      </c>
    </row>
    <row r="535" spans="1:10" x14ac:dyDescent="0.25">
      <c r="A535" s="2">
        <v>42847</v>
      </c>
      <c r="B535" t="s">
        <v>10</v>
      </c>
      <c r="C535" t="s">
        <v>26</v>
      </c>
      <c r="D535" t="s">
        <v>23</v>
      </c>
      <c r="E535">
        <v>99</v>
      </c>
      <c r="F535">
        <v>3</v>
      </c>
      <c r="G535">
        <v>297</v>
      </c>
      <c r="H535" t="s">
        <v>13</v>
      </c>
      <c r="I535" t="s">
        <v>14</v>
      </c>
      <c r="J535" t="s">
        <v>22</v>
      </c>
    </row>
    <row r="536" spans="1:10" x14ac:dyDescent="0.25">
      <c r="A536" s="2">
        <v>42847</v>
      </c>
      <c r="B536" t="s">
        <v>16</v>
      </c>
      <c r="C536" t="s">
        <v>33</v>
      </c>
      <c r="D536" t="s">
        <v>30</v>
      </c>
      <c r="E536">
        <v>399</v>
      </c>
      <c r="F536">
        <v>10</v>
      </c>
      <c r="G536">
        <v>3990</v>
      </c>
      <c r="H536" t="s">
        <v>13</v>
      </c>
      <c r="I536" t="s">
        <v>14</v>
      </c>
      <c r="J536" t="s">
        <v>22</v>
      </c>
    </row>
    <row r="537" spans="1:10" x14ac:dyDescent="0.25">
      <c r="A537" s="2">
        <v>42848</v>
      </c>
      <c r="B537" t="s">
        <v>16</v>
      </c>
      <c r="C537" t="s">
        <v>28</v>
      </c>
      <c r="D537" t="s">
        <v>30</v>
      </c>
      <c r="E537">
        <v>399</v>
      </c>
      <c r="F537">
        <v>9</v>
      </c>
      <c r="G537">
        <v>3591</v>
      </c>
      <c r="H537" t="s">
        <v>24</v>
      </c>
      <c r="I537" t="s">
        <v>14</v>
      </c>
      <c r="J537" t="s">
        <v>22</v>
      </c>
    </row>
    <row r="538" spans="1:10" x14ac:dyDescent="0.25">
      <c r="A538" s="2">
        <v>42849</v>
      </c>
      <c r="B538" t="s">
        <v>10</v>
      </c>
      <c r="C538" t="s">
        <v>32</v>
      </c>
      <c r="D538" t="s">
        <v>30</v>
      </c>
      <c r="E538">
        <v>399</v>
      </c>
      <c r="F538">
        <v>7</v>
      </c>
      <c r="G538">
        <v>2793</v>
      </c>
      <c r="H538" t="s">
        <v>13</v>
      </c>
      <c r="I538" t="s">
        <v>14</v>
      </c>
      <c r="J538" t="s">
        <v>29</v>
      </c>
    </row>
    <row r="539" spans="1:10" x14ac:dyDescent="0.25">
      <c r="A539" s="2">
        <v>42849</v>
      </c>
      <c r="B539" t="s">
        <v>20</v>
      </c>
      <c r="C539" t="s">
        <v>28</v>
      </c>
      <c r="D539" t="s">
        <v>30</v>
      </c>
      <c r="E539">
        <v>399</v>
      </c>
      <c r="F539">
        <v>9</v>
      </c>
      <c r="G539">
        <v>3591</v>
      </c>
      <c r="H539" t="s">
        <v>13</v>
      </c>
      <c r="I539" t="s">
        <v>14</v>
      </c>
      <c r="J539" t="s">
        <v>31</v>
      </c>
    </row>
    <row r="540" spans="1:10" x14ac:dyDescent="0.25">
      <c r="A540" s="2">
        <v>42849</v>
      </c>
      <c r="B540" t="s">
        <v>10</v>
      </c>
      <c r="C540" t="s">
        <v>33</v>
      </c>
      <c r="D540" t="s">
        <v>25</v>
      </c>
      <c r="E540">
        <v>499</v>
      </c>
      <c r="F540">
        <v>6</v>
      </c>
      <c r="G540">
        <v>2994</v>
      </c>
      <c r="H540" t="s">
        <v>13</v>
      </c>
      <c r="I540" t="s">
        <v>14</v>
      </c>
      <c r="J540" t="s">
        <v>15</v>
      </c>
    </row>
    <row r="541" spans="1:10" x14ac:dyDescent="0.25">
      <c r="A541" s="2">
        <v>42849</v>
      </c>
      <c r="B541" t="s">
        <v>10</v>
      </c>
      <c r="C541" t="s">
        <v>17</v>
      </c>
      <c r="D541" t="s">
        <v>30</v>
      </c>
      <c r="E541">
        <v>399</v>
      </c>
      <c r="F541">
        <v>2</v>
      </c>
      <c r="G541">
        <v>798</v>
      </c>
      <c r="H541" t="s">
        <v>24</v>
      </c>
      <c r="I541" t="s">
        <v>27</v>
      </c>
      <c r="J541" t="s">
        <v>22</v>
      </c>
    </row>
    <row r="542" spans="1:10" x14ac:dyDescent="0.25">
      <c r="A542" s="2">
        <v>42849</v>
      </c>
      <c r="B542" t="s">
        <v>16</v>
      </c>
      <c r="C542" t="s">
        <v>28</v>
      </c>
      <c r="D542" t="s">
        <v>18</v>
      </c>
      <c r="E542">
        <v>299</v>
      </c>
      <c r="F542">
        <v>7</v>
      </c>
      <c r="G542">
        <v>2093</v>
      </c>
      <c r="H542" t="s">
        <v>13</v>
      </c>
      <c r="I542" t="s">
        <v>27</v>
      </c>
      <c r="J542" t="s">
        <v>15</v>
      </c>
    </row>
    <row r="543" spans="1:10" x14ac:dyDescent="0.25">
      <c r="A543" s="2">
        <v>42849</v>
      </c>
      <c r="B543" t="s">
        <v>20</v>
      </c>
      <c r="C543" t="s">
        <v>26</v>
      </c>
      <c r="D543" t="s">
        <v>12</v>
      </c>
      <c r="E543">
        <v>199</v>
      </c>
      <c r="F543">
        <v>3</v>
      </c>
      <c r="G543">
        <v>597</v>
      </c>
      <c r="H543" t="s">
        <v>13</v>
      </c>
      <c r="I543" t="s">
        <v>14</v>
      </c>
      <c r="J543" t="s">
        <v>15</v>
      </c>
    </row>
    <row r="544" spans="1:10" x14ac:dyDescent="0.25">
      <c r="A544" s="2">
        <v>42849</v>
      </c>
      <c r="B544" t="s">
        <v>10</v>
      </c>
      <c r="C544" t="s">
        <v>32</v>
      </c>
      <c r="D544" t="s">
        <v>23</v>
      </c>
      <c r="E544">
        <v>99</v>
      </c>
      <c r="F544">
        <v>6</v>
      </c>
      <c r="G544">
        <v>594</v>
      </c>
      <c r="H544" t="s">
        <v>13</v>
      </c>
      <c r="I544" t="s">
        <v>14</v>
      </c>
      <c r="J544" t="s">
        <v>31</v>
      </c>
    </row>
    <row r="545" spans="1:10" x14ac:dyDescent="0.25">
      <c r="A545" s="2">
        <v>42849</v>
      </c>
      <c r="B545" t="s">
        <v>20</v>
      </c>
      <c r="C545" t="s">
        <v>17</v>
      </c>
      <c r="D545" t="s">
        <v>25</v>
      </c>
      <c r="E545">
        <v>499</v>
      </c>
      <c r="F545">
        <v>7</v>
      </c>
      <c r="G545">
        <v>3493</v>
      </c>
      <c r="H545" t="s">
        <v>13</v>
      </c>
      <c r="I545" t="s">
        <v>14</v>
      </c>
      <c r="J545" t="s">
        <v>22</v>
      </c>
    </row>
    <row r="546" spans="1:10" x14ac:dyDescent="0.25">
      <c r="A546" s="2">
        <v>42849</v>
      </c>
      <c r="B546" t="s">
        <v>10</v>
      </c>
      <c r="C546" t="s">
        <v>11</v>
      </c>
      <c r="D546" t="s">
        <v>23</v>
      </c>
      <c r="E546">
        <v>99</v>
      </c>
      <c r="F546">
        <v>1</v>
      </c>
      <c r="G546">
        <v>99</v>
      </c>
      <c r="H546" t="s">
        <v>13</v>
      </c>
      <c r="I546" t="s">
        <v>14</v>
      </c>
      <c r="J546" t="s">
        <v>22</v>
      </c>
    </row>
    <row r="547" spans="1:10" x14ac:dyDescent="0.25">
      <c r="A547" s="2">
        <v>42849</v>
      </c>
      <c r="B547" t="s">
        <v>16</v>
      </c>
      <c r="C547" t="s">
        <v>32</v>
      </c>
      <c r="D547" t="s">
        <v>12</v>
      </c>
      <c r="E547">
        <v>199</v>
      </c>
      <c r="F547">
        <v>4</v>
      </c>
      <c r="G547">
        <v>796</v>
      </c>
      <c r="H547" t="s">
        <v>24</v>
      </c>
      <c r="I547" t="s">
        <v>14</v>
      </c>
      <c r="J547" t="s">
        <v>29</v>
      </c>
    </row>
    <row r="548" spans="1:10" x14ac:dyDescent="0.25">
      <c r="A548" s="2">
        <v>42849</v>
      </c>
      <c r="B548" t="s">
        <v>16</v>
      </c>
      <c r="C548" t="s">
        <v>28</v>
      </c>
      <c r="D548" t="s">
        <v>25</v>
      </c>
      <c r="E548">
        <v>499</v>
      </c>
      <c r="F548">
        <v>1</v>
      </c>
      <c r="G548">
        <v>499</v>
      </c>
      <c r="H548" t="s">
        <v>13</v>
      </c>
      <c r="I548" t="s">
        <v>14</v>
      </c>
      <c r="J548" t="s">
        <v>22</v>
      </c>
    </row>
    <row r="549" spans="1:10" x14ac:dyDescent="0.25">
      <c r="A549" s="2">
        <v>42850</v>
      </c>
      <c r="B549" t="s">
        <v>20</v>
      </c>
      <c r="C549" t="s">
        <v>21</v>
      </c>
      <c r="D549" t="s">
        <v>25</v>
      </c>
      <c r="E549">
        <v>499</v>
      </c>
      <c r="F549">
        <v>5</v>
      </c>
      <c r="G549">
        <v>2495</v>
      </c>
      <c r="H549" t="s">
        <v>13</v>
      </c>
      <c r="I549" t="s">
        <v>14</v>
      </c>
      <c r="J549" t="s">
        <v>15</v>
      </c>
    </row>
    <row r="550" spans="1:10" x14ac:dyDescent="0.25">
      <c r="A550" s="2">
        <v>42850</v>
      </c>
      <c r="B550" t="s">
        <v>20</v>
      </c>
      <c r="C550" t="s">
        <v>33</v>
      </c>
      <c r="D550" t="s">
        <v>18</v>
      </c>
      <c r="E550">
        <v>299</v>
      </c>
      <c r="F550">
        <v>8</v>
      </c>
      <c r="G550">
        <v>2392</v>
      </c>
      <c r="H550" t="s">
        <v>24</v>
      </c>
      <c r="I550" t="s">
        <v>14</v>
      </c>
      <c r="J550" t="s">
        <v>19</v>
      </c>
    </row>
    <row r="551" spans="1:10" x14ac:dyDescent="0.25">
      <c r="A551" s="2">
        <v>42850</v>
      </c>
      <c r="B551" t="s">
        <v>20</v>
      </c>
      <c r="C551" t="s">
        <v>17</v>
      </c>
      <c r="D551" t="s">
        <v>30</v>
      </c>
      <c r="E551">
        <v>399</v>
      </c>
      <c r="F551">
        <v>3</v>
      </c>
      <c r="G551">
        <v>1197</v>
      </c>
      <c r="H551" t="s">
        <v>13</v>
      </c>
      <c r="I551" t="s">
        <v>14</v>
      </c>
      <c r="J551" t="s">
        <v>15</v>
      </c>
    </row>
    <row r="552" spans="1:10" x14ac:dyDescent="0.25">
      <c r="A552" s="2">
        <v>42851</v>
      </c>
      <c r="B552" t="s">
        <v>10</v>
      </c>
      <c r="C552" t="s">
        <v>21</v>
      </c>
      <c r="D552" t="s">
        <v>25</v>
      </c>
      <c r="E552">
        <v>499</v>
      </c>
      <c r="F552">
        <v>8</v>
      </c>
      <c r="G552">
        <v>3992</v>
      </c>
      <c r="H552" t="s">
        <v>13</v>
      </c>
      <c r="I552" t="s">
        <v>14</v>
      </c>
      <c r="J552" t="s">
        <v>29</v>
      </c>
    </row>
    <row r="553" spans="1:10" x14ac:dyDescent="0.25">
      <c r="A553" s="2">
        <v>42851</v>
      </c>
      <c r="B553" t="s">
        <v>20</v>
      </c>
      <c r="C553" t="s">
        <v>17</v>
      </c>
      <c r="D553" t="s">
        <v>25</v>
      </c>
      <c r="E553">
        <v>499</v>
      </c>
      <c r="F553">
        <v>4</v>
      </c>
      <c r="G553">
        <v>1996</v>
      </c>
      <c r="H553" t="s">
        <v>24</v>
      </c>
      <c r="I553" t="s">
        <v>14</v>
      </c>
      <c r="J553" t="s">
        <v>29</v>
      </c>
    </row>
    <row r="554" spans="1:10" x14ac:dyDescent="0.25">
      <c r="A554" s="2">
        <v>42851</v>
      </c>
      <c r="B554" t="s">
        <v>20</v>
      </c>
      <c r="C554" t="s">
        <v>21</v>
      </c>
      <c r="D554" t="s">
        <v>30</v>
      </c>
      <c r="E554">
        <v>399</v>
      </c>
      <c r="F554">
        <v>8</v>
      </c>
      <c r="G554">
        <v>3192</v>
      </c>
      <c r="H554" t="s">
        <v>13</v>
      </c>
      <c r="I554" t="s">
        <v>14</v>
      </c>
      <c r="J554" t="s">
        <v>22</v>
      </c>
    </row>
    <row r="555" spans="1:10" x14ac:dyDescent="0.25">
      <c r="A555" s="2">
        <v>42851</v>
      </c>
      <c r="B555" t="s">
        <v>16</v>
      </c>
      <c r="C555" t="s">
        <v>21</v>
      </c>
      <c r="D555" t="s">
        <v>25</v>
      </c>
      <c r="E555">
        <v>499</v>
      </c>
      <c r="F555">
        <v>8</v>
      </c>
      <c r="G555">
        <v>3992</v>
      </c>
      <c r="H555" t="s">
        <v>24</v>
      </c>
      <c r="I555" t="s">
        <v>14</v>
      </c>
      <c r="J555" t="s">
        <v>19</v>
      </c>
    </row>
    <row r="556" spans="1:10" x14ac:dyDescent="0.25">
      <c r="A556" s="2">
        <v>42851</v>
      </c>
      <c r="B556" t="s">
        <v>16</v>
      </c>
      <c r="C556" t="s">
        <v>17</v>
      </c>
      <c r="D556" t="s">
        <v>30</v>
      </c>
      <c r="E556">
        <v>399</v>
      </c>
      <c r="F556">
        <v>8</v>
      </c>
      <c r="G556">
        <v>3192</v>
      </c>
      <c r="H556" t="s">
        <v>13</v>
      </c>
      <c r="I556" t="s">
        <v>14</v>
      </c>
      <c r="J556" t="s">
        <v>22</v>
      </c>
    </row>
    <row r="557" spans="1:10" x14ac:dyDescent="0.25">
      <c r="A557" s="2">
        <v>42851</v>
      </c>
      <c r="B557" t="s">
        <v>16</v>
      </c>
      <c r="C557" t="s">
        <v>26</v>
      </c>
      <c r="D557" t="s">
        <v>12</v>
      </c>
      <c r="E557">
        <v>199</v>
      </c>
      <c r="F557">
        <v>4</v>
      </c>
      <c r="G557">
        <v>796</v>
      </c>
      <c r="H557" t="s">
        <v>24</v>
      </c>
      <c r="I557" t="s">
        <v>14</v>
      </c>
      <c r="J557" t="s">
        <v>31</v>
      </c>
    </row>
    <row r="558" spans="1:10" x14ac:dyDescent="0.25">
      <c r="A558" s="2">
        <v>42851</v>
      </c>
      <c r="B558" t="s">
        <v>16</v>
      </c>
      <c r="C558" t="s">
        <v>17</v>
      </c>
      <c r="D558" t="s">
        <v>25</v>
      </c>
      <c r="E558">
        <v>499</v>
      </c>
      <c r="F558">
        <v>9</v>
      </c>
      <c r="G558">
        <v>4491</v>
      </c>
      <c r="H558" t="s">
        <v>24</v>
      </c>
      <c r="I558" t="s">
        <v>27</v>
      </c>
      <c r="J558" t="s">
        <v>31</v>
      </c>
    </row>
    <row r="559" spans="1:10" x14ac:dyDescent="0.25">
      <c r="A559" s="2">
        <v>42852</v>
      </c>
      <c r="B559" t="s">
        <v>10</v>
      </c>
      <c r="C559" t="s">
        <v>33</v>
      </c>
      <c r="D559" t="s">
        <v>23</v>
      </c>
      <c r="E559">
        <v>99</v>
      </c>
      <c r="F559">
        <v>7</v>
      </c>
      <c r="G559">
        <v>693</v>
      </c>
      <c r="H559" t="s">
        <v>24</v>
      </c>
      <c r="I559" t="s">
        <v>14</v>
      </c>
      <c r="J559" t="s">
        <v>22</v>
      </c>
    </row>
    <row r="560" spans="1:10" x14ac:dyDescent="0.25">
      <c r="A560" s="2">
        <v>42852</v>
      </c>
      <c r="B560" t="s">
        <v>20</v>
      </c>
      <c r="C560" t="s">
        <v>32</v>
      </c>
      <c r="D560" t="s">
        <v>12</v>
      </c>
      <c r="E560">
        <v>199</v>
      </c>
      <c r="F560">
        <v>8</v>
      </c>
      <c r="G560">
        <v>1592</v>
      </c>
      <c r="H560" t="s">
        <v>13</v>
      </c>
      <c r="I560" t="s">
        <v>14</v>
      </c>
      <c r="J560" t="s">
        <v>22</v>
      </c>
    </row>
    <row r="561" spans="1:10" x14ac:dyDescent="0.25">
      <c r="A561" s="2">
        <v>42852</v>
      </c>
      <c r="B561" t="s">
        <v>20</v>
      </c>
      <c r="C561" t="s">
        <v>28</v>
      </c>
      <c r="D561" t="s">
        <v>18</v>
      </c>
      <c r="E561">
        <v>299</v>
      </c>
      <c r="F561">
        <v>3</v>
      </c>
      <c r="G561">
        <v>897</v>
      </c>
      <c r="H561" t="s">
        <v>13</v>
      </c>
      <c r="I561" t="s">
        <v>14</v>
      </c>
      <c r="J561" t="s">
        <v>15</v>
      </c>
    </row>
    <row r="562" spans="1:10" x14ac:dyDescent="0.25">
      <c r="A562" s="2">
        <v>42852</v>
      </c>
      <c r="B562" t="s">
        <v>20</v>
      </c>
      <c r="C562" t="s">
        <v>11</v>
      </c>
      <c r="D562" t="s">
        <v>25</v>
      </c>
      <c r="E562">
        <v>499</v>
      </c>
      <c r="F562">
        <v>1</v>
      </c>
      <c r="G562">
        <v>499</v>
      </c>
      <c r="H562" t="s">
        <v>13</v>
      </c>
      <c r="I562" t="s">
        <v>14</v>
      </c>
      <c r="J562" t="s">
        <v>22</v>
      </c>
    </row>
    <row r="563" spans="1:10" x14ac:dyDescent="0.25">
      <c r="A563" s="2">
        <v>42852</v>
      </c>
      <c r="B563" t="s">
        <v>20</v>
      </c>
      <c r="C563" t="s">
        <v>17</v>
      </c>
      <c r="D563" t="s">
        <v>25</v>
      </c>
      <c r="E563">
        <v>499</v>
      </c>
      <c r="F563">
        <v>1</v>
      </c>
      <c r="G563">
        <v>499</v>
      </c>
      <c r="H563" t="s">
        <v>24</v>
      </c>
      <c r="I563" t="s">
        <v>14</v>
      </c>
      <c r="J563" t="s">
        <v>15</v>
      </c>
    </row>
    <row r="564" spans="1:10" x14ac:dyDescent="0.25">
      <c r="A564" s="2">
        <v>42852</v>
      </c>
      <c r="B564" t="s">
        <v>10</v>
      </c>
      <c r="C564" t="s">
        <v>11</v>
      </c>
      <c r="D564" t="s">
        <v>18</v>
      </c>
      <c r="E564">
        <v>299</v>
      </c>
      <c r="F564">
        <v>9</v>
      </c>
      <c r="G564">
        <v>2691</v>
      </c>
      <c r="H564" t="s">
        <v>13</v>
      </c>
      <c r="I564" t="s">
        <v>14</v>
      </c>
      <c r="J564" t="s">
        <v>31</v>
      </c>
    </row>
    <row r="565" spans="1:10" x14ac:dyDescent="0.25">
      <c r="A565" s="2">
        <v>42852</v>
      </c>
      <c r="B565" t="s">
        <v>16</v>
      </c>
      <c r="C565" t="s">
        <v>11</v>
      </c>
      <c r="D565" t="s">
        <v>30</v>
      </c>
      <c r="E565">
        <v>399</v>
      </c>
      <c r="F565">
        <v>1</v>
      </c>
      <c r="G565">
        <v>399</v>
      </c>
      <c r="H565" t="s">
        <v>13</v>
      </c>
      <c r="I565" t="s">
        <v>14</v>
      </c>
      <c r="J565" t="s">
        <v>29</v>
      </c>
    </row>
    <row r="566" spans="1:10" x14ac:dyDescent="0.25">
      <c r="A566" s="2">
        <v>42852</v>
      </c>
      <c r="B566" t="s">
        <v>16</v>
      </c>
      <c r="C566" t="s">
        <v>26</v>
      </c>
      <c r="D566" t="s">
        <v>23</v>
      </c>
      <c r="E566">
        <v>99</v>
      </c>
      <c r="F566">
        <v>3</v>
      </c>
      <c r="G566">
        <v>297</v>
      </c>
      <c r="H566" t="s">
        <v>13</v>
      </c>
      <c r="I566" t="s">
        <v>14</v>
      </c>
      <c r="J566" t="s">
        <v>29</v>
      </c>
    </row>
    <row r="567" spans="1:10" x14ac:dyDescent="0.25">
      <c r="A567" s="2">
        <v>42852</v>
      </c>
      <c r="B567" t="s">
        <v>10</v>
      </c>
      <c r="C567" t="s">
        <v>11</v>
      </c>
      <c r="D567" t="s">
        <v>30</v>
      </c>
      <c r="E567">
        <v>399</v>
      </c>
      <c r="F567">
        <v>8</v>
      </c>
      <c r="G567">
        <v>3192</v>
      </c>
      <c r="H567" t="s">
        <v>13</v>
      </c>
      <c r="I567" t="s">
        <v>27</v>
      </c>
      <c r="J567" t="s">
        <v>22</v>
      </c>
    </row>
    <row r="568" spans="1:10" x14ac:dyDescent="0.25">
      <c r="A568" s="2">
        <v>42852</v>
      </c>
      <c r="B568" t="s">
        <v>10</v>
      </c>
      <c r="C568" t="s">
        <v>26</v>
      </c>
      <c r="D568" t="s">
        <v>18</v>
      </c>
      <c r="E568">
        <v>299</v>
      </c>
      <c r="F568">
        <v>8</v>
      </c>
      <c r="G568">
        <v>2392</v>
      </c>
      <c r="H568" t="s">
        <v>13</v>
      </c>
      <c r="I568" t="s">
        <v>14</v>
      </c>
      <c r="J568" t="s">
        <v>22</v>
      </c>
    </row>
    <row r="569" spans="1:10" x14ac:dyDescent="0.25">
      <c r="A569" s="2">
        <v>42852</v>
      </c>
      <c r="B569" t="s">
        <v>20</v>
      </c>
      <c r="C569" t="s">
        <v>21</v>
      </c>
      <c r="D569" t="s">
        <v>12</v>
      </c>
      <c r="E569">
        <v>199</v>
      </c>
      <c r="F569">
        <v>7</v>
      </c>
      <c r="G569">
        <v>1393</v>
      </c>
      <c r="H569" t="s">
        <v>13</v>
      </c>
      <c r="I569" t="s">
        <v>14</v>
      </c>
      <c r="J569" t="s">
        <v>15</v>
      </c>
    </row>
    <row r="570" spans="1:10" x14ac:dyDescent="0.25">
      <c r="A570" s="2">
        <v>42853</v>
      </c>
      <c r="B570" t="s">
        <v>10</v>
      </c>
      <c r="C570" t="s">
        <v>21</v>
      </c>
      <c r="D570" t="s">
        <v>12</v>
      </c>
      <c r="E570">
        <v>199</v>
      </c>
      <c r="F570">
        <v>3</v>
      </c>
      <c r="G570">
        <v>597</v>
      </c>
      <c r="H570" t="s">
        <v>13</v>
      </c>
      <c r="I570" t="s">
        <v>14</v>
      </c>
      <c r="J570" t="s">
        <v>15</v>
      </c>
    </row>
    <row r="571" spans="1:10" x14ac:dyDescent="0.25">
      <c r="A571" s="2">
        <v>42854</v>
      </c>
      <c r="B571" t="s">
        <v>10</v>
      </c>
      <c r="C571" t="s">
        <v>21</v>
      </c>
      <c r="D571" t="s">
        <v>18</v>
      </c>
      <c r="E571">
        <v>299</v>
      </c>
      <c r="F571">
        <v>7</v>
      </c>
      <c r="G571">
        <v>2093</v>
      </c>
      <c r="H571" t="s">
        <v>13</v>
      </c>
      <c r="I571" t="s">
        <v>14</v>
      </c>
      <c r="J571" t="s">
        <v>15</v>
      </c>
    </row>
    <row r="572" spans="1:10" x14ac:dyDescent="0.25">
      <c r="A572" s="2">
        <v>42854</v>
      </c>
      <c r="B572" t="s">
        <v>10</v>
      </c>
      <c r="C572" t="s">
        <v>28</v>
      </c>
      <c r="D572" t="s">
        <v>12</v>
      </c>
      <c r="E572">
        <v>199</v>
      </c>
      <c r="F572">
        <v>6</v>
      </c>
      <c r="G572">
        <v>1194</v>
      </c>
      <c r="H572" t="s">
        <v>13</v>
      </c>
      <c r="I572" t="s">
        <v>14</v>
      </c>
      <c r="J572" t="s">
        <v>19</v>
      </c>
    </row>
    <row r="573" spans="1:10" x14ac:dyDescent="0.25">
      <c r="A573" s="2">
        <v>42854</v>
      </c>
      <c r="B573" t="s">
        <v>16</v>
      </c>
      <c r="C573" t="s">
        <v>17</v>
      </c>
      <c r="D573" t="s">
        <v>25</v>
      </c>
      <c r="E573">
        <v>499</v>
      </c>
      <c r="F573">
        <v>9</v>
      </c>
      <c r="G573">
        <v>4491</v>
      </c>
      <c r="H573" t="s">
        <v>13</v>
      </c>
      <c r="I573" t="s">
        <v>14</v>
      </c>
      <c r="J573" t="s">
        <v>15</v>
      </c>
    </row>
    <row r="574" spans="1:10" x14ac:dyDescent="0.25">
      <c r="A574" s="2">
        <v>42854</v>
      </c>
      <c r="B574" t="s">
        <v>10</v>
      </c>
      <c r="C574" t="s">
        <v>21</v>
      </c>
      <c r="D574" t="s">
        <v>18</v>
      </c>
      <c r="E574">
        <v>299</v>
      </c>
      <c r="F574">
        <v>1</v>
      </c>
      <c r="G574">
        <v>299</v>
      </c>
      <c r="H574" t="s">
        <v>13</v>
      </c>
      <c r="I574" t="s">
        <v>27</v>
      </c>
      <c r="J574" t="s">
        <v>22</v>
      </c>
    </row>
    <row r="575" spans="1:10" x14ac:dyDescent="0.25">
      <c r="A575" s="2">
        <v>42854</v>
      </c>
      <c r="B575" t="s">
        <v>10</v>
      </c>
      <c r="C575" t="s">
        <v>33</v>
      </c>
      <c r="D575" t="s">
        <v>30</v>
      </c>
      <c r="E575">
        <v>399</v>
      </c>
      <c r="F575">
        <v>7</v>
      </c>
      <c r="G575">
        <v>2793</v>
      </c>
      <c r="H575" t="s">
        <v>13</v>
      </c>
      <c r="I575" t="s">
        <v>14</v>
      </c>
      <c r="J575" t="s">
        <v>22</v>
      </c>
    </row>
    <row r="576" spans="1:10" x14ac:dyDescent="0.25">
      <c r="A576" s="2">
        <v>42854</v>
      </c>
      <c r="B576" t="s">
        <v>20</v>
      </c>
      <c r="C576" t="s">
        <v>21</v>
      </c>
      <c r="D576" t="s">
        <v>30</v>
      </c>
      <c r="E576">
        <v>399</v>
      </c>
      <c r="F576">
        <v>1</v>
      </c>
      <c r="G576">
        <v>399</v>
      </c>
      <c r="H576" t="s">
        <v>24</v>
      </c>
      <c r="I576" t="s">
        <v>14</v>
      </c>
      <c r="J576" t="s">
        <v>22</v>
      </c>
    </row>
    <row r="577" spans="1:10" x14ac:dyDescent="0.25">
      <c r="A577" s="2">
        <v>42854</v>
      </c>
      <c r="B577" t="s">
        <v>16</v>
      </c>
      <c r="C577" t="s">
        <v>26</v>
      </c>
      <c r="D577" t="s">
        <v>25</v>
      </c>
      <c r="E577">
        <v>499</v>
      </c>
      <c r="F577">
        <v>7</v>
      </c>
      <c r="G577">
        <v>3493</v>
      </c>
      <c r="H577" t="s">
        <v>24</v>
      </c>
      <c r="I577" t="s">
        <v>14</v>
      </c>
      <c r="J577" t="s">
        <v>19</v>
      </c>
    </row>
    <row r="578" spans="1:10" x14ac:dyDescent="0.25">
      <c r="A578" s="2">
        <v>42854</v>
      </c>
      <c r="B578" t="s">
        <v>16</v>
      </c>
      <c r="C578" t="s">
        <v>28</v>
      </c>
      <c r="D578" t="s">
        <v>23</v>
      </c>
      <c r="E578">
        <v>99</v>
      </c>
      <c r="F578">
        <v>5</v>
      </c>
      <c r="G578">
        <v>495</v>
      </c>
      <c r="H578" t="s">
        <v>13</v>
      </c>
      <c r="I578" t="s">
        <v>14</v>
      </c>
      <c r="J578" t="s">
        <v>22</v>
      </c>
    </row>
    <row r="579" spans="1:10" x14ac:dyDescent="0.25">
      <c r="A579" s="2">
        <v>42855</v>
      </c>
      <c r="B579" t="s">
        <v>10</v>
      </c>
      <c r="C579" t="s">
        <v>21</v>
      </c>
      <c r="D579" t="s">
        <v>30</v>
      </c>
      <c r="E579">
        <v>399</v>
      </c>
      <c r="F579">
        <v>8</v>
      </c>
      <c r="G579">
        <v>3192</v>
      </c>
      <c r="H579" t="s">
        <v>13</v>
      </c>
      <c r="I579" t="s">
        <v>14</v>
      </c>
      <c r="J579" t="s">
        <v>22</v>
      </c>
    </row>
    <row r="580" spans="1:10" x14ac:dyDescent="0.25">
      <c r="A580" s="2">
        <v>42855</v>
      </c>
      <c r="B580" t="s">
        <v>10</v>
      </c>
      <c r="C580" t="s">
        <v>17</v>
      </c>
      <c r="D580" t="s">
        <v>12</v>
      </c>
      <c r="E580">
        <v>199</v>
      </c>
      <c r="F580">
        <v>3</v>
      </c>
      <c r="G580">
        <v>597</v>
      </c>
      <c r="H580" t="s">
        <v>24</v>
      </c>
      <c r="I580" t="s">
        <v>14</v>
      </c>
      <c r="J580" t="s">
        <v>22</v>
      </c>
    </row>
    <row r="581" spans="1:10" x14ac:dyDescent="0.25">
      <c r="A581" s="2">
        <v>42855</v>
      </c>
      <c r="B581" t="s">
        <v>20</v>
      </c>
      <c r="C581" t="s">
        <v>33</v>
      </c>
      <c r="D581" t="s">
        <v>12</v>
      </c>
      <c r="E581">
        <v>199</v>
      </c>
      <c r="F581">
        <v>10</v>
      </c>
      <c r="G581">
        <v>1990</v>
      </c>
      <c r="H581" t="s">
        <v>13</v>
      </c>
      <c r="I581" t="s">
        <v>14</v>
      </c>
      <c r="J581" t="s">
        <v>15</v>
      </c>
    </row>
    <row r="582" spans="1:10" x14ac:dyDescent="0.25">
      <c r="A582" s="2">
        <v>42855</v>
      </c>
      <c r="B582" t="s">
        <v>16</v>
      </c>
      <c r="C582" t="s">
        <v>17</v>
      </c>
      <c r="D582" t="s">
        <v>23</v>
      </c>
      <c r="E582">
        <v>99</v>
      </c>
      <c r="F582">
        <v>6</v>
      </c>
      <c r="G582">
        <v>594</v>
      </c>
      <c r="H582" t="s">
        <v>13</v>
      </c>
      <c r="I582" t="s">
        <v>14</v>
      </c>
      <c r="J582" t="s">
        <v>22</v>
      </c>
    </row>
    <row r="583" spans="1:10" x14ac:dyDescent="0.25">
      <c r="A583" s="2">
        <v>42855</v>
      </c>
      <c r="B583" t="s">
        <v>10</v>
      </c>
      <c r="C583" t="s">
        <v>33</v>
      </c>
      <c r="D583" t="s">
        <v>30</v>
      </c>
      <c r="E583">
        <v>399</v>
      </c>
      <c r="F583">
        <v>8</v>
      </c>
      <c r="G583">
        <v>3192</v>
      </c>
      <c r="H583" t="s">
        <v>24</v>
      </c>
      <c r="I583" t="s">
        <v>14</v>
      </c>
      <c r="J583" t="s">
        <v>22</v>
      </c>
    </row>
    <row r="584" spans="1:10" x14ac:dyDescent="0.25">
      <c r="A584" s="2">
        <v>42855</v>
      </c>
      <c r="B584" t="s">
        <v>20</v>
      </c>
      <c r="C584" t="s">
        <v>28</v>
      </c>
      <c r="D584" t="s">
        <v>23</v>
      </c>
      <c r="E584">
        <v>99</v>
      </c>
      <c r="F584">
        <v>10</v>
      </c>
      <c r="G584">
        <v>990</v>
      </c>
      <c r="H584" t="s">
        <v>13</v>
      </c>
      <c r="I584" t="s">
        <v>14</v>
      </c>
      <c r="J584" t="s">
        <v>22</v>
      </c>
    </row>
    <row r="585" spans="1:10" x14ac:dyDescent="0.25">
      <c r="A585" s="2">
        <v>42855</v>
      </c>
      <c r="B585" t="s">
        <v>20</v>
      </c>
      <c r="C585" t="s">
        <v>33</v>
      </c>
      <c r="D585" t="s">
        <v>23</v>
      </c>
      <c r="E585">
        <v>99</v>
      </c>
      <c r="F585">
        <v>7</v>
      </c>
      <c r="G585">
        <v>693</v>
      </c>
      <c r="H585" t="s">
        <v>24</v>
      </c>
      <c r="I585" t="s">
        <v>14</v>
      </c>
      <c r="J585" t="s">
        <v>15</v>
      </c>
    </row>
    <row r="586" spans="1:10" x14ac:dyDescent="0.25">
      <c r="A586" s="2">
        <v>42855</v>
      </c>
      <c r="B586" t="s">
        <v>16</v>
      </c>
      <c r="C586" t="s">
        <v>32</v>
      </c>
      <c r="D586" t="s">
        <v>23</v>
      </c>
      <c r="E586">
        <v>99</v>
      </c>
      <c r="F586">
        <v>1</v>
      </c>
      <c r="G586">
        <v>99</v>
      </c>
      <c r="H586" t="s">
        <v>13</v>
      </c>
      <c r="I586" t="s">
        <v>14</v>
      </c>
      <c r="J586" t="s">
        <v>15</v>
      </c>
    </row>
    <row r="587" spans="1:10" x14ac:dyDescent="0.25">
      <c r="A587" s="2">
        <v>42855</v>
      </c>
      <c r="B587" t="s">
        <v>16</v>
      </c>
      <c r="C587" t="s">
        <v>28</v>
      </c>
      <c r="D587" t="s">
        <v>18</v>
      </c>
      <c r="E587">
        <v>299</v>
      </c>
      <c r="F587">
        <v>6</v>
      </c>
      <c r="G587">
        <v>1794</v>
      </c>
      <c r="H587" t="s">
        <v>24</v>
      </c>
      <c r="I587" t="s">
        <v>14</v>
      </c>
      <c r="J587" t="s">
        <v>22</v>
      </c>
    </row>
    <row r="588" spans="1:10" x14ac:dyDescent="0.25">
      <c r="A588" s="2">
        <v>42856</v>
      </c>
      <c r="B588" t="s">
        <v>20</v>
      </c>
      <c r="C588" t="s">
        <v>28</v>
      </c>
      <c r="D588" t="s">
        <v>25</v>
      </c>
      <c r="E588">
        <v>499</v>
      </c>
      <c r="F588">
        <v>1</v>
      </c>
      <c r="G588">
        <v>499</v>
      </c>
      <c r="H588" t="s">
        <v>13</v>
      </c>
      <c r="I588" t="s">
        <v>14</v>
      </c>
      <c r="J588" t="s">
        <v>22</v>
      </c>
    </row>
    <row r="589" spans="1:10" x14ac:dyDescent="0.25">
      <c r="A589" s="2">
        <v>42856</v>
      </c>
      <c r="B589" t="s">
        <v>16</v>
      </c>
      <c r="C589" t="s">
        <v>28</v>
      </c>
      <c r="D589" t="s">
        <v>18</v>
      </c>
      <c r="E589">
        <v>299</v>
      </c>
      <c r="F589">
        <v>7</v>
      </c>
      <c r="G589">
        <v>2093</v>
      </c>
      <c r="H589" t="s">
        <v>13</v>
      </c>
      <c r="I589" t="s">
        <v>14</v>
      </c>
      <c r="J589" t="s">
        <v>22</v>
      </c>
    </row>
    <row r="590" spans="1:10" x14ac:dyDescent="0.25">
      <c r="A590" s="2">
        <v>42856</v>
      </c>
      <c r="B590" t="s">
        <v>20</v>
      </c>
      <c r="C590" t="s">
        <v>17</v>
      </c>
      <c r="D590" t="s">
        <v>23</v>
      </c>
      <c r="E590">
        <v>99</v>
      </c>
      <c r="F590">
        <v>1</v>
      </c>
      <c r="G590">
        <v>99</v>
      </c>
      <c r="H590" t="s">
        <v>13</v>
      </c>
      <c r="I590" t="s">
        <v>14</v>
      </c>
      <c r="J590" t="s">
        <v>29</v>
      </c>
    </row>
    <row r="591" spans="1:10" x14ac:dyDescent="0.25">
      <c r="A591" s="2">
        <v>42856</v>
      </c>
      <c r="B591" t="s">
        <v>16</v>
      </c>
      <c r="C591" t="s">
        <v>11</v>
      </c>
      <c r="D591" t="s">
        <v>30</v>
      </c>
      <c r="E591">
        <v>399</v>
      </c>
      <c r="F591">
        <v>2</v>
      </c>
      <c r="G591">
        <v>798</v>
      </c>
      <c r="H591" t="s">
        <v>13</v>
      </c>
      <c r="I591" t="s">
        <v>14</v>
      </c>
      <c r="J591" t="s">
        <v>29</v>
      </c>
    </row>
    <row r="592" spans="1:10" x14ac:dyDescent="0.25">
      <c r="A592" s="2">
        <v>42857</v>
      </c>
      <c r="B592" t="s">
        <v>16</v>
      </c>
      <c r="C592" t="s">
        <v>11</v>
      </c>
      <c r="D592" t="s">
        <v>12</v>
      </c>
      <c r="E592">
        <v>199</v>
      </c>
      <c r="F592">
        <v>6</v>
      </c>
      <c r="G592">
        <v>1194</v>
      </c>
      <c r="H592" t="s">
        <v>13</v>
      </c>
      <c r="I592" t="s">
        <v>14</v>
      </c>
      <c r="J592" t="s">
        <v>15</v>
      </c>
    </row>
    <row r="593" spans="1:10" x14ac:dyDescent="0.25">
      <c r="A593" s="2">
        <v>42857</v>
      </c>
      <c r="B593" t="s">
        <v>20</v>
      </c>
      <c r="C593" t="s">
        <v>32</v>
      </c>
      <c r="D593" t="s">
        <v>23</v>
      </c>
      <c r="E593">
        <v>99</v>
      </c>
      <c r="F593">
        <v>9</v>
      </c>
      <c r="G593">
        <v>891</v>
      </c>
      <c r="H593" t="s">
        <v>13</v>
      </c>
      <c r="I593" t="s">
        <v>14</v>
      </c>
      <c r="J593" t="s">
        <v>22</v>
      </c>
    </row>
    <row r="594" spans="1:10" x14ac:dyDescent="0.25">
      <c r="A594" s="2">
        <v>42857</v>
      </c>
      <c r="B594" t="s">
        <v>20</v>
      </c>
      <c r="C594" t="s">
        <v>28</v>
      </c>
      <c r="D594" t="s">
        <v>18</v>
      </c>
      <c r="E594">
        <v>299</v>
      </c>
      <c r="F594">
        <v>3</v>
      </c>
      <c r="G594">
        <v>897</v>
      </c>
      <c r="H594" t="s">
        <v>24</v>
      </c>
      <c r="I594" t="s">
        <v>14</v>
      </c>
      <c r="J594" t="s">
        <v>29</v>
      </c>
    </row>
    <row r="595" spans="1:10" x14ac:dyDescent="0.25">
      <c r="A595" s="2">
        <v>42857</v>
      </c>
      <c r="B595" t="s">
        <v>10</v>
      </c>
      <c r="C595" t="s">
        <v>21</v>
      </c>
      <c r="D595" t="s">
        <v>12</v>
      </c>
      <c r="E595">
        <v>199</v>
      </c>
      <c r="F595">
        <v>5</v>
      </c>
      <c r="G595">
        <v>995</v>
      </c>
      <c r="H595" t="s">
        <v>13</v>
      </c>
      <c r="I595" t="s">
        <v>14</v>
      </c>
      <c r="J595" t="s">
        <v>15</v>
      </c>
    </row>
    <row r="596" spans="1:10" x14ac:dyDescent="0.25">
      <c r="A596" s="2">
        <v>42857</v>
      </c>
      <c r="B596" t="s">
        <v>20</v>
      </c>
      <c r="C596" t="s">
        <v>28</v>
      </c>
      <c r="D596" t="s">
        <v>18</v>
      </c>
      <c r="E596">
        <v>299</v>
      </c>
      <c r="F596">
        <v>3</v>
      </c>
      <c r="G596">
        <v>897</v>
      </c>
      <c r="H596" t="s">
        <v>13</v>
      </c>
      <c r="I596" t="s">
        <v>14</v>
      </c>
      <c r="J596" t="s">
        <v>15</v>
      </c>
    </row>
    <row r="597" spans="1:10" x14ac:dyDescent="0.25">
      <c r="A597" s="2">
        <v>42857</v>
      </c>
      <c r="B597" t="s">
        <v>20</v>
      </c>
      <c r="C597" t="s">
        <v>32</v>
      </c>
      <c r="D597" t="s">
        <v>12</v>
      </c>
      <c r="E597">
        <v>199</v>
      </c>
      <c r="F597">
        <v>2</v>
      </c>
      <c r="G597">
        <v>398</v>
      </c>
      <c r="H597" t="s">
        <v>13</v>
      </c>
      <c r="I597" t="s">
        <v>14</v>
      </c>
      <c r="J597" t="s">
        <v>22</v>
      </c>
    </row>
    <row r="598" spans="1:10" x14ac:dyDescent="0.25">
      <c r="A598" s="2">
        <v>42857</v>
      </c>
      <c r="B598" t="s">
        <v>16</v>
      </c>
      <c r="C598" t="s">
        <v>21</v>
      </c>
      <c r="D598" t="s">
        <v>18</v>
      </c>
      <c r="E598">
        <v>299</v>
      </c>
      <c r="F598">
        <v>8</v>
      </c>
      <c r="G598">
        <v>2392</v>
      </c>
      <c r="H598" t="s">
        <v>24</v>
      </c>
      <c r="I598" t="s">
        <v>14</v>
      </c>
      <c r="J598" t="s">
        <v>29</v>
      </c>
    </row>
    <row r="599" spans="1:10" x14ac:dyDescent="0.25">
      <c r="A599" s="2">
        <v>42857</v>
      </c>
      <c r="B599" t="s">
        <v>10</v>
      </c>
      <c r="C599" t="s">
        <v>33</v>
      </c>
      <c r="D599" t="s">
        <v>18</v>
      </c>
      <c r="E599">
        <v>299</v>
      </c>
      <c r="F599">
        <v>3</v>
      </c>
      <c r="G599">
        <v>897</v>
      </c>
      <c r="H599" t="s">
        <v>13</v>
      </c>
      <c r="I599" t="s">
        <v>14</v>
      </c>
      <c r="J599" t="s">
        <v>19</v>
      </c>
    </row>
    <row r="600" spans="1:10" x14ac:dyDescent="0.25">
      <c r="A600" s="2">
        <v>42857</v>
      </c>
      <c r="B600" t="s">
        <v>10</v>
      </c>
      <c r="C600" t="s">
        <v>26</v>
      </c>
      <c r="D600" t="s">
        <v>30</v>
      </c>
      <c r="E600">
        <v>399</v>
      </c>
      <c r="F600">
        <v>2</v>
      </c>
      <c r="G600">
        <v>798</v>
      </c>
      <c r="H600" t="s">
        <v>24</v>
      </c>
      <c r="I600" t="s">
        <v>14</v>
      </c>
      <c r="J600" t="s">
        <v>31</v>
      </c>
    </row>
    <row r="601" spans="1:10" x14ac:dyDescent="0.25">
      <c r="A601" s="2">
        <v>42858</v>
      </c>
      <c r="B601" t="s">
        <v>10</v>
      </c>
      <c r="C601" t="s">
        <v>11</v>
      </c>
      <c r="D601" t="s">
        <v>25</v>
      </c>
      <c r="E601">
        <v>499</v>
      </c>
      <c r="F601">
        <v>5</v>
      </c>
      <c r="G601">
        <v>2495</v>
      </c>
      <c r="H601" t="s">
        <v>13</v>
      </c>
      <c r="I601" t="s">
        <v>14</v>
      </c>
      <c r="J601" t="s">
        <v>22</v>
      </c>
    </row>
    <row r="602" spans="1:10" x14ac:dyDescent="0.25">
      <c r="A602" s="2">
        <v>42858</v>
      </c>
      <c r="B602" t="s">
        <v>16</v>
      </c>
      <c r="C602" t="s">
        <v>11</v>
      </c>
      <c r="D602" t="s">
        <v>18</v>
      </c>
      <c r="E602">
        <v>299</v>
      </c>
      <c r="F602">
        <v>4</v>
      </c>
      <c r="G602">
        <v>1196</v>
      </c>
      <c r="H602" t="s">
        <v>24</v>
      </c>
      <c r="I602" t="s">
        <v>14</v>
      </c>
      <c r="J602" t="s">
        <v>22</v>
      </c>
    </row>
    <row r="603" spans="1:10" x14ac:dyDescent="0.25">
      <c r="A603" s="2">
        <v>42858</v>
      </c>
      <c r="B603" t="s">
        <v>20</v>
      </c>
      <c r="C603" t="s">
        <v>11</v>
      </c>
      <c r="D603" t="s">
        <v>23</v>
      </c>
      <c r="E603">
        <v>99</v>
      </c>
      <c r="F603">
        <v>6</v>
      </c>
      <c r="G603">
        <v>594</v>
      </c>
      <c r="H603" t="s">
        <v>13</v>
      </c>
      <c r="I603" t="s">
        <v>14</v>
      </c>
      <c r="J603" t="s">
        <v>29</v>
      </c>
    </row>
    <row r="604" spans="1:10" x14ac:dyDescent="0.25">
      <c r="A604" s="2">
        <v>42858</v>
      </c>
      <c r="B604" t="s">
        <v>10</v>
      </c>
      <c r="C604" t="s">
        <v>17</v>
      </c>
      <c r="D604" t="s">
        <v>12</v>
      </c>
      <c r="E604">
        <v>199</v>
      </c>
      <c r="F604">
        <v>2</v>
      </c>
      <c r="G604">
        <v>398</v>
      </c>
      <c r="H604" t="s">
        <v>24</v>
      </c>
      <c r="I604" t="s">
        <v>14</v>
      </c>
      <c r="J604" t="s">
        <v>29</v>
      </c>
    </row>
    <row r="605" spans="1:10" x14ac:dyDescent="0.25">
      <c r="A605" s="2">
        <v>42858</v>
      </c>
      <c r="B605" t="s">
        <v>16</v>
      </c>
      <c r="C605" t="s">
        <v>33</v>
      </c>
      <c r="D605" t="s">
        <v>18</v>
      </c>
      <c r="E605">
        <v>299</v>
      </c>
      <c r="F605">
        <v>7</v>
      </c>
      <c r="G605">
        <v>2093</v>
      </c>
      <c r="H605" t="s">
        <v>13</v>
      </c>
      <c r="I605" t="s">
        <v>14</v>
      </c>
      <c r="J605" t="s">
        <v>22</v>
      </c>
    </row>
    <row r="606" spans="1:10" x14ac:dyDescent="0.25">
      <c r="A606" s="2">
        <v>42858</v>
      </c>
      <c r="B606" t="s">
        <v>20</v>
      </c>
      <c r="C606" t="s">
        <v>28</v>
      </c>
      <c r="D606" t="s">
        <v>18</v>
      </c>
      <c r="E606">
        <v>299</v>
      </c>
      <c r="F606">
        <v>10</v>
      </c>
      <c r="G606">
        <v>2990</v>
      </c>
      <c r="H606" t="s">
        <v>24</v>
      </c>
      <c r="I606" t="s">
        <v>14</v>
      </c>
      <c r="J606" t="s">
        <v>22</v>
      </c>
    </row>
    <row r="607" spans="1:10" x14ac:dyDescent="0.25">
      <c r="A607" s="2">
        <v>42858</v>
      </c>
      <c r="B607" t="s">
        <v>10</v>
      </c>
      <c r="C607" t="s">
        <v>28</v>
      </c>
      <c r="D607" t="s">
        <v>23</v>
      </c>
      <c r="E607">
        <v>99</v>
      </c>
      <c r="F607">
        <v>2</v>
      </c>
      <c r="G607">
        <v>198</v>
      </c>
      <c r="H607" t="s">
        <v>13</v>
      </c>
      <c r="I607" t="s">
        <v>14</v>
      </c>
      <c r="J607" t="s">
        <v>29</v>
      </c>
    </row>
    <row r="608" spans="1:10" x14ac:dyDescent="0.25">
      <c r="A608" s="2">
        <v>42858</v>
      </c>
      <c r="B608" t="s">
        <v>20</v>
      </c>
      <c r="C608" t="s">
        <v>33</v>
      </c>
      <c r="D608" t="s">
        <v>23</v>
      </c>
      <c r="E608">
        <v>99</v>
      </c>
      <c r="F608">
        <v>2</v>
      </c>
      <c r="G608">
        <v>198</v>
      </c>
      <c r="H608" t="s">
        <v>24</v>
      </c>
      <c r="I608" t="s">
        <v>14</v>
      </c>
      <c r="J608" t="s">
        <v>15</v>
      </c>
    </row>
    <row r="609" spans="1:10" x14ac:dyDescent="0.25">
      <c r="A609" s="2">
        <v>42858</v>
      </c>
      <c r="B609" t="s">
        <v>20</v>
      </c>
      <c r="C609" t="s">
        <v>11</v>
      </c>
      <c r="D609" t="s">
        <v>18</v>
      </c>
      <c r="E609">
        <v>299</v>
      </c>
      <c r="F609">
        <v>7</v>
      </c>
      <c r="G609">
        <v>2093</v>
      </c>
      <c r="H609" t="s">
        <v>13</v>
      </c>
      <c r="I609" t="s">
        <v>14</v>
      </c>
      <c r="J609" t="s">
        <v>31</v>
      </c>
    </row>
    <row r="610" spans="1:10" x14ac:dyDescent="0.25">
      <c r="A610" s="2">
        <v>42859</v>
      </c>
      <c r="B610" t="s">
        <v>20</v>
      </c>
      <c r="C610" t="s">
        <v>17</v>
      </c>
      <c r="D610" t="s">
        <v>23</v>
      </c>
      <c r="E610">
        <v>99</v>
      </c>
      <c r="F610">
        <v>5</v>
      </c>
      <c r="G610">
        <v>495</v>
      </c>
      <c r="H610" t="s">
        <v>13</v>
      </c>
      <c r="I610" t="s">
        <v>14</v>
      </c>
      <c r="J610" t="s">
        <v>22</v>
      </c>
    </row>
    <row r="611" spans="1:10" x14ac:dyDescent="0.25">
      <c r="A611" s="2">
        <v>42859</v>
      </c>
      <c r="B611" t="s">
        <v>16</v>
      </c>
      <c r="C611" t="s">
        <v>28</v>
      </c>
      <c r="D611" t="s">
        <v>30</v>
      </c>
      <c r="E611">
        <v>399</v>
      </c>
      <c r="F611">
        <v>1</v>
      </c>
      <c r="G611">
        <v>399</v>
      </c>
      <c r="H611" t="s">
        <v>24</v>
      </c>
      <c r="I611" t="s">
        <v>14</v>
      </c>
      <c r="J611" t="s">
        <v>29</v>
      </c>
    </row>
    <row r="612" spans="1:10" x14ac:dyDescent="0.25">
      <c r="A612" s="2">
        <v>42859</v>
      </c>
      <c r="B612" t="s">
        <v>20</v>
      </c>
      <c r="C612" t="s">
        <v>28</v>
      </c>
      <c r="D612" t="s">
        <v>12</v>
      </c>
      <c r="E612">
        <v>199</v>
      </c>
      <c r="F612">
        <v>10</v>
      </c>
      <c r="G612">
        <v>1990</v>
      </c>
      <c r="H612" t="s">
        <v>13</v>
      </c>
      <c r="I612" t="s">
        <v>27</v>
      </c>
      <c r="J612" t="s">
        <v>29</v>
      </c>
    </row>
    <row r="613" spans="1:10" x14ac:dyDescent="0.25">
      <c r="A613" s="2">
        <v>42859</v>
      </c>
      <c r="B613" t="s">
        <v>20</v>
      </c>
      <c r="C613" t="s">
        <v>11</v>
      </c>
      <c r="D613" t="s">
        <v>23</v>
      </c>
      <c r="E613">
        <v>99</v>
      </c>
      <c r="F613">
        <v>5</v>
      </c>
      <c r="G613">
        <v>495</v>
      </c>
      <c r="H613" t="s">
        <v>13</v>
      </c>
      <c r="I613" t="s">
        <v>27</v>
      </c>
      <c r="J613" t="s">
        <v>22</v>
      </c>
    </row>
    <row r="614" spans="1:10" x14ac:dyDescent="0.25">
      <c r="A614" s="2">
        <v>42859</v>
      </c>
      <c r="B614" t="s">
        <v>20</v>
      </c>
      <c r="C614" t="s">
        <v>21</v>
      </c>
      <c r="D614" t="s">
        <v>30</v>
      </c>
      <c r="E614">
        <v>399</v>
      </c>
      <c r="F614">
        <v>9</v>
      </c>
      <c r="G614">
        <v>3591</v>
      </c>
      <c r="H614" t="s">
        <v>24</v>
      </c>
      <c r="I614" t="s">
        <v>14</v>
      </c>
      <c r="J614" t="s">
        <v>31</v>
      </c>
    </row>
    <row r="615" spans="1:10" x14ac:dyDescent="0.25">
      <c r="A615" s="2">
        <v>42859</v>
      </c>
      <c r="B615" t="s">
        <v>20</v>
      </c>
      <c r="C615" t="s">
        <v>26</v>
      </c>
      <c r="D615" t="s">
        <v>25</v>
      </c>
      <c r="E615">
        <v>499</v>
      </c>
      <c r="F615">
        <v>3</v>
      </c>
      <c r="G615">
        <v>1497</v>
      </c>
      <c r="H615" t="s">
        <v>24</v>
      </c>
      <c r="I615" t="s">
        <v>14</v>
      </c>
      <c r="J615" t="s">
        <v>15</v>
      </c>
    </row>
    <row r="616" spans="1:10" x14ac:dyDescent="0.25">
      <c r="A616" s="2">
        <v>42859</v>
      </c>
      <c r="B616" t="s">
        <v>20</v>
      </c>
      <c r="C616" t="s">
        <v>21</v>
      </c>
      <c r="D616" t="s">
        <v>25</v>
      </c>
      <c r="E616">
        <v>499</v>
      </c>
      <c r="F616">
        <v>6</v>
      </c>
      <c r="G616">
        <v>2994</v>
      </c>
      <c r="H616" t="s">
        <v>13</v>
      </c>
      <c r="I616" t="s">
        <v>14</v>
      </c>
      <c r="J616" t="s">
        <v>31</v>
      </c>
    </row>
    <row r="617" spans="1:10" x14ac:dyDescent="0.25">
      <c r="A617" s="2">
        <v>42859</v>
      </c>
      <c r="B617" t="s">
        <v>10</v>
      </c>
      <c r="C617" t="s">
        <v>32</v>
      </c>
      <c r="D617" t="s">
        <v>23</v>
      </c>
      <c r="E617">
        <v>99</v>
      </c>
      <c r="F617">
        <v>10</v>
      </c>
      <c r="G617">
        <v>990</v>
      </c>
      <c r="H617" t="s">
        <v>13</v>
      </c>
      <c r="I617" t="s">
        <v>14</v>
      </c>
      <c r="J617" t="s">
        <v>29</v>
      </c>
    </row>
    <row r="618" spans="1:10" x14ac:dyDescent="0.25">
      <c r="A618" s="2">
        <v>42859</v>
      </c>
      <c r="B618" t="s">
        <v>16</v>
      </c>
      <c r="C618" t="s">
        <v>32</v>
      </c>
      <c r="D618" t="s">
        <v>12</v>
      </c>
      <c r="E618">
        <v>199</v>
      </c>
      <c r="F618">
        <v>10</v>
      </c>
      <c r="G618">
        <v>1990</v>
      </c>
      <c r="H618" t="s">
        <v>13</v>
      </c>
      <c r="I618" t="s">
        <v>14</v>
      </c>
      <c r="J618" t="s">
        <v>29</v>
      </c>
    </row>
    <row r="619" spans="1:10" x14ac:dyDescent="0.25">
      <c r="A619" s="2">
        <v>42859</v>
      </c>
      <c r="B619" t="s">
        <v>10</v>
      </c>
      <c r="C619" t="s">
        <v>28</v>
      </c>
      <c r="D619" t="s">
        <v>12</v>
      </c>
      <c r="E619">
        <v>199</v>
      </c>
      <c r="F619">
        <v>5</v>
      </c>
      <c r="G619">
        <v>995</v>
      </c>
      <c r="H619" t="s">
        <v>24</v>
      </c>
      <c r="I619" t="s">
        <v>14</v>
      </c>
      <c r="J619" t="s">
        <v>15</v>
      </c>
    </row>
    <row r="620" spans="1:10" x14ac:dyDescent="0.25">
      <c r="A620" s="2">
        <v>42860</v>
      </c>
      <c r="B620" t="s">
        <v>10</v>
      </c>
      <c r="C620" t="s">
        <v>33</v>
      </c>
      <c r="D620" t="s">
        <v>30</v>
      </c>
      <c r="E620">
        <v>399</v>
      </c>
      <c r="F620">
        <v>9</v>
      </c>
      <c r="G620">
        <v>3591</v>
      </c>
      <c r="H620" t="s">
        <v>13</v>
      </c>
      <c r="I620" t="s">
        <v>14</v>
      </c>
      <c r="J620" t="s">
        <v>15</v>
      </c>
    </row>
    <row r="621" spans="1:10" x14ac:dyDescent="0.25">
      <c r="A621" s="2">
        <v>42861</v>
      </c>
      <c r="B621" t="s">
        <v>20</v>
      </c>
      <c r="C621" t="s">
        <v>21</v>
      </c>
      <c r="D621" t="s">
        <v>25</v>
      </c>
      <c r="E621">
        <v>499</v>
      </c>
      <c r="F621">
        <v>10</v>
      </c>
      <c r="G621">
        <v>4990</v>
      </c>
      <c r="H621" t="s">
        <v>13</v>
      </c>
      <c r="I621" t="s">
        <v>14</v>
      </c>
      <c r="J621" t="s">
        <v>15</v>
      </c>
    </row>
    <row r="622" spans="1:10" x14ac:dyDescent="0.25">
      <c r="A622" s="2">
        <v>42861</v>
      </c>
      <c r="B622" t="s">
        <v>10</v>
      </c>
      <c r="C622" t="s">
        <v>26</v>
      </c>
      <c r="D622" t="s">
        <v>25</v>
      </c>
      <c r="E622">
        <v>499</v>
      </c>
      <c r="F622">
        <v>7</v>
      </c>
      <c r="G622">
        <v>3493</v>
      </c>
      <c r="H622" t="s">
        <v>13</v>
      </c>
      <c r="I622" t="s">
        <v>14</v>
      </c>
      <c r="J622" t="s">
        <v>22</v>
      </c>
    </row>
    <row r="623" spans="1:10" x14ac:dyDescent="0.25">
      <c r="A623" s="2">
        <v>42861</v>
      </c>
      <c r="B623" t="s">
        <v>10</v>
      </c>
      <c r="C623" t="s">
        <v>32</v>
      </c>
      <c r="D623" t="s">
        <v>18</v>
      </c>
      <c r="E623">
        <v>299</v>
      </c>
      <c r="F623">
        <v>7</v>
      </c>
      <c r="G623">
        <v>2093</v>
      </c>
      <c r="H623" t="s">
        <v>13</v>
      </c>
      <c r="I623" t="s">
        <v>14</v>
      </c>
      <c r="J623" t="s">
        <v>22</v>
      </c>
    </row>
    <row r="624" spans="1:10" x14ac:dyDescent="0.25">
      <c r="A624" s="2">
        <v>42861</v>
      </c>
      <c r="B624" t="s">
        <v>16</v>
      </c>
      <c r="C624" t="s">
        <v>28</v>
      </c>
      <c r="D624" t="s">
        <v>25</v>
      </c>
      <c r="E624">
        <v>499</v>
      </c>
      <c r="F624">
        <v>9</v>
      </c>
      <c r="G624">
        <v>4491</v>
      </c>
      <c r="H624" t="s">
        <v>13</v>
      </c>
      <c r="I624" t="s">
        <v>14</v>
      </c>
      <c r="J624" t="s">
        <v>29</v>
      </c>
    </row>
    <row r="625" spans="1:10" x14ac:dyDescent="0.25">
      <c r="A625" s="2">
        <v>42861</v>
      </c>
      <c r="B625" t="s">
        <v>16</v>
      </c>
      <c r="C625" t="s">
        <v>11</v>
      </c>
      <c r="D625" t="s">
        <v>12</v>
      </c>
      <c r="E625">
        <v>199</v>
      </c>
      <c r="F625">
        <v>4</v>
      </c>
      <c r="G625">
        <v>796</v>
      </c>
      <c r="H625" t="s">
        <v>13</v>
      </c>
      <c r="I625" t="s">
        <v>14</v>
      </c>
      <c r="J625" t="s">
        <v>31</v>
      </c>
    </row>
    <row r="626" spans="1:10" x14ac:dyDescent="0.25">
      <c r="A626" s="2">
        <v>42862</v>
      </c>
      <c r="B626" t="s">
        <v>20</v>
      </c>
      <c r="C626" t="s">
        <v>26</v>
      </c>
      <c r="D626" t="s">
        <v>30</v>
      </c>
      <c r="E626">
        <v>399</v>
      </c>
      <c r="F626">
        <v>1</v>
      </c>
      <c r="G626">
        <v>399</v>
      </c>
      <c r="H626" t="s">
        <v>24</v>
      </c>
      <c r="I626" t="s">
        <v>14</v>
      </c>
      <c r="J626" t="s">
        <v>15</v>
      </c>
    </row>
    <row r="627" spans="1:10" x14ac:dyDescent="0.25">
      <c r="A627" s="2">
        <v>42862</v>
      </c>
      <c r="B627" t="s">
        <v>16</v>
      </c>
      <c r="C627" t="s">
        <v>33</v>
      </c>
      <c r="D627" t="s">
        <v>30</v>
      </c>
      <c r="E627">
        <v>399</v>
      </c>
      <c r="F627">
        <v>8</v>
      </c>
      <c r="G627">
        <v>3192</v>
      </c>
      <c r="H627" t="s">
        <v>24</v>
      </c>
      <c r="I627" t="s">
        <v>14</v>
      </c>
      <c r="J627" t="s">
        <v>22</v>
      </c>
    </row>
    <row r="628" spans="1:10" x14ac:dyDescent="0.25">
      <c r="A628" s="2">
        <v>42862</v>
      </c>
      <c r="B628" t="s">
        <v>20</v>
      </c>
      <c r="C628" t="s">
        <v>17</v>
      </c>
      <c r="D628" t="s">
        <v>18</v>
      </c>
      <c r="E628">
        <v>299</v>
      </c>
      <c r="F628">
        <v>3</v>
      </c>
      <c r="G628">
        <v>897</v>
      </c>
      <c r="H628" t="s">
        <v>13</v>
      </c>
      <c r="I628" t="s">
        <v>14</v>
      </c>
      <c r="J628" t="s">
        <v>22</v>
      </c>
    </row>
    <row r="629" spans="1:10" x14ac:dyDescent="0.25">
      <c r="A629" s="2">
        <v>42862</v>
      </c>
      <c r="B629" t="s">
        <v>20</v>
      </c>
      <c r="C629" t="s">
        <v>28</v>
      </c>
      <c r="D629" t="s">
        <v>30</v>
      </c>
      <c r="E629">
        <v>399</v>
      </c>
      <c r="F629">
        <v>2</v>
      </c>
      <c r="G629">
        <v>798</v>
      </c>
      <c r="H629" t="s">
        <v>13</v>
      </c>
      <c r="I629" t="s">
        <v>27</v>
      </c>
      <c r="J629" t="s">
        <v>22</v>
      </c>
    </row>
    <row r="630" spans="1:10" x14ac:dyDescent="0.25">
      <c r="A630" s="2">
        <v>42862</v>
      </c>
      <c r="B630" t="s">
        <v>20</v>
      </c>
      <c r="C630" t="s">
        <v>21</v>
      </c>
      <c r="D630" t="s">
        <v>25</v>
      </c>
      <c r="E630">
        <v>499</v>
      </c>
      <c r="F630">
        <v>8</v>
      </c>
      <c r="G630">
        <v>3992</v>
      </c>
      <c r="H630" t="s">
        <v>24</v>
      </c>
      <c r="I630" t="s">
        <v>27</v>
      </c>
      <c r="J630" t="s">
        <v>29</v>
      </c>
    </row>
    <row r="631" spans="1:10" x14ac:dyDescent="0.25">
      <c r="A631" s="2">
        <v>42862</v>
      </c>
      <c r="B631" t="s">
        <v>20</v>
      </c>
      <c r="C631" t="s">
        <v>33</v>
      </c>
      <c r="D631" t="s">
        <v>12</v>
      </c>
      <c r="E631">
        <v>199</v>
      </c>
      <c r="F631">
        <v>8</v>
      </c>
      <c r="G631">
        <v>1592</v>
      </c>
      <c r="H631" t="s">
        <v>13</v>
      </c>
      <c r="I631" t="s">
        <v>14</v>
      </c>
      <c r="J631" t="s">
        <v>29</v>
      </c>
    </row>
    <row r="632" spans="1:10" x14ac:dyDescent="0.25">
      <c r="A632" s="2">
        <v>42863</v>
      </c>
      <c r="B632" t="s">
        <v>10</v>
      </c>
      <c r="C632" t="s">
        <v>33</v>
      </c>
      <c r="D632" t="s">
        <v>25</v>
      </c>
      <c r="E632">
        <v>499</v>
      </c>
      <c r="F632">
        <v>1</v>
      </c>
      <c r="G632">
        <v>499</v>
      </c>
      <c r="H632" t="s">
        <v>13</v>
      </c>
      <c r="I632" t="s">
        <v>14</v>
      </c>
      <c r="J632" t="s">
        <v>22</v>
      </c>
    </row>
    <row r="633" spans="1:10" x14ac:dyDescent="0.25">
      <c r="A633" s="2">
        <v>42864</v>
      </c>
      <c r="B633" t="s">
        <v>20</v>
      </c>
      <c r="C633" t="s">
        <v>26</v>
      </c>
      <c r="D633" t="s">
        <v>12</v>
      </c>
      <c r="E633">
        <v>199</v>
      </c>
      <c r="F633">
        <v>2</v>
      </c>
      <c r="G633">
        <v>398</v>
      </c>
      <c r="H633" t="s">
        <v>13</v>
      </c>
      <c r="I633" t="s">
        <v>14</v>
      </c>
      <c r="J633" t="s">
        <v>29</v>
      </c>
    </row>
    <row r="634" spans="1:10" x14ac:dyDescent="0.25">
      <c r="A634" s="2">
        <v>42864</v>
      </c>
      <c r="B634" t="s">
        <v>10</v>
      </c>
      <c r="C634" t="s">
        <v>33</v>
      </c>
      <c r="D634" t="s">
        <v>18</v>
      </c>
      <c r="E634">
        <v>299</v>
      </c>
      <c r="F634">
        <v>10</v>
      </c>
      <c r="G634">
        <v>2990</v>
      </c>
      <c r="H634" t="s">
        <v>13</v>
      </c>
      <c r="I634" t="s">
        <v>14</v>
      </c>
      <c r="J634" t="s">
        <v>22</v>
      </c>
    </row>
    <row r="635" spans="1:10" x14ac:dyDescent="0.25">
      <c r="A635" s="2">
        <v>42864</v>
      </c>
      <c r="B635" t="s">
        <v>16</v>
      </c>
      <c r="C635" t="s">
        <v>17</v>
      </c>
      <c r="D635" t="s">
        <v>25</v>
      </c>
      <c r="E635">
        <v>499</v>
      </c>
      <c r="F635">
        <v>4</v>
      </c>
      <c r="G635">
        <v>1996</v>
      </c>
      <c r="H635" t="s">
        <v>13</v>
      </c>
      <c r="I635" t="s">
        <v>14</v>
      </c>
      <c r="J635" t="s">
        <v>29</v>
      </c>
    </row>
    <row r="636" spans="1:10" x14ac:dyDescent="0.25">
      <c r="A636" s="2">
        <v>42864</v>
      </c>
      <c r="B636" t="s">
        <v>20</v>
      </c>
      <c r="C636" t="s">
        <v>28</v>
      </c>
      <c r="D636" t="s">
        <v>25</v>
      </c>
      <c r="E636">
        <v>499</v>
      </c>
      <c r="F636">
        <v>3</v>
      </c>
      <c r="G636">
        <v>1497</v>
      </c>
      <c r="H636" t="s">
        <v>13</v>
      </c>
      <c r="I636" t="s">
        <v>27</v>
      </c>
      <c r="J636" t="s">
        <v>22</v>
      </c>
    </row>
    <row r="637" spans="1:10" x14ac:dyDescent="0.25">
      <c r="A637" s="2">
        <v>42865</v>
      </c>
      <c r="B637" t="s">
        <v>10</v>
      </c>
      <c r="C637" t="s">
        <v>11</v>
      </c>
      <c r="D637" t="s">
        <v>12</v>
      </c>
      <c r="E637">
        <v>199</v>
      </c>
      <c r="F637">
        <v>5</v>
      </c>
      <c r="G637">
        <v>995</v>
      </c>
      <c r="H637" t="s">
        <v>13</v>
      </c>
      <c r="I637" t="s">
        <v>14</v>
      </c>
      <c r="J637" t="s">
        <v>29</v>
      </c>
    </row>
    <row r="638" spans="1:10" x14ac:dyDescent="0.25">
      <c r="A638" s="2">
        <v>42865</v>
      </c>
      <c r="B638" t="s">
        <v>20</v>
      </c>
      <c r="C638" t="s">
        <v>33</v>
      </c>
      <c r="D638" t="s">
        <v>12</v>
      </c>
      <c r="E638">
        <v>199</v>
      </c>
      <c r="F638">
        <v>4</v>
      </c>
      <c r="G638">
        <v>796</v>
      </c>
      <c r="H638" t="s">
        <v>24</v>
      </c>
      <c r="I638" t="s">
        <v>14</v>
      </c>
      <c r="J638" t="s">
        <v>29</v>
      </c>
    </row>
    <row r="639" spans="1:10" x14ac:dyDescent="0.25">
      <c r="A639" s="2">
        <v>42865</v>
      </c>
      <c r="B639" t="s">
        <v>16</v>
      </c>
      <c r="C639" t="s">
        <v>32</v>
      </c>
      <c r="D639" t="s">
        <v>30</v>
      </c>
      <c r="E639">
        <v>399</v>
      </c>
      <c r="F639">
        <v>7</v>
      </c>
      <c r="G639">
        <v>2793</v>
      </c>
      <c r="H639" t="s">
        <v>13</v>
      </c>
      <c r="I639" t="s">
        <v>14</v>
      </c>
      <c r="J639" t="s">
        <v>29</v>
      </c>
    </row>
    <row r="640" spans="1:10" x14ac:dyDescent="0.25">
      <c r="A640" s="2">
        <v>42866</v>
      </c>
      <c r="B640" t="s">
        <v>20</v>
      </c>
      <c r="C640" t="s">
        <v>17</v>
      </c>
      <c r="D640" t="s">
        <v>12</v>
      </c>
      <c r="E640">
        <v>199</v>
      </c>
      <c r="F640">
        <v>7</v>
      </c>
      <c r="G640">
        <v>1393</v>
      </c>
      <c r="H640" t="s">
        <v>13</v>
      </c>
      <c r="I640" t="s">
        <v>14</v>
      </c>
      <c r="J640" t="s">
        <v>29</v>
      </c>
    </row>
    <row r="641" spans="1:10" x14ac:dyDescent="0.25">
      <c r="A641" s="2">
        <v>42866</v>
      </c>
      <c r="B641" t="s">
        <v>20</v>
      </c>
      <c r="C641" t="s">
        <v>11</v>
      </c>
      <c r="D641" t="s">
        <v>25</v>
      </c>
      <c r="E641">
        <v>499</v>
      </c>
      <c r="F641">
        <v>8</v>
      </c>
      <c r="G641">
        <v>3992</v>
      </c>
      <c r="H641" t="s">
        <v>24</v>
      </c>
      <c r="I641" t="s">
        <v>14</v>
      </c>
      <c r="J641" t="s">
        <v>15</v>
      </c>
    </row>
    <row r="642" spans="1:10" x14ac:dyDescent="0.25">
      <c r="A642" s="2">
        <v>42866</v>
      </c>
      <c r="B642" t="s">
        <v>20</v>
      </c>
      <c r="C642" t="s">
        <v>28</v>
      </c>
      <c r="D642" t="s">
        <v>12</v>
      </c>
      <c r="E642">
        <v>199</v>
      </c>
      <c r="F642">
        <v>10</v>
      </c>
      <c r="G642">
        <v>1990</v>
      </c>
      <c r="H642" t="s">
        <v>13</v>
      </c>
      <c r="I642" t="s">
        <v>14</v>
      </c>
      <c r="J642" t="s">
        <v>15</v>
      </c>
    </row>
    <row r="643" spans="1:10" x14ac:dyDescent="0.25">
      <c r="A643" s="2">
        <v>42866</v>
      </c>
      <c r="B643" t="s">
        <v>10</v>
      </c>
      <c r="C643" t="s">
        <v>32</v>
      </c>
      <c r="D643" t="s">
        <v>25</v>
      </c>
      <c r="E643">
        <v>499</v>
      </c>
      <c r="F643">
        <v>5</v>
      </c>
      <c r="G643">
        <v>2495</v>
      </c>
      <c r="H643" t="s">
        <v>13</v>
      </c>
      <c r="I643" t="s">
        <v>14</v>
      </c>
      <c r="J643" t="s">
        <v>22</v>
      </c>
    </row>
    <row r="644" spans="1:10" x14ac:dyDescent="0.25">
      <c r="A644" s="2">
        <v>42866</v>
      </c>
      <c r="B644" t="s">
        <v>20</v>
      </c>
      <c r="C644" t="s">
        <v>33</v>
      </c>
      <c r="D644" t="s">
        <v>25</v>
      </c>
      <c r="E644">
        <v>499</v>
      </c>
      <c r="F644">
        <v>2</v>
      </c>
      <c r="G644">
        <v>998</v>
      </c>
      <c r="H644" t="s">
        <v>13</v>
      </c>
      <c r="I644" t="s">
        <v>14</v>
      </c>
      <c r="J644" t="s">
        <v>31</v>
      </c>
    </row>
    <row r="645" spans="1:10" x14ac:dyDescent="0.25">
      <c r="A645" s="2">
        <v>42867</v>
      </c>
      <c r="B645" t="s">
        <v>10</v>
      </c>
      <c r="C645" t="s">
        <v>26</v>
      </c>
      <c r="D645" t="s">
        <v>23</v>
      </c>
      <c r="E645">
        <v>99</v>
      </c>
      <c r="F645">
        <v>1</v>
      </c>
      <c r="G645">
        <v>99</v>
      </c>
      <c r="H645" t="s">
        <v>13</v>
      </c>
      <c r="I645" t="s">
        <v>14</v>
      </c>
      <c r="J645" t="s">
        <v>22</v>
      </c>
    </row>
    <row r="646" spans="1:10" x14ac:dyDescent="0.25">
      <c r="A646" s="2">
        <v>42868</v>
      </c>
      <c r="B646" t="s">
        <v>20</v>
      </c>
      <c r="C646" t="s">
        <v>17</v>
      </c>
      <c r="D646" t="s">
        <v>30</v>
      </c>
      <c r="E646">
        <v>399</v>
      </c>
      <c r="F646">
        <v>7</v>
      </c>
      <c r="G646">
        <v>2793</v>
      </c>
      <c r="H646" t="s">
        <v>13</v>
      </c>
      <c r="I646" t="s">
        <v>14</v>
      </c>
      <c r="J646" t="s">
        <v>15</v>
      </c>
    </row>
    <row r="647" spans="1:10" x14ac:dyDescent="0.25">
      <c r="A647" s="2">
        <v>42868</v>
      </c>
      <c r="B647" t="s">
        <v>16</v>
      </c>
      <c r="C647" t="s">
        <v>33</v>
      </c>
      <c r="D647" t="s">
        <v>18</v>
      </c>
      <c r="E647">
        <v>299</v>
      </c>
      <c r="F647">
        <v>8</v>
      </c>
      <c r="G647">
        <v>2392</v>
      </c>
      <c r="H647" t="s">
        <v>24</v>
      </c>
      <c r="I647" t="s">
        <v>14</v>
      </c>
      <c r="J647" t="s">
        <v>15</v>
      </c>
    </row>
    <row r="648" spans="1:10" x14ac:dyDescent="0.25">
      <c r="A648" s="2">
        <v>42868</v>
      </c>
      <c r="B648" t="s">
        <v>20</v>
      </c>
      <c r="C648" t="s">
        <v>17</v>
      </c>
      <c r="D648" t="s">
        <v>25</v>
      </c>
      <c r="E648">
        <v>499</v>
      </c>
      <c r="F648">
        <v>8</v>
      </c>
      <c r="G648">
        <v>3992</v>
      </c>
      <c r="H648" t="s">
        <v>24</v>
      </c>
      <c r="I648" t="s">
        <v>14</v>
      </c>
      <c r="J648" t="s">
        <v>22</v>
      </c>
    </row>
    <row r="649" spans="1:10" x14ac:dyDescent="0.25">
      <c r="A649" s="2">
        <v>42868</v>
      </c>
      <c r="B649" t="s">
        <v>10</v>
      </c>
      <c r="C649" t="s">
        <v>17</v>
      </c>
      <c r="D649" t="s">
        <v>30</v>
      </c>
      <c r="E649">
        <v>399</v>
      </c>
      <c r="F649">
        <v>3</v>
      </c>
      <c r="G649">
        <v>1197</v>
      </c>
      <c r="H649" t="s">
        <v>13</v>
      </c>
      <c r="I649" t="s">
        <v>14</v>
      </c>
      <c r="J649" t="s">
        <v>19</v>
      </c>
    </row>
    <row r="650" spans="1:10" x14ac:dyDescent="0.25">
      <c r="A650" s="2">
        <v>42868</v>
      </c>
      <c r="B650" t="s">
        <v>16</v>
      </c>
      <c r="C650" t="s">
        <v>33</v>
      </c>
      <c r="D650" t="s">
        <v>23</v>
      </c>
      <c r="E650">
        <v>99</v>
      </c>
      <c r="F650">
        <v>3</v>
      </c>
      <c r="G650">
        <v>297</v>
      </c>
      <c r="H650" t="s">
        <v>13</v>
      </c>
      <c r="I650" t="s">
        <v>14</v>
      </c>
      <c r="J650" t="s">
        <v>22</v>
      </c>
    </row>
    <row r="651" spans="1:10" x14ac:dyDescent="0.25">
      <c r="A651" s="2">
        <v>42868</v>
      </c>
      <c r="B651" t="s">
        <v>16</v>
      </c>
      <c r="C651" t="s">
        <v>28</v>
      </c>
      <c r="D651" t="s">
        <v>12</v>
      </c>
      <c r="E651">
        <v>199</v>
      </c>
      <c r="F651">
        <v>4</v>
      </c>
      <c r="G651">
        <v>796</v>
      </c>
      <c r="H651" t="s">
        <v>24</v>
      </c>
      <c r="I651" t="s">
        <v>14</v>
      </c>
      <c r="J651" t="s">
        <v>22</v>
      </c>
    </row>
    <row r="652" spans="1:10" x14ac:dyDescent="0.25">
      <c r="A652" s="2">
        <v>42868</v>
      </c>
      <c r="B652" t="s">
        <v>16</v>
      </c>
      <c r="C652" t="s">
        <v>11</v>
      </c>
      <c r="D652" t="s">
        <v>23</v>
      </c>
      <c r="E652">
        <v>99</v>
      </c>
      <c r="F652">
        <v>3</v>
      </c>
      <c r="G652">
        <v>297</v>
      </c>
      <c r="H652" t="s">
        <v>13</v>
      </c>
      <c r="I652" t="s">
        <v>14</v>
      </c>
      <c r="J652" t="s">
        <v>29</v>
      </c>
    </row>
    <row r="653" spans="1:10" x14ac:dyDescent="0.25">
      <c r="A653" s="2">
        <v>42868</v>
      </c>
      <c r="B653" t="s">
        <v>20</v>
      </c>
      <c r="C653" t="s">
        <v>11</v>
      </c>
      <c r="D653" t="s">
        <v>25</v>
      </c>
      <c r="E653">
        <v>499</v>
      </c>
      <c r="F653">
        <v>2</v>
      </c>
      <c r="G653">
        <v>998</v>
      </c>
      <c r="H653" t="s">
        <v>13</v>
      </c>
      <c r="I653" t="s">
        <v>14</v>
      </c>
      <c r="J653" t="s">
        <v>22</v>
      </c>
    </row>
    <row r="654" spans="1:10" x14ac:dyDescent="0.25">
      <c r="A654" s="2">
        <v>42869</v>
      </c>
      <c r="B654" t="s">
        <v>20</v>
      </c>
      <c r="C654" t="s">
        <v>28</v>
      </c>
      <c r="D654" t="s">
        <v>25</v>
      </c>
      <c r="E654">
        <v>499</v>
      </c>
      <c r="F654">
        <v>9</v>
      </c>
      <c r="G654">
        <v>4491</v>
      </c>
      <c r="H654" t="s">
        <v>13</v>
      </c>
      <c r="I654" t="s">
        <v>14</v>
      </c>
      <c r="J654" t="s">
        <v>31</v>
      </c>
    </row>
    <row r="655" spans="1:10" x14ac:dyDescent="0.25">
      <c r="A655" s="2">
        <v>42869</v>
      </c>
      <c r="B655" t="s">
        <v>16</v>
      </c>
      <c r="C655" t="s">
        <v>28</v>
      </c>
      <c r="D655" t="s">
        <v>12</v>
      </c>
      <c r="E655">
        <v>199</v>
      </c>
      <c r="F655">
        <v>2</v>
      </c>
      <c r="G655">
        <v>398</v>
      </c>
      <c r="H655" t="s">
        <v>13</v>
      </c>
      <c r="I655" t="s">
        <v>14</v>
      </c>
      <c r="J655" t="s">
        <v>29</v>
      </c>
    </row>
    <row r="656" spans="1:10" x14ac:dyDescent="0.25">
      <c r="A656" s="2">
        <v>42869</v>
      </c>
      <c r="B656" t="s">
        <v>16</v>
      </c>
      <c r="C656" t="s">
        <v>28</v>
      </c>
      <c r="D656" t="s">
        <v>23</v>
      </c>
      <c r="E656">
        <v>99</v>
      </c>
      <c r="F656">
        <v>7</v>
      </c>
      <c r="G656">
        <v>693</v>
      </c>
      <c r="H656" t="s">
        <v>24</v>
      </c>
      <c r="I656" t="s">
        <v>14</v>
      </c>
      <c r="J656" t="s">
        <v>15</v>
      </c>
    </row>
    <row r="657" spans="1:10" x14ac:dyDescent="0.25">
      <c r="A657" s="2">
        <v>42869</v>
      </c>
      <c r="B657" t="s">
        <v>20</v>
      </c>
      <c r="C657" t="s">
        <v>11</v>
      </c>
      <c r="D657" t="s">
        <v>25</v>
      </c>
      <c r="E657">
        <v>499</v>
      </c>
      <c r="F657">
        <v>9</v>
      </c>
      <c r="G657">
        <v>4491</v>
      </c>
      <c r="H657" t="s">
        <v>13</v>
      </c>
      <c r="I657" t="s">
        <v>14</v>
      </c>
      <c r="J657" t="s">
        <v>31</v>
      </c>
    </row>
    <row r="658" spans="1:10" x14ac:dyDescent="0.25">
      <c r="A658" s="2">
        <v>42869</v>
      </c>
      <c r="B658" t="s">
        <v>10</v>
      </c>
      <c r="C658" t="s">
        <v>33</v>
      </c>
      <c r="D658" t="s">
        <v>25</v>
      </c>
      <c r="E658">
        <v>499</v>
      </c>
      <c r="F658">
        <v>3</v>
      </c>
      <c r="G658">
        <v>1497</v>
      </c>
      <c r="H658" t="s">
        <v>13</v>
      </c>
      <c r="I658" t="s">
        <v>27</v>
      </c>
      <c r="J658" t="s">
        <v>22</v>
      </c>
    </row>
    <row r="659" spans="1:10" x14ac:dyDescent="0.25">
      <c r="A659" s="2">
        <v>42869</v>
      </c>
      <c r="B659" t="s">
        <v>10</v>
      </c>
      <c r="C659" t="s">
        <v>32</v>
      </c>
      <c r="D659" t="s">
        <v>23</v>
      </c>
      <c r="E659">
        <v>99</v>
      </c>
      <c r="F659">
        <v>2</v>
      </c>
      <c r="G659">
        <v>198</v>
      </c>
      <c r="H659" t="s">
        <v>13</v>
      </c>
      <c r="I659" t="s">
        <v>14</v>
      </c>
      <c r="J659" t="s">
        <v>22</v>
      </c>
    </row>
    <row r="660" spans="1:10" x14ac:dyDescent="0.25">
      <c r="A660" s="2">
        <v>42869</v>
      </c>
      <c r="B660" t="s">
        <v>20</v>
      </c>
      <c r="C660" t="s">
        <v>28</v>
      </c>
      <c r="D660" t="s">
        <v>25</v>
      </c>
      <c r="E660">
        <v>499</v>
      </c>
      <c r="F660">
        <v>8</v>
      </c>
      <c r="G660">
        <v>3992</v>
      </c>
      <c r="H660" t="s">
        <v>24</v>
      </c>
      <c r="I660" t="s">
        <v>14</v>
      </c>
      <c r="J660" t="s">
        <v>22</v>
      </c>
    </row>
    <row r="661" spans="1:10" x14ac:dyDescent="0.25">
      <c r="A661" s="2">
        <v>42869</v>
      </c>
      <c r="B661" t="s">
        <v>16</v>
      </c>
      <c r="C661" t="s">
        <v>21</v>
      </c>
      <c r="D661" t="s">
        <v>30</v>
      </c>
      <c r="E661">
        <v>399</v>
      </c>
      <c r="F661">
        <v>2</v>
      </c>
      <c r="G661">
        <v>798</v>
      </c>
      <c r="H661" t="s">
        <v>13</v>
      </c>
      <c r="I661" t="s">
        <v>27</v>
      </c>
      <c r="J661" t="s">
        <v>15</v>
      </c>
    </row>
    <row r="662" spans="1:10" x14ac:dyDescent="0.25">
      <c r="A662" s="2">
        <v>42870</v>
      </c>
      <c r="B662" t="s">
        <v>10</v>
      </c>
      <c r="C662" t="s">
        <v>26</v>
      </c>
      <c r="D662" t="s">
        <v>12</v>
      </c>
      <c r="E662">
        <v>199</v>
      </c>
      <c r="F662">
        <v>4</v>
      </c>
      <c r="G662">
        <v>796</v>
      </c>
      <c r="H662" t="s">
        <v>13</v>
      </c>
      <c r="I662" t="s">
        <v>14</v>
      </c>
      <c r="J662" t="s">
        <v>22</v>
      </c>
    </row>
    <row r="663" spans="1:10" x14ac:dyDescent="0.25">
      <c r="A663" s="2">
        <v>42870</v>
      </c>
      <c r="B663" t="s">
        <v>10</v>
      </c>
      <c r="C663" t="s">
        <v>11</v>
      </c>
      <c r="D663" t="s">
        <v>18</v>
      </c>
      <c r="E663">
        <v>299</v>
      </c>
      <c r="F663">
        <v>3</v>
      </c>
      <c r="G663">
        <v>897</v>
      </c>
      <c r="H663" t="s">
        <v>13</v>
      </c>
      <c r="I663" t="s">
        <v>27</v>
      </c>
      <c r="J663" t="s">
        <v>15</v>
      </c>
    </row>
    <row r="664" spans="1:10" x14ac:dyDescent="0.25">
      <c r="A664" s="2">
        <v>42870</v>
      </c>
      <c r="B664" t="s">
        <v>10</v>
      </c>
      <c r="C664" t="s">
        <v>11</v>
      </c>
      <c r="D664" t="s">
        <v>25</v>
      </c>
      <c r="E664">
        <v>499</v>
      </c>
      <c r="F664">
        <v>6</v>
      </c>
      <c r="G664">
        <v>2994</v>
      </c>
      <c r="H664" t="s">
        <v>13</v>
      </c>
      <c r="I664" t="s">
        <v>14</v>
      </c>
      <c r="J664" t="s">
        <v>31</v>
      </c>
    </row>
    <row r="665" spans="1:10" x14ac:dyDescent="0.25">
      <c r="A665" s="2">
        <v>42870</v>
      </c>
      <c r="B665" t="s">
        <v>16</v>
      </c>
      <c r="C665" t="s">
        <v>33</v>
      </c>
      <c r="D665" t="s">
        <v>23</v>
      </c>
      <c r="E665">
        <v>99</v>
      </c>
      <c r="F665">
        <v>10</v>
      </c>
      <c r="G665">
        <v>990</v>
      </c>
      <c r="H665" t="s">
        <v>24</v>
      </c>
      <c r="I665" t="s">
        <v>14</v>
      </c>
      <c r="J665" t="s">
        <v>22</v>
      </c>
    </row>
    <row r="666" spans="1:10" x14ac:dyDescent="0.25">
      <c r="A666" s="2">
        <v>42870</v>
      </c>
      <c r="B666" t="s">
        <v>20</v>
      </c>
      <c r="C666" t="s">
        <v>26</v>
      </c>
      <c r="D666" t="s">
        <v>12</v>
      </c>
      <c r="E666">
        <v>199</v>
      </c>
      <c r="F666">
        <v>1</v>
      </c>
      <c r="G666">
        <v>199</v>
      </c>
      <c r="H666" t="s">
        <v>24</v>
      </c>
      <c r="I666" t="s">
        <v>27</v>
      </c>
      <c r="J666" t="s">
        <v>22</v>
      </c>
    </row>
    <row r="667" spans="1:10" x14ac:dyDescent="0.25">
      <c r="A667" s="2">
        <v>42870</v>
      </c>
      <c r="B667" t="s">
        <v>16</v>
      </c>
      <c r="C667" t="s">
        <v>32</v>
      </c>
      <c r="D667" t="s">
        <v>30</v>
      </c>
      <c r="E667">
        <v>399</v>
      </c>
      <c r="F667">
        <v>3</v>
      </c>
      <c r="G667">
        <v>1197</v>
      </c>
      <c r="H667" t="s">
        <v>13</v>
      </c>
      <c r="I667" t="s">
        <v>14</v>
      </c>
      <c r="J667" t="s">
        <v>15</v>
      </c>
    </row>
    <row r="668" spans="1:10" x14ac:dyDescent="0.25">
      <c r="A668" s="2">
        <v>42871</v>
      </c>
      <c r="B668" t="s">
        <v>16</v>
      </c>
      <c r="C668" t="s">
        <v>21</v>
      </c>
      <c r="D668" t="s">
        <v>23</v>
      </c>
      <c r="E668">
        <v>99</v>
      </c>
      <c r="F668">
        <v>9</v>
      </c>
      <c r="G668">
        <v>891</v>
      </c>
      <c r="H668" t="s">
        <v>24</v>
      </c>
      <c r="I668" t="s">
        <v>14</v>
      </c>
      <c r="J668" t="s">
        <v>19</v>
      </c>
    </row>
    <row r="669" spans="1:10" x14ac:dyDescent="0.25">
      <c r="A669" s="2">
        <v>42871</v>
      </c>
      <c r="B669" t="s">
        <v>20</v>
      </c>
      <c r="C669" t="s">
        <v>28</v>
      </c>
      <c r="D669" t="s">
        <v>18</v>
      </c>
      <c r="E669">
        <v>299</v>
      </c>
      <c r="F669">
        <v>3</v>
      </c>
      <c r="G669">
        <v>897</v>
      </c>
      <c r="H669" t="s">
        <v>24</v>
      </c>
      <c r="I669" t="s">
        <v>27</v>
      </c>
      <c r="J669" t="s">
        <v>29</v>
      </c>
    </row>
    <row r="670" spans="1:10" x14ac:dyDescent="0.25">
      <c r="A670" s="2">
        <v>42871</v>
      </c>
      <c r="B670" t="s">
        <v>20</v>
      </c>
      <c r="C670" t="s">
        <v>11</v>
      </c>
      <c r="D670" t="s">
        <v>23</v>
      </c>
      <c r="E670">
        <v>99</v>
      </c>
      <c r="F670">
        <v>3</v>
      </c>
      <c r="G670">
        <v>297</v>
      </c>
      <c r="H670" t="s">
        <v>13</v>
      </c>
      <c r="I670" t="s">
        <v>14</v>
      </c>
      <c r="J670" t="s">
        <v>29</v>
      </c>
    </row>
    <row r="671" spans="1:10" x14ac:dyDescent="0.25">
      <c r="A671" s="2">
        <v>42871</v>
      </c>
      <c r="B671" t="s">
        <v>20</v>
      </c>
      <c r="C671" t="s">
        <v>11</v>
      </c>
      <c r="D671" t="s">
        <v>18</v>
      </c>
      <c r="E671">
        <v>299</v>
      </c>
      <c r="F671">
        <v>2</v>
      </c>
      <c r="G671">
        <v>598</v>
      </c>
      <c r="H671" t="s">
        <v>13</v>
      </c>
      <c r="I671" t="s">
        <v>14</v>
      </c>
      <c r="J671" t="s">
        <v>15</v>
      </c>
    </row>
    <row r="672" spans="1:10" x14ac:dyDescent="0.25">
      <c r="A672" s="2">
        <v>42872</v>
      </c>
      <c r="B672" t="s">
        <v>10</v>
      </c>
      <c r="C672" t="s">
        <v>11</v>
      </c>
      <c r="D672" t="s">
        <v>30</v>
      </c>
      <c r="E672">
        <v>399</v>
      </c>
      <c r="F672">
        <v>8</v>
      </c>
      <c r="G672">
        <v>3192</v>
      </c>
      <c r="H672" t="s">
        <v>13</v>
      </c>
      <c r="I672" t="s">
        <v>14</v>
      </c>
      <c r="J672" t="s">
        <v>15</v>
      </c>
    </row>
    <row r="673" spans="1:10" x14ac:dyDescent="0.25">
      <c r="A673" s="2">
        <v>42873</v>
      </c>
      <c r="B673" t="s">
        <v>16</v>
      </c>
      <c r="C673" t="s">
        <v>11</v>
      </c>
      <c r="D673" t="s">
        <v>25</v>
      </c>
      <c r="E673">
        <v>499</v>
      </c>
      <c r="F673">
        <v>8</v>
      </c>
      <c r="G673">
        <v>3992</v>
      </c>
      <c r="H673" t="s">
        <v>13</v>
      </c>
      <c r="I673" t="s">
        <v>14</v>
      </c>
      <c r="J673" t="s">
        <v>19</v>
      </c>
    </row>
    <row r="674" spans="1:10" x14ac:dyDescent="0.25">
      <c r="A674" s="2">
        <v>42873</v>
      </c>
      <c r="B674" t="s">
        <v>20</v>
      </c>
      <c r="C674" t="s">
        <v>21</v>
      </c>
      <c r="D674" t="s">
        <v>30</v>
      </c>
      <c r="E674">
        <v>399</v>
      </c>
      <c r="F674">
        <v>10</v>
      </c>
      <c r="G674">
        <v>3990</v>
      </c>
      <c r="H674" t="s">
        <v>13</v>
      </c>
      <c r="I674" t="s">
        <v>14</v>
      </c>
      <c r="J674" t="s">
        <v>19</v>
      </c>
    </row>
    <row r="675" spans="1:10" x14ac:dyDescent="0.25">
      <c r="A675" s="2">
        <v>42874</v>
      </c>
      <c r="B675" t="s">
        <v>20</v>
      </c>
      <c r="C675" t="s">
        <v>11</v>
      </c>
      <c r="D675" t="s">
        <v>23</v>
      </c>
      <c r="E675">
        <v>99</v>
      </c>
      <c r="F675">
        <v>9</v>
      </c>
      <c r="G675">
        <v>891</v>
      </c>
      <c r="H675" t="s">
        <v>13</v>
      </c>
      <c r="I675" t="s">
        <v>14</v>
      </c>
      <c r="J675" t="s">
        <v>22</v>
      </c>
    </row>
    <row r="676" spans="1:10" x14ac:dyDescent="0.25">
      <c r="A676" s="2">
        <v>42875</v>
      </c>
      <c r="B676" t="s">
        <v>10</v>
      </c>
      <c r="C676" t="s">
        <v>11</v>
      </c>
      <c r="D676" t="s">
        <v>23</v>
      </c>
      <c r="E676">
        <v>99</v>
      </c>
      <c r="F676">
        <v>10</v>
      </c>
      <c r="G676">
        <v>990</v>
      </c>
      <c r="H676" t="s">
        <v>24</v>
      </c>
      <c r="I676" t="s">
        <v>14</v>
      </c>
      <c r="J676" t="s">
        <v>19</v>
      </c>
    </row>
    <row r="677" spans="1:10" x14ac:dyDescent="0.25">
      <c r="A677" s="2">
        <v>42875</v>
      </c>
      <c r="B677" t="s">
        <v>10</v>
      </c>
      <c r="C677" t="s">
        <v>21</v>
      </c>
      <c r="D677" t="s">
        <v>30</v>
      </c>
      <c r="E677">
        <v>399</v>
      </c>
      <c r="F677">
        <v>6</v>
      </c>
      <c r="G677">
        <v>2394</v>
      </c>
      <c r="H677" t="s">
        <v>13</v>
      </c>
      <c r="I677" t="s">
        <v>14</v>
      </c>
      <c r="J677" t="s">
        <v>29</v>
      </c>
    </row>
    <row r="678" spans="1:10" x14ac:dyDescent="0.25">
      <c r="A678" s="2">
        <v>42876</v>
      </c>
      <c r="B678" t="s">
        <v>20</v>
      </c>
      <c r="C678" t="s">
        <v>11</v>
      </c>
      <c r="D678" t="s">
        <v>23</v>
      </c>
      <c r="E678">
        <v>99</v>
      </c>
      <c r="F678">
        <v>10</v>
      </c>
      <c r="G678">
        <v>990</v>
      </c>
      <c r="H678" t="s">
        <v>13</v>
      </c>
      <c r="I678" t="s">
        <v>14</v>
      </c>
      <c r="J678" t="s">
        <v>22</v>
      </c>
    </row>
    <row r="679" spans="1:10" x14ac:dyDescent="0.25">
      <c r="A679" s="2">
        <v>42876</v>
      </c>
      <c r="B679" t="s">
        <v>16</v>
      </c>
      <c r="C679" t="s">
        <v>28</v>
      </c>
      <c r="D679" t="s">
        <v>18</v>
      </c>
      <c r="E679">
        <v>299</v>
      </c>
      <c r="F679">
        <v>3</v>
      </c>
      <c r="G679">
        <v>897</v>
      </c>
      <c r="H679" t="s">
        <v>24</v>
      </c>
      <c r="I679" t="s">
        <v>14</v>
      </c>
      <c r="J679" t="s">
        <v>22</v>
      </c>
    </row>
    <row r="680" spans="1:10" x14ac:dyDescent="0.25">
      <c r="A680" s="2">
        <v>42876</v>
      </c>
      <c r="B680" t="s">
        <v>10</v>
      </c>
      <c r="C680" t="s">
        <v>32</v>
      </c>
      <c r="D680" t="s">
        <v>25</v>
      </c>
      <c r="E680">
        <v>499</v>
      </c>
      <c r="F680">
        <v>5</v>
      </c>
      <c r="G680">
        <v>2495</v>
      </c>
      <c r="H680" t="s">
        <v>24</v>
      </c>
      <c r="I680" t="s">
        <v>14</v>
      </c>
      <c r="J680" t="s">
        <v>29</v>
      </c>
    </row>
    <row r="681" spans="1:10" x14ac:dyDescent="0.25">
      <c r="A681" s="2">
        <v>42877</v>
      </c>
      <c r="B681" t="s">
        <v>10</v>
      </c>
      <c r="C681" t="s">
        <v>32</v>
      </c>
      <c r="D681" t="s">
        <v>18</v>
      </c>
      <c r="E681">
        <v>299</v>
      </c>
      <c r="F681">
        <v>6</v>
      </c>
      <c r="G681">
        <v>1794</v>
      </c>
      <c r="H681" t="s">
        <v>24</v>
      </c>
      <c r="I681" t="s">
        <v>14</v>
      </c>
      <c r="J681" t="s">
        <v>22</v>
      </c>
    </row>
    <row r="682" spans="1:10" x14ac:dyDescent="0.25">
      <c r="A682" s="2">
        <v>42877</v>
      </c>
      <c r="B682" t="s">
        <v>20</v>
      </c>
      <c r="C682" t="s">
        <v>32</v>
      </c>
      <c r="D682" t="s">
        <v>25</v>
      </c>
      <c r="E682">
        <v>499</v>
      </c>
      <c r="F682">
        <v>2</v>
      </c>
      <c r="G682">
        <v>998</v>
      </c>
      <c r="H682" t="s">
        <v>13</v>
      </c>
      <c r="I682" t="s">
        <v>14</v>
      </c>
      <c r="J682" t="s">
        <v>29</v>
      </c>
    </row>
    <row r="683" spans="1:10" x14ac:dyDescent="0.25">
      <c r="A683" s="2">
        <v>42878</v>
      </c>
      <c r="B683" t="s">
        <v>16</v>
      </c>
      <c r="C683" t="s">
        <v>17</v>
      </c>
      <c r="D683" t="s">
        <v>23</v>
      </c>
      <c r="E683">
        <v>99</v>
      </c>
      <c r="F683">
        <v>3</v>
      </c>
      <c r="G683">
        <v>297</v>
      </c>
      <c r="H683" t="s">
        <v>13</v>
      </c>
      <c r="I683" t="s">
        <v>27</v>
      </c>
      <c r="J683" t="s">
        <v>15</v>
      </c>
    </row>
    <row r="684" spans="1:10" x14ac:dyDescent="0.25">
      <c r="A684" s="2">
        <v>42879</v>
      </c>
      <c r="B684" t="s">
        <v>10</v>
      </c>
      <c r="C684" t="s">
        <v>21</v>
      </c>
      <c r="D684" t="s">
        <v>12</v>
      </c>
      <c r="E684">
        <v>199</v>
      </c>
      <c r="F684">
        <v>2</v>
      </c>
      <c r="G684">
        <v>398</v>
      </c>
      <c r="H684" t="s">
        <v>13</v>
      </c>
      <c r="I684" t="s">
        <v>14</v>
      </c>
      <c r="J684" t="s">
        <v>15</v>
      </c>
    </row>
    <row r="685" spans="1:10" x14ac:dyDescent="0.25">
      <c r="A685" s="2">
        <v>42879</v>
      </c>
      <c r="B685" t="s">
        <v>20</v>
      </c>
      <c r="C685" t="s">
        <v>28</v>
      </c>
      <c r="D685" t="s">
        <v>12</v>
      </c>
      <c r="E685">
        <v>199</v>
      </c>
      <c r="F685">
        <v>5</v>
      </c>
      <c r="G685">
        <v>995</v>
      </c>
      <c r="H685" t="s">
        <v>24</v>
      </c>
      <c r="I685" t="s">
        <v>14</v>
      </c>
      <c r="J685" t="s">
        <v>19</v>
      </c>
    </row>
    <row r="686" spans="1:10" x14ac:dyDescent="0.25">
      <c r="A686" s="2">
        <v>42879</v>
      </c>
      <c r="B686" t="s">
        <v>16</v>
      </c>
      <c r="C686" t="s">
        <v>26</v>
      </c>
      <c r="D686" t="s">
        <v>25</v>
      </c>
      <c r="E686">
        <v>499</v>
      </c>
      <c r="F686">
        <v>6</v>
      </c>
      <c r="G686">
        <v>2994</v>
      </c>
      <c r="H686" t="s">
        <v>13</v>
      </c>
      <c r="I686" t="s">
        <v>14</v>
      </c>
      <c r="J686" t="s">
        <v>22</v>
      </c>
    </row>
    <row r="687" spans="1:10" x14ac:dyDescent="0.25">
      <c r="A687" s="2">
        <v>42879</v>
      </c>
      <c r="B687" t="s">
        <v>20</v>
      </c>
      <c r="C687" t="s">
        <v>33</v>
      </c>
      <c r="D687" t="s">
        <v>18</v>
      </c>
      <c r="E687">
        <v>299</v>
      </c>
      <c r="F687">
        <v>7</v>
      </c>
      <c r="G687">
        <v>2093</v>
      </c>
      <c r="H687" t="s">
        <v>13</v>
      </c>
      <c r="I687" t="s">
        <v>14</v>
      </c>
      <c r="J687" t="s">
        <v>15</v>
      </c>
    </row>
    <row r="688" spans="1:10" x14ac:dyDescent="0.25">
      <c r="A688" s="2">
        <v>42879</v>
      </c>
      <c r="B688" t="s">
        <v>10</v>
      </c>
      <c r="C688" t="s">
        <v>32</v>
      </c>
      <c r="D688" t="s">
        <v>25</v>
      </c>
      <c r="E688">
        <v>499</v>
      </c>
      <c r="F688">
        <v>10</v>
      </c>
      <c r="G688">
        <v>4990</v>
      </c>
      <c r="H688" t="s">
        <v>13</v>
      </c>
      <c r="I688" t="s">
        <v>14</v>
      </c>
      <c r="J688" t="s">
        <v>22</v>
      </c>
    </row>
    <row r="689" spans="1:10" x14ac:dyDescent="0.25">
      <c r="A689" s="2">
        <v>42879</v>
      </c>
      <c r="B689" t="s">
        <v>20</v>
      </c>
      <c r="C689" t="s">
        <v>11</v>
      </c>
      <c r="D689" t="s">
        <v>12</v>
      </c>
      <c r="E689">
        <v>199</v>
      </c>
      <c r="F689">
        <v>5</v>
      </c>
      <c r="G689">
        <v>995</v>
      </c>
      <c r="H689" t="s">
        <v>13</v>
      </c>
      <c r="I689" t="s">
        <v>14</v>
      </c>
      <c r="J689" t="s">
        <v>22</v>
      </c>
    </row>
    <row r="690" spans="1:10" x14ac:dyDescent="0.25">
      <c r="A690" s="2">
        <v>42879</v>
      </c>
      <c r="B690" t="s">
        <v>20</v>
      </c>
      <c r="C690" t="s">
        <v>11</v>
      </c>
      <c r="D690" t="s">
        <v>30</v>
      </c>
      <c r="E690">
        <v>399</v>
      </c>
      <c r="F690">
        <v>1</v>
      </c>
      <c r="G690">
        <v>399</v>
      </c>
      <c r="H690" t="s">
        <v>13</v>
      </c>
      <c r="I690" t="s">
        <v>14</v>
      </c>
      <c r="J690" t="s">
        <v>29</v>
      </c>
    </row>
    <row r="691" spans="1:10" x14ac:dyDescent="0.25">
      <c r="A691" s="2">
        <v>42880</v>
      </c>
      <c r="B691" t="s">
        <v>20</v>
      </c>
      <c r="C691" t="s">
        <v>17</v>
      </c>
      <c r="D691" t="s">
        <v>25</v>
      </c>
      <c r="E691">
        <v>499</v>
      </c>
      <c r="F691">
        <v>6</v>
      </c>
      <c r="G691">
        <v>2994</v>
      </c>
      <c r="H691" t="s">
        <v>24</v>
      </c>
      <c r="I691" t="s">
        <v>14</v>
      </c>
      <c r="J691" t="s">
        <v>29</v>
      </c>
    </row>
    <row r="692" spans="1:10" x14ac:dyDescent="0.25">
      <c r="A692" s="2">
        <v>42880</v>
      </c>
      <c r="B692" t="s">
        <v>10</v>
      </c>
      <c r="C692" t="s">
        <v>21</v>
      </c>
      <c r="D692" t="s">
        <v>23</v>
      </c>
      <c r="E692">
        <v>99</v>
      </c>
      <c r="F692">
        <v>8</v>
      </c>
      <c r="G692">
        <v>792</v>
      </c>
      <c r="H692" t="s">
        <v>24</v>
      </c>
      <c r="I692" t="s">
        <v>27</v>
      </c>
      <c r="J692" t="s">
        <v>22</v>
      </c>
    </row>
    <row r="693" spans="1:10" x14ac:dyDescent="0.25">
      <c r="A693" s="2">
        <v>42880</v>
      </c>
      <c r="B693" t="s">
        <v>10</v>
      </c>
      <c r="C693" t="s">
        <v>26</v>
      </c>
      <c r="D693" t="s">
        <v>12</v>
      </c>
      <c r="E693">
        <v>199</v>
      </c>
      <c r="F693">
        <v>3</v>
      </c>
      <c r="G693">
        <v>597</v>
      </c>
      <c r="H693" t="s">
        <v>24</v>
      </c>
      <c r="I693" t="s">
        <v>27</v>
      </c>
      <c r="J693" t="s">
        <v>15</v>
      </c>
    </row>
    <row r="694" spans="1:10" x14ac:dyDescent="0.25">
      <c r="A694" s="2">
        <v>42881</v>
      </c>
      <c r="B694" t="s">
        <v>16</v>
      </c>
      <c r="C694" t="s">
        <v>17</v>
      </c>
      <c r="D694" t="s">
        <v>18</v>
      </c>
      <c r="E694">
        <v>299</v>
      </c>
      <c r="F694">
        <v>5</v>
      </c>
      <c r="G694">
        <v>1495</v>
      </c>
      <c r="H694" t="s">
        <v>13</v>
      </c>
      <c r="I694" t="s">
        <v>14</v>
      </c>
      <c r="J694" t="s">
        <v>15</v>
      </c>
    </row>
    <row r="695" spans="1:10" x14ac:dyDescent="0.25">
      <c r="A695" s="2">
        <v>42881</v>
      </c>
      <c r="B695" t="s">
        <v>16</v>
      </c>
      <c r="C695" t="s">
        <v>32</v>
      </c>
      <c r="D695" t="s">
        <v>25</v>
      </c>
      <c r="E695">
        <v>499</v>
      </c>
      <c r="F695">
        <v>8</v>
      </c>
      <c r="G695">
        <v>3992</v>
      </c>
      <c r="H695" t="s">
        <v>13</v>
      </c>
      <c r="I695" t="s">
        <v>14</v>
      </c>
      <c r="J695" t="s">
        <v>29</v>
      </c>
    </row>
    <row r="696" spans="1:10" x14ac:dyDescent="0.25">
      <c r="A696" s="2">
        <v>42881</v>
      </c>
      <c r="B696" t="s">
        <v>20</v>
      </c>
      <c r="C696" t="s">
        <v>33</v>
      </c>
      <c r="D696" t="s">
        <v>25</v>
      </c>
      <c r="E696">
        <v>499</v>
      </c>
      <c r="F696">
        <v>5</v>
      </c>
      <c r="G696">
        <v>2495</v>
      </c>
      <c r="H696" t="s">
        <v>13</v>
      </c>
      <c r="I696" t="s">
        <v>14</v>
      </c>
      <c r="J696" t="s">
        <v>22</v>
      </c>
    </row>
    <row r="697" spans="1:10" x14ac:dyDescent="0.25">
      <c r="A697" s="2">
        <v>42881</v>
      </c>
      <c r="B697" t="s">
        <v>16</v>
      </c>
      <c r="C697" t="s">
        <v>28</v>
      </c>
      <c r="D697" t="s">
        <v>18</v>
      </c>
      <c r="E697">
        <v>299</v>
      </c>
      <c r="F697">
        <v>8</v>
      </c>
      <c r="G697">
        <v>2392</v>
      </c>
      <c r="H697" t="s">
        <v>24</v>
      </c>
      <c r="I697" t="s">
        <v>14</v>
      </c>
      <c r="J697" t="s">
        <v>19</v>
      </c>
    </row>
    <row r="698" spans="1:10" x14ac:dyDescent="0.25">
      <c r="A698" s="2">
        <v>42881</v>
      </c>
      <c r="B698" t="s">
        <v>16</v>
      </c>
      <c r="C698" t="s">
        <v>26</v>
      </c>
      <c r="D698" t="s">
        <v>30</v>
      </c>
      <c r="E698">
        <v>399</v>
      </c>
      <c r="F698">
        <v>7</v>
      </c>
      <c r="G698">
        <v>2793</v>
      </c>
      <c r="H698" t="s">
        <v>13</v>
      </c>
      <c r="I698" t="s">
        <v>14</v>
      </c>
      <c r="J698" t="s">
        <v>22</v>
      </c>
    </row>
    <row r="699" spans="1:10" x14ac:dyDescent="0.25">
      <c r="A699" s="2">
        <v>42881</v>
      </c>
      <c r="B699" t="s">
        <v>16</v>
      </c>
      <c r="C699" t="s">
        <v>33</v>
      </c>
      <c r="D699" t="s">
        <v>30</v>
      </c>
      <c r="E699">
        <v>399</v>
      </c>
      <c r="F699">
        <v>2</v>
      </c>
      <c r="G699">
        <v>798</v>
      </c>
      <c r="H699" t="s">
        <v>13</v>
      </c>
      <c r="I699" t="s">
        <v>14</v>
      </c>
      <c r="J699" t="s">
        <v>19</v>
      </c>
    </row>
    <row r="700" spans="1:10" x14ac:dyDescent="0.25">
      <c r="A700" s="2">
        <v>42881</v>
      </c>
      <c r="B700" t="s">
        <v>10</v>
      </c>
      <c r="C700" t="s">
        <v>33</v>
      </c>
      <c r="D700" t="s">
        <v>12</v>
      </c>
      <c r="E700">
        <v>199</v>
      </c>
      <c r="F700">
        <v>1</v>
      </c>
      <c r="G700">
        <v>199</v>
      </c>
      <c r="H700" t="s">
        <v>13</v>
      </c>
      <c r="I700" t="s">
        <v>14</v>
      </c>
      <c r="J700" t="s">
        <v>22</v>
      </c>
    </row>
    <row r="701" spans="1:10" x14ac:dyDescent="0.25">
      <c r="A701" s="2">
        <v>42881</v>
      </c>
      <c r="B701" t="s">
        <v>20</v>
      </c>
      <c r="C701" t="s">
        <v>11</v>
      </c>
      <c r="D701" t="s">
        <v>30</v>
      </c>
      <c r="E701">
        <v>399</v>
      </c>
      <c r="F701">
        <v>1</v>
      </c>
      <c r="G701">
        <v>399</v>
      </c>
      <c r="H701" t="s">
        <v>24</v>
      </c>
      <c r="I701" t="s">
        <v>14</v>
      </c>
      <c r="J701" t="s">
        <v>15</v>
      </c>
    </row>
    <row r="702" spans="1:10" x14ac:dyDescent="0.25">
      <c r="A702" s="2">
        <v>42881</v>
      </c>
      <c r="B702" t="s">
        <v>16</v>
      </c>
      <c r="C702" t="s">
        <v>17</v>
      </c>
      <c r="D702" t="s">
        <v>25</v>
      </c>
      <c r="E702">
        <v>499</v>
      </c>
      <c r="F702">
        <v>8</v>
      </c>
      <c r="G702">
        <v>3992</v>
      </c>
      <c r="H702" t="s">
        <v>24</v>
      </c>
      <c r="I702" t="s">
        <v>14</v>
      </c>
      <c r="J702" t="s">
        <v>29</v>
      </c>
    </row>
    <row r="703" spans="1:10" x14ac:dyDescent="0.25">
      <c r="A703" s="2">
        <v>42881</v>
      </c>
      <c r="B703" t="s">
        <v>20</v>
      </c>
      <c r="C703" t="s">
        <v>11</v>
      </c>
      <c r="D703" t="s">
        <v>18</v>
      </c>
      <c r="E703">
        <v>299</v>
      </c>
      <c r="F703">
        <v>8</v>
      </c>
      <c r="G703">
        <v>2392</v>
      </c>
      <c r="H703" t="s">
        <v>13</v>
      </c>
      <c r="I703" t="s">
        <v>27</v>
      </c>
      <c r="J703" t="s">
        <v>31</v>
      </c>
    </row>
    <row r="704" spans="1:10" x14ac:dyDescent="0.25">
      <c r="A704" s="2">
        <v>42881</v>
      </c>
      <c r="B704" t="s">
        <v>16</v>
      </c>
      <c r="C704" t="s">
        <v>11</v>
      </c>
      <c r="D704" t="s">
        <v>12</v>
      </c>
      <c r="E704">
        <v>199</v>
      </c>
      <c r="F704">
        <v>3</v>
      </c>
      <c r="G704">
        <v>597</v>
      </c>
      <c r="H704" t="s">
        <v>13</v>
      </c>
      <c r="I704" t="s">
        <v>14</v>
      </c>
      <c r="J704" t="s">
        <v>22</v>
      </c>
    </row>
    <row r="705" spans="1:10" x14ac:dyDescent="0.25">
      <c r="A705" s="2">
        <v>42881</v>
      </c>
      <c r="B705" t="s">
        <v>20</v>
      </c>
      <c r="C705" t="s">
        <v>32</v>
      </c>
      <c r="D705" t="s">
        <v>18</v>
      </c>
      <c r="E705">
        <v>299</v>
      </c>
      <c r="F705">
        <v>9</v>
      </c>
      <c r="G705">
        <v>2691</v>
      </c>
      <c r="H705" t="s">
        <v>13</v>
      </c>
      <c r="I705" t="s">
        <v>14</v>
      </c>
      <c r="J705" t="s">
        <v>15</v>
      </c>
    </row>
    <row r="706" spans="1:10" x14ac:dyDescent="0.25">
      <c r="A706" s="2">
        <v>42881</v>
      </c>
      <c r="B706" t="s">
        <v>20</v>
      </c>
      <c r="C706" t="s">
        <v>21</v>
      </c>
      <c r="D706" t="s">
        <v>12</v>
      </c>
      <c r="E706">
        <v>199</v>
      </c>
      <c r="F706">
        <v>5</v>
      </c>
      <c r="G706">
        <v>995</v>
      </c>
      <c r="H706" t="s">
        <v>24</v>
      </c>
      <c r="I706" t="s">
        <v>14</v>
      </c>
      <c r="J706" t="s">
        <v>29</v>
      </c>
    </row>
    <row r="707" spans="1:10" x14ac:dyDescent="0.25">
      <c r="A707" s="2">
        <v>42882</v>
      </c>
      <c r="B707" t="s">
        <v>10</v>
      </c>
      <c r="C707" t="s">
        <v>11</v>
      </c>
      <c r="D707" t="s">
        <v>23</v>
      </c>
      <c r="E707">
        <v>99</v>
      </c>
      <c r="F707">
        <v>3</v>
      </c>
      <c r="G707">
        <v>297</v>
      </c>
      <c r="H707" t="s">
        <v>24</v>
      </c>
      <c r="I707" t="s">
        <v>14</v>
      </c>
      <c r="J707" t="s">
        <v>19</v>
      </c>
    </row>
    <row r="708" spans="1:10" x14ac:dyDescent="0.25">
      <c r="A708" s="2">
        <v>42883</v>
      </c>
      <c r="B708" t="s">
        <v>16</v>
      </c>
      <c r="C708" t="s">
        <v>17</v>
      </c>
      <c r="D708" t="s">
        <v>25</v>
      </c>
      <c r="E708">
        <v>499</v>
      </c>
      <c r="F708">
        <v>2</v>
      </c>
      <c r="G708">
        <v>998</v>
      </c>
      <c r="H708" t="s">
        <v>13</v>
      </c>
      <c r="I708" t="s">
        <v>14</v>
      </c>
      <c r="J708" t="s">
        <v>31</v>
      </c>
    </row>
    <row r="709" spans="1:10" x14ac:dyDescent="0.25">
      <c r="A709" s="2">
        <v>42883</v>
      </c>
      <c r="B709" t="s">
        <v>10</v>
      </c>
      <c r="C709" t="s">
        <v>26</v>
      </c>
      <c r="D709" t="s">
        <v>12</v>
      </c>
      <c r="E709">
        <v>199</v>
      </c>
      <c r="F709">
        <v>2</v>
      </c>
      <c r="G709">
        <v>398</v>
      </c>
      <c r="H709" t="s">
        <v>13</v>
      </c>
      <c r="I709" t="s">
        <v>14</v>
      </c>
      <c r="J709" t="s">
        <v>22</v>
      </c>
    </row>
    <row r="710" spans="1:10" x14ac:dyDescent="0.25">
      <c r="A710" s="2">
        <v>42883</v>
      </c>
      <c r="B710" t="s">
        <v>20</v>
      </c>
      <c r="C710" t="s">
        <v>32</v>
      </c>
      <c r="D710" t="s">
        <v>12</v>
      </c>
      <c r="E710">
        <v>199</v>
      </c>
      <c r="F710">
        <v>8</v>
      </c>
      <c r="G710">
        <v>1592</v>
      </c>
      <c r="H710" t="s">
        <v>13</v>
      </c>
      <c r="I710" t="s">
        <v>14</v>
      </c>
      <c r="J710" t="s">
        <v>29</v>
      </c>
    </row>
    <row r="711" spans="1:10" x14ac:dyDescent="0.25">
      <c r="A711" s="2">
        <v>42883</v>
      </c>
      <c r="B711" t="s">
        <v>16</v>
      </c>
      <c r="C711" t="s">
        <v>32</v>
      </c>
      <c r="D711" t="s">
        <v>23</v>
      </c>
      <c r="E711">
        <v>99</v>
      </c>
      <c r="F711">
        <v>8</v>
      </c>
      <c r="G711">
        <v>792</v>
      </c>
      <c r="H711" t="s">
        <v>24</v>
      </c>
      <c r="I711" t="s">
        <v>14</v>
      </c>
      <c r="J711" t="s">
        <v>22</v>
      </c>
    </row>
    <row r="712" spans="1:10" x14ac:dyDescent="0.25">
      <c r="A712" s="2">
        <v>42883</v>
      </c>
      <c r="B712" t="s">
        <v>20</v>
      </c>
      <c r="C712" t="s">
        <v>26</v>
      </c>
      <c r="D712" t="s">
        <v>30</v>
      </c>
      <c r="E712">
        <v>399</v>
      </c>
      <c r="F712">
        <v>7</v>
      </c>
      <c r="G712">
        <v>2793</v>
      </c>
      <c r="H712" t="s">
        <v>13</v>
      </c>
      <c r="I712" t="s">
        <v>14</v>
      </c>
      <c r="J712" t="s">
        <v>15</v>
      </c>
    </row>
    <row r="713" spans="1:10" x14ac:dyDescent="0.25">
      <c r="A713" s="2">
        <v>42883</v>
      </c>
      <c r="B713" t="s">
        <v>20</v>
      </c>
      <c r="C713" t="s">
        <v>33</v>
      </c>
      <c r="D713" t="s">
        <v>18</v>
      </c>
      <c r="E713">
        <v>299</v>
      </c>
      <c r="F713">
        <v>9</v>
      </c>
      <c r="G713">
        <v>2691</v>
      </c>
      <c r="H713" t="s">
        <v>13</v>
      </c>
      <c r="I713" t="s">
        <v>14</v>
      </c>
      <c r="J713" t="s">
        <v>22</v>
      </c>
    </row>
    <row r="714" spans="1:10" x14ac:dyDescent="0.25">
      <c r="A714" s="2">
        <v>42883</v>
      </c>
      <c r="B714" t="s">
        <v>10</v>
      </c>
      <c r="C714" t="s">
        <v>11</v>
      </c>
      <c r="D714" t="s">
        <v>25</v>
      </c>
      <c r="E714">
        <v>499</v>
      </c>
      <c r="F714">
        <v>6</v>
      </c>
      <c r="G714">
        <v>2994</v>
      </c>
      <c r="H714" t="s">
        <v>13</v>
      </c>
      <c r="I714" t="s">
        <v>27</v>
      </c>
      <c r="J714" t="s">
        <v>22</v>
      </c>
    </row>
    <row r="715" spans="1:10" x14ac:dyDescent="0.25">
      <c r="A715" s="2">
        <v>42883</v>
      </c>
      <c r="B715" t="s">
        <v>16</v>
      </c>
      <c r="C715" t="s">
        <v>33</v>
      </c>
      <c r="D715" t="s">
        <v>18</v>
      </c>
      <c r="E715">
        <v>299</v>
      </c>
      <c r="F715">
        <v>2</v>
      </c>
      <c r="G715">
        <v>598</v>
      </c>
      <c r="H715" t="s">
        <v>13</v>
      </c>
      <c r="I715" t="s">
        <v>14</v>
      </c>
      <c r="J715" t="s">
        <v>15</v>
      </c>
    </row>
    <row r="716" spans="1:10" x14ac:dyDescent="0.25">
      <c r="A716" s="2">
        <v>42883</v>
      </c>
      <c r="B716" t="s">
        <v>10</v>
      </c>
      <c r="C716" t="s">
        <v>11</v>
      </c>
      <c r="D716" t="s">
        <v>23</v>
      </c>
      <c r="E716">
        <v>99</v>
      </c>
      <c r="F716">
        <v>6</v>
      </c>
      <c r="G716">
        <v>594</v>
      </c>
      <c r="H716" t="s">
        <v>13</v>
      </c>
      <c r="I716" t="s">
        <v>14</v>
      </c>
      <c r="J716" t="s">
        <v>29</v>
      </c>
    </row>
    <row r="717" spans="1:10" x14ac:dyDescent="0.25">
      <c r="A717" s="2">
        <v>42883</v>
      </c>
      <c r="B717" t="s">
        <v>10</v>
      </c>
      <c r="C717" t="s">
        <v>11</v>
      </c>
      <c r="D717" t="s">
        <v>25</v>
      </c>
      <c r="E717">
        <v>499</v>
      </c>
      <c r="F717">
        <v>9</v>
      </c>
      <c r="G717">
        <v>4491</v>
      </c>
      <c r="H717" t="s">
        <v>13</v>
      </c>
      <c r="I717" t="s">
        <v>14</v>
      </c>
      <c r="J717" t="s">
        <v>15</v>
      </c>
    </row>
    <row r="718" spans="1:10" x14ac:dyDescent="0.25">
      <c r="A718" s="2">
        <v>42883</v>
      </c>
      <c r="B718" t="s">
        <v>16</v>
      </c>
      <c r="C718" t="s">
        <v>21</v>
      </c>
      <c r="D718" t="s">
        <v>30</v>
      </c>
      <c r="E718">
        <v>399</v>
      </c>
      <c r="F718">
        <v>8</v>
      </c>
      <c r="G718">
        <v>3192</v>
      </c>
      <c r="H718" t="s">
        <v>24</v>
      </c>
      <c r="I718" t="s">
        <v>14</v>
      </c>
      <c r="J718" t="s">
        <v>29</v>
      </c>
    </row>
    <row r="719" spans="1:10" x14ac:dyDescent="0.25">
      <c r="A719" s="2">
        <v>42883</v>
      </c>
      <c r="B719" t="s">
        <v>16</v>
      </c>
      <c r="C719" t="s">
        <v>28</v>
      </c>
      <c r="D719" t="s">
        <v>25</v>
      </c>
      <c r="E719">
        <v>499</v>
      </c>
      <c r="F719">
        <v>3</v>
      </c>
      <c r="G719">
        <v>1497</v>
      </c>
      <c r="H719" t="s">
        <v>13</v>
      </c>
      <c r="I719" t="s">
        <v>14</v>
      </c>
      <c r="J719" t="s">
        <v>22</v>
      </c>
    </row>
    <row r="720" spans="1:10" x14ac:dyDescent="0.25">
      <c r="A720" s="2">
        <v>42884</v>
      </c>
      <c r="B720" t="s">
        <v>16</v>
      </c>
      <c r="C720" t="s">
        <v>28</v>
      </c>
      <c r="D720" t="s">
        <v>12</v>
      </c>
      <c r="E720">
        <v>199</v>
      </c>
      <c r="F720">
        <v>8</v>
      </c>
      <c r="G720">
        <v>1592</v>
      </c>
      <c r="H720" t="s">
        <v>24</v>
      </c>
      <c r="I720" t="s">
        <v>14</v>
      </c>
      <c r="J720" t="s">
        <v>31</v>
      </c>
    </row>
    <row r="721" spans="1:10" x14ac:dyDescent="0.25">
      <c r="A721" s="2">
        <v>42884</v>
      </c>
      <c r="B721" t="s">
        <v>16</v>
      </c>
      <c r="C721" t="s">
        <v>26</v>
      </c>
      <c r="D721" t="s">
        <v>30</v>
      </c>
      <c r="E721">
        <v>399</v>
      </c>
      <c r="F721">
        <v>1</v>
      </c>
      <c r="G721">
        <v>399</v>
      </c>
      <c r="H721" t="s">
        <v>24</v>
      </c>
      <c r="I721" t="s">
        <v>14</v>
      </c>
      <c r="J721" t="s">
        <v>15</v>
      </c>
    </row>
    <row r="722" spans="1:10" x14ac:dyDescent="0.25">
      <c r="A722" s="2">
        <v>42884</v>
      </c>
      <c r="B722" t="s">
        <v>16</v>
      </c>
      <c r="C722" t="s">
        <v>33</v>
      </c>
      <c r="D722" t="s">
        <v>23</v>
      </c>
      <c r="E722">
        <v>99</v>
      </c>
      <c r="F722">
        <v>3</v>
      </c>
      <c r="G722">
        <v>297</v>
      </c>
      <c r="H722" t="s">
        <v>13</v>
      </c>
      <c r="I722" t="s">
        <v>14</v>
      </c>
      <c r="J722" t="s">
        <v>31</v>
      </c>
    </row>
    <row r="723" spans="1:10" x14ac:dyDescent="0.25">
      <c r="A723" s="2">
        <v>42885</v>
      </c>
      <c r="B723" t="s">
        <v>20</v>
      </c>
      <c r="C723" t="s">
        <v>32</v>
      </c>
      <c r="D723" t="s">
        <v>18</v>
      </c>
      <c r="E723">
        <v>299</v>
      </c>
      <c r="F723">
        <v>10</v>
      </c>
      <c r="G723">
        <v>2990</v>
      </c>
      <c r="H723" t="s">
        <v>13</v>
      </c>
      <c r="I723" t="s">
        <v>14</v>
      </c>
      <c r="J723" t="s">
        <v>22</v>
      </c>
    </row>
    <row r="724" spans="1:10" x14ac:dyDescent="0.25">
      <c r="A724" s="2">
        <v>42885</v>
      </c>
      <c r="B724" t="s">
        <v>20</v>
      </c>
      <c r="C724" t="s">
        <v>21</v>
      </c>
      <c r="D724" t="s">
        <v>25</v>
      </c>
      <c r="E724">
        <v>499</v>
      </c>
      <c r="F724">
        <v>3</v>
      </c>
      <c r="G724">
        <v>1497</v>
      </c>
      <c r="H724" t="s">
        <v>13</v>
      </c>
      <c r="I724" t="s">
        <v>14</v>
      </c>
      <c r="J724" t="s">
        <v>22</v>
      </c>
    </row>
    <row r="725" spans="1:10" x14ac:dyDescent="0.25">
      <c r="A725" s="2">
        <v>42885</v>
      </c>
      <c r="B725" t="s">
        <v>16</v>
      </c>
      <c r="C725" t="s">
        <v>33</v>
      </c>
      <c r="D725" t="s">
        <v>25</v>
      </c>
      <c r="E725">
        <v>499</v>
      </c>
      <c r="F725">
        <v>4</v>
      </c>
      <c r="G725">
        <v>1996</v>
      </c>
      <c r="H725" t="s">
        <v>13</v>
      </c>
      <c r="I725" t="s">
        <v>14</v>
      </c>
      <c r="J725" t="s">
        <v>22</v>
      </c>
    </row>
    <row r="726" spans="1:10" x14ac:dyDescent="0.25">
      <c r="A726" s="2">
        <v>42885</v>
      </c>
      <c r="B726" t="s">
        <v>16</v>
      </c>
      <c r="C726" t="s">
        <v>28</v>
      </c>
      <c r="D726" t="s">
        <v>23</v>
      </c>
      <c r="E726">
        <v>99</v>
      </c>
      <c r="F726">
        <v>10</v>
      </c>
      <c r="G726">
        <v>990</v>
      </c>
      <c r="H726" t="s">
        <v>13</v>
      </c>
      <c r="I726" t="s">
        <v>14</v>
      </c>
      <c r="J726" t="s">
        <v>31</v>
      </c>
    </row>
    <row r="727" spans="1:10" x14ac:dyDescent="0.25">
      <c r="A727" s="2">
        <v>42885</v>
      </c>
      <c r="B727" t="s">
        <v>10</v>
      </c>
      <c r="C727" t="s">
        <v>28</v>
      </c>
      <c r="D727" t="s">
        <v>30</v>
      </c>
      <c r="E727">
        <v>399</v>
      </c>
      <c r="F727">
        <v>4</v>
      </c>
      <c r="G727">
        <v>1596</v>
      </c>
      <c r="H727" t="s">
        <v>13</v>
      </c>
      <c r="I727" t="s">
        <v>14</v>
      </c>
      <c r="J727" t="s">
        <v>31</v>
      </c>
    </row>
    <row r="728" spans="1:10" x14ac:dyDescent="0.25">
      <c r="A728" s="2">
        <v>42885</v>
      </c>
      <c r="B728" t="s">
        <v>16</v>
      </c>
      <c r="C728" t="s">
        <v>26</v>
      </c>
      <c r="D728" t="s">
        <v>30</v>
      </c>
      <c r="E728">
        <v>399</v>
      </c>
      <c r="F728">
        <v>10</v>
      </c>
      <c r="G728">
        <v>3990</v>
      </c>
      <c r="H728" t="s">
        <v>24</v>
      </c>
      <c r="I728" t="s">
        <v>14</v>
      </c>
      <c r="J728" t="s">
        <v>22</v>
      </c>
    </row>
    <row r="729" spans="1:10" x14ac:dyDescent="0.25">
      <c r="A729" s="2">
        <v>42885</v>
      </c>
      <c r="B729" t="s">
        <v>16</v>
      </c>
      <c r="C729" t="s">
        <v>32</v>
      </c>
      <c r="D729" t="s">
        <v>23</v>
      </c>
      <c r="E729">
        <v>99</v>
      </c>
      <c r="F729">
        <v>7</v>
      </c>
      <c r="G729">
        <v>693</v>
      </c>
      <c r="H729" t="s">
        <v>24</v>
      </c>
      <c r="I729" t="s">
        <v>14</v>
      </c>
      <c r="J729" t="s">
        <v>29</v>
      </c>
    </row>
    <row r="730" spans="1:10" x14ac:dyDescent="0.25">
      <c r="A730" s="2">
        <v>42885</v>
      </c>
      <c r="B730" t="s">
        <v>16</v>
      </c>
      <c r="C730" t="s">
        <v>11</v>
      </c>
      <c r="D730" t="s">
        <v>18</v>
      </c>
      <c r="E730">
        <v>299</v>
      </c>
      <c r="F730">
        <v>9</v>
      </c>
      <c r="G730">
        <v>2691</v>
      </c>
      <c r="H730" t="s">
        <v>13</v>
      </c>
      <c r="I730" t="s">
        <v>14</v>
      </c>
      <c r="J730" t="s">
        <v>22</v>
      </c>
    </row>
    <row r="731" spans="1:10" x14ac:dyDescent="0.25">
      <c r="A731" s="2">
        <v>42885</v>
      </c>
      <c r="B731" t="s">
        <v>10</v>
      </c>
      <c r="C731" t="s">
        <v>21</v>
      </c>
      <c r="D731" t="s">
        <v>12</v>
      </c>
      <c r="E731">
        <v>199</v>
      </c>
      <c r="F731">
        <v>2</v>
      </c>
      <c r="G731">
        <v>398</v>
      </c>
      <c r="H731" t="s">
        <v>24</v>
      </c>
      <c r="I731" t="s">
        <v>14</v>
      </c>
      <c r="J731" t="s">
        <v>22</v>
      </c>
    </row>
    <row r="732" spans="1:10" x14ac:dyDescent="0.25">
      <c r="A732" s="2">
        <v>42885</v>
      </c>
      <c r="B732" t="s">
        <v>10</v>
      </c>
      <c r="C732" t="s">
        <v>28</v>
      </c>
      <c r="D732" t="s">
        <v>18</v>
      </c>
      <c r="E732">
        <v>299</v>
      </c>
      <c r="F732">
        <v>7</v>
      </c>
      <c r="G732">
        <v>2093</v>
      </c>
      <c r="H732" t="s">
        <v>13</v>
      </c>
      <c r="I732" t="s">
        <v>14</v>
      </c>
      <c r="J732" t="s">
        <v>31</v>
      </c>
    </row>
    <row r="733" spans="1:10" x14ac:dyDescent="0.25">
      <c r="A733" s="2">
        <v>42885</v>
      </c>
      <c r="B733" t="s">
        <v>20</v>
      </c>
      <c r="C733" t="s">
        <v>17</v>
      </c>
      <c r="D733" t="s">
        <v>23</v>
      </c>
      <c r="E733">
        <v>99</v>
      </c>
      <c r="F733">
        <v>9</v>
      </c>
      <c r="G733">
        <v>891</v>
      </c>
      <c r="H733" t="s">
        <v>13</v>
      </c>
      <c r="I733" t="s">
        <v>14</v>
      </c>
      <c r="J733" t="s">
        <v>31</v>
      </c>
    </row>
    <row r="734" spans="1:10" x14ac:dyDescent="0.25">
      <c r="A734" s="2">
        <v>42885</v>
      </c>
      <c r="B734" t="s">
        <v>20</v>
      </c>
      <c r="C734" t="s">
        <v>33</v>
      </c>
      <c r="D734" t="s">
        <v>18</v>
      </c>
      <c r="E734">
        <v>299</v>
      </c>
      <c r="F734">
        <v>7</v>
      </c>
      <c r="G734">
        <v>2093</v>
      </c>
      <c r="H734" t="s">
        <v>24</v>
      </c>
      <c r="I734" t="s">
        <v>14</v>
      </c>
      <c r="J734" t="s">
        <v>22</v>
      </c>
    </row>
    <row r="735" spans="1:10" x14ac:dyDescent="0.25">
      <c r="A735" s="2">
        <v>42885</v>
      </c>
      <c r="B735" t="s">
        <v>16</v>
      </c>
      <c r="C735" t="s">
        <v>32</v>
      </c>
      <c r="D735" t="s">
        <v>23</v>
      </c>
      <c r="E735">
        <v>99</v>
      </c>
      <c r="F735">
        <v>3</v>
      </c>
      <c r="G735">
        <v>297</v>
      </c>
      <c r="H735" t="s">
        <v>13</v>
      </c>
      <c r="I735" t="s">
        <v>14</v>
      </c>
      <c r="J735" t="s">
        <v>15</v>
      </c>
    </row>
    <row r="736" spans="1:10" x14ac:dyDescent="0.25">
      <c r="A736" s="2">
        <v>42885</v>
      </c>
      <c r="B736" t="s">
        <v>10</v>
      </c>
      <c r="C736" t="s">
        <v>17</v>
      </c>
      <c r="D736" t="s">
        <v>18</v>
      </c>
      <c r="E736">
        <v>299</v>
      </c>
      <c r="F736">
        <v>4</v>
      </c>
      <c r="G736">
        <v>1196</v>
      </c>
      <c r="H736" t="s">
        <v>13</v>
      </c>
      <c r="I736" t="s">
        <v>14</v>
      </c>
      <c r="J736" t="s">
        <v>29</v>
      </c>
    </row>
    <row r="737" spans="1:10" x14ac:dyDescent="0.25">
      <c r="A737" s="2">
        <v>42885</v>
      </c>
      <c r="B737" t="s">
        <v>20</v>
      </c>
      <c r="C737" t="s">
        <v>26</v>
      </c>
      <c r="D737" t="s">
        <v>12</v>
      </c>
      <c r="E737">
        <v>199</v>
      </c>
      <c r="F737">
        <v>10</v>
      </c>
      <c r="G737">
        <v>1990</v>
      </c>
      <c r="H737" t="s">
        <v>24</v>
      </c>
      <c r="I737" t="s">
        <v>27</v>
      </c>
      <c r="J737" t="s">
        <v>29</v>
      </c>
    </row>
    <row r="738" spans="1:10" x14ac:dyDescent="0.25">
      <c r="A738" s="2">
        <v>42885</v>
      </c>
      <c r="B738" t="s">
        <v>10</v>
      </c>
      <c r="C738" t="s">
        <v>26</v>
      </c>
      <c r="D738" t="s">
        <v>18</v>
      </c>
      <c r="E738">
        <v>299</v>
      </c>
      <c r="F738">
        <v>5</v>
      </c>
      <c r="G738">
        <v>1495</v>
      </c>
      <c r="H738" t="s">
        <v>24</v>
      </c>
      <c r="I738" t="s">
        <v>14</v>
      </c>
      <c r="J738" t="s">
        <v>22</v>
      </c>
    </row>
    <row r="739" spans="1:10" x14ac:dyDescent="0.25">
      <c r="A739" s="2">
        <v>42885</v>
      </c>
      <c r="B739" t="s">
        <v>10</v>
      </c>
      <c r="C739" t="s">
        <v>32</v>
      </c>
      <c r="D739" t="s">
        <v>30</v>
      </c>
      <c r="E739">
        <v>399</v>
      </c>
      <c r="F739">
        <v>8</v>
      </c>
      <c r="G739">
        <v>3192</v>
      </c>
      <c r="H739" t="s">
        <v>13</v>
      </c>
      <c r="I739" t="s">
        <v>14</v>
      </c>
      <c r="J739" t="s">
        <v>29</v>
      </c>
    </row>
    <row r="740" spans="1:10" x14ac:dyDescent="0.25">
      <c r="A740" s="2">
        <v>42885</v>
      </c>
      <c r="B740" t="s">
        <v>10</v>
      </c>
      <c r="C740" t="s">
        <v>33</v>
      </c>
      <c r="D740" t="s">
        <v>18</v>
      </c>
      <c r="E740">
        <v>299</v>
      </c>
      <c r="F740">
        <v>10</v>
      </c>
      <c r="G740">
        <v>2990</v>
      </c>
      <c r="H740" t="s">
        <v>24</v>
      </c>
      <c r="I740" t="s">
        <v>14</v>
      </c>
      <c r="J740" t="s">
        <v>29</v>
      </c>
    </row>
    <row r="741" spans="1:10" x14ac:dyDescent="0.25">
      <c r="A741" s="2">
        <v>42885</v>
      </c>
      <c r="B741" t="s">
        <v>20</v>
      </c>
      <c r="C741" t="s">
        <v>33</v>
      </c>
      <c r="D741" t="s">
        <v>12</v>
      </c>
      <c r="E741">
        <v>199</v>
      </c>
      <c r="F741">
        <v>8</v>
      </c>
      <c r="G741">
        <v>1592</v>
      </c>
      <c r="H741" t="s">
        <v>24</v>
      </c>
      <c r="I741" t="s">
        <v>14</v>
      </c>
      <c r="J741" t="s">
        <v>22</v>
      </c>
    </row>
    <row r="742" spans="1:10" x14ac:dyDescent="0.25">
      <c r="A742" s="2">
        <v>42885</v>
      </c>
      <c r="B742" t="s">
        <v>10</v>
      </c>
      <c r="C742" t="s">
        <v>21</v>
      </c>
      <c r="D742" t="s">
        <v>23</v>
      </c>
      <c r="E742">
        <v>99</v>
      </c>
      <c r="F742">
        <v>1</v>
      </c>
      <c r="G742">
        <v>99</v>
      </c>
      <c r="H742" t="s">
        <v>13</v>
      </c>
      <c r="I742" t="s">
        <v>14</v>
      </c>
      <c r="J742" t="s">
        <v>29</v>
      </c>
    </row>
    <row r="743" spans="1:10" x14ac:dyDescent="0.25">
      <c r="A743" s="2">
        <v>42885</v>
      </c>
      <c r="B743" t="s">
        <v>10</v>
      </c>
      <c r="C743" t="s">
        <v>11</v>
      </c>
      <c r="D743" t="s">
        <v>25</v>
      </c>
      <c r="E743">
        <v>499</v>
      </c>
      <c r="F743">
        <v>4</v>
      </c>
      <c r="G743">
        <v>1996</v>
      </c>
      <c r="H743" t="s">
        <v>24</v>
      </c>
      <c r="I743" t="s">
        <v>14</v>
      </c>
      <c r="J743" t="s">
        <v>29</v>
      </c>
    </row>
    <row r="744" spans="1:10" x14ac:dyDescent="0.25">
      <c r="A744" s="2">
        <v>42885</v>
      </c>
      <c r="B744" t="s">
        <v>16</v>
      </c>
      <c r="C744" t="s">
        <v>11</v>
      </c>
      <c r="D744" t="s">
        <v>23</v>
      </c>
      <c r="E744">
        <v>99</v>
      </c>
      <c r="F744">
        <v>4</v>
      </c>
      <c r="G744">
        <v>396</v>
      </c>
      <c r="H744" t="s">
        <v>13</v>
      </c>
      <c r="I744" t="s">
        <v>14</v>
      </c>
      <c r="J744" t="s">
        <v>22</v>
      </c>
    </row>
    <row r="745" spans="1:10" x14ac:dyDescent="0.25">
      <c r="A745" s="2">
        <v>42885</v>
      </c>
      <c r="B745" t="s">
        <v>20</v>
      </c>
      <c r="C745" t="s">
        <v>17</v>
      </c>
      <c r="D745" t="s">
        <v>30</v>
      </c>
      <c r="E745">
        <v>399</v>
      </c>
      <c r="F745">
        <v>2</v>
      </c>
      <c r="G745">
        <v>798</v>
      </c>
      <c r="H745" t="s">
        <v>13</v>
      </c>
      <c r="I745" t="s">
        <v>14</v>
      </c>
      <c r="J745" t="s">
        <v>15</v>
      </c>
    </row>
    <row r="746" spans="1:10" x14ac:dyDescent="0.25">
      <c r="A746" s="2">
        <v>42885</v>
      </c>
      <c r="B746" t="s">
        <v>20</v>
      </c>
      <c r="C746" t="s">
        <v>28</v>
      </c>
      <c r="D746" t="s">
        <v>25</v>
      </c>
      <c r="E746">
        <v>499</v>
      </c>
      <c r="F746">
        <v>5</v>
      </c>
      <c r="G746">
        <v>2495</v>
      </c>
      <c r="H746" t="s">
        <v>24</v>
      </c>
      <c r="I746" t="s">
        <v>14</v>
      </c>
      <c r="J746" t="s">
        <v>22</v>
      </c>
    </row>
    <row r="747" spans="1:10" x14ac:dyDescent="0.25">
      <c r="A747" s="2">
        <v>42886</v>
      </c>
      <c r="B747" t="s">
        <v>20</v>
      </c>
      <c r="C747" t="s">
        <v>26</v>
      </c>
      <c r="D747" t="s">
        <v>18</v>
      </c>
      <c r="E747">
        <v>299</v>
      </c>
      <c r="F747">
        <v>1</v>
      </c>
      <c r="G747">
        <v>299</v>
      </c>
      <c r="H747" t="s">
        <v>13</v>
      </c>
      <c r="I747" t="s">
        <v>14</v>
      </c>
      <c r="J747" t="s">
        <v>22</v>
      </c>
    </row>
    <row r="748" spans="1:10" x14ac:dyDescent="0.25">
      <c r="A748" s="2">
        <v>42886</v>
      </c>
      <c r="B748" t="s">
        <v>16</v>
      </c>
      <c r="C748" t="s">
        <v>11</v>
      </c>
      <c r="D748" t="s">
        <v>30</v>
      </c>
      <c r="E748">
        <v>399</v>
      </c>
      <c r="F748">
        <v>5</v>
      </c>
      <c r="G748">
        <v>1995</v>
      </c>
      <c r="H748" t="s">
        <v>24</v>
      </c>
      <c r="I748" t="s">
        <v>14</v>
      </c>
      <c r="J748" t="s">
        <v>15</v>
      </c>
    </row>
    <row r="749" spans="1:10" x14ac:dyDescent="0.25">
      <c r="A749" s="2">
        <v>42887</v>
      </c>
      <c r="B749" t="s">
        <v>16</v>
      </c>
      <c r="C749" t="s">
        <v>21</v>
      </c>
      <c r="D749" t="s">
        <v>30</v>
      </c>
      <c r="E749">
        <v>399</v>
      </c>
      <c r="F749">
        <v>2</v>
      </c>
      <c r="G749">
        <v>798</v>
      </c>
      <c r="H749" t="s">
        <v>24</v>
      </c>
      <c r="I749" t="s">
        <v>14</v>
      </c>
      <c r="J749" t="s">
        <v>22</v>
      </c>
    </row>
    <row r="750" spans="1:10" x14ac:dyDescent="0.25">
      <c r="A750" s="2">
        <v>42887</v>
      </c>
      <c r="B750" t="s">
        <v>20</v>
      </c>
      <c r="C750" t="s">
        <v>33</v>
      </c>
      <c r="D750" t="s">
        <v>18</v>
      </c>
      <c r="E750">
        <v>299</v>
      </c>
      <c r="F750">
        <v>5</v>
      </c>
      <c r="G750">
        <v>1495</v>
      </c>
      <c r="H750" t="s">
        <v>13</v>
      </c>
      <c r="I750" t="s">
        <v>14</v>
      </c>
      <c r="J750" t="s">
        <v>15</v>
      </c>
    </row>
    <row r="751" spans="1:10" x14ac:dyDescent="0.25">
      <c r="A751" s="2">
        <v>42887</v>
      </c>
      <c r="B751" t="s">
        <v>10</v>
      </c>
      <c r="C751" t="s">
        <v>11</v>
      </c>
      <c r="D751" t="s">
        <v>30</v>
      </c>
      <c r="E751">
        <v>399</v>
      </c>
      <c r="F751">
        <v>8</v>
      </c>
      <c r="G751">
        <v>3192</v>
      </c>
      <c r="H751" t="s">
        <v>13</v>
      </c>
      <c r="I751" t="s">
        <v>14</v>
      </c>
      <c r="J751" t="s">
        <v>29</v>
      </c>
    </row>
    <row r="752" spans="1:10" x14ac:dyDescent="0.25">
      <c r="A752" s="2">
        <v>42888</v>
      </c>
      <c r="B752" t="s">
        <v>16</v>
      </c>
      <c r="C752" t="s">
        <v>26</v>
      </c>
      <c r="D752" t="s">
        <v>18</v>
      </c>
      <c r="E752">
        <v>299</v>
      </c>
      <c r="F752">
        <v>2</v>
      </c>
      <c r="G752">
        <v>598</v>
      </c>
      <c r="H752" t="s">
        <v>24</v>
      </c>
      <c r="I752" t="s">
        <v>14</v>
      </c>
      <c r="J752" t="s">
        <v>15</v>
      </c>
    </row>
    <row r="753" spans="1:10" x14ac:dyDescent="0.25">
      <c r="A753" s="2">
        <v>42888</v>
      </c>
      <c r="B753" t="s">
        <v>20</v>
      </c>
      <c r="C753" t="s">
        <v>17</v>
      </c>
      <c r="D753" t="s">
        <v>23</v>
      </c>
      <c r="E753">
        <v>99</v>
      </c>
      <c r="F753">
        <v>6</v>
      </c>
      <c r="G753">
        <v>594</v>
      </c>
      <c r="H753" t="s">
        <v>24</v>
      </c>
      <c r="I753" t="s">
        <v>14</v>
      </c>
      <c r="J753" t="s">
        <v>22</v>
      </c>
    </row>
    <row r="754" spans="1:10" x14ac:dyDescent="0.25">
      <c r="A754" s="2">
        <v>42889</v>
      </c>
      <c r="B754" t="s">
        <v>16</v>
      </c>
      <c r="C754" t="s">
        <v>32</v>
      </c>
      <c r="D754" t="s">
        <v>12</v>
      </c>
      <c r="E754">
        <v>199</v>
      </c>
      <c r="F754">
        <v>1</v>
      </c>
      <c r="G754">
        <v>199</v>
      </c>
      <c r="H754" t="s">
        <v>13</v>
      </c>
      <c r="I754" t="s">
        <v>14</v>
      </c>
      <c r="J754" t="s">
        <v>19</v>
      </c>
    </row>
    <row r="755" spans="1:10" x14ac:dyDescent="0.25">
      <c r="A755" s="2">
        <v>42889</v>
      </c>
      <c r="B755" t="s">
        <v>20</v>
      </c>
      <c r="C755" t="s">
        <v>33</v>
      </c>
      <c r="D755" t="s">
        <v>18</v>
      </c>
      <c r="E755">
        <v>299</v>
      </c>
      <c r="F755">
        <v>5</v>
      </c>
      <c r="G755">
        <v>1495</v>
      </c>
      <c r="H755" t="s">
        <v>13</v>
      </c>
      <c r="I755" t="s">
        <v>27</v>
      </c>
      <c r="J755" t="s">
        <v>22</v>
      </c>
    </row>
    <row r="756" spans="1:10" x14ac:dyDescent="0.25">
      <c r="A756" s="2">
        <v>42889</v>
      </c>
      <c r="B756" t="s">
        <v>16</v>
      </c>
      <c r="C756" t="s">
        <v>26</v>
      </c>
      <c r="D756" t="s">
        <v>12</v>
      </c>
      <c r="E756">
        <v>199</v>
      </c>
      <c r="F756">
        <v>4</v>
      </c>
      <c r="G756">
        <v>796</v>
      </c>
      <c r="H756" t="s">
        <v>13</v>
      </c>
      <c r="I756" t="s">
        <v>14</v>
      </c>
      <c r="J756" t="s">
        <v>22</v>
      </c>
    </row>
    <row r="757" spans="1:10" x14ac:dyDescent="0.25">
      <c r="A757" s="2">
        <v>42889</v>
      </c>
      <c r="B757" t="s">
        <v>10</v>
      </c>
      <c r="C757" t="s">
        <v>17</v>
      </c>
      <c r="D757" t="s">
        <v>25</v>
      </c>
      <c r="E757">
        <v>499</v>
      </c>
      <c r="F757">
        <v>4</v>
      </c>
      <c r="G757">
        <v>1996</v>
      </c>
      <c r="H757" t="s">
        <v>13</v>
      </c>
      <c r="I757" t="s">
        <v>14</v>
      </c>
      <c r="J757" t="s">
        <v>22</v>
      </c>
    </row>
    <row r="758" spans="1:10" x14ac:dyDescent="0.25">
      <c r="A758" s="2">
        <v>42889</v>
      </c>
      <c r="B758" t="s">
        <v>16</v>
      </c>
      <c r="C758" t="s">
        <v>33</v>
      </c>
      <c r="D758" t="s">
        <v>18</v>
      </c>
      <c r="E758">
        <v>299</v>
      </c>
      <c r="F758">
        <v>1</v>
      </c>
      <c r="G758">
        <v>299</v>
      </c>
      <c r="H758" t="s">
        <v>13</v>
      </c>
      <c r="I758" t="s">
        <v>14</v>
      </c>
      <c r="J758" t="s">
        <v>22</v>
      </c>
    </row>
    <row r="759" spans="1:10" x14ac:dyDescent="0.25">
      <c r="A759" s="2">
        <v>42889</v>
      </c>
      <c r="B759" t="s">
        <v>16</v>
      </c>
      <c r="C759" t="s">
        <v>33</v>
      </c>
      <c r="D759" t="s">
        <v>25</v>
      </c>
      <c r="E759">
        <v>499</v>
      </c>
      <c r="F759">
        <v>9</v>
      </c>
      <c r="G759">
        <v>4491</v>
      </c>
      <c r="H759" t="s">
        <v>13</v>
      </c>
      <c r="I759" t="s">
        <v>14</v>
      </c>
      <c r="J759" t="s">
        <v>22</v>
      </c>
    </row>
    <row r="760" spans="1:10" x14ac:dyDescent="0.25">
      <c r="A760" s="2">
        <v>42889</v>
      </c>
      <c r="B760" t="s">
        <v>10</v>
      </c>
      <c r="C760" t="s">
        <v>26</v>
      </c>
      <c r="D760" t="s">
        <v>12</v>
      </c>
      <c r="E760">
        <v>199</v>
      </c>
      <c r="F760">
        <v>10</v>
      </c>
      <c r="G760">
        <v>1990</v>
      </c>
      <c r="H760" t="s">
        <v>13</v>
      </c>
      <c r="I760" t="s">
        <v>14</v>
      </c>
      <c r="J760" t="s">
        <v>29</v>
      </c>
    </row>
    <row r="761" spans="1:10" x14ac:dyDescent="0.25">
      <c r="A761" s="2">
        <v>42889</v>
      </c>
      <c r="B761" t="s">
        <v>10</v>
      </c>
      <c r="C761" t="s">
        <v>11</v>
      </c>
      <c r="D761" t="s">
        <v>25</v>
      </c>
      <c r="E761">
        <v>499</v>
      </c>
      <c r="F761">
        <v>5</v>
      </c>
      <c r="G761">
        <v>2495</v>
      </c>
      <c r="H761" t="s">
        <v>24</v>
      </c>
      <c r="I761" t="s">
        <v>14</v>
      </c>
      <c r="J761" t="s">
        <v>29</v>
      </c>
    </row>
    <row r="762" spans="1:10" x14ac:dyDescent="0.25">
      <c r="A762" s="2">
        <v>42890</v>
      </c>
      <c r="B762" t="s">
        <v>20</v>
      </c>
      <c r="C762" t="s">
        <v>26</v>
      </c>
      <c r="D762" t="s">
        <v>23</v>
      </c>
      <c r="E762">
        <v>99</v>
      </c>
      <c r="F762">
        <v>5</v>
      </c>
      <c r="G762">
        <v>495</v>
      </c>
      <c r="H762" t="s">
        <v>24</v>
      </c>
      <c r="I762" t="s">
        <v>14</v>
      </c>
      <c r="J762" t="s">
        <v>15</v>
      </c>
    </row>
    <row r="763" spans="1:10" x14ac:dyDescent="0.25">
      <c r="A763" s="2">
        <v>42891</v>
      </c>
      <c r="B763" t="s">
        <v>16</v>
      </c>
      <c r="C763" t="s">
        <v>17</v>
      </c>
      <c r="D763" t="s">
        <v>25</v>
      </c>
      <c r="E763">
        <v>499</v>
      </c>
      <c r="F763">
        <v>1</v>
      </c>
      <c r="G763">
        <v>499</v>
      </c>
      <c r="H763" t="s">
        <v>13</v>
      </c>
      <c r="I763" t="s">
        <v>14</v>
      </c>
      <c r="J763" t="s">
        <v>19</v>
      </c>
    </row>
    <row r="764" spans="1:10" x14ac:dyDescent="0.25">
      <c r="A764" s="2">
        <v>42891</v>
      </c>
      <c r="B764" t="s">
        <v>16</v>
      </c>
      <c r="C764" t="s">
        <v>21</v>
      </c>
      <c r="D764" t="s">
        <v>23</v>
      </c>
      <c r="E764">
        <v>99</v>
      </c>
      <c r="F764">
        <v>9</v>
      </c>
      <c r="G764">
        <v>891</v>
      </c>
      <c r="H764" t="s">
        <v>13</v>
      </c>
      <c r="I764" t="s">
        <v>14</v>
      </c>
      <c r="J764" t="s">
        <v>15</v>
      </c>
    </row>
    <row r="765" spans="1:10" x14ac:dyDescent="0.25">
      <c r="A765" s="2">
        <v>42891</v>
      </c>
      <c r="B765" t="s">
        <v>16</v>
      </c>
      <c r="C765" t="s">
        <v>26</v>
      </c>
      <c r="D765" t="s">
        <v>23</v>
      </c>
      <c r="E765">
        <v>99</v>
      </c>
      <c r="F765">
        <v>8</v>
      </c>
      <c r="G765">
        <v>792</v>
      </c>
      <c r="H765" t="s">
        <v>13</v>
      </c>
      <c r="I765" t="s">
        <v>27</v>
      </c>
      <c r="J765" t="s">
        <v>15</v>
      </c>
    </row>
    <row r="766" spans="1:10" x14ac:dyDescent="0.25">
      <c r="A766" s="2">
        <v>42891</v>
      </c>
      <c r="B766" t="s">
        <v>20</v>
      </c>
      <c r="C766" t="s">
        <v>21</v>
      </c>
      <c r="D766" t="s">
        <v>18</v>
      </c>
      <c r="E766">
        <v>299</v>
      </c>
      <c r="F766">
        <v>2</v>
      </c>
      <c r="G766">
        <v>598</v>
      </c>
      <c r="H766" t="s">
        <v>13</v>
      </c>
      <c r="I766" t="s">
        <v>14</v>
      </c>
      <c r="J766" t="s">
        <v>22</v>
      </c>
    </row>
    <row r="767" spans="1:10" x14ac:dyDescent="0.25">
      <c r="A767" s="2">
        <v>42891</v>
      </c>
      <c r="B767" t="s">
        <v>20</v>
      </c>
      <c r="C767" t="s">
        <v>26</v>
      </c>
      <c r="D767" t="s">
        <v>25</v>
      </c>
      <c r="E767">
        <v>499</v>
      </c>
      <c r="F767">
        <v>9</v>
      </c>
      <c r="G767">
        <v>4491</v>
      </c>
      <c r="H767" t="s">
        <v>13</v>
      </c>
      <c r="I767" t="s">
        <v>14</v>
      </c>
      <c r="J767" t="s">
        <v>29</v>
      </c>
    </row>
    <row r="768" spans="1:10" x14ac:dyDescent="0.25">
      <c r="A768" s="2">
        <v>42891</v>
      </c>
      <c r="B768" t="s">
        <v>10</v>
      </c>
      <c r="C768" t="s">
        <v>21</v>
      </c>
      <c r="D768" t="s">
        <v>18</v>
      </c>
      <c r="E768">
        <v>299</v>
      </c>
      <c r="F768">
        <v>10</v>
      </c>
      <c r="G768">
        <v>2990</v>
      </c>
      <c r="H768" t="s">
        <v>24</v>
      </c>
      <c r="I768" t="s">
        <v>14</v>
      </c>
      <c r="J768" t="s">
        <v>19</v>
      </c>
    </row>
    <row r="769" spans="1:10" x14ac:dyDescent="0.25">
      <c r="A769" s="2">
        <v>42891</v>
      </c>
      <c r="B769" t="s">
        <v>20</v>
      </c>
      <c r="C769" t="s">
        <v>21</v>
      </c>
      <c r="D769" t="s">
        <v>12</v>
      </c>
      <c r="E769">
        <v>199</v>
      </c>
      <c r="F769">
        <v>1</v>
      </c>
      <c r="G769">
        <v>199</v>
      </c>
      <c r="H769" t="s">
        <v>13</v>
      </c>
      <c r="I769" t="s">
        <v>14</v>
      </c>
      <c r="J769" t="s">
        <v>29</v>
      </c>
    </row>
    <row r="770" spans="1:10" x14ac:dyDescent="0.25">
      <c r="A770" s="2">
        <v>42892</v>
      </c>
      <c r="B770" t="s">
        <v>20</v>
      </c>
      <c r="C770" t="s">
        <v>17</v>
      </c>
      <c r="D770" t="s">
        <v>18</v>
      </c>
      <c r="E770">
        <v>299</v>
      </c>
      <c r="F770">
        <v>1</v>
      </c>
      <c r="G770">
        <v>299</v>
      </c>
      <c r="H770" t="s">
        <v>13</v>
      </c>
      <c r="I770" t="s">
        <v>14</v>
      </c>
      <c r="J770" t="s">
        <v>31</v>
      </c>
    </row>
    <row r="771" spans="1:10" x14ac:dyDescent="0.25">
      <c r="A771" s="2">
        <v>42892</v>
      </c>
      <c r="B771" t="s">
        <v>10</v>
      </c>
      <c r="C771" t="s">
        <v>26</v>
      </c>
      <c r="D771" t="s">
        <v>18</v>
      </c>
      <c r="E771">
        <v>299</v>
      </c>
      <c r="F771">
        <v>2</v>
      </c>
      <c r="G771">
        <v>598</v>
      </c>
      <c r="H771" t="s">
        <v>13</v>
      </c>
      <c r="I771" t="s">
        <v>14</v>
      </c>
      <c r="J771" t="s">
        <v>15</v>
      </c>
    </row>
    <row r="772" spans="1:10" x14ac:dyDescent="0.25">
      <c r="A772" s="2">
        <v>42892</v>
      </c>
      <c r="B772" t="s">
        <v>20</v>
      </c>
      <c r="C772" t="s">
        <v>33</v>
      </c>
      <c r="D772" t="s">
        <v>18</v>
      </c>
      <c r="E772">
        <v>299</v>
      </c>
      <c r="F772">
        <v>3</v>
      </c>
      <c r="G772">
        <v>897</v>
      </c>
      <c r="H772" t="s">
        <v>13</v>
      </c>
      <c r="I772" t="s">
        <v>14</v>
      </c>
      <c r="J772" t="s">
        <v>29</v>
      </c>
    </row>
    <row r="773" spans="1:10" x14ac:dyDescent="0.25">
      <c r="A773" s="2">
        <v>42892</v>
      </c>
      <c r="B773" t="s">
        <v>20</v>
      </c>
      <c r="C773" t="s">
        <v>21</v>
      </c>
      <c r="D773" t="s">
        <v>18</v>
      </c>
      <c r="E773">
        <v>299</v>
      </c>
      <c r="F773">
        <v>4</v>
      </c>
      <c r="G773">
        <v>1196</v>
      </c>
      <c r="H773" t="s">
        <v>13</v>
      </c>
      <c r="I773" t="s">
        <v>14</v>
      </c>
      <c r="J773" t="s">
        <v>15</v>
      </c>
    </row>
    <row r="774" spans="1:10" x14ac:dyDescent="0.25">
      <c r="A774" s="2">
        <v>42892</v>
      </c>
      <c r="B774" t="s">
        <v>20</v>
      </c>
      <c r="C774" t="s">
        <v>11</v>
      </c>
      <c r="D774" t="s">
        <v>30</v>
      </c>
      <c r="E774">
        <v>399</v>
      </c>
      <c r="F774">
        <v>10</v>
      </c>
      <c r="G774">
        <v>3990</v>
      </c>
      <c r="H774" t="s">
        <v>24</v>
      </c>
      <c r="I774" t="s">
        <v>14</v>
      </c>
      <c r="J774" t="s">
        <v>31</v>
      </c>
    </row>
    <row r="775" spans="1:10" x14ac:dyDescent="0.25">
      <c r="A775" s="2">
        <v>42892</v>
      </c>
      <c r="B775" t="s">
        <v>16</v>
      </c>
      <c r="C775" t="s">
        <v>11</v>
      </c>
      <c r="D775" t="s">
        <v>25</v>
      </c>
      <c r="E775">
        <v>499</v>
      </c>
      <c r="F775">
        <v>10</v>
      </c>
      <c r="G775">
        <v>4990</v>
      </c>
      <c r="H775" t="s">
        <v>13</v>
      </c>
      <c r="I775" t="s">
        <v>14</v>
      </c>
      <c r="J775" t="s">
        <v>22</v>
      </c>
    </row>
    <row r="776" spans="1:10" x14ac:dyDescent="0.25">
      <c r="A776" s="2">
        <v>42892</v>
      </c>
      <c r="B776" t="s">
        <v>16</v>
      </c>
      <c r="C776" t="s">
        <v>26</v>
      </c>
      <c r="D776" t="s">
        <v>25</v>
      </c>
      <c r="E776">
        <v>499</v>
      </c>
      <c r="F776">
        <v>6</v>
      </c>
      <c r="G776">
        <v>2994</v>
      </c>
      <c r="H776" t="s">
        <v>13</v>
      </c>
      <c r="I776" t="s">
        <v>14</v>
      </c>
      <c r="J776" t="s">
        <v>22</v>
      </c>
    </row>
    <row r="777" spans="1:10" x14ac:dyDescent="0.25">
      <c r="A777" s="2">
        <v>42893</v>
      </c>
      <c r="B777" t="s">
        <v>20</v>
      </c>
      <c r="C777" t="s">
        <v>28</v>
      </c>
      <c r="D777" t="s">
        <v>18</v>
      </c>
      <c r="E777">
        <v>299</v>
      </c>
      <c r="F777">
        <v>6</v>
      </c>
      <c r="G777">
        <v>1794</v>
      </c>
      <c r="H777" t="s">
        <v>13</v>
      </c>
      <c r="I777" t="s">
        <v>14</v>
      </c>
      <c r="J777" t="s">
        <v>31</v>
      </c>
    </row>
    <row r="778" spans="1:10" x14ac:dyDescent="0.25">
      <c r="A778" s="2">
        <v>42894</v>
      </c>
      <c r="B778" t="s">
        <v>20</v>
      </c>
      <c r="C778" t="s">
        <v>17</v>
      </c>
      <c r="D778" t="s">
        <v>23</v>
      </c>
      <c r="E778">
        <v>99</v>
      </c>
      <c r="F778">
        <v>9</v>
      </c>
      <c r="G778">
        <v>891</v>
      </c>
      <c r="H778" t="s">
        <v>13</v>
      </c>
      <c r="I778" t="s">
        <v>27</v>
      </c>
      <c r="J778" t="s">
        <v>31</v>
      </c>
    </row>
    <row r="779" spans="1:10" x14ac:dyDescent="0.25">
      <c r="A779" s="2">
        <v>42895</v>
      </c>
      <c r="B779" t="s">
        <v>20</v>
      </c>
      <c r="C779" t="s">
        <v>21</v>
      </c>
      <c r="D779" t="s">
        <v>30</v>
      </c>
      <c r="E779">
        <v>399</v>
      </c>
      <c r="F779">
        <v>1</v>
      </c>
      <c r="G779">
        <v>399</v>
      </c>
      <c r="H779" t="s">
        <v>13</v>
      </c>
      <c r="I779" t="s">
        <v>14</v>
      </c>
      <c r="J779" t="s">
        <v>22</v>
      </c>
    </row>
    <row r="780" spans="1:10" x14ac:dyDescent="0.25">
      <c r="A780" s="2">
        <v>42895</v>
      </c>
      <c r="B780" t="s">
        <v>20</v>
      </c>
      <c r="C780" t="s">
        <v>28</v>
      </c>
      <c r="D780" t="s">
        <v>25</v>
      </c>
      <c r="E780">
        <v>499</v>
      </c>
      <c r="F780">
        <v>9</v>
      </c>
      <c r="G780">
        <v>4491</v>
      </c>
      <c r="H780" t="s">
        <v>13</v>
      </c>
      <c r="I780" t="s">
        <v>14</v>
      </c>
      <c r="J780" t="s">
        <v>22</v>
      </c>
    </row>
    <row r="781" spans="1:10" x14ac:dyDescent="0.25">
      <c r="A781" s="2">
        <v>42895</v>
      </c>
      <c r="B781" t="s">
        <v>16</v>
      </c>
      <c r="C781" t="s">
        <v>28</v>
      </c>
      <c r="D781" t="s">
        <v>12</v>
      </c>
      <c r="E781">
        <v>199</v>
      </c>
      <c r="F781">
        <v>6</v>
      </c>
      <c r="G781">
        <v>1194</v>
      </c>
      <c r="H781" t="s">
        <v>13</v>
      </c>
      <c r="I781" t="s">
        <v>14</v>
      </c>
      <c r="J781" t="s">
        <v>22</v>
      </c>
    </row>
    <row r="782" spans="1:10" x14ac:dyDescent="0.25">
      <c r="A782" s="2">
        <v>42895</v>
      </c>
      <c r="B782" t="s">
        <v>10</v>
      </c>
      <c r="C782" t="s">
        <v>17</v>
      </c>
      <c r="D782" t="s">
        <v>25</v>
      </c>
      <c r="E782">
        <v>499</v>
      </c>
      <c r="F782">
        <v>8</v>
      </c>
      <c r="G782">
        <v>3992</v>
      </c>
      <c r="H782" t="s">
        <v>24</v>
      </c>
      <c r="I782" t="s">
        <v>14</v>
      </c>
      <c r="J782" t="s">
        <v>22</v>
      </c>
    </row>
    <row r="783" spans="1:10" x14ac:dyDescent="0.25">
      <c r="A783" s="2">
        <v>42895</v>
      </c>
      <c r="B783" t="s">
        <v>10</v>
      </c>
      <c r="C783" t="s">
        <v>33</v>
      </c>
      <c r="D783" t="s">
        <v>25</v>
      </c>
      <c r="E783">
        <v>499</v>
      </c>
      <c r="F783">
        <v>4</v>
      </c>
      <c r="G783">
        <v>1996</v>
      </c>
      <c r="H783" t="s">
        <v>24</v>
      </c>
      <c r="I783" t="s">
        <v>14</v>
      </c>
      <c r="J783" t="s">
        <v>22</v>
      </c>
    </row>
    <row r="784" spans="1:10" x14ac:dyDescent="0.25">
      <c r="A784" s="2">
        <v>42895</v>
      </c>
      <c r="B784" t="s">
        <v>16</v>
      </c>
      <c r="C784" t="s">
        <v>21</v>
      </c>
      <c r="D784" t="s">
        <v>18</v>
      </c>
      <c r="E784">
        <v>299</v>
      </c>
      <c r="F784">
        <v>10</v>
      </c>
      <c r="G784">
        <v>2990</v>
      </c>
      <c r="H784" t="s">
        <v>13</v>
      </c>
      <c r="I784" t="s">
        <v>14</v>
      </c>
      <c r="J784" t="s">
        <v>22</v>
      </c>
    </row>
    <row r="785" spans="1:10" x14ac:dyDescent="0.25">
      <c r="A785" s="2">
        <v>42895</v>
      </c>
      <c r="B785" t="s">
        <v>10</v>
      </c>
      <c r="C785" t="s">
        <v>33</v>
      </c>
      <c r="D785" t="s">
        <v>30</v>
      </c>
      <c r="E785">
        <v>399</v>
      </c>
      <c r="F785">
        <v>3</v>
      </c>
      <c r="G785">
        <v>1197</v>
      </c>
      <c r="H785" t="s">
        <v>13</v>
      </c>
      <c r="I785" t="s">
        <v>14</v>
      </c>
      <c r="J785" t="s">
        <v>22</v>
      </c>
    </row>
    <row r="786" spans="1:10" x14ac:dyDescent="0.25">
      <c r="A786" s="2">
        <v>42895</v>
      </c>
      <c r="B786" t="s">
        <v>20</v>
      </c>
      <c r="C786" t="s">
        <v>32</v>
      </c>
      <c r="D786" t="s">
        <v>30</v>
      </c>
      <c r="E786">
        <v>399</v>
      </c>
      <c r="F786">
        <v>4</v>
      </c>
      <c r="G786">
        <v>1596</v>
      </c>
      <c r="H786" t="s">
        <v>13</v>
      </c>
      <c r="I786" t="s">
        <v>14</v>
      </c>
      <c r="J786" t="s">
        <v>19</v>
      </c>
    </row>
    <row r="787" spans="1:10" x14ac:dyDescent="0.25">
      <c r="A787" s="2">
        <v>42895</v>
      </c>
      <c r="B787" t="s">
        <v>10</v>
      </c>
      <c r="C787" t="s">
        <v>17</v>
      </c>
      <c r="D787" t="s">
        <v>23</v>
      </c>
      <c r="E787">
        <v>99</v>
      </c>
      <c r="F787">
        <v>9</v>
      </c>
      <c r="G787">
        <v>891</v>
      </c>
      <c r="H787" t="s">
        <v>13</v>
      </c>
      <c r="I787" t="s">
        <v>14</v>
      </c>
      <c r="J787" t="s">
        <v>19</v>
      </c>
    </row>
    <row r="788" spans="1:10" x14ac:dyDescent="0.25">
      <c r="A788" s="2">
        <v>42895</v>
      </c>
      <c r="B788" t="s">
        <v>16</v>
      </c>
      <c r="C788" t="s">
        <v>28</v>
      </c>
      <c r="D788" t="s">
        <v>12</v>
      </c>
      <c r="E788">
        <v>199</v>
      </c>
      <c r="F788">
        <v>9</v>
      </c>
      <c r="G788">
        <v>1791</v>
      </c>
      <c r="H788" t="s">
        <v>24</v>
      </c>
      <c r="I788" t="s">
        <v>14</v>
      </c>
      <c r="J788" t="s">
        <v>19</v>
      </c>
    </row>
    <row r="789" spans="1:10" x14ac:dyDescent="0.25">
      <c r="A789" s="2">
        <v>42895</v>
      </c>
      <c r="B789" t="s">
        <v>20</v>
      </c>
      <c r="C789" t="s">
        <v>26</v>
      </c>
      <c r="D789" t="s">
        <v>12</v>
      </c>
      <c r="E789">
        <v>199</v>
      </c>
      <c r="F789">
        <v>6</v>
      </c>
      <c r="G789">
        <v>1194</v>
      </c>
      <c r="H789" t="s">
        <v>24</v>
      </c>
      <c r="I789" t="s">
        <v>14</v>
      </c>
      <c r="J789" t="s">
        <v>29</v>
      </c>
    </row>
    <row r="790" spans="1:10" x14ac:dyDescent="0.25">
      <c r="A790" s="2">
        <v>42895</v>
      </c>
      <c r="B790" t="s">
        <v>16</v>
      </c>
      <c r="C790" t="s">
        <v>11</v>
      </c>
      <c r="D790" t="s">
        <v>25</v>
      </c>
      <c r="E790">
        <v>499</v>
      </c>
      <c r="F790">
        <v>8</v>
      </c>
      <c r="G790">
        <v>3992</v>
      </c>
      <c r="H790" t="s">
        <v>13</v>
      </c>
      <c r="I790" t="s">
        <v>14</v>
      </c>
      <c r="J790" t="s">
        <v>19</v>
      </c>
    </row>
    <row r="791" spans="1:10" x14ac:dyDescent="0.25">
      <c r="A791" s="2">
        <v>42895</v>
      </c>
      <c r="B791" t="s">
        <v>20</v>
      </c>
      <c r="C791" t="s">
        <v>28</v>
      </c>
      <c r="D791" t="s">
        <v>23</v>
      </c>
      <c r="E791">
        <v>99</v>
      </c>
      <c r="F791">
        <v>5</v>
      </c>
      <c r="G791">
        <v>495</v>
      </c>
      <c r="H791" t="s">
        <v>13</v>
      </c>
      <c r="I791" t="s">
        <v>14</v>
      </c>
      <c r="J791" t="s">
        <v>22</v>
      </c>
    </row>
    <row r="792" spans="1:10" x14ac:dyDescent="0.25">
      <c r="A792" s="2">
        <v>42895</v>
      </c>
      <c r="B792" t="s">
        <v>10</v>
      </c>
      <c r="C792" t="s">
        <v>11</v>
      </c>
      <c r="D792" t="s">
        <v>23</v>
      </c>
      <c r="E792">
        <v>99</v>
      </c>
      <c r="F792">
        <v>4</v>
      </c>
      <c r="G792">
        <v>396</v>
      </c>
      <c r="H792" t="s">
        <v>24</v>
      </c>
      <c r="I792" t="s">
        <v>14</v>
      </c>
      <c r="J792" t="s">
        <v>31</v>
      </c>
    </row>
    <row r="793" spans="1:10" x14ac:dyDescent="0.25">
      <c r="A793" s="2">
        <v>42895</v>
      </c>
      <c r="B793" t="s">
        <v>16</v>
      </c>
      <c r="C793" t="s">
        <v>33</v>
      </c>
      <c r="D793" t="s">
        <v>30</v>
      </c>
      <c r="E793">
        <v>399</v>
      </c>
      <c r="F793">
        <v>4</v>
      </c>
      <c r="G793">
        <v>1596</v>
      </c>
      <c r="H793" t="s">
        <v>13</v>
      </c>
      <c r="I793" t="s">
        <v>27</v>
      </c>
      <c r="J793" t="s">
        <v>22</v>
      </c>
    </row>
    <row r="794" spans="1:10" x14ac:dyDescent="0.25">
      <c r="A794" s="2">
        <v>42895</v>
      </c>
      <c r="B794" t="s">
        <v>16</v>
      </c>
      <c r="C794" t="s">
        <v>32</v>
      </c>
      <c r="D794" t="s">
        <v>30</v>
      </c>
      <c r="E794">
        <v>399</v>
      </c>
      <c r="F794">
        <v>7</v>
      </c>
      <c r="G794">
        <v>2793</v>
      </c>
      <c r="H794" t="s">
        <v>13</v>
      </c>
      <c r="I794" t="s">
        <v>14</v>
      </c>
      <c r="J794" t="s">
        <v>31</v>
      </c>
    </row>
    <row r="795" spans="1:10" x14ac:dyDescent="0.25">
      <c r="A795" s="2">
        <v>42895</v>
      </c>
      <c r="B795" t="s">
        <v>16</v>
      </c>
      <c r="C795" t="s">
        <v>17</v>
      </c>
      <c r="D795" t="s">
        <v>25</v>
      </c>
      <c r="E795">
        <v>499</v>
      </c>
      <c r="F795">
        <v>10</v>
      </c>
      <c r="G795">
        <v>4990</v>
      </c>
      <c r="H795" t="s">
        <v>13</v>
      </c>
      <c r="I795" t="s">
        <v>14</v>
      </c>
      <c r="J795" t="s">
        <v>15</v>
      </c>
    </row>
    <row r="796" spans="1:10" x14ac:dyDescent="0.25">
      <c r="A796" s="2">
        <v>42895</v>
      </c>
      <c r="B796" t="s">
        <v>20</v>
      </c>
      <c r="C796" t="s">
        <v>28</v>
      </c>
      <c r="D796" t="s">
        <v>23</v>
      </c>
      <c r="E796">
        <v>99</v>
      </c>
      <c r="F796">
        <v>6</v>
      </c>
      <c r="G796">
        <v>594</v>
      </c>
      <c r="H796" t="s">
        <v>13</v>
      </c>
      <c r="I796" t="s">
        <v>14</v>
      </c>
      <c r="J796" t="s">
        <v>22</v>
      </c>
    </row>
    <row r="797" spans="1:10" x14ac:dyDescent="0.25">
      <c r="A797" s="2">
        <v>42895</v>
      </c>
      <c r="B797" t="s">
        <v>16</v>
      </c>
      <c r="C797" t="s">
        <v>32</v>
      </c>
      <c r="D797" t="s">
        <v>12</v>
      </c>
      <c r="E797">
        <v>199</v>
      </c>
      <c r="F797">
        <v>6</v>
      </c>
      <c r="G797">
        <v>1194</v>
      </c>
      <c r="H797" t="s">
        <v>13</v>
      </c>
      <c r="I797" t="s">
        <v>14</v>
      </c>
      <c r="J797" t="s">
        <v>29</v>
      </c>
    </row>
    <row r="798" spans="1:10" x14ac:dyDescent="0.25">
      <c r="A798" s="2">
        <v>42895</v>
      </c>
      <c r="B798" t="s">
        <v>20</v>
      </c>
      <c r="C798" t="s">
        <v>32</v>
      </c>
      <c r="D798" t="s">
        <v>12</v>
      </c>
      <c r="E798">
        <v>199</v>
      </c>
      <c r="F798">
        <v>2</v>
      </c>
      <c r="G798">
        <v>398</v>
      </c>
      <c r="H798" t="s">
        <v>24</v>
      </c>
      <c r="I798" t="s">
        <v>14</v>
      </c>
      <c r="J798" t="s">
        <v>15</v>
      </c>
    </row>
    <row r="799" spans="1:10" x14ac:dyDescent="0.25">
      <c r="A799" s="2">
        <v>42896</v>
      </c>
      <c r="B799" t="s">
        <v>10</v>
      </c>
      <c r="C799" t="s">
        <v>17</v>
      </c>
      <c r="D799" t="s">
        <v>30</v>
      </c>
      <c r="E799">
        <v>399</v>
      </c>
      <c r="F799">
        <v>5</v>
      </c>
      <c r="G799">
        <v>1995</v>
      </c>
      <c r="H799" t="s">
        <v>13</v>
      </c>
      <c r="I799" t="s">
        <v>14</v>
      </c>
      <c r="J799" t="s">
        <v>31</v>
      </c>
    </row>
    <row r="800" spans="1:10" x14ac:dyDescent="0.25">
      <c r="A800" s="2">
        <v>42896</v>
      </c>
      <c r="B800" t="s">
        <v>10</v>
      </c>
      <c r="C800" t="s">
        <v>17</v>
      </c>
      <c r="D800" t="s">
        <v>12</v>
      </c>
      <c r="E800">
        <v>199</v>
      </c>
      <c r="F800">
        <v>1</v>
      </c>
      <c r="G800">
        <v>199</v>
      </c>
      <c r="H800" t="s">
        <v>13</v>
      </c>
      <c r="I800" t="s">
        <v>14</v>
      </c>
      <c r="J800" t="s">
        <v>15</v>
      </c>
    </row>
    <row r="801" spans="1:10" x14ac:dyDescent="0.25">
      <c r="A801" s="2">
        <v>42896</v>
      </c>
      <c r="B801" t="s">
        <v>10</v>
      </c>
      <c r="C801" t="s">
        <v>32</v>
      </c>
      <c r="D801" t="s">
        <v>18</v>
      </c>
      <c r="E801">
        <v>299</v>
      </c>
      <c r="F801">
        <v>2</v>
      </c>
      <c r="G801">
        <v>598</v>
      </c>
      <c r="H801" t="s">
        <v>13</v>
      </c>
      <c r="I801" t="s">
        <v>14</v>
      </c>
      <c r="J801" t="s">
        <v>15</v>
      </c>
    </row>
    <row r="802" spans="1:10" x14ac:dyDescent="0.25">
      <c r="A802" s="2">
        <v>42896</v>
      </c>
      <c r="B802" t="s">
        <v>16</v>
      </c>
      <c r="C802" t="s">
        <v>26</v>
      </c>
      <c r="D802" t="s">
        <v>12</v>
      </c>
      <c r="E802">
        <v>199</v>
      </c>
      <c r="F802">
        <v>1</v>
      </c>
      <c r="G802">
        <v>199</v>
      </c>
      <c r="H802" t="s">
        <v>13</v>
      </c>
      <c r="I802" t="s">
        <v>14</v>
      </c>
      <c r="J802" t="s">
        <v>22</v>
      </c>
    </row>
    <row r="803" spans="1:10" x14ac:dyDescent="0.25">
      <c r="A803" s="2">
        <v>42896</v>
      </c>
      <c r="B803" t="s">
        <v>16</v>
      </c>
      <c r="C803" t="s">
        <v>17</v>
      </c>
      <c r="D803" t="s">
        <v>12</v>
      </c>
      <c r="E803">
        <v>199</v>
      </c>
      <c r="F803">
        <v>7</v>
      </c>
      <c r="G803">
        <v>1393</v>
      </c>
      <c r="H803" t="s">
        <v>24</v>
      </c>
      <c r="I803" t="s">
        <v>14</v>
      </c>
      <c r="J803" t="s">
        <v>31</v>
      </c>
    </row>
    <row r="804" spans="1:10" x14ac:dyDescent="0.25">
      <c r="A804" s="2">
        <v>42896</v>
      </c>
      <c r="B804" t="s">
        <v>20</v>
      </c>
      <c r="C804" t="s">
        <v>26</v>
      </c>
      <c r="D804" t="s">
        <v>18</v>
      </c>
      <c r="E804">
        <v>299</v>
      </c>
      <c r="F804">
        <v>1</v>
      </c>
      <c r="G804">
        <v>299</v>
      </c>
      <c r="H804" t="s">
        <v>24</v>
      </c>
      <c r="I804" t="s">
        <v>14</v>
      </c>
      <c r="J804" t="s">
        <v>22</v>
      </c>
    </row>
    <row r="805" spans="1:10" x14ac:dyDescent="0.25">
      <c r="A805" s="2">
        <v>42896</v>
      </c>
      <c r="B805" t="s">
        <v>20</v>
      </c>
      <c r="C805" t="s">
        <v>17</v>
      </c>
      <c r="D805" t="s">
        <v>30</v>
      </c>
      <c r="E805">
        <v>399</v>
      </c>
      <c r="F805">
        <v>10</v>
      </c>
      <c r="G805">
        <v>3990</v>
      </c>
      <c r="H805" t="s">
        <v>13</v>
      </c>
      <c r="I805" t="s">
        <v>14</v>
      </c>
      <c r="J805" t="s">
        <v>15</v>
      </c>
    </row>
    <row r="806" spans="1:10" x14ac:dyDescent="0.25">
      <c r="A806" s="2">
        <v>42897</v>
      </c>
      <c r="B806" t="s">
        <v>20</v>
      </c>
      <c r="C806" t="s">
        <v>33</v>
      </c>
      <c r="D806" t="s">
        <v>25</v>
      </c>
      <c r="E806">
        <v>499</v>
      </c>
      <c r="F806">
        <v>4</v>
      </c>
      <c r="G806">
        <v>1996</v>
      </c>
      <c r="H806" t="s">
        <v>24</v>
      </c>
      <c r="I806" t="s">
        <v>14</v>
      </c>
      <c r="J806" t="s">
        <v>29</v>
      </c>
    </row>
    <row r="807" spans="1:10" x14ac:dyDescent="0.25">
      <c r="A807" s="2">
        <v>42897</v>
      </c>
      <c r="B807" t="s">
        <v>16</v>
      </c>
      <c r="C807" t="s">
        <v>32</v>
      </c>
      <c r="D807" t="s">
        <v>12</v>
      </c>
      <c r="E807">
        <v>199</v>
      </c>
      <c r="F807">
        <v>5</v>
      </c>
      <c r="G807">
        <v>995</v>
      </c>
      <c r="H807" t="s">
        <v>13</v>
      </c>
      <c r="I807" t="s">
        <v>14</v>
      </c>
      <c r="J807" t="s">
        <v>29</v>
      </c>
    </row>
    <row r="808" spans="1:10" x14ac:dyDescent="0.25">
      <c r="A808" s="2">
        <v>42897</v>
      </c>
      <c r="B808" t="s">
        <v>16</v>
      </c>
      <c r="C808" t="s">
        <v>26</v>
      </c>
      <c r="D808" t="s">
        <v>12</v>
      </c>
      <c r="E808">
        <v>199</v>
      </c>
      <c r="F808">
        <v>4</v>
      </c>
      <c r="G808">
        <v>796</v>
      </c>
      <c r="H808" t="s">
        <v>13</v>
      </c>
      <c r="I808" t="s">
        <v>14</v>
      </c>
      <c r="J808" t="s">
        <v>29</v>
      </c>
    </row>
    <row r="809" spans="1:10" x14ac:dyDescent="0.25">
      <c r="A809" s="2">
        <v>42898</v>
      </c>
      <c r="B809" t="s">
        <v>16</v>
      </c>
      <c r="C809" t="s">
        <v>28</v>
      </c>
      <c r="D809" t="s">
        <v>12</v>
      </c>
      <c r="E809">
        <v>199</v>
      </c>
      <c r="F809">
        <v>9</v>
      </c>
      <c r="G809">
        <v>1791</v>
      </c>
      <c r="H809" t="s">
        <v>13</v>
      </c>
      <c r="I809" t="s">
        <v>14</v>
      </c>
      <c r="J809" t="s">
        <v>15</v>
      </c>
    </row>
    <row r="810" spans="1:10" x14ac:dyDescent="0.25">
      <c r="A810" s="2">
        <v>42898</v>
      </c>
      <c r="B810" t="s">
        <v>20</v>
      </c>
      <c r="C810" t="s">
        <v>26</v>
      </c>
      <c r="D810" t="s">
        <v>12</v>
      </c>
      <c r="E810">
        <v>199</v>
      </c>
      <c r="F810">
        <v>9</v>
      </c>
      <c r="G810">
        <v>1791</v>
      </c>
      <c r="H810" t="s">
        <v>24</v>
      </c>
      <c r="I810" t="s">
        <v>14</v>
      </c>
      <c r="J810" t="s">
        <v>15</v>
      </c>
    </row>
    <row r="811" spans="1:10" x14ac:dyDescent="0.25">
      <c r="A811" s="2">
        <v>42898</v>
      </c>
      <c r="B811" t="s">
        <v>20</v>
      </c>
      <c r="C811" t="s">
        <v>26</v>
      </c>
      <c r="D811" t="s">
        <v>23</v>
      </c>
      <c r="E811">
        <v>99</v>
      </c>
      <c r="F811">
        <v>10</v>
      </c>
      <c r="G811">
        <v>990</v>
      </c>
      <c r="H811" t="s">
        <v>24</v>
      </c>
      <c r="I811" t="s">
        <v>14</v>
      </c>
      <c r="J811" t="s">
        <v>31</v>
      </c>
    </row>
    <row r="812" spans="1:10" x14ac:dyDescent="0.25">
      <c r="A812" s="2">
        <v>42898</v>
      </c>
      <c r="B812" t="s">
        <v>10</v>
      </c>
      <c r="C812" t="s">
        <v>21</v>
      </c>
      <c r="D812" t="s">
        <v>30</v>
      </c>
      <c r="E812">
        <v>399</v>
      </c>
      <c r="F812">
        <v>8</v>
      </c>
      <c r="G812">
        <v>3192</v>
      </c>
      <c r="H812" t="s">
        <v>24</v>
      </c>
      <c r="I812" t="s">
        <v>14</v>
      </c>
      <c r="J812" t="s">
        <v>22</v>
      </c>
    </row>
    <row r="813" spans="1:10" x14ac:dyDescent="0.25">
      <c r="A813" s="2">
        <v>42898</v>
      </c>
      <c r="B813" t="s">
        <v>10</v>
      </c>
      <c r="C813" t="s">
        <v>26</v>
      </c>
      <c r="D813" t="s">
        <v>23</v>
      </c>
      <c r="E813">
        <v>99</v>
      </c>
      <c r="F813">
        <v>9</v>
      </c>
      <c r="G813">
        <v>891</v>
      </c>
      <c r="H813" t="s">
        <v>24</v>
      </c>
      <c r="I813" t="s">
        <v>14</v>
      </c>
      <c r="J813" t="s">
        <v>29</v>
      </c>
    </row>
    <row r="814" spans="1:10" x14ac:dyDescent="0.25">
      <c r="A814" s="2">
        <v>42898</v>
      </c>
      <c r="B814" t="s">
        <v>20</v>
      </c>
      <c r="C814" t="s">
        <v>33</v>
      </c>
      <c r="D814" t="s">
        <v>12</v>
      </c>
      <c r="E814">
        <v>199</v>
      </c>
      <c r="F814">
        <v>5</v>
      </c>
      <c r="G814">
        <v>995</v>
      </c>
      <c r="H814" t="s">
        <v>24</v>
      </c>
      <c r="I814" t="s">
        <v>14</v>
      </c>
      <c r="J814" t="s">
        <v>22</v>
      </c>
    </row>
    <row r="815" spans="1:10" x14ac:dyDescent="0.25">
      <c r="A815" s="2">
        <v>42898</v>
      </c>
      <c r="B815" t="s">
        <v>10</v>
      </c>
      <c r="C815" t="s">
        <v>21</v>
      </c>
      <c r="D815" t="s">
        <v>23</v>
      </c>
      <c r="E815">
        <v>99</v>
      </c>
      <c r="F815">
        <v>10</v>
      </c>
      <c r="G815">
        <v>990</v>
      </c>
      <c r="H815" t="s">
        <v>24</v>
      </c>
      <c r="I815" t="s">
        <v>27</v>
      </c>
      <c r="J815" t="s">
        <v>29</v>
      </c>
    </row>
    <row r="816" spans="1:10" x14ac:dyDescent="0.25">
      <c r="A816" s="2">
        <v>42899</v>
      </c>
      <c r="B816" t="s">
        <v>16</v>
      </c>
      <c r="C816" t="s">
        <v>33</v>
      </c>
      <c r="D816" t="s">
        <v>25</v>
      </c>
      <c r="E816">
        <v>499</v>
      </c>
      <c r="F816">
        <v>4</v>
      </c>
      <c r="G816">
        <v>1996</v>
      </c>
      <c r="H816" t="s">
        <v>13</v>
      </c>
      <c r="I816" t="s">
        <v>14</v>
      </c>
      <c r="J816" t="s">
        <v>22</v>
      </c>
    </row>
    <row r="817" spans="1:10" x14ac:dyDescent="0.25">
      <c r="A817" s="2">
        <v>42899</v>
      </c>
      <c r="B817" t="s">
        <v>20</v>
      </c>
      <c r="C817" t="s">
        <v>28</v>
      </c>
      <c r="D817" t="s">
        <v>12</v>
      </c>
      <c r="E817">
        <v>199</v>
      </c>
      <c r="F817">
        <v>9</v>
      </c>
      <c r="G817">
        <v>1791</v>
      </c>
      <c r="H817" t="s">
        <v>13</v>
      </c>
      <c r="I817" t="s">
        <v>14</v>
      </c>
      <c r="J817" t="s">
        <v>22</v>
      </c>
    </row>
    <row r="818" spans="1:10" x14ac:dyDescent="0.25">
      <c r="A818" s="2">
        <v>42899</v>
      </c>
      <c r="B818" t="s">
        <v>10</v>
      </c>
      <c r="C818" t="s">
        <v>33</v>
      </c>
      <c r="D818" t="s">
        <v>25</v>
      </c>
      <c r="E818">
        <v>499</v>
      </c>
      <c r="F818">
        <v>2</v>
      </c>
      <c r="G818">
        <v>998</v>
      </c>
      <c r="H818" t="s">
        <v>24</v>
      </c>
      <c r="I818" t="s">
        <v>14</v>
      </c>
      <c r="J818" t="s">
        <v>31</v>
      </c>
    </row>
    <row r="819" spans="1:10" x14ac:dyDescent="0.25">
      <c r="A819" s="2">
        <v>42899</v>
      </c>
      <c r="B819" t="s">
        <v>16</v>
      </c>
      <c r="C819" t="s">
        <v>28</v>
      </c>
      <c r="D819" t="s">
        <v>12</v>
      </c>
      <c r="E819">
        <v>199</v>
      </c>
      <c r="F819">
        <v>4</v>
      </c>
      <c r="G819">
        <v>796</v>
      </c>
      <c r="H819" t="s">
        <v>24</v>
      </c>
      <c r="I819" t="s">
        <v>14</v>
      </c>
      <c r="J819" t="s">
        <v>31</v>
      </c>
    </row>
    <row r="820" spans="1:10" x14ac:dyDescent="0.25">
      <c r="A820" s="2">
        <v>42899</v>
      </c>
      <c r="B820" t="s">
        <v>16</v>
      </c>
      <c r="C820" t="s">
        <v>26</v>
      </c>
      <c r="D820" t="s">
        <v>25</v>
      </c>
      <c r="E820">
        <v>499</v>
      </c>
      <c r="F820">
        <v>10</v>
      </c>
      <c r="G820">
        <v>4990</v>
      </c>
      <c r="H820" t="s">
        <v>24</v>
      </c>
      <c r="I820" t="s">
        <v>14</v>
      </c>
      <c r="J820" t="s">
        <v>29</v>
      </c>
    </row>
    <row r="821" spans="1:10" x14ac:dyDescent="0.25">
      <c r="A821" s="2">
        <v>42899</v>
      </c>
      <c r="B821" t="s">
        <v>10</v>
      </c>
      <c r="C821" t="s">
        <v>26</v>
      </c>
      <c r="D821" t="s">
        <v>25</v>
      </c>
      <c r="E821">
        <v>499</v>
      </c>
      <c r="F821">
        <v>7</v>
      </c>
      <c r="G821">
        <v>3493</v>
      </c>
      <c r="H821" t="s">
        <v>13</v>
      </c>
      <c r="I821" t="s">
        <v>14</v>
      </c>
      <c r="J821" t="s">
        <v>22</v>
      </c>
    </row>
    <row r="822" spans="1:10" x14ac:dyDescent="0.25">
      <c r="A822" s="2">
        <v>42899</v>
      </c>
      <c r="B822" t="s">
        <v>10</v>
      </c>
      <c r="C822" t="s">
        <v>21</v>
      </c>
      <c r="D822" t="s">
        <v>23</v>
      </c>
      <c r="E822">
        <v>99</v>
      </c>
      <c r="F822">
        <v>9</v>
      </c>
      <c r="G822">
        <v>891</v>
      </c>
      <c r="H822" t="s">
        <v>13</v>
      </c>
      <c r="I822" t="s">
        <v>14</v>
      </c>
      <c r="J822" t="s">
        <v>22</v>
      </c>
    </row>
    <row r="823" spans="1:10" x14ac:dyDescent="0.25">
      <c r="A823" s="2">
        <v>42899</v>
      </c>
      <c r="B823" t="s">
        <v>16</v>
      </c>
      <c r="C823" t="s">
        <v>11</v>
      </c>
      <c r="D823" t="s">
        <v>18</v>
      </c>
      <c r="E823">
        <v>299</v>
      </c>
      <c r="F823">
        <v>1</v>
      </c>
      <c r="G823">
        <v>299</v>
      </c>
      <c r="H823" t="s">
        <v>13</v>
      </c>
      <c r="I823" t="s">
        <v>14</v>
      </c>
      <c r="J823" t="s">
        <v>29</v>
      </c>
    </row>
    <row r="824" spans="1:10" x14ac:dyDescent="0.25">
      <c r="A824" s="2">
        <v>42899</v>
      </c>
      <c r="B824" t="s">
        <v>16</v>
      </c>
      <c r="C824" t="s">
        <v>32</v>
      </c>
      <c r="D824" t="s">
        <v>30</v>
      </c>
      <c r="E824">
        <v>399</v>
      </c>
      <c r="F824">
        <v>5</v>
      </c>
      <c r="G824">
        <v>1995</v>
      </c>
      <c r="H824" t="s">
        <v>24</v>
      </c>
      <c r="I824" t="s">
        <v>27</v>
      </c>
      <c r="J824" t="s">
        <v>19</v>
      </c>
    </row>
    <row r="825" spans="1:10" x14ac:dyDescent="0.25">
      <c r="A825" s="2">
        <v>42899</v>
      </c>
      <c r="B825" t="s">
        <v>16</v>
      </c>
      <c r="C825" t="s">
        <v>11</v>
      </c>
      <c r="D825" t="s">
        <v>30</v>
      </c>
      <c r="E825">
        <v>399</v>
      </c>
      <c r="F825">
        <v>2</v>
      </c>
      <c r="G825">
        <v>798</v>
      </c>
      <c r="H825" t="s">
        <v>24</v>
      </c>
      <c r="I825" t="s">
        <v>14</v>
      </c>
      <c r="J825" t="s">
        <v>22</v>
      </c>
    </row>
    <row r="826" spans="1:10" x14ac:dyDescent="0.25">
      <c r="A826" s="2">
        <v>42899</v>
      </c>
      <c r="B826" t="s">
        <v>10</v>
      </c>
      <c r="C826" t="s">
        <v>21</v>
      </c>
      <c r="D826" t="s">
        <v>30</v>
      </c>
      <c r="E826">
        <v>399</v>
      </c>
      <c r="F826">
        <v>4</v>
      </c>
      <c r="G826">
        <v>1596</v>
      </c>
      <c r="H826" t="s">
        <v>13</v>
      </c>
      <c r="I826" t="s">
        <v>14</v>
      </c>
      <c r="J826" t="s">
        <v>22</v>
      </c>
    </row>
    <row r="827" spans="1:10" x14ac:dyDescent="0.25">
      <c r="A827" s="2">
        <v>42899</v>
      </c>
      <c r="B827" t="s">
        <v>10</v>
      </c>
      <c r="C827" t="s">
        <v>21</v>
      </c>
      <c r="D827" t="s">
        <v>18</v>
      </c>
      <c r="E827">
        <v>299</v>
      </c>
      <c r="F827">
        <v>10</v>
      </c>
      <c r="G827">
        <v>2990</v>
      </c>
      <c r="H827" t="s">
        <v>13</v>
      </c>
      <c r="I827" t="s">
        <v>27</v>
      </c>
      <c r="J827" t="s">
        <v>29</v>
      </c>
    </row>
    <row r="828" spans="1:10" x14ac:dyDescent="0.25">
      <c r="A828" s="2">
        <v>42899</v>
      </c>
      <c r="B828" t="s">
        <v>16</v>
      </c>
      <c r="C828" t="s">
        <v>11</v>
      </c>
      <c r="D828" t="s">
        <v>18</v>
      </c>
      <c r="E828">
        <v>299</v>
      </c>
      <c r="F828">
        <v>8</v>
      </c>
      <c r="G828">
        <v>2392</v>
      </c>
      <c r="H828" t="s">
        <v>13</v>
      </c>
      <c r="I828" t="s">
        <v>14</v>
      </c>
      <c r="J828" t="s">
        <v>29</v>
      </c>
    </row>
    <row r="829" spans="1:10" x14ac:dyDescent="0.25">
      <c r="A829" s="2">
        <v>42899</v>
      </c>
      <c r="B829" t="s">
        <v>16</v>
      </c>
      <c r="C829" t="s">
        <v>11</v>
      </c>
      <c r="D829" t="s">
        <v>30</v>
      </c>
      <c r="E829">
        <v>399</v>
      </c>
      <c r="F829">
        <v>5</v>
      </c>
      <c r="G829">
        <v>1995</v>
      </c>
      <c r="H829" t="s">
        <v>13</v>
      </c>
      <c r="I829" t="s">
        <v>14</v>
      </c>
      <c r="J829" t="s">
        <v>29</v>
      </c>
    </row>
    <row r="830" spans="1:10" x14ac:dyDescent="0.25">
      <c r="A830" s="2">
        <v>42900</v>
      </c>
      <c r="B830" t="s">
        <v>20</v>
      </c>
      <c r="C830" t="s">
        <v>26</v>
      </c>
      <c r="D830" t="s">
        <v>25</v>
      </c>
      <c r="E830">
        <v>499</v>
      </c>
      <c r="F830">
        <v>7</v>
      </c>
      <c r="G830">
        <v>3493</v>
      </c>
      <c r="H830" t="s">
        <v>13</v>
      </c>
      <c r="I830" t="s">
        <v>27</v>
      </c>
      <c r="J830" t="s">
        <v>29</v>
      </c>
    </row>
    <row r="831" spans="1:10" x14ac:dyDescent="0.25">
      <c r="A831" s="2">
        <v>42900</v>
      </c>
      <c r="B831" t="s">
        <v>20</v>
      </c>
      <c r="C831" t="s">
        <v>11</v>
      </c>
      <c r="D831" t="s">
        <v>25</v>
      </c>
      <c r="E831">
        <v>499</v>
      </c>
      <c r="F831">
        <v>1</v>
      </c>
      <c r="G831">
        <v>499</v>
      </c>
      <c r="H831" t="s">
        <v>24</v>
      </c>
      <c r="I831" t="s">
        <v>14</v>
      </c>
      <c r="J831" t="s">
        <v>22</v>
      </c>
    </row>
    <row r="832" spans="1:10" x14ac:dyDescent="0.25">
      <c r="A832" s="2">
        <v>42900</v>
      </c>
      <c r="B832" t="s">
        <v>16</v>
      </c>
      <c r="C832" t="s">
        <v>33</v>
      </c>
      <c r="D832" t="s">
        <v>30</v>
      </c>
      <c r="E832">
        <v>399</v>
      </c>
      <c r="F832">
        <v>8</v>
      </c>
      <c r="G832">
        <v>3192</v>
      </c>
      <c r="H832" t="s">
        <v>13</v>
      </c>
      <c r="I832" t="s">
        <v>14</v>
      </c>
      <c r="J832" t="s">
        <v>15</v>
      </c>
    </row>
    <row r="833" spans="1:10" x14ac:dyDescent="0.25">
      <c r="A833" s="2">
        <v>42900</v>
      </c>
      <c r="B833" t="s">
        <v>16</v>
      </c>
      <c r="C833" t="s">
        <v>21</v>
      </c>
      <c r="D833" t="s">
        <v>12</v>
      </c>
      <c r="E833">
        <v>199</v>
      </c>
      <c r="F833">
        <v>3</v>
      </c>
      <c r="G833">
        <v>597</v>
      </c>
      <c r="H833" t="s">
        <v>13</v>
      </c>
      <c r="I833" t="s">
        <v>14</v>
      </c>
      <c r="J833" t="s">
        <v>19</v>
      </c>
    </row>
    <row r="834" spans="1:10" x14ac:dyDescent="0.25">
      <c r="A834" s="2">
        <v>42900</v>
      </c>
      <c r="B834" t="s">
        <v>16</v>
      </c>
      <c r="C834" t="s">
        <v>21</v>
      </c>
      <c r="D834" t="s">
        <v>25</v>
      </c>
      <c r="E834">
        <v>499</v>
      </c>
      <c r="F834">
        <v>7</v>
      </c>
      <c r="G834">
        <v>3493</v>
      </c>
      <c r="H834" t="s">
        <v>13</v>
      </c>
      <c r="I834" t="s">
        <v>27</v>
      </c>
      <c r="J834" t="s">
        <v>29</v>
      </c>
    </row>
    <row r="835" spans="1:10" x14ac:dyDescent="0.25">
      <c r="A835" s="2">
        <v>42900</v>
      </c>
      <c r="B835" t="s">
        <v>16</v>
      </c>
      <c r="C835" t="s">
        <v>11</v>
      </c>
      <c r="D835" t="s">
        <v>18</v>
      </c>
      <c r="E835">
        <v>299</v>
      </c>
      <c r="F835">
        <v>1</v>
      </c>
      <c r="G835">
        <v>299</v>
      </c>
      <c r="H835" t="s">
        <v>24</v>
      </c>
      <c r="I835" t="s">
        <v>14</v>
      </c>
      <c r="J835" t="s">
        <v>15</v>
      </c>
    </row>
    <row r="836" spans="1:10" x14ac:dyDescent="0.25">
      <c r="A836" s="2">
        <v>42900</v>
      </c>
      <c r="B836" t="s">
        <v>10</v>
      </c>
      <c r="C836" t="s">
        <v>28</v>
      </c>
      <c r="D836" t="s">
        <v>12</v>
      </c>
      <c r="E836">
        <v>199</v>
      </c>
      <c r="F836">
        <v>4</v>
      </c>
      <c r="G836">
        <v>796</v>
      </c>
      <c r="H836" t="s">
        <v>24</v>
      </c>
      <c r="I836" t="s">
        <v>14</v>
      </c>
      <c r="J836" t="s">
        <v>15</v>
      </c>
    </row>
    <row r="837" spans="1:10" x14ac:dyDescent="0.25">
      <c r="A837" s="2">
        <v>42900</v>
      </c>
      <c r="B837" t="s">
        <v>16</v>
      </c>
      <c r="C837" t="s">
        <v>28</v>
      </c>
      <c r="D837" t="s">
        <v>23</v>
      </c>
      <c r="E837">
        <v>99</v>
      </c>
      <c r="F837">
        <v>6</v>
      </c>
      <c r="G837">
        <v>594</v>
      </c>
      <c r="H837" t="s">
        <v>13</v>
      </c>
      <c r="I837" t="s">
        <v>14</v>
      </c>
      <c r="J837" t="s">
        <v>22</v>
      </c>
    </row>
    <row r="838" spans="1:10" x14ac:dyDescent="0.25">
      <c r="A838" s="2">
        <v>42900</v>
      </c>
      <c r="B838" t="s">
        <v>20</v>
      </c>
      <c r="C838" t="s">
        <v>28</v>
      </c>
      <c r="D838" t="s">
        <v>30</v>
      </c>
      <c r="E838">
        <v>399</v>
      </c>
      <c r="F838">
        <v>3</v>
      </c>
      <c r="G838">
        <v>1197</v>
      </c>
      <c r="H838" t="s">
        <v>13</v>
      </c>
      <c r="I838" t="s">
        <v>14</v>
      </c>
      <c r="J838" t="s">
        <v>29</v>
      </c>
    </row>
    <row r="839" spans="1:10" x14ac:dyDescent="0.25">
      <c r="A839" s="2">
        <v>42900</v>
      </c>
      <c r="B839" t="s">
        <v>10</v>
      </c>
      <c r="C839" t="s">
        <v>26</v>
      </c>
      <c r="D839" t="s">
        <v>23</v>
      </c>
      <c r="E839">
        <v>99</v>
      </c>
      <c r="F839">
        <v>1</v>
      </c>
      <c r="G839">
        <v>99</v>
      </c>
      <c r="H839" t="s">
        <v>13</v>
      </c>
      <c r="I839" t="s">
        <v>14</v>
      </c>
      <c r="J839" t="s">
        <v>22</v>
      </c>
    </row>
    <row r="840" spans="1:10" x14ac:dyDescent="0.25">
      <c r="A840" s="2">
        <v>42900</v>
      </c>
      <c r="B840" t="s">
        <v>20</v>
      </c>
      <c r="C840" t="s">
        <v>33</v>
      </c>
      <c r="D840" t="s">
        <v>18</v>
      </c>
      <c r="E840">
        <v>299</v>
      </c>
      <c r="F840">
        <v>6</v>
      </c>
      <c r="G840">
        <v>1794</v>
      </c>
      <c r="H840" t="s">
        <v>24</v>
      </c>
      <c r="I840" t="s">
        <v>14</v>
      </c>
      <c r="J840" t="s">
        <v>29</v>
      </c>
    </row>
    <row r="841" spans="1:10" x14ac:dyDescent="0.25">
      <c r="A841" s="2">
        <v>42900</v>
      </c>
      <c r="B841" t="s">
        <v>20</v>
      </c>
      <c r="C841" t="s">
        <v>17</v>
      </c>
      <c r="D841" t="s">
        <v>18</v>
      </c>
      <c r="E841">
        <v>299</v>
      </c>
      <c r="F841">
        <v>3</v>
      </c>
      <c r="G841">
        <v>897</v>
      </c>
      <c r="H841" t="s">
        <v>13</v>
      </c>
      <c r="I841" t="s">
        <v>14</v>
      </c>
      <c r="J841" t="s">
        <v>31</v>
      </c>
    </row>
    <row r="842" spans="1:10" x14ac:dyDescent="0.25">
      <c r="A842" s="2">
        <v>42900</v>
      </c>
      <c r="B842" t="s">
        <v>10</v>
      </c>
      <c r="C842" t="s">
        <v>17</v>
      </c>
      <c r="D842" t="s">
        <v>23</v>
      </c>
      <c r="E842">
        <v>99</v>
      </c>
      <c r="F842">
        <v>3</v>
      </c>
      <c r="G842">
        <v>297</v>
      </c>
      <c r="H842" t="s">
        <v>13</v>
      </c>
      <c r="I842" t="s">
        <v>14</v>
      </c>
      <c r="J842" t="s">
        <v>15</v>
      </c>
    </row>
    <row r="843" spans="1:10" x14ac:dyDescent="0.25">
      <c r="A843" s="2">
        <v>42900</v>
      </c>
      <c r="B843" t="s">
        <v>16</v>
      </c>
      <c r="C843" t="s">
        <v>11</v>
      </c>
      <c r="D843" t="s">
        <v>23</v>
      </c>
      <c r="E843">
        <v>99</v>
      </c>
      <c r="F843">
        <v>10</v>
      </c>
      <c r="G843">
        <v>990</v>
      </c>
      <c r="H843" t="s">
        <v>13</v>
      </c>
      <c r="I843" t="s">
        <v>14</v>
      </c>
      <c r="J843" t="s">
        <v>29</v>
      </c>
    </row>
    <row r="844" spans="1:10" x14ac:dyDescent="0.25">
      <c r="A844" s="2">
        <v>42900</v>
      </c>
      <c r="B844" t="s">
        <v>10</v>
      </c>
      <c r="C844" t="s">
        <v>28</v>
      </c>
      <c r="D844" t="s">
        <v>23</v>
      </c>
      <c r="E844">
        <v>99</v>
      </c>
      <c r="F844">
        <v>3</v>
      </c>
      <c r="G844">
        <v>297</v>
      </c>
      <c r="H844" t="s">
        <v>13</v>
      </c>
      <c r="I844" t="s">
        <v>14</v>
      </c>
      <c r="J844" t="s">
        <v>29</v>
      </c>
    </row>
    <row r="845" spans="1:10" x14ac:dyDescent="0.25">
      <c r="A845" s="2">
        <v>42900</v>
      </c>
      <c r="B845" t="s">
        <v>16</v>
      </c>
      <c r="C845" t="s">
        <v>26</v>
      </c>
      <c r="D845" t="s">
        <v>23</v>
      </c>
      <c r="E845">
        <v>99</v>
      </c>
      <c r="F845">
        <v>3</v>
      </c>
      <c r="G845">
        <v>297</v>
      </c>
      <c r="H845" t="s">
        <v>13</v>
      </c>
      <c r="I845" t="s">
        <v>14</v>
      </c>
      <c r="J845" t="s">
        <v>22</v>
      </c>
    </row>
    <row r="846" spans="1:10" x14ac:dyDescent="0.25">
      <c r="A846" s="2">
        <v>42900</v>
      </c>
      <c r="B846" t="s">
        <v>16</v>
      </c>
      <c r="C846" t="s">
        <v>21</v>
      </c>
      <c r="D846" t="s">
        <v>18</v>
      </c>
      <c r="E846">
        <v>299</v>
      </c>
      <c r="F846">
        <v>8</v>
      </c>
      <c r="G846">
        <v>2392</v>
      </c>
      <c r="H846" t="s">
        <v>13</v>
      </c>
      <c r="I846" t="s">
        <v>14</v>
      </c>
      <c r="J846" t="s">
        <v>29</v>
      </c>
    </row>
    <row r="847" spans="1:10" x14ac:dyDescent="0.25">
      <c r="A847" s="2">
        <v>42900</v>
      </c>
      <c r="B847" t="s">
        <v>20</v>
      </c>
      <c r="C847" t="s">
        <v>17</v>
      </c>
      <c r="D847" t="s">
        <v>18</v>
      </c>
      <c r="E847">
        <v>299</v>
      </c>
      <c r="F847">
        <v>6</v>
      </c>
      <c r="G847">
        <v>1794</v>
      </c>
      <c r="H847" t="s">
        <v>13</v>
      </c>
      <c r="I847" t="s">
        <v>27</v>
      </c>
      <c r="J847" t="s">
        <v>22</v>
      </c>
    </row>
    <row r="848" spans="1:10" x14ac:dyDescent="0.25">
      <c r="A848" s="2">
        <v>42900</v>
      </c>
      <c r="B848" t="s">
        <v>10</v>
      </c>
      <c r="C848" t="s">
        <v>17</v>
      </c>
      <c r="D848" t="s">
        <v>23</v>
      </c>
      <c r="E848">
        <v>99</v>
      </c>
      <c r="F848">
        <v>3</v>
      </c>
      <c r="G848">
        <v>297</v>
      </c>
      <c r="H848" t="s">
        <v>13</v>
      </c>
      <c r="I848" t="s">
        <v>14</v>
      </c>
      <c r="J848" t="s">
        <v>22</v>
      </c>
    </row>
    <row r="849" spans="1:10" x14ac:dyDescent="0.25">
      <c r="A849" s="2">
        <v>42900</v>
      </c>
      <c r="B849" t="s">
        <v>16</v>
      </c>
      <c r="C849" t="s">
        <v>32</v>
      </c>
      <c r="D849" t="s">
        <v>25</v>
      </c>
      <c r="E849">
        <v>499</v>
      </c>
      <c r="F849">
        <v>5</v>
      </c>
      <c r="G849">
        <v>2495</v>
      </c>
      <c r="H849" t="s">
        <v>24</v>
      </c>
      <c r="I849" t="s">
        <v>14</v>
      </c>
      <c r="J849" t="s">
        <v>19</v>
      </c>
    </row>
    <row r="850" spans="1:10" x14ac:dyDescent="0.25">
      <c r="A850" s="2">
        <v>42900</v>
      </c>
      <c r="B850" t="s">
        <v>20</v>
      </c>
      <c r="C850" t="s">
        <v>11</v>
      </c>
      <c r="D850" t="s">
        <v>12</v>
      </c>
      <c r="E850">
        <v>199</v>
      </c>
      <c r="F850">
        <v>6</v>
      </c>
      <c r="G850">
        <v>1194</v>
      </c>
      <c r="H850" t="s">
        <v>24</v>
      </c>
      <c r="I850" t="s">
        <v>14</v>
      </c>
      <c r="J850" t="s">
        <v>29</v>
      </c>
    </row>
    <row r="851" spans="1:10" x14ac:dyDescent="0.25">
      <c r="A851" s="2">
        <v>42900</v>
      </c>
      <c r="B851" t="s">
        <v>16</v>
      </c>
      <c r="C851" t="s">
        <v>28</v>
      </c>
      <c r="D851" t="s">
        <v>25</v>
      </c>
      <c r="E851">
        <v>499</v>
      </c>
      <c r="F851">
        <v>9</v>
      </c>
      <c r="G851">
        <v>4491</v>
      </c>
      <c r="H851" t="s">
        <v>24</v>
      </c>
      <c r="I851" t="s">
        <v>14</v>
      </c>
      <c r="J851" t="s">
        <v>22</v>
      </c>
    </row>
    <row r="852" spans="1:10" x14ac:dyDescent="0.25">
      <c r="A852" s="2">
        <v>42900</v>
      </c>
      <c r="B852" t="s">
        <v>20</v>
      </c>
      <c r="C852" t="s">
        <v>21</v>
      </c>
      <c r="D852" t="s">
        <v>30</v>
      </c>
      <c r="E852">
        <v>399</v>
      </c>
      <c r="F852">
        <v>6</v>
      </c>
      <c r="G852">
        <v>2394</v>
      </c>
      <c r="H852" t="s">
        <v>13</v>
      </c>
      <c r="I852" t="s">
        <v>14</v>
      </c>
      <c r="J852" t="s">
        <v>22</v>
      </c>
    </row>
    <row r="853" spans="1:10" x14ac:dyDescent="0.25">
      <c r="A853" s="2">
        <v>42900</v>
      </c>
      <c r="B853" t="s">
        <v>10</v>
      </c>
      <c r="C853" t="s">
        <v>26</v>
      </c>
      <c r="D853" t="s">
        <v>25</v>
      </c>
      <c r="E853">
        <v>499</v>
      </c>
      <c r="F853">
        <v>8</v>
      </c>
      <c r="G853">
        <v>3992</v>
      </c>
      <c r="H853" t="s">
        <v>13</v>
      </c>
      <c r="I853" t="s">
        <v>14</v>
      </c>
      <c r="J853" t="s">
        <v>22</v>
      </c>
    </row>
    <row r="854" spans="1:10" x14ac:dyDescent="0.25">
      <c r="A854" s="2">
        <v>42900</v>
      </c>
      <c r="B854" t="s">
        <v>16</v>
      </c>
      <c r="C854" t="s">
        <v>11</v>
      </c>
      <c r="D854" t="s">
        <v>30</v>
      </c>
      <c r="E854">
        <v>399</v>
      </c>
      <c r="F854">
        <v>5</v>
      </c>
      <c r="G854">
        <v>1995</v>
      </c>
      <c r="H854" t="s">
        <v>13</v>
      </c>
      <c r="I854" t="s">
        <v>14</v>
      </c>
      <c r="J854" t="s">
        <v>29</v>
      </c>
    </row>
    <row r="855" spans="1:10" x14ac:dyDescent="0.25">
      <c r="A855" s="2">
        <v>42900</v>
      </c>
      <c r="B855" t="s">
        <v>10</v>
      </c>
      <c r="C855" t="s">
        <v>33</v>
      </c>
      <c r="D855" t="s">
        <v>23</v>
      </c>
      <c r="E855">
        <v>99</v>
      </c>
      <c r="F855">
        <v>7</v>
      </c>
      <c r="G855">
        <v>693</v>
      </c>
      <c r="H855" t="s">
        <v>24</v>
      </c>
      <c r="I855" t="s">
        <v>14</v>
      </c>
      <c r="J855" t="s">
        <v>22</v>
      </c>
    </row>
    <row r="856" spans="1:10" x14ac:dyDescent="0.25">
      <c r="A856" s="2">
        <v>42900</v>
      </c>
      <c r="B856" t="s">
        <v>10</v>
      </c>
      <c r="C856" t="s">
        <v>11</v>
      </c>
      <c r="D856" t="s">
        <v>30</v>
      </c>
      <c r="E856">
        <v>399</v>
      </c>
      <c r="F856">
        <v>10</v>
      </c>
      <c r="G856">
        <v>3990</v>
      </c>
      <c r="H856" t="s">
        <v>13</v>
      </c>
      <c r="I856" t="s">
        <v>14</v>
      </c>
      <c r="J856" t="s">
        <v>19</v>
      </c>
    </row>
    <row r="857" spans="1:10" x14ac:dyDescent="0.25">
      <c r="A857" s="2">
        <v>42901</v>
      </c>
      <c r="B857" t="s">
        <v>10</v>
      </c>
      <c r="C857" t="s">
        <v>32</v>
      </c>
      <c r="D857" t="s">
        <v>12</v>
      </c>
      <c r="E857">
        <v>199</v>
      </c>
      <c r="F857">
        <v>1</v>
      </c>
      <c r="G857">
        <v>199</v>
      </c>
      <c r="H857" t="s">
        <v>24</v>
      </c>
      <c r="I857" t="s">
        <v>27</v>
      </c>
      <c r="J857" t="s">
        <v>29</v>
      </c>
    </row>
    <row r="858" spans="1:10" x14ac:dyDescent="0.25">
      <c r="A858" s="2">
        <v>42901</v>
      </c>
      <c r="B858" t="s">
        <v>20</v>
      </c>
      <c r="C858" t="s">
        <v>33</v>
      </c>
      <c r="D858" t="s">
        <v>23</v>
      </c>
      <c r="E858">
        <v>99</v>
      </c>
      <c r="F858">
        <v>6</v>
      </c>
      <c r="G858">
        <v>594</v>
      </c>
      <c r="H858" t="s">
        <v>24</v>
      </c>
      <c r="I858" t="s">
        <v>27</v>
      </c>
      <c r="J858" t="s">
        <v>15</v>
      </c>
    </row>
    <row r="859" spans="1:10" x14ac:dyDescent="0.25">
      <c r="A859" s="2">
        <v>42901</v>
      </c>
      <c r="B859" t="s">
        <v>16</v>
      </c>
      <c r="C859" t="s">
        <v>11</v>
      </c>
      <c r="D859" t="s">
        <v>12</v>
      </c>
      <c r="E859">
        <v>199</v>
      </c>
      <c r="F859">
        <v>10</v>
      </c>
      <c r="G859">
        <v>1990</v>
      </c>
      <c r="H859" t="s">
        <v>24</v>
      </c>
      <c r="I859" t="s">
        <v>14</v>
      </c>
      <c r="J859" t="s">
        <v>29</v>
      </c>
    </row>
    <row r="860" spans="1:10" x14ac:dyDescent="0.25">
      <c r="A860" s="2">
        <v>42901</v>
      </c>
      <c r="B860" t="s">
        <v>16</v>
      </c>
      <c r="C860" t="s">
        <v>11</v>
      </c>
      <c r="D860" t="s">
        <v>25</v>
      </c>
      <c r="E860">
        <v>499</v>
      </c>
      <c r="F860">
        <v>5</v>
      </c>
      <c r="G860">
        <v>2495</v>
      </c>
      <c r="H860" t="s">
        <v>13</v>
      </c>
      <c r="I860" t="s">
        <v>14</v>
      </c>
      <c r="J860" t="s">
        <v>29</v>
      </c>
    </row>
    <row r="861" spans="1:10" x14ac:dyDescent="0.25">
      <c r="A861" s="2">
        <v>42901</v>
      </c>
      <c r="B861" t="s">
        <v>10</v>
      </c>
      <c r="C861" t="s">
        <v>11</v>
      </c>
      <c r="D861" t="s">
        <v>25</v>
      </c>
      <c r="E861">
        <v>499</v>
      </c>
      <c r="F861">
        <v>4</v>
      </c>
      <c r="G861">
        <v>1996</v>
      </c>
      <c r="H861" t="s">
        <v>24</v>
      </c>
      <c r="I861" t="s">
        <v>14</v>
      </c>
      <c r="J861" t="s">
        <v>22</v>
      </c>
    </row>
    <row r="862" spans="1:10" x14ac:dyDescent="0.25">
      <c r="A862" s="2">
        <v>42901</v>
      </c>
      <c r="B862" t="s">
        <v>16</v>
      </c>
      <c r="C862" t="s">
        <v>11</v>
      </c>
      <c r="D862" t="s">
        <v>23</v>
      </c>
      <c r="E862">
        <v>99</v>
      </c>
      <c r="F862">
        <v>7</v>
      </c>
      <c r="G862">
        <v>693</v>
      </c>
      <c r="H862" t="s">
        <v>13</v>
      </c>
      <c r="I862" t="s">
        <v>14</v>
      </c>
      <c r="J862" t="s">
        <v>22</v>
      </c>
    </row>
    <row r="863" spans="1:10" x14ac:dyDescent="0.25">
      <c r="A863" s="2">
        <v>42901</v>
      </c>
      <c r="B863" t="s">
        <v>16</v>
      </c>
      <c r="C863" t="s">
        <v>17</v>
      </c>
      <c r="D863" t="s">
        <v>23</v>
      </c>
      <c r="E863">
        <v>99</v>
      </c>
      <c r="F863">
        <v>7</v>
      </c>
      <c r="G863">
        <v>693</v>
      </c>
      <c r="H863" t="s">
        <v>13</v>
      </c>
      <c r="I863" t="s">
        <v>14</v>
      </c>
      <c r="J863" t="s">
        <v>22</v>
      </c>
    </row>
    <row r="864" spans="1:10" x14ac:dyDescent="0.25">
      <c r="A864" s="2">
        <v>42901</v>
      </c>
      <c r="B864" t="s">
        <v>10</v>
      </c>
      <c r="C864" t="s">
        <v>33</v>
      </c>
      <c r="D864" t="s">
        <v>18</v>
      </c>
      <c r="E864">
        <v>299</v>
      </c>
      <c r="F864">
        <v>9</v>
      </c>
      <c r="G864">
        <v>2691</v>
      </c>
      <c r="H864" t="s">
        <v>13</v>
      </c>
      <c r="I864" t="s">
        <v>14</v>
      </c>
      <c r="J864" t="s">
        <v>15</v>
      </c>
    </row>
    <row r="865" spans="1:10" x14ac:dyDescent="0.25">
      <c r="A865" s="2">
        <v>42901</v>
      </c>
      <c r="B865" t="s">
        <v>10</v>
      </c>
      <c r="C865" t="s">
        <v>28</v>
      </c>
      <c r="D865" t="s">
        <v>12</v>
      </c>
      <c r="E865">
        <v>199</v>
      </c>
      <c r="F865">
        <v>5</v>
      </c>
      <c r="G865">
        <v>995</v>
      </c>
      <c r="H865" t="s">
        <v>24</v>
      </c>
      <c r="I865" t="s">
        <v>14</v>
      </c>
      <c r="J865" t="s">
        <v>22</v>
      </c>
    </row>
    <row r="866" spans="1:10" x14ac:dyDescent="0.25">
      <c r="A866" s="2">
        <v>42902</v>
      </c>
      <c r="B866" t="s">
        <v>20</v>
      </c>
      <c r="C866" t="s">
        <v>21</v>
      </c>
      <c r="D866" t="s">
        <v>18</v>
      </c>
      <c r="E866">
        <v>299</v>
      </c>
      <c r="F866">
        <v>8</v>
      </c>
      <c r="G866">
        <v>2392</v>
      </c>
      <c r="H866" t="s">
        <v>13</v>
      </c>
      <c r="I866" t="s">
        <v>14</v>
      </c>
      <c r="J866" t="s">
        <v>19</v>
      </c>
    </row>
    <row r="867" spans="1:10" x14ac:dyDescent="0.25">
      <c r="A867" s="2">
        <v>42902</v>
      </c>
      <c r="B867" t="s">
        <v>16</v>
      </c>
      <c r="C867" t="s">
        <v>17</v>
      </c>
      <c r="D867" t="s">
        <v>25</v>
      </c>
      <c r="E867">
        <v>499</v>
      </c>
      <c r="F867">
        <v>6</v>
      </c>
      <c r="G867">
        <v>2994</v>
      </c>
      <c r="H867" t="s">
        <v>24</v>
      </c>
      <c r="I867" t="s">
        <v>14</v>
      </c>
      <c r="J867" t="s">
        <v>22</v>
      </c>
    </row>
    <row r="868" spans="1:10" x14ac:dyDescent="0.25">
      <c r="A868" s="2">
        <v>42902</v>
      </c>
      <c r="B868" t="s">
        <v>16</v>
      </c>
      <c r="C868" t="s">
        <v>32</v>
      </c>
      <c r="D868" t="s">
        <v>30</v>
      </c>
      <c r="E868">
        <v>399</v>
      </c>
      <c r="F868">
        <v>3</v>
      </c>
      <c r="G868">
        <v>1197</v>
      </c>
      <c r="H868" t="s">
        <v>13</v>
      </c>
      <c r="I868" t="s">
        <v>14</v>
      </c>
      <c r="J868" t="s">
        <v>29</v>
      </c>
    </row>
    <row r="869" spans="1:10" x14ac:dyDescent="0.25">
      <c r="A869" s="2">
        <v>42902</v>
      </c>
      <c r="B869" t="s">
        <v>20</v>
      </c>
      <c r="C869" t="s">
        <v>17</v>
      </c>
      <c r="D869" t="s">
        <v>30</v>
      </c>
      <c r="E869">
        <v>399</v>
      </c>
      <c r="F869">
        <v>3</v>
      </c>
      <c r="G869">
        <v>1197</v>
      </c>
      <c r="H869" t="s">
        <v>24</v>
      </c>
      <c r="I869" t="s">
        <v>14</v>
      </c>
      <c r="J869" t="s">
        <v>22</v>
      </c>
    </row>
    <row r="870" spans="1:10" x14ac:dyDescent="0.25">
      <c r="A870" s="2">
        <v>42902</v>
      </c>
      <c r="B870" t="s">
        <v>20</v>
      </c>
      <c r="C870" t="s">
        <v>28</v>
      </c>
      <c r="D870" t="s">
        <v>23</v>
      </c>
      <c r="E870">
        <v>99</v>
      </c>
      <c r="F870">
        <v>7</v>
      </c>
      <c r="G870">
        <v>693</v>
      </c>
      <c r="H870" t="s">
        <v>24</v>
      </c>
      <c r="I870" t="s">
        <v>27</v>
      </c>
      <c r="J870" t="s">
        <v>22</v>
      </c>
    </row>
    <row r="871" spans="1:10" x14ac:dyDescent="0.25">
      <c r="A871" s="2">
        <v>42903</v>
      </c>
      <c r="B871" t="s">
        <v>20</v>
      </c>
      <c r="C871" t="s">
        <v>17</v>
      </c>
      <c r="D871" t="s">
        <v>18</v>
      </c>
      <c r="E871">
        <v>299</v>
      </c>
      <c r="F871">
        <v>8</v>
      </c>
      <c r="G871">
        <v>2392</v>
      </c>
      <c r="H871" t="s">
        <v>24</v>
      </c>
      <c r="I871" t="s">
        <v>14</v>
      </c>
      <c r="J871" t="s">
        <v>22</v>
      </c>
    </row>
    <row r="872" spans="1:10" x14ac:dyDescent="0.25">
      <c r="A872" s="2">
        <v>42903</v>
      </c>
      <c r="B872" t="s">
        <v>16</v>
      </c>
      <c r="C872" t="s">
        <v>11</v>
      </c>
      <c r="D872" t="s">
        <v>18</v>
      </c>
      <c r="E872">
        <v>299</v>
      </c>
      <c r="F872">
        <v>4</v>
      </c>
      <c r="G872">
        <v>1196</v>
      </c>
      <c r="H872" t="s">
        <v>13</v>
      </c>
      <c r="I872" t="s">
        <v>14</v>
      </c>
      <c r="J872" t="s">
        <v>29</v>
      </c>
    </row>
    <row r="873" spans="1:10" x14ac:dyDescent="0.25">
      <c r="A873" s="2">
        <v>42903</v>
      </c>
      <c r="B873" t="s">
        <v>10</v>
      </c>
      <c r="C873" t="s">
        <v>21</v>
      </c>
      <c r="D873" t="s">
        <v>25</v>
      </c>
      <c r="E873">
        <v>499</v>
      </c>
      <c r="F873">
        <v>7</v>
      </c>
      <c r="G873">
        <v>3493</v>
      </c>
      <c r="H873" t="s">
        <v>24</v>
      </c>
      <c r="I873" t="s">
        <v>14</v>
      </c>
      <c r="J873" t="s">
        <v>15</v>
      </c>
    </row>
    <row r="874" spans="1:10" x14ac:dyDescent="0.25">
      <c r="A874" s="2">
        <v>42904</v>
      </c>
      <c r="B874" t="s">
        <v>16</v>
      </c>
      <c r="C874" t="s">
        <v>17</v>
      </c>
      <c r="D874" t="s">
        <v>30</v>
      </c>
      <c r="E874">
        <v>399</v>
      </c>
      <c r="F874">
        <v>3</v>
      </c>
      <c r="G874">
        <v>1197</v>
      </c>
      <c r="H874" t="s">
        <v>24</v>
      </c>
      <c r="I874" t="s">
        <v>14</v>
      </c>
      <c r="J874" t="s">
        <v>22</v>
      </c>
    </row>
    <row r="875" spans="1:10" x14ac:dyDescent="0.25">
      <c r="A875" s="2">
        <v>42904</v>
      </c>
      <c r="B875" t="s">
        <v>20</v>
      </c>
      <c r="C875" t="s">
        <v>33</v>
      </c>
      <c r="D875" t="s">
        <v>25</v>
      </c>
      <c r="E875">
        <v>499</v>
      </c>
      <c r="F875">
        <v>10</v>
      </c>
      <c r="G875">
        <v>4990</v>
      </c>
      <c r="H875" t="s">
        <v>24</v>
      </c>
      <c r="I875" t="s">
        <v>14</v>
      </c>
      <c r="J875" t="s">
        <v>31</v>
      </c>
    </row>
    <row r="876" spans="1:10" x14ac:dyDescent="0.25">
      <c r="A876" s="2">
        <v>42904</v>
      </c>
      <c r="B876" t="s">
        <v>10</v>
      </c>
      <c r="C876" t="s">
        <v>21</v>
      </c>
      <c r="D876" t="s">
        <v>12</v>
      </c>
      <c r="E876">
        <v>199</v>
      </c>
      <c r="F876">
        <v>3</v>
      </c>
      <c r="G876">
        <v>597</v>
      </c>
      <c r="H876" t="s">
        <v>24</v>
      </c>
      <c r="I876" t="s">
        <v>14</v>
      </c>
      <c r="J876" t="s">
        <v>29</v>
      </c>
    </row>
    <row r="877" spans="1:10" x14ac:dyDescent="0.25">
      <c r="A877" s="2">
        <v>42904</v>
      </c>
      <c r="B877" t="s">
        <v>16</v>
      </c>
      <c r="C877" t="s">
        <v>28</v>
      </c>
      <c r="D877" t="s">
        <v>30</v>
      </c>
      <c r="E877">
        <v>399</v>
      </c>
      <c r="F877">
        <v>7</v>
      </c>
      <c r="G877">
        <v>2793</v>
      </c>
      <c r="H877" t="s">
        <v>24</v>
      </c>
      <c r="I877" t="s">
        <v>14</v>
      </c>
      <c r="J877" t="s">
        <v>29</v>
      </c>
    </row>
    <row r="878" spans="1:10" x14ac:dyDescent="0.25">
      <c r="A878" s="2">
        <v>42904</v>
      </c>
      <c r="B878" t="s">
        <v>16</v>
      </c>
      <c r="C878" t="s">
        <v>32</v>
      </c>
      <c r="D878" t="s">
        <v>18</v>
      </c>
      <c r="E878">
        <v>299</v>
      </c>
      <c r="F878">
        <v>6</v>
      </c>
      <c r="G878">
        <v>1794</v>
      </c>
      <c r="H878" t="s">
        <v>24</v>
      </c>
      <c r="I878" t="s">
        <v>27</v>
      </c>
      <c r="J878" t="s">
        <v>29</v>
      </c>
    </row>
    <row r="879" spans="1:10" x14ac:dyDescent="0.25">
      <c r="A879" s="2">
        <v>42904</v>
      </c>
      <c r="B879" t="s">
        <v>10</v>
      </c>
      <c r="C879" t="s">
        <v>21</v>
      </c>
      <c r="D879" t="s">
        <v>23</v>
      </c>
      <c r="E879">
        <v>99</v>
      </c>
      <c r="F879">
        <v>2</v>
      </c>
      <c r="G879">
        <v>198</v>
      </c>
      <c r="H879" t="s">
        <v>13</v>
      </c>
      <c r="I879" t="s">
        <v>14</v>
      </c>
      <c r="J879" t="s">
        <v>22</v>
      </c>
    </row>
    <row r="880" spans="1:10" x14ac:dyDescent="0.25">
      <c r="A880" s="2">
        <v>42904</v>
      </c>
      <c r="B880" t="s">
        <v>16</v>
      </c>
      <c r="C880" t="s">
        <v>33</v>
      </c>
      <c r="D880" t="s">
        <v>25</v>
      </c>
      <c r="E880">
        <v>499</v>
      </c>
      <c r="F880">
        <v>7</v>
      </c>
      <c r="G880">
        <v>3493</v>
      </c>
      <c r="H880" t="s">
        <v>13</v>
      </c>
      <c r="I880" t="s">
        <v>14</v>
      </c>
      <c r="J880" t="s">
        <v>22</v>
      </c>
    </row>
    <row r="881" spans="1:10" x14ac:dyDescent="0.25">
      <c r="A881" s="2">
        <v>42905</v>
      </c>
      <c r="B881" t="s">
        <v>20</v>
      </c>
      <c r="C881" t="s">
        <v>33</v>
      </c>
      <c r="D881" t="s">
        <v>12</v>
      </c>
      <c r="E881">
        <v>199</v>
      </c>
      <c r="F881">
        <v>2</v>
      </c>
      <c r="G881">
        <v>398</v>
      </c>
      <c r="H881" t="s">
        <v>13</v>
      </c>
      <c r="I881" t="s">
        <v>14</v>
      </c>
      <c r="J881" t="s">
        <v>19</v>
      </c>
    </row>
    <row r="882" spans="1:10" x14ac:dyDescent="0.25">
      <c r="A882" s="2">
        <v>42905</v>
      </c>
      <c r="B882" t="s">
        <v>16</v>
      </c>
      <c r="C882" t="s">
        <v>33</v>
      </c>
      <c r="D882" t="s">
        <v>25</v>
      </c>
      <c r="E882">
        <v>499</v>
      </c>
      <c r="F882">
        <v>4</v>
      </c>
      <c r="G882">
        <v>1996</v>
      </c>
      <c r="H882" t="s">
        <v>13</v>
      </c>
      <c r="I882" t="s">
        <v>14</v>
      </c>
      <c r="J882" t="s">
        <v>22</v>
      </c>
    </row>
    <row r="883" spans="1:10" x14ac:dyDescent="0.25">
      <c r="A883" s="2">
        <v>42905</v>
      </c>
      <c r="B883" t="s">
        <v>10</v>
      </c>
      <c r="C883" t="s">
        <v>17</v>
      </c>
      <c r="D883" t="s">
        <v>12</v>
      </c>
      <c r="E883">
        <v>199</v>
      </c>
      <c r="F883">
        <v>4</v>
      </c>
      <c r="G883">
        <v>796</v>
      </c>
      <c r="H883" t="s">
        <v>24</v>
      </c>
      <c r="I883" t="s">
        <v>14</v>
      </c>
      <c r="J883" t="s">
        <v>15</v>
      </c>
    </row>
    <row r="884" spans="1:10" x14ac:dyDescent="0.25">
      <c r="A884" s="2">
        <v>42906</v>
      </c>
      <c r="B884" t="s">
        <v>10</v>
      </c>
      <c r="C884" t="s">
        <v>21</v>
      </c>
      <c r="D884" t="s">
        <v>12</v>
      </c>
      <c r="E884">
        <v>199</v>
      </c>
      <c r="F884">
        <v>7</v>
      </c>
      <c r="G884">
        <v>1393</v>
      </c>
      <c r="H884" t="s">
        <v>24</v>
      </c>
      <c r="I884" t="s">
        <v>14</v>
      </c>
      <c r="J884" t="s">
        <v>31</v>
      </c>
    </row>
    <row r="885" spans="1:10" x14ac:dyDescent="0.25">
      <c r="A885" s="2">
        <v>42907</v>
      </c>
      <c r="B885" t="s">
        <v>20</v>
      </c>
      <c r="C885" t="s">
        <v>28</v>
      </c>
      <c r="D885" t="s">
        <v>12</v>
      </c>
      <c r="E885">
        <v>199</v>
      </c>
      <c r="F885">
        <v>10</v>
      </c>
      <c r="G885">
        <v>1990</v>
      </c>
      <c r="H885" t="s">
        <v>13</v>
      </c>
      <c r="I885" t="s">
        <v>14</v>
      </c>
      <c r="J885" t="s">
        <v>15</v>
      </c>
    </row>
    <row r="886" spans="1:10" x14ac:dyDescent="0.25">
      <c r="A886" s="2">
        <v>42907</v>
      </c>
      <c r="B886" t="s">
        <v>16</v>
      </c>
      <c r="C886" t="s">
        <v>33</v>
      </c>
      <c r="D886" t="s">
        <v>25</v>
      </c>
      <c r="E886">
        <v>499</v>
      </c>
      <c r="F886">
        <v>7</v>
      </c>
      <c r="G886">
        <v>3493</v>
      </c>
      <c r="H886" t="s">
        <v>24</v>
      </c>
      <c r="I886" t="s">
        <v>14</v>
      </c>
      <c r="J886" t="s">
        <v>19</v>
      </c>
    </row>
    <row r="887" spans="1:10" x14ac:dyDescent="0.25">
      <c r="A887" s="2">
        <v>42907</v>
      </c>
      <c r="B887" t="s">
        <v>16</v>
      </c>
      <c r="C887" t="s">
        <v>17</v>
      </c>
      <c r="D887" t="s">
        <v>12</v>
      </c>
      <c r="E887">
        <v>199</v>
      </c>
      <c r="F887">
        <v>3</v>
      </c>
      <c r="G887">
        <v>597</v>
      </c>
      <c r="H887" t="s">
        <v>13</v>
      </c>
      <c r="I887" t="s">
        <v>14</v>
      </c>
      <c r="J887" t="s">
        <v>29</v>
      </c>
    </row>
    <row r="888" spans="1:10" x14ac:dyDescent="0.25">
      <c r="A888" s="2">
        <v>42908</v>
      </c>
      <c r="B888" t="s">
        <v>16</v>
      </c>
      <c r="C888" t="s">
        <v>17</v>
      </c>
      <c r="D888" t="s">
        <v>30</v>
      </c>
      <c r="E888">
        <v>399</v>
      </c>
      <c r="F888">
        <v>10</v>
      </c>
      <c r="G888">
        <v>3990</v>
      </c>
      <c r="H888" t="s">
        <v>13</v>
      </c>
      <c r="I888" t="s">
        <v>14</v>
      </c>
      <c r="J888" t="s">
        <v>31</v>
      </c>
    </row>
    <row r="889" spans="1:10" x14ac:dyDescent="0.25">
      <c r="A889" s="2">
        <v>42909</v>
      </c>
      <c r="B889" t="s">
        <v>16</v>
      </c>
      <c r="C889" t="s">
        <v>28</v>
      </c>
      <c r="D889" t="s">
        <v>25</v>
      </c>
      <c r="E889">
        <v>499</v>
      </c>
      <c r="F889">
        <v>10</v>
      </c>
      <c r="G889">
        <v>4990</v>
      </c>
      <c r="H889" t="s">
        <v>24</v>
      </c>
      <c r="I889" t="s">
        <v>14</v>
      </c>
      <c r="J889" t="s">
        <v>29</v>
      </c>
    </row>
    <row r="890" spans="1:10" x14ac:dyDescent="0.25">
      <c r="A890" s="2">
        <v>42910</v>
      </c>
      <c r="B890" t="s">
        <v>20</v>
      </c>
      <c r="C890" t="s">
        <v>17</v>
      </c>
      <c r="D890" t="s">
        <v>12</v>
      </c>
      <c r="E890">
        <v>199</v>
      </c>
      <c r="F890">
        <v>4</v>
      </c>
      <c r="G890">
        <v>796</v>
      </c>
      <c r="H890" t="s">
        <v>13</v>
      </c>
      <c r="I890" t="s">
        <v>27</v>
      </c>
      <c r="J890" t="s">
        <v>22</v>
      </c>
    </row>
    <row r="891" spans="1:10" x14ac:dyDescent="0.25">
      <c r="A891" s="2">
        <v>42910</v>
      </c>
      <c r="B891" t="s">
        <v>20</v>
      </c>
      <c r="C891" t="s">
        <v>28</v>
      </c>
      <c r="D891" t="s">
        <v>12</v>
      </c>
      <c r="E891">
        <v>199</v>
      </c>
      <c r="F891">
        <v>10</v>
      </c>
      <c r="G891">
        <v>1990</v>
      </c>
      <c r="H891" t="s">
        <v>13</v>
      </c>
      <c r="I891" t="s">
        <v>14</v>
      </c>
      <c r="J891" t="s">
        <v>15</v>
      </c>
    </row>
    <row r="892" spans="1:10" x14ac:dyDescent="0.25">
      <c r="A892" s="2">
        <v>42910</v>
      </c>
      <c r="B892" t="s">
        <v>16</v>
      </c>
      <c r="C892" t="s">
        <v>21</v>
      </c>
      <c r="D892" t="s">
        <v>23</v>
      </c>
      <c r="E892">
        <v>99</v>
      </c>
      <c r="F892">
        <v>7</v>
      </c>
      <c r="G892">
        <v>693</v>
      </c>
      <c r="H892" t="s">
        <v>24</v>
      </c>
      <c r="I892" t="s">
        <v>14</v>
      </c>
      <c r="J892" t="s">
        <v>29</v>
      </c>
    </row>
    <row r="893" spans="1:10" x14ac:dyDescent="0.25">
      <c r="A893" s="2">
        <v>42910</v>
      </c>
      <c r="B893" t="s">
        <v>20</v>
      </c>
      <c r="C893" t="s">
        <v>26</v>
      </c>
      <c r="D893" t="s">
        <v>18</v>
      </c>
      <c r="E893">
        <v>299</v>
      </c>
      <c r="F893">
        <v>3</v>
      </c>
      <c r="G893">
        <v>897</v>
      </c>
      <c r="H893" t="s">
        <v>24</v>
      </c>
      <c r="I893" t="s">
        <v>14</v>
      </c>
      <c r="J893" t="s">
        <v>15</v>
      </c>
    </row>
    <row r="894" spans="1:10" x14ac:dyDescent="0.25">
      <c r="A894" s="2">
        <v>42910</v>
      </c>
      <c r="B894" t="s">
        <v>20</v>
      </c>
      <c r="C894" t="s">
        <v>26</v>
      </c>
      <c r="D894" t="s">
        <v>30</v>
      </c>
      <c r="E894">
        <v>399</v>
      </c>
      <c r="F894">
        <v>3</v>
      </c>
      <c r="G894">
        <v>1197</v>
      </c>
      <c r="H894" t="s">
        <v>24</v>
      </c>
      <c r="I894" t="s">
        <v>14</v>
      </c>
      <c r="J894" t="s">
        <v>31</v>
      </c>
    </row>
    <row r="895" spans="1:10" x14ac:dyDescent="0.25">
      <c r="A895" s="2">
        <v>42910</v>
      </c>
      <c r="B895" t="s">
        <v>16</v>
      </c>
      <c r="C895" t="s">
        <v>32</v>
      </c>
      <c r="D895" t="s">
        <v>18</v>
      </c>
      <c r="E895">
        <v>299</v>
      </c>
      <c r="F895">
        <v>3</v>
      </c>
      <c r="G895">
        <v>897</v>
      </c>
      <c r="H895" t="s">
        <v>13</v>
      </c>
      <c r="I895" t="s">
        <v>14</v>
      </c>
      <c r="J895" t="s">
        <v>22</v>
      </c>
    </row>
    <row r="896" spans="1:10" x14ac:dyDescent="0.25">
      <c r="A896" s="2">
        <v>42910</v>
      </c>
      <c r="B896" t="s">
        <v>20</v>
      </c>
      <c r="C896" t="s">
        <v>17</v>
      </c>
      <c r="D896" t="s">
        <v>30</v>
      </c>
      <c r="E896">
        <v>399</v>
      </c>
      <c r="F896">
        <v>6</v>
      </c>
      <c r="G896">
        <v>2394</v>
      </c>
      <c r="H896" t="s">
        <v>13</v>
      </c>
      <c r="I896" t="s">
        <v>14</v>
      </c>
      <c r="J896" t="s">
        <v>15</v>
      </c>
    </row>
    <row r="897" spans="1:10" x14ac:dyDescent="0.25">
      <c r="A897" s="2">
        <v>42911</v>
      </c>
      <c r="B897" t="s">
        <v>20</v>
      </c>
      <c r="C897" t="s">
        <v>26</v>
      </c>
      <c r="D897" t="s">
        <v>18</v>
      </c>
      <c r="E897">
        <v>299</v>
      </c>
      <c r="F897">
        <v>6</v>
      </c>
      <c r="G897">
        <v>1794</v>
      </c>
      <c r="H897" t="s">
        <v>24</v>
      </c>
      <c r="I897" t="s">
        <v>14</v>
      </c>
      <c r="J897" t="s">
        <v>19</v>
      </c>
    </row>
    <row r="898" spans="1:10" x14ac:dyDescent="0.25">
      <c r="A898" s="2">
        <v>42911</v>
      </c>
      <c r="B898" t="s">
        <v>10</v>
      </c>
      <c r="C898" t="s">
        <v>28</v>
      </c>
      <c r="D898" t="s">
        <v>30</v>
      </c>
      <c r="E898">
        <v>399</v>
      </c>
      <c r="F898">
        <v>4</v>
      </c>
      <c r="G898">
        <v>1596</v>
      </c>
      <c r="H898" t="s">
        <v>13</v>
      </c>
      <c r="I898" t="s">
        <v>14</v>
      </c>
      <c r="J898" t="s">
        <v>22</v>
      </c>
    </row>
    <row r="899" spans="1:10" x14ac:dyDescent="0.25">
      <c r="A899" s="2">
        <v>42911</v>
      </c>
      <c r="B899" t="s">
        <v>10</v>
      </c>
      <c r="C899" t="s">
        <v>26</v>
      </c>
      <c r="D899" t="s">
        <v>30</v>
      </c>
      <c r="E899">
        <v>399</v>
      </c>
      <c r="F899">
        <v>1</v>
      </c>
      <c r="G899">
        <v>399</v>
      </c>
      <c r="H899" t="s">
        <v>13</v>
      </c>
      <c r="I899" t="s">
        <v>14</v>
      </c>
      <c r="J899" t="s">
        <v>29</v>
      </c>
    </row>
    <row r="900" spans="1:10" x14ac:dyDescent="0.25">
      <c r="A900" s="2">
        <v>42912</v>
      </c>
      <c r="B900" t="s">
        <v>10</v>
      </c>
      <c r="C900" t="s">
        <v>28</v>
      </c>
      <c r="D900" t="s">
        <v>12</v>
      </c>
      <c r="E900">
        <v>199</v>
      </c>
      <c r="F900">
        <v>6</v>
      </c>
      <c r="G900">
        <v>1194</v>
      </c>
      <c r="H900" t="s">
        <v>13</v>
      </c>
      <c r="I900" t="s">
        <v>14</v>
      </c>
      <c r="J900" t="s">
        <v>15</v>
      </c>
    </row>
    <row r="901" spans="1:10" x14ac:dyDescent="0.25">
      <c r="A901" s="2">
        <v>42912</v>
      </c>
      <c r="B901" t="s">
        <v>10</v>
      </c>
      <c r="C901" t="s">
        <v>21</v>
      </c>
      <c r="D901" t="s">
        <v>18</v>
      </c>
      <c r="E901">
        <v>299</v>
      </c>
      <c r="F901">
        <v>9</v>
      </c>
      <c r="G901">
        <v>2691</v>
      </c>
      <c r="H901" t="s">
        <v>13</v>
      </c>
      <c r="I901" t="s">
        <v>14</v>
      </c>
      <c r="J901" t="s">
        <v>29</v>
      </c>
    </row>
    <row r="902" spans="1:10" x14ac:dyDescent="0.25">
      <c r="A902" s="2">
        <v>42913</v>
      </c>
      <c r="B902" t="s">
        <v>10</v>
      </c>
      <c r="C902" t="s">
        <v>32</v>
      </c>
      <c r="D902" t="s">
        <v>12</v>
      </c>
      <c r="E902">
        <v>199</v>
      </c>
      <c r="F902">
        <v>6</v>
      </c>
      <c r="G902">
        <v>1194</v>
      </c>
      <c r="H902" t="s">
        <v>13</v>
      </c>
      <c r="I902" t="s">
        <v>14</v>
      </c>
      <c r="J902" t="s">
        <v>15</v>
      </c>
    </row>
    <row r="903" spans="1:10" x14ac:dyDescent="0.25">
      <c r="A903" s="2">
        <v>42913</v>
      </c>
      <c r="B903" t="s">
        <v>20</v>
      </c>
      <c r="C903" t="s">
        <v>11</v>
      </c>
      <c r="D903" t="s">
        <v>23</v>
      </c>
      <c r="E903">
        <v>99</v>
      </c>
      <c r="F903">
        <v>4</v>
      </c>
      <c r="G903">
        <v>396</v>
      </c>
      <c r="H903" t="s">
        <v>13</v>
      </c>
      <c r="I903" t="s">
        <v>14</v>
      </c>
      <c r="J903" t="s">
        <v>29</v>
      </c>
    </row>
    <row r="904" spans="1:10" x14ac:dyDescent="0.25">
      <c r="A904" s="2">
        <v>42913</v>
      </c>
      <c r="B904" t="s">
        <v>10</v>
      </c>
      <c r="C904" t="s">
        <v>21</v>
      </c>
      <c r="D904" t="s">
        <v>12</v>
      </c>
      <c r="E904">
        <v>199</v>
      </c>
      <c r="F904">
        <v>7</v>
      </c>
      <c r="G904">
        <v>1393</v>
      </c>
      <c r="H904" t="s">
        <v>24</v>
      </c>
      <c r="I904" t="s">
        <v>14</v>
      </c>
      <c r="J904" t="s">
        <v>22</v>
      </c>
    </row>
    <row r="905" spans="1:10" x14ac:dyDescent="0.25">
      <c r="A905" s="2">
        <v>42913</v>
      </c>
      <c r="B905" t="s">
        <v>20</v>
      </c>
      <c r="C905" t="s">
        <v>11</v>
      </c>
      <c r="D905" t="s">
        <v>25</v>
      </c>
      <c r="E905">
        <v>499</v>
      </c>
      <c r="F905">
        <v>1</v>
      </c>
      <c r="G905">
        <v>499</v>
      </c>
      <c r="H905" t="s">
        <v>13</v>
      </c>
      <c r="I905" t="s">
        <v>14</v>
      </c>
      <c r="J905" t="s">
        <v>22</v>
      </c>
    </row>
    <row r="906" spans="1:10" x14ac:dyDescent="0.25">
      <c r="A906" s="2">
        <v>42913</v>
      </c>
      <c r="B906" t="s">
        <v>10</v>
      </c>
      <c r="C906" t="s">
        <v>11</v>
      </c>
      <c r="D906" t="s">
        <v>25</v>
      </c>
      <c r="E906">
        <v>499</v>
      </c>
      <c r="F906">
        <v>8</v>
      </c>
      <c r="G906">
        <v>3992</v>
      </c>
      <c r="H906" t="s">
        <v>13</v>
      </c>
      <c r="I906" t="s">
        <v>14</v>
      </c>
      <c r="J906" t="s">
        <v>15</v>
      </c>
    </row>
    <row r="907" spans="1:10" x14ac:dyDescent="0.25">
      <c r="A907" s="2">
        <v>42913</v>
      </c>
      <c r="B907" t="s">
        <v>16</v>
      </c>
      <c r="C907" t="s">
        <v>21</v>
      </c>
      <c r="D907" t="s">
        <v>23</v>
      </c>
      <c r="E907">
        <v>99</v>
      </c>
      <c r="F907">
        <v>10</v>
      </c>
      <c r="G907">
        <v>990</v>
      </c>
      <c r="H907" t="s">
        <v>13</v>
      </c>
      <c r="I907" t="s">
        <v>14</v>
      </c>
      <c r="J907" t="s">
        <v>22</v>
      </c>
    </row>
    <row r="908" spans="1:10" x14ac:dyDescent="0.25">
      <c r="A908" s="2">
        <v>42913</v>
      </c>
      <c r="B908" t="s">
        <v>10</v>
      </c>
      <c r="C908" t="s">
        <v>21</v>
      </c>
      <c r="D908" t="s">
        <v>18</v>
      </c>
      <c r="E908">
        <v>299</v>
      </c>
      <c r="F908">
        <v>8</v>
      </c>
      <c r="G908">
        <v>2392</v>
      </c>
      <c r="H908" t="s">
        <v>13</v>
      </c>
      <c r="I908" t="s">
        <v>27</v>
      </c>
      <c r="J908" t="s">
        <v>29</v>
      </c>
    </row>
    <row r="909" spans="1:10" x14ac:dyDescent="0.25">
      <c r="A909" s="2">
        <v>42913</v>
      </c>
      <c r="B909" t="s">
        <v>10</v>
      </c>
      <c r="C909" t="s">
        <v>17</v>
      </c>
      <c r="D909" t="s">
        <v>18</v>
      </c>
      <c r="E909">
        <v>299</v>
      </c>
      <c r="F909">
        <v>1</v>
      </c>
      <c r="G909">
        <v>299</v>
      </c>
      <c r="H909" t="s">
        <v>13</v>
      </c>
      <c r="I909" t="s">
        <v>14</v>
      </c>
      <c r="J909" t="s">
        <v>22</v>
      </c>
    </row>
    <row r="910" spans="1:10" x14ac:dyDescent="0.25">
      <c r="A910" s="2">
        <v>42913</v>
      </c>
      <c r="B910" t="s">
        <v>20</v>
      </c>
      <c r="C910" t="s">
        <v>26</v>
      </c>
      <c r="D910" t="s">
        <v>12</v>
      </c>
      <c r="E910">
        <v>199</v>
      </c>
      <c r="F910">
        <v>9</v>
      </c>
      <c r="G910">
        <v>1791</v>
      </c>
      <c r="H910" t="s">
        <v>24</v>
      </c>
      <c r="I910" t="s">
        <v>14</v>
      </c>
      <c r="J910" t="s">
        <v>29</v>
      </c>
    </row>
    <row r="911" spans="1:10" x14ac:dyDescent="0.25">
      <c r="A911" s="2">
        <v>42913</v>
      </c>
      <c r="B911" t="s">
        <v>16</v>
      </c>
      <c r="C911" t="s">
        <v>33</v>
      </c>
      <c r="D911" t="s">
        <v>25</v>
      </c>
      <c r="E911">
        <v>499</v>
      </c>
      <c r="F911">
        <v>9</v>
      </c>
      <c r="G911">
        <v>4491</v>
      </c>
      <c r="H911" t="s">
        <v>24</v>
      </c>
      <c r="I911" t="s">
        <v>14</v>
      </c>
      <c r="J911" t="s">
        <v>15</v>
      </c>
    </row>
    <row r="912" spans="1:10" x14ac:dyDescent="0.25">
      <c r="A912" s="2">
        <v>42914</v>
      </c>
      <c r="B912" t="s">
        <v>16</v>
      </c>
      <c r="C912" t="s">
        <v>33</v>
      </c>
      <c r="D912" t="s">
        <v>18</v>
      </c>
      <c r="E912">
        <v>299</v>
      </c>
      <c r="F912">
        <v>6</v>
      </c>
      <c r="G912">
        <v>1794</v>
      </c>
      <c r="H912" t="s">
        <v>24</v>
      </c>
      <c r="I912" t="s">
        <v>14</v>
      </c>
      <c r="J912" t="s">
        <v>15</v>
      </c>
    </row>
    <row r="913" spans="1:10" x14ac:dyDescent="0.25">
      <c r="A913" s="2">
        <v>42915</v>
      </c>
      <c r="B913" t="s">
        <v>20</v>
      </c>
      <c r="C913" t="s">
        <v>21</v>
      </c>
      <c r="D913" t="s">
        <v>30</v>
      </c>
      <c r="E913">
        <v>399</v>
      </c>
      <c r="F913">
        <v>8</v>
      </c>
      <c r="G913">
        <v>3192</v>
      </c>
      <c r="H913" t="s">
        <v>13</v>
      </c>
      <c r="I913" t="s">
        <v>14</v>
      </c>
      <c r="J913" t="s">
        <v>22</v>
      </c>
    </row>
    <row r="914" spans="1:10" x14ac:dyDescent="0.25">
      <c r="A914" s="2">
        <v>42915</v>
      </c>
      <c r="B914" t="s">
        <v>16</v>
      </c>
      <c r="C914" t="s">
        <v>26</v>
      </c>
      <c r="D914" t="s">
        <v>30</v>
      </c>
      <c r="E914">
        <v>399</v>
      </c>
      <c r="F914">
        <v>8</v>
      </c>
      <c r="G914">
        <v>3192</v>
      </c>
      <c r="H914" t="s">
        <v>13</v>
      </c>
      <c r="I914" t="s">
        <v>14</v>
      </c>
      <c r="J914" t="s">
        <v>15</v>
      </c>
    </row>
    <row r="915" spans="1:10" x14ac:dyDescent="0.25">
      <c r="A915" s="2">
        <v>42915</v>
      </c>
      <c r="B915" t="s">
        <v>20</v>
      </c>
      <c r="C915" t="s">
        <v>21</v>
      </c>
      <c r="D915" t="s">
        <v>30</v>
      </c>
      <c r="E915">
        <v>399</v>
      </c>
      <c r="F915">
        <v>9</v>
      </c>
      <c r="G915">
        <v>3591</v>
      </c>
      <c r="H915" t="s">
        <v>13</v>
      </c>
      <c r="I915" t="s">
        <v>14</v>
      </c>
      <c r="J915" t="s">
        <v>22</v>
      </c>
    </row>
    <row r="916" spans="1:10" x14ac:dyDescent="0.25">
      <c r="A916" s="2">
        <v>42916</v>
      </c>
      <c r="B916" t="s">
        <v>10</v>
      </c>
      <c r="C916" t="s">
        <v>26</v>
      </c>
      <c r="D916" t="s">
        <v>23</v>
      </c>
      <c r="E916">
        <v>99</v>
      </c>
      <c r="F916">
        <v>3</v>
      </c>
      <c r="G916">
        <v>297</v>
      </c>
      <c r="H916" t="s">
        <v>13</v>
      </c>
      <c r="I916" t="s">
        <v>27</v>
      </c>
      <c r="J916" t="s">
        <v>22</v>
      </c>
    </row>
    <row r="917" spans="1:10" x14ac:dyDescent="0.25">
      <c r="A917" s="2">
        <v>42917</v>
      </c>
      <c r="B917" t="s">
        <v>10</v>
      </c>
      <c r="C917" t="s">
        <v>17</v>
      </c>
      <c r="D917" t="s">
        <v>25</v>
      </c>
      <c r="E917">
        <v>499</v>
      </c>
      <c r="F917">
        <v>1</v>
      </c>
      <c r="G917">
        <v>499</v>
      </c>
      <c r="H917" t="s">
        <v>13</v>
      </c>
      <c r="I917" t="s">
        <v>14</v>
      </c>
      <c r="J917" t="s">
        <v>15</v>
      </c>
    </row>
    <row r="918" spans="1:10" x14ac:dyDescent="0.25">
      <c r="A918" s="2">
        <v>42918</v>
      </c>
      <c r="B918" t="s">
        <v>16</v>
      </c>
      <c r="C918" t="s">
        <v>28</v>
      </c>
      <c r="D918" t="s">
        <v>25</v>
      </c>
      <c r="E918">
        <v>499</v>
      </c>
      <c r="F918">
        <v>4</v>
      </c>
      <c r="G918">
        <v>1996</v>
      </c>
      <c r="H918" t="s">
        <v>13</v>
      </c>
      <c r="I918" t="s">
        <v>14</v>
      </c>
      <c r="J918" t="s">
        <v>15</v>
      </c>
    </row>
    <row r="919" spans="1:10" x14ac:dyDescent="0.25">
      <c r="A919" s="2">
        <v>42918</v>
      </c>
      <c r="B919" t="s">
        <v>16</v>
      </c>
      <c r="C919" t="s">
        <v>17</v>
      </c>
      <c r="D919" t="s">
        <v>25</v>
      </c>
      <c r="E919">
        <v>499</v>
      </c>
      <c r="F919">
        <v>10</v>
      </c>
      <c r="G919">
        <v>4990</v>
      </c>
      <c r="H919" t="s">
        <v>13</v>
      </c>
      <c r="I919" t="s">
        <v>14</v>
      </c>
      <c r="J919" t="s">
        <v>22</v>
      </c>
    </row>
    <row r="920" spans="1:10" x14ac:dyDescent="0.25">
      <c r="A920" s="2">
        <v>42918</v>
      </c>
      <c r="B920" t="s">
        <v>16</v>
      </c>
      <c r="C920" t="s">
        <v>17</v>
      </c>
      <c r="D920" t="s">
        <v>18</v>
      </c>
      <c r="E920">
        <v>299</v>
      </c>
      <c r="F920">
        <v>6</v>
      </c>
      <c r="G920">
        <v>1794</v>
      </c>
      <c r="H920" t="s">
        <v>24</v>
      </c>
      <c r="I920" t="s">
        <v>14</v>
      </c>
      <c r="J920" t="s">
        <v>29</v>
      </c>
    </row>
    <row r="921" spans="1:10" x14ac:dyDescent="0.25">
      <c r="A921" s="2">
        <v>42918</v>
      </c>
      <c r="B921" t="s">
        <v>20</v>
      </c>
      <c r="C921" t="s">
        <v>21</v>
      </c>
      <c r="D921" t="s">
        <v>25</v>
      </c>
      <c r="E921">
        <v>499</v>
      </c>
      <c r="F921">
        <v>10</v>
      </c>
      <c r="G921">
        <v>4990</v>
      </c>
      <c r="H921" t="s">
        <v>13</v>
      </c>
      <c r="I921" t="s">
        <v>14</v>
      </c>
      <c r="J921" t="s">
        <v>31</v>
      </c>
    </row>
    <row r="922" spans="1:10" x14ac:dyDescent="0.25">
      <c r="A922" s="2">
        <v>42918</v>
      </c>
      <c r="B922" t="s">
        <v>10</v>
      </c>
      <c r="C922" t="s">
        <v>33</v>
      </c>
      <c r="D922" t="s">
        <v>30</v>
      </c>
      <c r="E922">
        <v>399</v>
      </c>
      <c r="F922">
        <v>6</v>
      </c>
      <c r="G922">
        <v>2394</v>
      </c>
      <c r="H922" t="s">
        <v>24</v>
      </c>
      <c r="I922" t="s">
        <v>14</v>
      </c>
      <c r="J922" t="s">
        <v>19</v>
      </c>
    </row>
    <row r="923" spans="1:10" x14ac:dyDescent="0.25">
      <c r="A923" s="2">
        <v>42918</v>
      </c>
      <c r="B923" t="s">
        <v>16</v>
      </c>
      <c r="C923" t="s">
        <v>33</v>
      </c>
      <c r="D923" t="s">
        <v>23</v>
      </c>
      <c r="E923">
        <v>99</v>
      </c>
      <c r="F923">
        <v>10</v>
      </c>
      <c r="G923">
        <v>990</v>
      </c>
      <c r="H923" t="s">
        <v>24</v>
      </c>
      <c r="I923" t="s">
        <v>14</v>
      </c>
      <c r="J923" t="s">
        <v>31</v>
      </c>
    </row>
    <row r="924" spans="1:10" x14ac:dyDescent="0.25">
      <c r="A924" s="2">
        <v>42918</v>
      </c>
      <c r="B924" t="s">
        <v>20</v>
      </c>
      <c r="C924" t="s">
        <v>11</v>
      </c>
      <c r="D924" t="s">
        <v>30</v>
      </c>
      <c r="E924">
        <v>399</v>
      </c>
      <c r="F924">
        <v>4</v>
      </c>
      <c r="G924">
        <v>1596</v>
      </c>
      <c r="H924" t="s">
        <v>24</v>
      </c>
      <c r="I924" t="s">
        <v>14</v>
      </c>
      <c r="J924" t="s">
        <v>29</v>
      </c>
    </row>
    <row r="925" spans="1:10" x14ac:dyDescent="0.25">
      <c r="A925" s="2">
        <v>42919</v>
      </c>
      <c r="B925" t="s">
        <v>20</v>
      </c>
      <c r="C925" t="s">
        <v>28</v>
      </c>
      <c r="D925" t="s">
        <v>25</v>
      </c>
      <c r="E925">
        <v>499</v>
      </c>
      <c r="F925">
        <v>2</v>
      </c>
      <c r="G925">
        <v>998</v>
      </c>
      <c r="H925" t="s">
        <v>13</v>
      </c>
      <c r="I925" t="s">
        <v>14</v>
      </c>
      <c r="J925" t="s">
        <v>22</v>
      </c>
    </row>
    <row r="926" spans="1:10" x14ac:dyDescent="0.25">
      <c r="A926" s="2">
        <v>42919</v>
      </c>
      <c r="B926" t="s">
        <v>20</v>
      </c>
      <c r="C926" t="s">
        <v>32</v>
      </c>
      <c r="D926" t="s">
        <v>25</v>
      </c>
      <c r="E926">
        <v>499</v>
      </c>
      <c r="F926">
        <v>3</v>
      </c>
      <c r="G926">
        <v>1497</v>
      </c>
      <c r="H926" t="s">
        <v>13</v>
      </c>
      <c r="I926" t="s">
        <v>14</v>
      </c>
      <c r="J926" t="s">
        <v>22</v>
      </c>
    </row>
    <row r="927" spans="1:10" x14ac:dyDescent="0.25">
      <c r="A927" s="2">
        <v>42919</v>
      </c>
      <c r="B927" t="s">
        <v>16</v>
      </c>
      <c r="C927" t="s">
        <v>33</v>
      </c>
      <c r="D927" t="s">
        <v>23</v>
      </c>
      <c r="E927">
        <v>99</v>
      </c>
      <c r="F927">
        <v>9</v>
      </c>
      <c r="G927">
        <v>891</v>
      </c>
      <c r="H927" t="s">
        <v>24</v>
      </c>
      <c r="I927" t="s">
        <v>14</v>
      </c>
      <c r="J927" t="s">
        <v>22</v>
      </c>
    </row>
    <row r="928" spans="1:10" x14ac:dyDescent="0.25">
      <c r="A928" s="2">
        <v>42919</v>
      </c>
      <c r="B928" t="s">
        <v>20</v>
      </c>
      <c r="C928" t="s">
        <v>21</v>
      </c>
      <c r="D928" t="s">
        <v>30</v>
      </c>
      <c r="E928">
        <v>399</v>
      </c>
      <c r="F928">
        <v>8</v>
      </c>
      <c r="G928">
        <v>3192</v>
      </c>
      <c r="H928" t="s">
        <v>24</v>
      </c>
      <c r="I928" t="s">
        <v>27</v>
      </c>
      <c r="J928" t="s">
        <v>31</v>
      </c>
    </row>
    <row r="929" spans="1:10" x14ac:dyDescent="0.25">
      <c r="A929" s="2">
        <v>42919</v>
      </c>
      <c r="B929" t="s">
        <v>10</v>
      </c>
      <c r="C929" t="s">
        <v>32</v>
      </c>
      <c r="D929" t="s">
        <v>12</v>
      </c>
      <c r="E929">
        <v>199</v>
      </c>
      <c r="F929">
        <v>8</v>
      </c>
      <c r="G929">
        <v>1592</v>
      </c>
      <c r="H929" t="s">
        <v>24</v>
      </c>
      <c r="I929" t="s">
        <v>14</v>
      </c>
      <c r="J929" t="s">
        <v>15</v>
      </c>
    </row>
    <row r="930" spans="1:10" x14ac:dyDescent="0.25">
      <c r="A930" s="2">
        <v>42920</v>
      </c>
      <c r="B930" t="s">
        <v>20</v>
      </c>
      <c r="C930" t="s">
        <v>17</v>
      </c>
      <c r="D930" t="s">
        <v>25</v>
      </c>
      <c r="E930">
        <v>499</v>
      </c>
      <c r="F930">
        <v>5</v>
      </c>
      <c r="G930">
        <v>2495</v>
      </c>
      <c r="H930" t="s">
        <v>13</v>
      </c>
      <c r="I930" t="s">
        <v>14</v>
      </c>
      <c r="J930" t="s">
        <v>22</v>
      </c>
    </row>
    <row r="931" spans="1:10" x14ac:dyDescent="0.25">
      <c r="A931" s="2">
        <v>42920</v>
      </c>
      <c r="B931" t="s">
        <v>10</v>
      </c>
      <c r="C931" t="s">
        <v>11</v>
      </c>
      <c r="D931" t="s">
        <v>25</v>
      </c>
      <c r="E931">
        <v>499</v>
      </c>
      <c r="F931">
        <v>6</v>
      </c>
      <c r="G931">
        <v>2994</v>
      </c>
      <c r="H931" t="s">
        <v>13</v>
      </c>
      <c r="I931" t="s">
        <v>14</v>
      </c>
      <c r="J931" t="s">
        <v>15</v>
      </c>
    </row>
    <row r="932" spans="1:10" x14ac:dyDescent="0.25">
      <c r="A932" s="2">
        <v>42920</v>
      </c>
      <c r="B932" t="s">
        <v>20</v>
      </c>
      <c r="C932" t="s">
        <v>28</v>
      </c>
      <c r="D932" t="s">
        <v>18</v>
      </c>
      <c r="E932">
        <v>299</v>
      </c>
      <c r="F932">
        <v>5</v>
      </c>
      <c r="G932">
        <v>1495</v>
      </c>
      <c r="H932" t="s">
        <v>24</v>
      </c>
      <c r="I932" t="s">
        <v>27</v>
      </c>
      <c r="J932" t="s">
        <v>22</v>
      </c>
    </row>
    <row r="933" spans="1:10" x14ac:dyDescent="0.25">
      <c r="A933" s="2">
        <v>42920</v>
      </c>
      <c r="B933" t="s">
        <v>20</v>
      </c>
      <c r="C933" t="s">
        <v>11</v>
      </c>
      <c r="D933" t="s">
        <v>12</v>
      </c>
      <c r="E933">
        <v>199</v>
      </c>
      <c r="F933">
        <v>6</v>
      </c>
      <c r="G933">
        <v>1194</v>
      </c>
      <c r="H933" t="s">
        <v>24</v>
      </c>
      <c r="I933" t="s">
        <v>14</v>
      </c>
      <c r="J933" t="s">
        <v>22</v>
      </c>
    </row>
    <row r="934" spans="1:10" x14ac:dyDescent="0.25">
      <c r="A934" s="2">
        <v>42920</v>
      </c>
      <c r="B934" t="s">
        <v>20</v>
      </c>
      <c r="C934" t="s">
        <v>28</v>
      </c>
      <c r="D934" t="s">
        <v>23</v>
      </c>
      <c r="E934">
        <v>99</v>
      </c>
      <c r="F934">
        <v>10</v>
      </c>
      <c r="G934">
        <v>990</v>
      </c>
      <c r="H934" t="s">
        <v>13</v>
      </c>
      <c r="I934" t="s">
        <v>14</v>
      </c>
      <c r="J934" t="s">
        <v>31</v>
      </c>
    </row>
    <row r="935" spans="1:10" x14ac:dyDescent="0.25">
      <c r="A935" s="2">
        <v>42920</v>
      </c>
      <c r="B935" t="s">
        <v>16</v>
      </c>
      <c r="C935" t="s">
        <v>28</v>
      </c>
      <c r="D935" t="s">
        <v>12</v>
      </c>
      <c r="E935">
        <v>199</v>
      </c>
      <c r="F935">
        <v>10</v>
      </c>
      <c r="G935">
        <v>1990</v>
      </c>
      <c r="H935" t="s">
        <v>13</v>
      </c>
      <c r="I935" t="s">
        <v>14</v>
      </c>
      <c r="J935" t="s">
        <v>22</v>
      </c>
    </row>
    <row r="936" spans="1:10" x14ac:dyDescent="0.25">
      <c r="A936" s="2">
        <v>42920</v>
      </c>
      <c r="B936" t="s">
        <v>10</v>
      </c>
      <c r="C936" t="s">
        <v>32</v>
      </c>
      <c r="D936" t="s">
        <v>30</v>
      </c>
      <c r="E936">
        <v>399</v>
      </c>
      <c r="F936">
        <v>5</v>
      </c>
      <c r="G936">
        <v>1995</v>
      </c>
      <c r="H936" t="s">
        <v>13</v>
      </c>
      <c r="I936" t="s">
        <v>14</v>
      </c>
      <c r="J936" t="s">
        <v>22</v>
      </c>
    </row>
    <row r="937" spans="1:10" x14ac:dyDescent="0.25">
      <c r="A937" s="2">
        <v>42920</v>
      </c>
      <c r="B937" t="s">
        <v>10</v>
      </c>
      <c r="C937" t="s">
        <v>28</v>
      </c>
      <c r="D937" t="s">
        <v>12</v>
      </c>
      <c r="E937">
        <v>199</v>
      </c>
      <c r="F937">
        <v>6</v>
      </c>
      <c r="G937">
        <v>1194</v>
      </c>
      <c r="H937" t="s">
        <v>13</v>
      </c>
      <c r="I937" t="s">
        <v>14</v>
      </c>
      <c r="J937" t="s">
        <v>22</v>
      </c>
    </row>
    <row r="938" spans="1:10" x14ac:dyDescent="0.25">
      <c r="A938" s="2">
        <v>42920</v>
      </c>
      <c r="B938" t="s">
        <v>10</v>
      </c>
      <c r="C938" t="s">
        <v>32</v>
      </c>
      <c r="D938" t="s">
        <v>30</v>
      </c>
      <c r="E938">
        <v>399</v>
      </c>
      <c r="F938">
        <v>8</v>
      </c>
      <c r="G938">
        <v>3192</v>
      </c>
      <c r="H938" t="s">
        <v>13</v>
      </c>
      <c r="I938" t="s">
        <v>14</v>
      </c>
      <c r="J938" t="s">
        <v>15</v>
      </c>
    </row>
    <row r="939" spans="1:10" x14ac:dyDescent="0.25">
      <c r="A939" s="2">
        <v>42921</v>
      </c>
      <c r="B939" t="s">
        <v>16</v>
      </c>
      <c r="C939" t="s">
        <v>21</v>
      </c>
      <c r="D939" t="s">
        <v>30</v>
      </c>
      <c r="E939">
        <v>399</v>
      </c>
      <c r="F939">
        <v>10</v>
      </c>
      <c r="G939">
        <v>3990</v>
      </c>
      <c r="H939" t="s">
        <v>13</v>
      </c>
      <c r="I939" t="s">
        <v>27</v>
      </c>
      <c r="J939" t="s">
        <v>22</v>
      </c>
    </row>
    <row r="940" spans="1:10" x14ac:dyDescent="0.25">
      <c r="A940" s="2">
        <v>42922</v>
      </c>
      <c r="B940" t="s">
        <v>16</v>
      </c>
      <c r="C940" t="s">
        <v>26</v>
      </c>
      <c r="D940" t="s">
        <v>30</v>
      </c>
      <c r="E940">
        <v>399</v>
      </c>
      <c r="F940">
        <v>8</v>
      </c>
      <c r="G940">
        <v>3192</v>
      </c>
      <c r="H940" t="s">
        <v>13</v>
      </c>
      <c r="I940" t="s">
        <v>14</v>
      </c>
      <c r="J940" t="s">
        <v>29</v>
      </c>
    </row>
    <row r="941" spans="1:10" x14ac:dyDescent="0.25">
      <c r="A941" s="2">
        <v>42923</v>
      </c>
      <c r="B941" t="s">
        <v>16</v>
      </c>
      <c r="C941" t="s">
        <v>33</v>
      </c>
      <c r="D941" t="s">
        <v>18</v>
      </c>
      <c r="E941">
        <v>299</v>
      </c>
      <c r="F941">
        <v>6</v>
      </c>
      <c r="G941">
        <v>1794</v>
      </c>
      <c r="H941" t="s">
        <v>13</v>
      </c>
      <c r="I941" t="s">
        <v>14</v>
      </c>
      <c r="J941" t="s">
        <v>22</v>
      </c>
    </row>
    <row r="942" spans="1:10" x14ac:dyDescent="0.25">
      <c r="A942" s="2">
        <v>42923</v>
      </c>
      <c r="B942" t="s">
        <v>10</v>
      </c>
      <c r="C942" t="s">
        <v>11</v>
      </c>
      <c r="D942" t="s">
        <v>30</v>
      </c>
      <c r="E942">
        <v>399</v>
      </c>
      <c r="F942">
        <v>7</v>
      </c>
      <c r="G942">
        <v>2793</v>
      </c>
      <c r="H942" t="s">
        <v>13</v>
      </c>
      <c r="I942" t="s">
        <v>27</v>
      </c>
      <c r="J942" t="s">
        <v>22</v>
      </c>
    </row>
    <row r="943" spans="1:10" x14ac:dyDescent="0.25">
      <c r="A943" s="2">
        <v>42923</v>
      </c>
      <c r="B943" t="s">
        <v>10</v>
      </c>
      <c r="C943" t="s">
        <v>32</v>
      </c>
      <c r="D943" t="s">
        <v>25</v>
      </c>
      <c r="E943">
        <v>499</v>
      </c>
      <c r="F943">
        <v>5</v>
      </c>
      <c r="G943">
        <v>2495</v>
      </c>
      <c r="H943" t="s">
        <v>13</v>
      </c>
      <c r="I943" t="s">
        <v>14</v>
      </c>
      <c r="J943" t="s">
        <v>15</v>
      </c>
    </row>
    <row r="944" spans="1:10" x14ac:dyDescent="0.25">
      <c r="A944" s="2">
        <v>42923</v>
      </c>
      <c r="B944" t="s">
        <v>16</v>
      </c>
      <c r="C944" t="s">
        <v>28</v>
      </c>
      <c r="D944" t="s">
        <v>18</v>
      </c>
      <c r="E944">
        <v>299</v>
      </c>
      <c r="F944">
        <v>1</v>
      </c>
      <c r="G944">
        <v>299</v>
      </c>
      <c r="H944" t="s">
        <v>13</v>
      </c>
      <c r="I944" t="s">
        <v>14</v>
      </c>
      <c r="J944" t="s">
        <v>19</v>
      </c>
    </row>
    <row r="945" spans="1:10" x14ac:dyDescent="0.25">
      <c r="A945" s="2">
        <v>42923</v>
      </c>
      <c r="B945" t="s">
        <v>16</v>
      </c>
      <c r="C945" t="s">
        <v>17</v>
      </c>
      <c r="D945" t="s">
        <v>23</v>
      </c>
      <c r="E945">
        <v>99</v>
      </c>
      <c r="F945">
        <v>5</v>
      </c>
      <c r="G945">
        <v>495</v>
      </c>
      <c r="H945" t="s">
        <v>13</v>
      </c>
      <c r="I945" t="s">
        <v>14</v>
      </c>
      <c r="J945" t="s">
        <v>15</v>
      </c>
    </row>
    <row r="946" spans="1:10" x14ac:dyDescent="0.25">
      <c r="A946" s="2">
        <v>42923</v>
      </c>
      <c r="B946" t="s">
        <v>20</v>
      </c>
      <c r="C946" t="s">
        <v>26</v>
      </c>
      <c r="D946" t="s">
        <v>18</v>
      </c>
      <c r="E946">
        <v>299</v>
      </c>
      <c r="F946">
        <v>6</v>
      </c>
      <c r="G946">
        <v>1794</v>
      </c>
      <c r="H946" t="s">
        <v>24</v>
      </c>
      <c r="I946" t="s">
        <v>14</v>
      </c>
      <c r="J946" t="s">
        <v>29</v>
      </c>
    </row>
    <row r="947" spans="1:10" x14ac:dyDescent="0.25">
      <c r="A947" s="2">
        <v>42923</v>
      </c>
      <c r="B947" t="s">
        <v>20</v>
      </c>
      <c r="C947" t="s">
        <v>11</v>
      </c>
      <c r="D947" t="s">
        <v>23</v>
      </c>
      <c r="E947">
        <v>99</v>
      </c>
      <c r="F947">
        <v>4</v>
      </c>
      <c r="G947">
        <v>396</v>
      </c>
      <c r="H947" t="s">
        <v>13</v>
      </c>
      <c r="I947" t="s">
        <v>14</v>
      </c>
      <c r="J947" t="s">
        <v>19</v>
      </c>
    </row>
    <row r="948" spans="1:10" x14ac:dyDescent="0.25">
      <c r="A948" s="2">
        <v>42923</v>
      </c>
      <c r="B948" t="s">
        <v>20</v>
      </c>
      <c r="C948" t="s">
        <v>17</v>
      </c>
      <c r="D948" t="s">
        <v>30</v>
      </c>
      <c r="E948">
        <v>399</v>
      </c>
      <c r="F948">
        <v>4</v>
      </c>
      <c r="G948">
        <v>1596</v>
      </c>
      <c r="H948" t="s">
        <v>24</v>
      </c>
      <c r="I948" t="s">
        <v>14</v>
      </c>
      <c r="J948" t="s">
        <v>29</v>
      </c>
    </row>
    <row r="949" spans="1:10" x14ac:dyDescent="0.25">
      <c r="A949" s="2">
        <v>42923</v>
      </c>
      <c r="B949" t="s">
        <v>16</v>
      </c>
      <c r="C949" t="s">
        <v>11</v>
      </c>
      <c r="D949" t="s">
        <v>25</v>
      </c>
      <c r="E949">
        <v>499</v>
      </c>
      <c r="F949">
        <v>3</v>
      </c>
      <c r="G949">
        <v>1497</v>
      </c>
      <c r="H949" t="s">
        <v>13</v>
      </c>
      <c r="I949" t="s">
        <v>14</v>
      </c>
      <c r="J949" t="s">
        <v>22</v>
      </c>
    </row>
    <row r="950" spans="1:10" x14ac:dyDescent="0.25">
      <c r="A950" s="2">
        <v>42923</v>
      </c>
      <c r="B950" t="s">
        <v>16</v>
      </c>
      <c r="C950" t="s">
        <v>17</v>
      </c>
      <c r="D950" t="s">
        <v>30</v>
      </c>
      <c r="E950">
        <v>399</v>
      </c>
      <c r="F950">
        <v>6</v>
      </c>
      <c r="G950">
        <v>2394</v>
      </c>
      <c r="H950" t="s">
        <v>13</v>
      </c>
      <c r="I950" t="s">
        <v>14</v>
      </c>
      <c r="J950" t="s">
        <v>22</v>
      </c>
    </row>
    <row r="951" spans="1:10" x14ac:dyDescent="0.25">
      <c r="A951" s="2">
        <v>42923</v>
      </c>
      <c r="B951" t="s">
        <v>10</v>
      </c>
      <c r="C951" t="s">
        <v>21</v>
      </c>
      <c r="D951" t="s">
        <v>12</v>
      </c>
      <c r="E951">
        <v>199</v>
      </c>
      <c r="F951">
        <v>6</v>
      </c>
      <c r="G951">
        <v>1194</v>
      </c>
      <c r="H951" t="s">
        <v>24</v>
      </c>
      <c r="I951" t="s">
        <v>14</v>
      </c>
      <c r="J951" t="s">
        <v>22</v>
      </c>
    </row>
    <row r="952" spans="1:10" x14ac:dyDescent="0.25">
      <c r="A952" s="2">
        <v>42923</v>
      </c>
      <c r="B952" t="s">
        <v>16</v>
      </c>
      <c r="C952" t="s">
        <v>26</v>
      </c>
      <c r="D952" t="s">
        <v>25</v>
      </c>
      <c r="E952">
        <v>499</v>
      </c>
      <c r="F952">
        <v>6</v>
      </c>
      <c r="G952">
        <v>2994</v>
      </c>
      <c r="H952" t="s">
        <v>13</v>
      </c>
      <c r="I952" t="s">
        <v>14</v>
      </c>
      <c r="J952" t="s">
        <v>22</v>
      </c>
    </row>
    <row r="953" spans="1:10" x14ac:dyDescent="0.25">
      <c r="A953" s="2">
        <v>42923</v>
      </c>
      <c r="B953" t="s">
        <v>16</v>
      </c>
      <c r="C953" t="s">
        <v>26</v>
      </c>
      <c r="D953" t="s">
        <v>18</v>
      </c>
      <c r="E953">
        <v>299</v>
      </c>
      <c r="F953">
        <v>9</v>
      </c>
      <c r="G953">
        <v>2691</v>
      </c>
      <c r="H953" t="s">
        <v>13</v>
      </c>
      <c r="I953" t="s">
        <v>14</v>
      </c>
      <c r="J953" t="s">
        <v>22</v>
      </c>
    </row>
    <row r="954" spans="1:10" x14ac:dyDescent="0.25">
      <c r="A954" s="2">
        <v>42923</v>
      </c>
      <c r="B954" t="s">
        <v>20</v>
      </c>
      <c r="C954" t="s">
        <v>33</v>
      </c>
      <c r="D954" t="s">
        <v>25</v>
      </c>
      <c r="E954">
        <v>499</v>
      </c>
      <c r="F954">
        <v>4</v>
      </c>
      <c r="G954">
        <v>1996</v>
      </c>
      <c r="H954" t="s">
        <v>24</v>
      </c>
      <c r="I954" t="s">
        <v>14</v>
      </c>
      <c r="J954" t="s">
        <v>22</v>
      </c>
    </row>
    <row r="955" spans="1:10" x14ac:dyDescent="0.25">
      <c r="A955" s="2">
        <v>42923</v>
      </c>
      <c r="B955" t="s">
        <v>10</v>
      </c>
      <c r="C955" t="s">
        <v>28</v>
      </c>
      <c r="D955" t="s">
        <v>12</v>
      </c>
      <c r="E955">
        <v>199</v>
      </c>
      <c r="F955">
        <v>10</v>
      </c>
      <c r="G955">
        <v>1990</v>
      </c>
      <c r="H955" t="s">
        <v>13</v>
      </c>
      <c r="I955" t="s">
        <v>14</v>
      </c>
      <c r="J955" t="s">
        <v>15</v>
      </c>
    </row>
    <row r="956" spans="1:10" x14ac:dyDescent="0.25">
      <c r="A956" s="2">
        <v>42923</v>
      </c>
      <c r="B956" t="s">
        <v>10</v>
      </c>
      <c r="C956" t="s">
        <v>33</v>
      </c>
      <c r="D956" t="s">
        <v>25</v>
      </c>
      <c r="E956">
        <v>499</v>
      </c>
      <c r="F956">
        <v>7</v>
      </c>
      <c r="G956">
        <v>3493</v>
      </c>
      <c r="H956" t="s">
        <v>13</v>
      </c>
      <c r="I956" t="s">
        <v>14</v>
      </c>
      <c r="J956" t="s">
        <v>22</v>
      </c>
    </row>
    <row r="957" spans="1:10" x14ac:dyDescent="0.25">
      <c r="A957" s="2">
        <v>42923</v>
      </c>
      <c r="B957" t="s">
        <v>16</v>
      </c>
      <c r="C957" t="s">
        <v>33</v>
      </c>
      <c r="D957" t="s">
        <v>12</v>
      </c>
      <c r="E957">
        <v>199</v>
      </c>
      <c r="F957">
        <v>2</v>
      </c>
      <c r="G957">
        <v>398</v>
      </c>
      <c r="H957" t="s">
        <v>13</v>
      </c>
      <c r="I957" t="s">
        <v>14</v>
      </c>
      <c r="J957" t="s">
        <v>15</v>
      </c>
    </row>
    <row r="958" spans="1:10" x14ac:dyDescent="0.25">
      <c r="A958" s="2">
        <v>42923</v>
      </c>
      <c r="B958" t="s">
        <v>20</v>
      </c>
      <c r="C958" t="s">
        <v>21</v>
      </c>
      <c r="D958" t="s">
        <v>25</v>
      </c>
      <c r="E958">
        <v>499</v>
      </c>
      <c r="F958">
        <v>9</v>
      </c>
      <c r="G958">
        <v>4491</v>
      </c>
      <c r="H958" t="s">
        <v>24</v>
      </c>
      <c r="I958" t="s">
        <v>14</v>
      </c>
      <c r="J958" t="s">
        <v>22</v>
      </c>
    </row>
    <row r="959" spans="1:10" x14ac:dyDescent="0.25">
      <c r="A959" s="2">
        <v>42923</v>
      </c>
      <c r="B959" t="s">
        <v>10</v>
      </c>
      <c r="C959" t="s">
        <v>21</v>
      </c>
      <c r="D959" t="s">
        <v>25</v>
      </c>
      <c r="E959">
        <v>499</v>
      </c>
      <c r="F959">
        <v>6</v>
      </c>
      <c r="G959">
        <v>2994</v>
      </c>
      <c r="H959" t="s">
        <v>13</v>
      </c>
      <c r="I959" t="s">
        <v>14</v>
      </c>
      <c r="J959" t="s">
        <v>22</v>
      </c>
    </row>
    <row r="960" spans="1:10" x14ac:dyDescent="0.25">
      <c r="A960" s="2">
        <v>42923</v>
      </c>
      <c r="B960" t="s">
        <v>20</v>
      </c>
      <c r="C960" t="s">
        <v>17</v>
      </c>
      <c r="D960" t="s">
        <v>30</v>
      </c>
      <c r="E960">
        <v>399</v>
      </c>
      <c r="F960">
        <v>5</v>
      </c>
      <c r="G960">
        <v>1995</v>
      </c>
      <c r="H960" t="s">
        <v>24</v>
      </c>
      <c r="I960" t="s">
        <v>14</v>
      </c>
      <c r="J960" t="s">
        <v>22</v>
      </c>
    </row>
    <row r="961" spans="1:10" x14ac:dyDescent="0.25">
      <c r="A961" s="2">
        <v>42923</v>
      </c>
      <c r="B961" t="s">
        <v>10</v>
      </c>
      <c r="C961" t="s">
        <v>32</v>
      </c>
      <c r="D961" t="s">
        <v>25</v>
      </c>
      <c r="E961">
        <v>499</v>
      </c>
      <c r="F961">
        <v>10</v>
      </c>
      <c r="G961">
        <v>4990</v>
      </c>
      <c r="H961" t="s">
        <v>24</v>
      </c>
      <c r="I961" t="s">
        <v>14</v>
      </c>
      <c r="J961" t="s">
        <v>22</v>
      </c>
    </row>
    <row r="962" spans="1:10" x14ac:dyDescent="0.25">
      <c r="A962" s="2">
        <v>42924</v>
      </c>
      <c r="B962" t="s">
        <v>16</v>
      </c>
      <c r="C962" t="s">
        <v>28</v>
      </c>
      <c r="D962" t="s">
        <v>25</v>
      </c>
      <c r="E962">
        <v>499</v>
      </c>
      <c r="F962">
        <v>2</v>
      </c>
      <c r="G962">
        <v>998</v>
      </c>
      <c r="H962" t="s">
        <v>13</v>
      </c>
      <c r="I962" t="s">
        <v>14</v>
      </c>
      <c r="J962" t="s">
        <v>22</v>
      </c>
    </row>
    <row r="963" spans="1:10" x14ac:dyDescent="0.25">
      <c r="A963" s="2">
        <v>42924</v>
      </c>
      <c r="B963" t="s">
        <v>10</v>
      </c>
      <c r="C963" t="s">
        <v>33</v>
      </c>
      <c r="D963" t="s">
        <v>23</v>
      </c>
      <c r="E963">
        <v>99</v>
      </c>
      <c r="F963">
        <v>2</v>
      </c>
      <c r="G963">
        <v>198</v>
      </c>
      <c r="H963" t="s">
        <v>13</v>
      </c>
      <c r="I963" t="s">
        <v>14</v>
      </c>
      <c r="J963" t="s">
        <v>31</v>
      </c>
    </row>
    <row r="964" spans="1:10" x14ac:dyDescent="0.25">
      <c r="A964" s="2">
        <v>42924</v>
      </c>
      <c r="B964" t="s">
        <v>20</v>
      </c>
      <c r="C964" t="s">
        <v>33</v>
      </c>
      <c r="D964" t="s">
        <v>23</v>
      </c>
      <c r="E964">
        <v>99</v>
      </c>
      <c r="F964">
        <v>9</v>
      </c>
      <c r="G964">
        <v>891</v>
      </c>
      <c r="H964" t="s">
        <v>24</v>
      </c>
      <c r="I964" t="s">
        <v>27</v>
      </c>
      <c r="J964" t="s">
        <v>19</v>
      </c>
    </row>
    <row r="965" spans="1:10" x14ac:dyDescent="0.25">
      <c r="A965" s="2">
        <v>42924</v>
      </c>
      <c r="B965" t="s">
        <v>10</v>
      </c>
      <c r="C965" t="s">
        <v>28</v>
      </c>
      <c r="D965" t="s">
        <v>12</v>
      </c>
      <c r="E965">
        <v>199</v>
      </c>
      <c r="F965">
        <v>3</v>
      </c>
      <c r="G965">
        <v>597</v>
      </c>
      <c r="H965" t="s">
        <v>13</v>
      </c>
      <c r="I965" t="s">
        <v>14</v>
      </c>
      <c r="J965" t="s">
        <v>22</v>
      </c>
    </row>
    <row r="966" spans="1:10" x14ac:dyDescent="0.25">
      <c r="A966" s="2">
        <v>42925</v>
      </c>
      <c r="B966" t="s">
        <v>20</v>
      </c>
      <c r="C966" t="s">
        <v>28</v>
      </c>
      <c r="D966" t="s">
        <v>30</v>
      </c>
      <c r="E966">
        <v>399</v>
      </c>
      <c r="F966">
        <v>10</v>
      </c>
      <c r="G966">
        <v>3990</v>
      </c>
      <c r="H966" t="s">
        <v>13</v>
      </c>
      <c r="I966" t="s">
        <v>14</v>
      </c>
      <c r="J966" t="s">
        <v>22</v>
      </c>
    </row>
    <row r="967" spans="1:10" x14ac:dyDescent="0.25">
      <c r="A967" s="2">
        <v>42925</v>
      </c>
      <c r="B967" t="s">
        <v>10</v>
      </c>
      <c r="C967" t="s">
        <v>32</v>
      </c>
      <c r="D967" t="s">
        <v>25</v>
      </c>
      <c r="E967">
        <v>499</v>
      </c>
      <c r="F967">
        <v>7</v>
      </c>
      <c r="G967">
        <v>3493</v>
      </c>
      <c r="H967" t="s">
        <v>24</v>
      </c>
      <c r="I967" t="s">
        <v>14</v>
      </c>
      <c r="J967" t="s">
        <v>31</v>
      </c>
    </row>
    <row r="968" spans="1:10" x14ac:dyDescent="0.25">
      <c r="A968" s="2">
        <v>42926</v>
      </c>
      <c r="B968" t="s">
        <v>16</v>
      </c>
      <c r="C968" t="s">
        <v>32</v>
      </c>
      <c r="D968" t="s">
        <v>12</v>
      </c>
      <c r="E968">
        <v>199</v>
      </c>
      <c r="F968">
        <v>9</v>
      </c>
      <c r="G968">
        <v>1791</v>
      </c>
      <c r="H968" t="s">
        <v>13</v>
      </c>
      <c r="I968" t="s">
        <v>14</v>
      </c>
      <c r="J968" t="s">
        <v>15</v>
      </c>
    </row>
    <row r="969" spans="1:10" x14ac:dyDescent="0.25">
      <c r="A969" s="2">
        <v>42926</v>
      </c>
      <c r="B969" t="s">
        <v>16</v>
      </c>
      <c r="C969" t="s">
        <v>11</v>
      </c>
      <c r="D969" t="s">
        <v>30</v>
      </c>
      <c r="E969">
        <v>399</v>
      </c>
      <c r="F969">
        <v>10</v>
      </c>
      <c r="G969">
        <v>3990</v>
      </c>
      <c r="H969" t="s">
        <v>24</v>
      </c>
      <c r="I969" t="s">
        <v>14</v>
      </c>
      <c r="J969" t="s">
        <v>19</v>
      </c>
    </row>
    <row r="970" spans="1:10" x14ac:dyDescent="0.25">
      <c r="A970" s="2">
        <v>42926</v>
      </c>
      <c r="B970" t="s">
        <v>10</v>
      </c>
      <c r="C970" t="s">
        <v>11</v>
      </c>
      <c r="D970" t="s">
        <v>23</v>
      </c>
      <c r="E970">
        <v>99</v>
      </c>
      <c r="F970">
        <v>3</v>
      </c>
      <c r="G970">
        <v>297</v>
      </c>
      <c r="H970" t="s">
        <v>24</v>
      </c>
      <c r="I970" t="s">
        <v>14</v>
      </c>
      <c r="J970" t="s">
        <v>31</v>
      </c>
    </row>
    <row r="971" spans="1:10" x14ac:dyDescent="0.25">
      <c r="A971" s="2">
        <v>42926</v>
      </c>
      <c r="B971" t="s">
        <v>20</v>
      </c>
      <c r="C971" t="s">
        <v>33</v>
      </c>
      <c r="D971" t="s">
        <v>25</v>
      </c>
      <c r="E971">
        <v>499</v>
      </c>
      <c r="F971">
        <v>1</v>
      </c>
      <c r="G971">
        <v>499</v>
      </c>
      <c r="H971" t="s">
        <v>13</v>
      </c>
      <c r="I971" t="s">
        <v>14</v>
      </c>
      <c r="J971" t="s">
        <v>19</v>
      </c>
    </row>
    <row r="972" spans="1:10" x14ac:dyDescent="0.25">
      <c r="A972" s="2">
        <v>42926</v>
      </c>
      <c r="B972" t="s">
        <v>10</v>
      </c>
      <c r="C972" t="s">
        <v>17</v>
      </c>
      <c r="D972" t="s">
        <v>30</v>
      </c>
      <c r="E972">
        <v>399</v>
      </c>
      <c r="F972">
        <v>3</v>
      </c>
      <c r="G972">
        <v>1197</v>
      </c>
      <c r="H972" t="s">
        <v>24</v>
      </c>
      <c r="I972" t="s">
        <v>14</v>
      </c>
      <c r="J972" t="s">
        <v>22</v>
      </c>
    </row>
    <row r="973" spans="1:10" x14ac:dyDescent="0.25">
      <c r="A973" s="2">
        <v>42926</v>
      </c>
      <c r="B973" t="s">
        <v>20</v>
      </c>
      <c r="C973" t="s">
        <v>26</v>
      </c>
      <c r="D973" t="s">
        <v>23</v>
      </c>
      <c r="E973">
        <v>99</v>
      </c>
      <c r="F973">
        <v>10</v>
      </c>
      <c r="G973">
        <v>990</v>
      </c>
      <c r="H973" t="s">
        <v>13</v>
      </c>
      <c r="I973" t="s">
        <v>14</v>
      </c>
      <c r="J973" t="s">
        <v>31</v>
      </c>
    </row>
    <row r="974" spans="1:10" x14ac:dyDescent="0.25">
      <c r="A974" s="2">
        <v>42926</v>
      </c>
      <c r="B974" t="s">
        <v>20</v>
      </c>
      <c r="C974" t="s">
        <v>26</v>
      </c>
      <c r="D974" t="s">
        <v>12</v>
      </c>
      <c r="E974">
        <v>199</v>
      </c>
      <c r="F974">
        <v>10</v>
      </c>
      <c r="G974">
        <v>1990</v>
      </c>
      <c r="H974" t="s">
        <v>24</v>
      </c>
      <c r="I974" t="s">
        <v>14</v>
      </c>
      <c r="J974" t="s">
        <v>22</v>
      </c>
    </row>
    <row r="975" spans="1:10" x14ac:dyDescent="0.25">
      <c r="A975" s="2">
        <v>42927</v>
      </c>
      <c r="B975" t="s">
        <v>16</v>
      </c>
      <c r="C975" t="s">
        <v>17</v>
      </c>
      <c r="D975" t="s">
        <v>25</v>
      </c>
      <c r="E975">
        <v>499</v>
      </c>
      <c r="F975">
        <v>2</v>
      </c>
      <c r="G975">
        <v>998</v>
      </c>
      <c r="H975" t="s">
        <v>13</v>
      </c>
      <c r="I975" t="s">
        <v>14</v>
      </c>
      <c r="J975" t="s">
        <v>22</v>
      </c>
    </row>
    <row r="976" spans="1:10" x14ac:dyDescent="0.25">
      <c r="A976" s="2">
        <v>42927</v>
      </c>
      <c r="B976" t="s">
        <v>20</v>
      </c>
      <c r="C976" t="s">
        <v>17</v>
      </c>
      <c r="D976" t="s">
        <v>12</v>
      </c>
      <c r="E976">
        <v>199</v>
      </c>
      <c r="F976">
        <v>10</v>
      </c>
      <c r="G976">
        <v>1990</v>
      </c>
      <c r="H976" t="s">
        <v>24</v>
      </c>
      <c r="I976" t="s">
        <v>14</v>
      </c>
      <c r="J976" t="s">
        <v>29</v>
      </c>
    </row>
    <row r="977" spans="1:10" x14ac:dyDescent="0.25">
      <c r="A977" s="2">
        <v>42927</v>
      </c>
      <c r="B977" t="s">
        <v>20</v>
      </c>
      <c r="C977" t="s">
        <v>21</v>
      </c>
      <c r="D977" t="s">
        <v>30</v>
      </c>
      <c r="E977">
        <v>399</v>
      </c>
      <c r="F977">
        <v>2</v>
      </c>
      <c r="G977">
        <v>798</v>
      </c>
      <c r="H977" t="s">
        <v>13</v>
      </c>
      <c r="I977" t="s">
        <v>14</v>
      </c>
      <c r="J977" t="s">
        <v>22</v>
      </c>
    </row>
    <row r="978" spans="1:10" x14ac:dyDescent="0.25">
      <c r="A978" s="2">
        <v>42927</v>
      </c>
      <c r="B978" t="s">
        <v>10</v>
      </c>
      <c r="C978" t="s">
        <v>11</v>
      </c>
      <c r="D978" t="s">
        <v>30</v>
      </c>
      <c r="E978">
        <v>399</v>
      </c>
      <c r="F978">
        <v>10</v>
      </c>
      <c r="G978">
        <v>3990</v>
      </c>
      <c r="H978" t="s">
        <v>24</v>
      </c>
      <c r="I978" t="s">
        <v>14</v>
      </c>
      <c r="J978" t="s">
        <v>22</v>
      </c>
    </row>
    <row r="979" spans="1:10" x14ac:dyDescent="0.25">
      <c r="A979" s="2">
        <v>42927</v>
      </c>
      <c r="B979" t="s">
        <v>16</v>
      </c>
      <c r="C979" t="s">
        <v>28</v>
      </c>
      <c r="D979" t="s">
        <v>30</v>
      </c>
      <c r="E979">
        <v>399</v>
      </c>
      <c r="F979">
        <v>10</v>
      </c>
      <c r="G979">
        <v>3990</v>
      </c>
      <c r="H979" t="s">
        <v>24</v>
      </c>
      <c r="I979" t="s">
        <v>27</v>
      </c>
      <c r="J979" t="s">
        <v>19</v>
      </c>
    </row>
    <row r="980" spans="1:10" x14ac:dyDescent="0.25">
      <c r="A980" s="2">
        <v>42927</v>
      </c>
      <c r="B980" t="s">
        <v>10</v>
      </c>
      <c r="C980" t="s">
        <v>28</v>
      </c>
      <c r="D980" t="s">
        <v>30</v>
      </c>
      <c r="E980">
        <v>399</v>
      </c>
      <c r="F980">
        <v>10</v>
      </c>
      <c r="G980">
        <v>3990</v>
      </c>
      <c r="H980" t="s">
        <v>24</v>
      </c>
      <c r="I980" t="s">
        <v>27</v>
      </c>
      <c r="J980" t="s">
        <v>15</v>
      </c>
    </row>
    <row r="981" spans="1:10" x14ac:dyDescent="0.25">
      <c r="A981" s="2">
        <v>42928</v>
      </c>
      <c r="B981" t="s">
        <v>10</v>
      </c>
      <c r="C981" t="s">
        <v>28</v>
      </c>
      <c r="D981" t="s">
        <v>12</v>
      </c>
      <c r="E981">
        <v>199</v>
      </c>
      <c r="F981">
        <v>5</v>
      </c>
      <c r="G981">
        <v>995</v>
      </c>
      <c r="H981" t="s">
        <v>13</v>
      </c>
      <c r="I981" t="s">
        <v>27</v>
      </c>
      <c r="J981" t="s">
        <v>15</v>
      </c>
    </row>
    <row r="982" spans="1:10" x14ac:dyDescent="0.25">
      <c r="A982" s="2">
        <v>42929</v>
      </c>
      <c r="B982" t="s">
        <v>10</v>
      </c>
      <c r="C982" t="s">
        <v>26</v>
      </c>
      <c r="D982" t="s">
        <v>18</v>
      </c>
      <c r="E982">
        <v>299</v>
      </c>
      <c r="F982">
        <v>3</v>
      </c>
      <c r="G982">
        <v>897</v>
      </c>
      <c r="H982" t="s">
        <v>13</v>
      </c>
      <c r="I982" t="s">
        <v>14</v>
      </c>
      <c r="J982" t="s">
        <v>22</v>
      </c>
    </row>
    <row r="983" spans="1:10" x14ac:dyDescent="0.25">
      <c r="A983" s="2">
        <v>42929</v>
      </c>
      <c r="B983" t="s">
        <v>16</v>
      </c>
      <c r="C983" t="s">
        <v>33</v>
      </c>
      <c r="D983" t="s">
        <v>23</v>
      </c>
      <c r="E983">
        <v>99</v>
      </c>
      <c r="F983">
        <v>3</v>
      </c>
      <c r="G983">
        <v>297</v>
      </c>
      <c r="H983" t="s">
        <v>13</v>
      </c>
      <c r="I983" t="s">
        <v>14</v>
      </c>
      <c r="J983" t="s">
        <v>19</v>
      </c>
    </row>
    <row r="984" spans="1:10" x14ac:dyDescent="0.25">
      <c r="A984" s="2">
        <v>42929</v>
      </c>
      <c r="B984" t="s">
        <v>20</v>
      </c>
      <c r="C984" t="s">
        <v>17</v>
      </c>
      <c r="D984" t="s">
        <v>18</v>
      </c>
      <c r="E984">
        <v>299</v>
      </c>
      <c r="F984">
        <v>2</v>
      </c>
      <c r="G984">
        <v>598</v>
      </c>
      <c r="H984" t="s">
        <v>24</v>
      </c>
      <c r="I984" t="s">
        <v>14</v>
      </c>
      <c r="J984" t="s">
        <v>15</v>
      </c>
    </row>
    <row r="985" spans="1:10" x14ac:dyDescent="0.25">
      <c r="A985" s="2">
        <v>42929</v>
      </c>
      <c r="B985" t="s">
        <v>10</v>
      </c>
      <c r="C985" t="s">
        <v>33</v>
      </c>
      <c r="D985" t="s">
        <v>12</v>
      </c>
      <c r="E985">
        <v>199</v>
      </c>
      <c r="F985">
        <v>9</v>
      </c>
      <c r="G985">
        <v>1791</v>
      </c>
      <c r="H985" t="s">
        <v>13</v>
      </c>
      <c r="I985" t="s">
        <v>14</v>
      </c>
      <c r="J985" t="s">
        <v>29</v>
      </c>
    </row>
    <row r="986" spans="1:10" x14ac:dyDescent="0.25">
      <c r="A986" s="2">
        <v>42929</v>
      </c>
      <c r="B986" t="s">
        <v>16</v>
      </c>
      <c r="C986" t="s">
        <v>28</v>
      </c>
      <c r="D986" t="s">
        <v>12</v>
      </c>
      <c r="E986">
        <v>199</v>
      </c>
      <c r="F986">
        <v>6</v>
      </c>
      <c r="G986">
        <v>1194</v>
      </c>
      <c r="H986" t="s">
        <v>13</v>
      </c>
      <c r="I986" t="s">
        <v>14</v>
      </c>
      <c r="J986" t="s">
        <v>29</v>
      </c>
    </row>
    <row r="987" spans="1:10" x14ac:dyDescent="0.25">
      <c r="A987" s="2">
        <v>42929</v>
      </c>
      <c r="B987" t="s">
        <v>10</v>
      </c>
      <c r="C987" t="s">
        <v>32</v>
      </c>
      <c r="D987" t="s">
        <v>12</v>
      </c>
      <c r="E987">
        <v>199</v>
      </c>
      <c r="F987">
        <v>1</v>
      </c>
      <c r="G987">
        <v>199</v>
      </c>
      <c r="H987" t="s">
        <v>24</v>
      </c>
      <c r="I987" t="s">
        <v>14</v>
      </c>
      <c r="J987" t="s">
        <v>29</v>
      </c>
    </row>
    <row r="988" spans="1:10" x14ac:dyDescent="0.25">
      <c r="A988" s="2">
        <v>42929</v>
      </c>
      <c r="B988" t="s">
        <v>20</v>
      </c>
      <c r="C988" t="s">
        <v>28</v>
      </c>
      <c r="D988" t="s">
        <v>25</v>
      </c>
      <c r="E988">
        <v>499</v>
      </c>
      <c r="F988">
        <v>5</v>
      </c>
      <c r="G988">
        <v>2495</v>
      </c>
      <c r="H988" t="s">
        <v>24</v>
      </c>
      <c r="I988" t="s">
        <v>14</v>
      </c>
      <c r="J988" t="s">
        <v>22</v>
      </c>
    </row>
    <row r="989" spans="1:10" x14ac:dyDescent="0.25">
      <c r="A989" s="2">
        <v>42929</v>
      </c>
      <c r="B989" t="s">
        <v>10</v>
      </c>
      <c r="C989" t="s">
        <v>26</v>
      </c>
      <c r="D989" t="s">
        <v>23</v>
      </c>
      <c r="E989">
        <v>99</v>
      </c>
      <c r="F989">
        <v>1</v>
      </c>
      <c r="G989">
        <v>99</v>
      </c>
      <c r="H989" t="s">
        <v>13</v>
      </c>
      <c r="I989" t="s">
        <v>14</v>
      </c>
      <c r="J989" t="s">
        <v>22</v>
      </c>
    </row>
    <row r="990" spans="1:10" x14ac:dyDescent="0.25">
      <c r="A990" s="2">
        <v>42929</v>
      </c>
      <c r="B990" t="s">
        <v>20</v>
      </c>
      <c r="C990" t="s">
        <v>33</v>
      </c>
      <c r="D990" t="s">
        <v>25</v>
      </c>
      <c r="E990">
        <v>499</v>
      </c>
      <c r="F990">
        <v>10</v>
      </c>
      <c r="G990">
        <v>4990</v>
      </c>
      <c r="H990" t="s">
        <v>24</v>
      </c>
      <c r="I990" t="s">
        <v>14</v>
      </c>
      <c r="J990" t="s">
        <v>31</v>
      </c>
    </row>
    <row r="991" spans="1:10" x14ac:dyDescent="0.25">
      <c r="A991" s="2">
        <v>42929</v>
      </c>
      <c r="B991" t="s">
        <v>16</v>
      </c>
      <c r="C991" t="s">
        <v>21</v>
      </c>
      <c r="D991" t="s">
        <v>30</v>
      </c>
      <c r="E991">
        <v>399</v>
      </c>
      <c r="F991">
        <v>3</v>
      </c>
      <c r="G991">
        <v>1197</v>
      </c>
      <c r="H991" t="s">
        <v>13</v>
      </c>
      <c r="I991" t="s">
        <v>14</v>
      </c>
      <c r="J991" t="s">
        <v>15</v>
      </c>
    </row>
    <row r="992" spans="1:10" x14ac:dyDescent="0.25">
      <c r="A992" s="2">
        <v>42929</v>
      </c>
      <c r="B992" t="s">
        <v>10</v>
      </c>
      <c r="C992" t="s">
        <v>32</v>
      </c>
      <c r="D992" t="s">
        <v>23</v>
      </c>
      <c r="E992">
        <v>99</v>
      </c>
      <c r="F992">
        <v>7</v>
      </c>
      <c r="G992">
        <v>693</v>
      </c>
      <c r="H992" t="s">
        <v>13</v>
      </c>
      <c r="I992" t="s">
        <v>14</v>
      </c>
      <c r="J992" t="s">
        <v>22</v>
      </c>
    </row>
    <row r="993" spans="1:10" x14ac:dyDescent="0.25">
      <c r="A993" s="2">
        <v>42929</v>
      </c>
      <c r="B993" t="s">
        <v>20</v>
      </c>
      <c r="C993" t="s">
        <v>26</v>
      </c>
      <c r="D993" t="s">
        <v>18</v>
      </c>
      <c r="E993">
        <v>299</v>
      </c>
      <c r="F993">
        <v>2</v>
      </c>
      <c r="G993">
        <v>598</v>
      </c>
      <c r="H993" t="s">
        <v>24</v>
      </c>
      <c r="I993" t="s">
        <v>14</v>
      </c>
      <c r="J993" t="s">
        <v>22</v>
      </c>
    </row>
    <row r="994" spans="1:10" x14ac:dyDescent="0.25">
      <c r="A994" s="2">
        <v>42930</v>
      </c>
      <c r="B994" t="s">
        <v>16</v>
      </c>
      <c r="C994" t="s">
        <v>33</v>
      </c>
      <c r="D994" t="s">
        <v>30</v>
      </c>
      <c r="E994">
        <v>399</v>
      </c>
      <c r="F994">
        <v>3</v>
      </c>
      <c r="G994">
        <v>1197</v>
      </c>
      <c r="H994" t="s">
        <v>13</v>
      </c>
      <c r="I994" t="s">
        <v>14</v>
      </c>
      <c r="J994" t="s">
        <v>22</v>
      </c>
    </row>
    <row r="995" spans="1:10" x14ac:dyDescent="0.25">
      <c r="A995" s="2">
        <v>42931</v>
      </c>
      <c r="B995" t="s">
        <v>20</v>
      </c>
      <c r="C995" t="s">
        <v>33</v>
      </c>
      <c r="D995" t="s">
        <v>18</v>
      </c>
      <c r="E995">
        <v>299</v>
      </c>
      <c r="F995">
        <v>7</v>
      </c>
      <c r="G995">
        <v>2093</v>
      </c>
      <c r="H995" t="s">
        <v>24</v>
      </c>
      <c r="I995" t="s">
        <v>14</v>
      </c>
      <c r="J995" t="s">
        <v>15</v>
      </c>
    </row>
    <row r="996" spans="1:10" x14ac:dyDescent="0.25">
      <c r="A996" s="2">
        <v>42931</v>
      </c>
      <c r="B996" t="s">
        <v>10</v>
      </c>
      <c r="C996" t="s">
        <v>32</v>
      </c>
      <c r="D996" t="s">
        <v>18</v>
      </c>
      <c r="E996">
        <v>299</v>
      </c>
      <c r="F996">
        <v>8</v>
      </c>
      <c r="G996">
        <v>2392</v>
      </c>
      <c r="H996" t="s">
        <v>13</v>
      </c>
      <c r="I996" t="s">
        <v>14</v>
      </c>
      <c r="J996" t="s">
        <v>15</v>
      </c>
    </row>
    <row r="997" spans="1:10" x14ac:dyDescent="0.25">
      <c r="A997" s="2">
        <v>42931</v>
      </c>
      <c r="B997" t="s">
        <v>16</v>
      </c>
      <c r="C997" t="s">
        <v>33</v>
      </c>
      <c r="D997" t="s">
        <v>30</v>
      </c>
      <c r="E997">
        <v>399</v>
      </c>
      <c r="F997">
        <v>10</v>
      </c>
      <c r="G997">
        <v>3990</v>
      </c>
      <c r="H997" t="s">
        <v>24</v>
      </c>
      <c r="I997" t="s">
        <v>14</v>
      </c>
      <c r="J997" t="s">
        <v>31</v>
      </c>
    </row>
    <row r="998" spans="1:10" x14ac:dyDescent="0.25">
      <c r="A998" s="2">
        <v>42931</v>
      </c>
      <c r="B998" t="s">
        <v>20</v>
      </c>
      <c r="C998" t="s">
        <v>11</v>
      </c>
      <c r="D998" t="s">
        <v>30</v>
      </c>
      <c r="E998">
        <v>399</v>
      </c>
      <c r="F998">
        <v>4</v>
      </c>
      <c r="G998">
        <v>1596</v>
      </c>
      <c r="H998" t="s">
        <v>24</v>
      </c>
      <c r="I998" t="s">
        <v>14</v>
      </c>
      <c r="J998" t="s">
        <v>31</v>
      </c>
    </row>
    <row r="999" spans="1:10" x14ac:dyDescent="0.25">
      <c r="A999" s="2">
        <v>42931</v>
      </c>
      <c r="B999" t="s">
        <v>16</v>
      </c>
      <c r="C999" t="s">
        <v>33</v>
      </c>
      <c r="D999" t="s">
        <v>12</v>
      </c>
      <c r="E999">
        <v>199</v>
      </c>
      <c r="F999">
        <v>4</v>
      </c>
      <c r="G999">
        <v>796</v>
      </c>
      <c r="H999" t="s">
        <v>13</v>
      </c>
      <c r="I999" t="s">
        <v>14</v>
      </c>
      <c r="J999" t="s">
        <v>22</v>
      </c>
    </row>
    <row r="1000" spans="1:10" x14ac:dyDescent="0.25">
      <c r="A1000" s="2">
        <v>42931</v>
      </c>
      <c r="B1000" t="s">
        <v>20</v>
      </c>
      <c r="C1000" t="s">
        <v>21</v>
      </c>
      <c r="D1000" t="s">
        <v>18</v>
      </c>
      <c r="E1000">
        <v>299</v>
      </c>
      <c r="F1000">
        <v>7</v>
      </c>
      <c r="G1000">
        <v>2093</v>
      </c>
      <c r="H1000" t="s">
        <v>24</v>
      </c>
      <c r="I1000" t="s">
        <v>14</v>
      </c>
      <c r="J1000" t="s">
        <v>29</v>
      </c>
    </row>
    <row r="1001" spans="1:10" x14ac:dyDescent="0.25">
      <c r="A1001" s="2">
        <v>42931</v>
      </c>
      <c r="B1001" t="s">
        <v>16</v>
      </c>
      <c r="C1001" t="s">
        <v>21</v>
      </c>
      <c r="D1001" t="s">
        <v>23</v>
      </c>
      <c r="E1001">
        <v>99</v>
      </c>
      <c r="F1001">
        <v>5</v>
      </c>
      <c r="G1001">
        <v>495</v>
      </c>
      <c r="H1001" t="s">
        <v>24</v>
      </c>
      <c r="I1001" t="s">
        <v>14</v>
      </c>
      <c r="J1001" t="s">
        <v>29</v>
      </c>
    </row>
    <row r="1002" spans="1:10" x14ac:dyDescent="0.25">
      <c r="A1002" s="2">
        <v>42931</v>
      </c>
      <c r="B1002" t="s">
        <v>16</v>
      </c>
      <c r="C1002" t="s">
        <v>26</v>
      </c>
      <c r="D1002" t="s">
        <v>25</v>
      </c>
      <c r="E1002">
        <v>499</v>
      </c>
      <c r="F1002">
        <v>3</v>
      </c>
      <c r="G1002">
        <v>1497</v>
      </c>
      <c r="H1002" t="s">
        <v>24</v>
      </c>
      <c r="I1002" t="s">
        <v>14</v>
      </c>
      <c r="J1002" t="s">
        <v>22</v>
      </c>
    </row>
    <row r="1003" spans="1:10" x14ac:dyDescent="0.25">
      <c r="A1003" s="2">
        <v>42931</v>
      </c>
      <c r="B1003" t="s">
        <v>20</v>
      </c>
      <c r="C1003" t="s">
        <v>32</v>
      </c>
      <c r="D1003" t="s">
        <v>30</v>
      </c>
      <c r="E1003">
        <v>399</v>
      </c>
      <c r="F1003">
        <v>1</v>
      </c>
      <c r="G1003">
        <v>399</v>
      </c>
      <c r="H1003" t="s">
        <v>24</v>
      </c>
      <c r="I1003" t="s">
        <v>14</v>
      </c>
      <c r="J1003" t="s">
        <v>29</v>
      </c>
    </row>
    <row r="1004" spans="1:10" x14ac:dyDescent="0.25">
      <c r="A1004" s="2">
        <v>42931</v>
      </c>
      <c r="B1004" t="s">
        <v>20</v>
      </c>
      <c r="C1004" t="s">
        <v>26</v>
      </c>
      <c r="D1004" t="s">
        <v>23</v>
      </c>
      <c r="E1004">
        <v>99</v>
      </c>
      <c r="F1004">
        <v>3</v>
      </c>
      <c r="G1004">
        <v>297</v>
      </c>
      <c r="H1004" t="s">
        <v>24</v>
      </c>
      <c r="I1004" t="s">
        <v>14</v>
      </c>
      <c r="J1004" t="s">
        <v>22</v>
      </c>
    </row>
    <row r="1005" spans="1:10" x14ac:dyDescent="0.25">
      <c r="A1005" s="2">
        <v>42931</v>
      </c>
      <c r="B1005" t="s">
        <v>16</v>
      </c>
      <c r="C1005" t="s">
        <v>33</v>
      </c>
      <c r="D1005" t="s">
        <v>12</v>
      </c>
      <c r="E1005">
        <v>199</v>
      </c>
      <c r="F1005">
        <v>5</v>
      </c>
      <c r="G1005">
        <v>995</v>
      </c>
      <c r="H1005" t="s">
        <v>24</v>
      </c>
      <c r="I1005" t="s">
        <v>14</v>
      </c>
      <c r="J1005" t="s">
        <v>29</v>
      </c>
    </row>
    <row r="1006" spans="1:10" x14ac:dyDescent="0.25">
      <c r="A1006" s="2">
        <v>42931</v>
      </c>
      <c r="B1006" t="s">
        <v>16</v>
      </c>
      <c r="C1006" t="s">
        <v>26</v>
      </c>
      <c r="D1006" t="s">
        <v>18</v>
      </c>
      <c r="E1006">
        <v>299</v>
      </c>
      <c r="F1006">
        <v>9</v>
      </c>
      <c r="G1006">
        <v>2691</v>
      </c>
      <c r="H1006" t="s">
        <v>13</v>
      </c>
      <c r="I1006" t="s">
        <v>14</v>
      </c>
      <c r="J1006" t="s">
        <v>15</v>
      </c>
    </row>
    <row r="1007" spans="1:10" x14ac:dyDescent="0.25">
      <c r="A1007" s="2">
        <v>42932</v>
      </c>
      <c r="B1007" t="s">
        <v>20</v>
      </c>
      <c r="C1007" t="s">
        <v>32</v>
      </c>
      <c r="D1007" t="s">
        <v>23</v>
      </c>
      <c r="E1007">
        <v>99</v>
      </c>
      <c r="F1007">
        <v>9</v>
      </c>
      <c r="G1007">
        <v>891</v>
      </c>
      <c r="H1007" t="s">
        <v>13</v>
      </c>
      <c r="I1007" t="s">
        <v>14</v>
      </c>
      <c r="J1007" t="s">
        <v>22</v>
      </c>
    </row>
    <row r="1008" spans="1:10" x14ac:dyDescent="0.25">
      <c r="A1008" s="2">
        <v>42933</v>
      </c>
      <c r="B1008" t="s">
        <v>10</v>
      </c>
      <c r="C1008" t="s">
        <v>26</v>
      </c>
      <c r="D1008" t="s">
        <v>25</v>
      </c>
      <c r="E1008">
        <v>499</v>
      </c>
      <c r="F1008">
        <v>5</v>
      </c>
      <c r="G1008">
        <v>2495</v>
      </c>
      <c r="H1008" t="s">
        <v>13</v>
      </c>
      <c r="I1008" t="s">
        <v>14</v>
      </c>
      <c r="J1008" t="s">
        <v>22</v>
      </c>
    </row>
    <row r="1009" spans="1:10" x14ac:dyDescent="0.25">
      <c r="A1009" s="2">
        <v>42933</v>
      </c>
      <c r="B1009" t="s">
        <v>20</v>
      </c>
      <c r="C1009" t="s">
        <v>33</v>
      </c>
      <c r="D1009" t="s">
        <v>12</v>
      </c>
      <c r="E1009">
        <v>199</v>
      </c>
      <c r="F1009">
        <v>9</v>
      </c>
      <c r="G1009">
        <v>1791</v>
      </c>
      <c r="H1009" t="s">
        <v>13</v>
      </c>
      <c r="I1009" t="s">
        <v>27</v>
      </c>
      <c r="J1009" t="s">
        <v>15</v>
      </c>
    </row>
    <row r="1010" spans="1:10" x14ac:dyDescent="0.25">
      <c r="A1010" s="2">
        <v>42933</v>
      </c>
      <c r="B1010" t="s">
        <v>20</v>
      </c>
      <c r="C1010" t="s">
        <v>26</v>
      </c>
      <c r="D1010" t="s">
        <v>25</v>
      </c>
      <c r="E1010">
        <v>499</v>
      </c>
      <c r="F1010">
        <v>9</v>
      </c>
      <c r="G1010">
        <v>4491</v>
      </c>
      <c r="H1010" t="s">
        <v>13</v>
      </c>
      <c r="I1010" t="s">
        <v>14</v>
      </c>
      <c r="J1010" t="s">
        <v>29</v>
      </c>
    </row>
    <row r="1011" spans="1:10" x14ac:dyDescent="0.25">
      <c r="A1011" s="2">
        <v>42933</v>
      </c>
      <c r="B1011" t="s">
        <v>10</v>
      </c>
      <c r="C1011" t="s">
        <v>11</v>
      </c>
      <c r="D1011" t="s">
        <v>18</v>
      </c>
      <c r="E1011">
        <v>299</v>
      </c>
      <c r="F1011">
        <v>5</v>
      </c>
      <c r="G1011">
        <v>1495</v>
      </c>
      <c r="H1011" t="s">
        <v>24</v>
      </c>
      <c r="I1011" t="s">
        <v>14</v>
      </c>
      <c r="J1011" t="s">
        <v>22</v>
      </c>
    </row>
    <row r="1012" spans="1:10" x14ac:dyDescent="0.25">
      <c r="A1012" s="2">
        <v>42933</v>
      </c>
      <c r="B1012" t="s">
        <v>16</v>
      </c>
      <c r="C1012" t="s">
        <v>33</v>
      </c>
      <c r="D1012" t="s">
        <v>23</v>
      </c>
      <c r="E1012">
        <v>99</v>
      </c>
      <c r="F1012">
        <v>2</v>
      </c>
      <c r="G1012">
        <v>198</v>
      </c>
      <c r="H1012" t="s">
        <v>13</v>
      </c>
      <c r="I1012" t="s">
        <v>27</v>
      </c>
      <c r="J1012" t="s">
        <v>22</v>
      </c>
    </row>
    <row r="1013" spans="1:10" x14ac:dyDescent="0.25">
      <c r="A1013" s="2">
        <v>42933</v>
      </c>
      <c r="B1013" t="s">
        <v>20</v>
      </c>
      <c r="C1013" t="s">
        <v>11</v>
      </c>
      <c r="D1013" t="s">
        <v>30</v>
      </c>
      <c r="E1013">
        <v>399</v>
      </c>
      <c r="F1013">
        <v>7</v>
      </c>
      <c r="G1013">
        <v>2793</v>
      </c>
      <c r="H1013" t="s">
        <v>13</v>
      </c>
      <c r="I1013" t="s">
        <v>14</v>
      </c>
      <c r="J1013" t="s">
        <v>22</v>
      </c>
    </row>
    <row r="1014" spans="1:10" x14ac:dyDescent="0.25">
      <c r="A1014" s="2">
        <v>42933</v>
      </c>
      <c r="B1014" t="s">
        <v>20</v>
      </c>
      <c r="C1014" t="s">
        <v>17</v>
      </c>
      <c r="D1014" t="s">
        <v>25</v>
      </c>
      <c r="E1014">
        <v>499</v>
      </c>
      <c r="F1014">
        <v>5</v>
      </c>
      <c r="G1014">
        <v>2495</v>
      </c>
      <c r="H1014" t="s">
        <v>24</v>
      </c>
      <c r="I1014" t="s">
        <v>14</v>
      </c>
      <c r="J1014" t="s">
        <v>22</v>
      </c>
    </row>
    <row r="1015" spans="1:10" x14ac:dyDescent="0.25">
      <c r="A1015" s="2">
        <v>42933</v>
      </c>
      <c r="B1015" t="s">
        <v>20</v>
      </c>
      <c r="C1015" t="s">
        <v>32</v>
      </c>
      <c r="D1015" t="s">
        <v>18</v>
      </c>
      <c r="E1015">
        <v>299</v>
      </c>
      <c r="F1015">
        <v>10</v>
      </c>
      <c r="G1015">
        <v>2990</v>
      </c>
      <c r="H1015" t="s">
        <v>24</v>
      </c>
      <c r="I1015" t="s">
        <v>27</v>
      </c>
      <c r="J1015" t="s">
        <v>31</v>
      </c>
    </row>
    <row r="1016" spans="1:10" x14ac:dyDescent="0.25">
      <c r="A1016" s="2">
        <v>42933</v>
      </c>
      <c r="B1016" t="s">
        <v>16</v>
      </c>
      <c r="C1016" t="s">
        <v>17</v>
      </c>
      <c r="D1016" t="s">
        <v>23</v>
      </c>
      <c r="E1016">
        <v>99</v>
      </c>
      <c r="F1016">
        <v>3</v>
      </c>
      <c r="G1016">
        <v>297</v>
      </c>
      <c r="H1016" t="s">
        <v>24</v>
      </c>
      <c r="I1016" t="s">
        <v>27</v>
      </c>
      <c r="J1016" t="s">
        <v>29</v>
      </c>
    </row>
    <row r="1017" spans="1:10" x14ac:dyDescent="0.25">
      <c r="A1017" s="2">
        <v>42933</v>
      </c>
      <c r="B1017" t="s">
        <v>16</v>
      </c>
      <c r="C1017" t="s">
        <v>17</v>
      </c>
      <c r="D1017" t="s">
        <v>12</v>
      </c>
      <c r="E1017">
        <v>199</v>
      </c>
      <c r="F1017">
        <v>8</v>
      </c>
      <c r="G1017">
        <v>1592</v>
      </c>
      <c r="H1017" t="s">
        <v>24</v>
      </c>
      <c r="I1017" t="s">
        <v>14</v>
      </c>
      <c r="J1017" t="s">
        <v>22</v>
      </c>
    </row>
    <row r="1018" spans="1:10" x14ac:dyDescent="0.25">
      <c r="A1018" s="2">
        <v>42933</v>
      </c>
      <c r="B1018" t="s">
        <v>10</v>
      </c>
      <c r="C1018" t="s">
        <v>17</v>
      </c>
      <c r="D1018" t="s">
        <v>12</v>
      </c>
      <c r="E1018">
        <v>199</v>
      </c>
      <c r="F1018">
        <v>4</v>
      </c>
      <c r="G1018">
        <v>796</v>
      </c>
      <c r="H1018" t="s">
        <v>24</v>
      </c>
      <c r="I1018" t="s">
        <v>14</v>
      </c>
      <c r="J1018" t="s">
        <v>31</v>
      </c>
    </row>
    <row r="1019" spans="1:10" x14ac:dyDescent="0.25">
      <c r="A1019" s="2">
        <v>42933</v>
      </c>
      <c r="B1019" t="s">
        <v>10</v>
      </c>
      <c r="C1019" t="s">
        <v>11</v>
      </c>
      <c r="D1019" t="s">
        <v>23</v>
      </c>
      <c r="E1019">
        <v>99</v>
      </c>
      <c r="F1019">
        <v>2</v>
      </c>
      <c r="G1019">
        <v>198</v>
      </c>
      <c r="H1019" t="s">
        <v>13</v>
      </c>
      <c r="I1019" t="s">
        <v>14</v>
      </c>
      <c r="J1019" t="s">
        <v>31</v>
      </c>
    </row>
    <row r="1020" spans="1:10" x14ac:dyDescent="0.25">
      <c r="A1020" s="2">
        <v>42934</v>
      </c>
      <c r="B1020" t="s">
        <v>20</v>
      </c>
      <c r="C1020" t="s">
        <v>28</v>
      </c>
      <c r="D1020" t="s">
        <v>30</v>
      </c>
      <c r="E1020">
        <v>399</v>
      </c>
      <c r="F1020">
        <v>8</v>
      </c>
      <c r="G1020">
        <v>3192</v>
      </c>
      <c r="H1020" t="s">
        <v>13</v>
      </c>
      <c r="I1020" t="s">
        <v>14</v>
      </c>
      <c r="J1020" t="s">
        <v>15</v>
      </c>
    </row>
    <row r="1021" spans="1:10" x14ac:dyDescent="0.25">
      <c r="A1021" s="2">
        <v>42934</v>
      </c>
      <c r="B1021" t="s">
        <v>10</v>
      </c>
      <c r="C1021" t="s">
        <v>33</v>
      </c>
      <c r="D1021" t="s">
        <v>12</v>
      </c>
      <c r="E1021">
        <v>199</v>
      </c>
      <c r="F1021">
        <v>1</v>
      </c>
      <c r="G1021">
        <v>199</v>
      </c>
      <c r="H1021" t="s">
        <v>24</v>
      </c>
      <c r="I1021" t="s">
        <v>14</v>
      </c>
      <c r="J1021" t="s">
        <v>31</v>
      </c>
    </row>
    <row r="1022" spans="1:10" x14ac:dyDescent="0.25">
      <c r="A1022" s="2">
        <v>42934</v>
      </c>
      <c r="B1022" t="s">
        <v>16</v>
      </c>
      <c r="C1022" t="s">
        <v>17</v>
      </c>
      <c r="D1022" t="s">
        <v>23</v>
      </c>
      <c r="E1022">
        <v>99</v>
      </c>
      <c r="F1022">
        <v>6</v>
      </c>
      <c r="G1022">
        <v>594</v>
      </c>
      <c r="H1022" t="s">
        <v>13</v>
      </c>
      <c r="I1022" t="s">
        <v>14</v>
      </c>
      <c r="J1022" t="s">
        <v>15</v>
      </c>
    </row>
    <row r="1023" spans="1:10" x14ac:dyDescent="0.25">
      <c r="A1023" s="2">
        <v>42934</v>
      </c>
      <c r="B1023" t="s">
        <v>16</v>
      </c>
      <c r="C1023" t="s">
        <v>21</v>
      </c>
      <c r="D1023" t="s">
        <v>25</v>
      </c>
      <c r="E1023">
        <v>499</v>
      </c>
      <c r="F1023">
        <v>10</v>
      </c>
      <c r="G1023">
        <v>4990</v>
      </c>
      <c r="H1023" t="s">
        <v>13</v>
      </c>
      <c r="I1023" t="s">
        <v>27</v>
      </c>
      <c r="J1023" t="s">
        <v>15</v>
      </c>
    </row>
    <row r="1024" spans="1:10" x14ac:dyDescent="0.25">
      <c r="A1024" s="2">
        <v>42934</v>
      </c>
      <c r="B1024" t="s">
        <v>20</v>
      </c>
      <c r="C1024" t="s">
        <v>32</v>
      </c>
      <c r="D1024" t="s">
        <v>12</v>
      </c>
      <c r="E1024">
        <v>199</v>
      </c>
      <c r="F1024">
        <v>4</v>
      </c>
      <c r="G1024">
        <v>796</v>
      </c>
      <c r="H1024" t="s">
        <v>13</v>
      </c>
      <c r="I1024" t="s">
        <v>14</v>
      </c>
      <c r="J1024" t="s">
        <v>31</v>
      </c>
    </row>
    <row r="1025" spans="1:10" x14ac:dyDescent="0.25">
      <c r="A1025" s="2">
        <v>42934</v>
      </c>
      <c r="B1025" t="s">
        <v>10</v>
      </c>
      <c r="C1025" t="s">
        <v>28</v>
      </c>
      <c r="D1025" t="s">
        <v>25</v>
      </c>
      <c r="E1025">
        <v>499</v>
      </c>
      <c r="F1025">
        <v>4</v>
      </c>
      <c r="G1025">
        <v>1996</v>
      </c>
      <c r="H1025" t="s">
        <v>24</v>
      </c>
      <c r="I1025" t="s">
        <v>14</v>
      </c>
      <c r="J1025" t="s">
        <v>19</v>
      </c>
    </row>
    <row r="1026" spans="1:10" x14ac:dyDescent="0.25">
      <c r="A1026" s="2">
        <v>42934</v>
      </c>
      <c r="B1026" t="s">
        <v>20</v>
      </c>
      <c r="C1026" t="s">
        <v>11</v>
      </c>
      <c r="D1026" t="s">
        <v>18</v>
      </c>
      <c r="E1026">
        <v>299</v>
      </c>
      <c r="F1026">
        <v>10</v>
      </c>
      <c r="G1026">
        <v>2990</v>
      </c>
      <c r="H1026" t="s">
        <v>13</v>
      </c>
      <c r="I1026" t="s">
        <v>14</v>
      </c>
      <c r="J1026" t="s">
        <v>22</v>
      </c>
    </row>
    <row r="1027" spans="1:10" x14ac:dyDescent="0.25">
      <c r="A1027" s="2">
        <v>42934</v>
      </c>
      <c r="B1027" t="s">
        <v>10</v>
      </c>
      <c r="C1027" t="s">
        <v>33</v>
      </c>
      <c r="D1027" t="s">
        <v>23</v>
      </c>
      <c r="E1027">
        <v>99</v>
      </c>
      <c r="F1027">
        <v>3</v>
      </c>
      <c r="G1027">
        <v>297</v>
      </c>
      <c r="H1027" t="s">
        <v>24</v>
      </c>
      <c r="I1027" t="s">
        <v>14</v>
      </c>
      <c r="J1027" t="s">
        <v>31</v>
      </c>
    </row>
    <row r="1028" spans="1:10" x14ac:dyDescent="0.25">
      <c r="A1028" s="2">
        <v>42934</v>
      </c>
      <c r="B1028" t="s">
        <v>16</v>
      </c>
      <c r="C1028" t="s">
        <v>33</v>
      </c>
      <c r="D1028" t="s">
        <v>12</v>
      </c>
      <c r="E1028">
        <v>199</v>
      </c>
      <c r="F1028">
        <v>2</v>
      </c>
      <c r="G1028">
        <v>398</v>
      </c>
      <c r="H1028" t="s">
        <v>24</v>
      </c>
      <c r="I1028" t="s">
        <v>27</v>
      </c>
      <c r="J1028" t="s">
        <v>22</v>
      </c>
    </row>
    <row r="1029" spans="1:10" x14ac:dyDescent="0.25">
      <c r="A1029" s="2">
        <v>42934</v>
      </c>
      <c r="B1029" t="s">
        <v>10</v>
      </c>
      <c r="C1029" t="s">
        <v>17</v>
      </c>
      <c r="D1029" t="s">
        <v>23</v>
      </c>
      <c r="E1029">
        <v>99</v>
      </c>
      <c r="F1029">
        <v>7</v>
      </c>
      <c r="G1029">
        <v>693</v>
      </c>
      <c r="H1029" t="s">
        <v>13</v>
      </c>
      <c r="I1029" t="s">
        <v>14</v>
      </c>
      <c r="J1029" t="s">
        <v>31</v>
      </c>
    </row>
    <row r="1030" spans="1:10" x14ac:dyDescent="0.25">
      <c r="A1030" s="2">
        <v>42934</v>
      </c>
      <c r="B1030" t="s">
        <v>20</v>
      </c>
      <c r="C1030" t="s">
        <v>32</v>
      </c>
      <c r="D1030" t="s">
        <v>30</v>
      </c>
      <c r="E1030">
        <v>399</v>
      </c>
      <c r="F1030">
        <v>4</v>
      </c>
      <c r="G1030">
        <v>1596</v>
      </c>
      <c r="H1030" t="s">
        <v>13</v>
      </c>
      <c r="I1030" t="s">
        <v>14</v>
      </c>
      <c r="J1030" t="s">
        <v>22</v>
      </c>
    </row>
    <row r="1031" spans="1:10" x14ac:dyDescent="0.25">
      <c r="A1031" s="2">
        <v>42934</v>
      </c>
      <c r="B1031" t="s">
        <v>16</v>
      </c>
      <c r="C1031" t="s">
        <v>21</v>
      </c>
      <c r="D1031" t="s">
        <v>23</v>
      </c>
      <c r="E1031">
        <v>99</v>
      </c>
      <c r="F1031">
        <v>1</v>
      </c>
      <c r="G1031">
        <v>99</v>
      </c>
      <c r="H1031" t="s">
        <v>24</v>
      </c>
      <c r="I1031" t="s">
        <v>14</v>
      </c>
      <c r="J1031" t="s">
        <v>29</v>
      </c>
    </row>
    <row r="1032" spans="1:10" x14ac:dyDescent="0.25">
      <c r="A1032" s="2">
        <v>42934</v>
      </c>
      <c r="B1032" t="s">
        <v>16</v>
      </c>
      <c r="C1032" t="s">
        <v>11</v>
      </c>
      <c r="D1032" t="s">
        <v>23</v>
      </c>
      <c r="E1032">
        <v>99</v>
      </c>
      <c r="F1032">
        <v>1</v>
      </c>
      <c r="G1032">
        <v>99</v>
      </c>
      <c r="H1032" t="s">
        <v>24</v>
      </c>
      <c r="I1032" t="s">
        <v>14</v>
      </c>
      <c r="J1032" t="s">
        <v>22</v>
      </c>
    </row>
    <row r="1033" spans="1:10" x14ac:dyDescent="0.25">
      <c r="A1033" s="2">
        <v>42934</v>
      </c>
      <c r="B1033" t="s">
        <v>20</v>
      </c>
      <c r="C1033" t="s">
        <v>28</v>
      </c>
      <c r="D1033" t="s">
        <v>30</v>
      </c>
      <c r="E1033">
        <v>399</v>
      </c>
      <c r="F1033">
        <v>9</v>
      </c>
      <c r="G1033">
        <v>3591</v>
      </c>
      <c r="H1033" t="s">
        <v>13</v>
      </c>
      <c r="I1033" t="s">
        <v>14</v>
      </c>
      <c r="J1033" t="s">
        <v>15</v>
      </c>
    </row>
    <row r="1034" spans="1:10" x14ac:dyDescent="0.25">
      <c r="A1034" s="2">
        <v>42934</v>
      </c>
      <c r="B1034" t="s">
        <v>20</v>
      </c>
      <c r="C1034" t="s">
        <v>26</v>
      </c>
      <c r="D1034" t="s">
        <v>18</v>
      </c>
      <c r="E1034">
        <v>299</v>
      </c>
      <c r="F1034">
        <v>9</v>
      </c>
      <c r="G1034">
        <v>2691</v>
      </c>
      <c r="H1034" t="s">
        <v>13</v>
      </c>
      <c r="I1034" t="s">
        <v>14</v>
      </c>
      <c r="J1034" t="s">
        <v>22</v>
      </c>
    </row>
    <row r="1035" spans="1:10" x14ac:dyDescent="0.25">
      <c r="A1035" s="2">
        <v>42934</v>
      </c>
      <c r="B1035" t="s">
        <v>16</v>
      </c>
      <c r="C1035" t="s">
        <v>17</v>
      </c>
      <c r="D1035" t="s">
        <v>30</v>
      </c>
      <c r="E1035">
        <v>399</v>
      </c>
      <c r="F1035">
        <v>2</v>
      </c>
      <c r="G1035">
        <v>798</v>
      </c>
      <c r="H1035" t="s">
        <v>13</v>
      </c>
      <c r="I1035" t="s">
        <v>14</v>
      </c>
      <c r="J1035" t="s">
        <v>15</v>
      </c>
    </row>
    <row r="1036" spans="1:10" x14ac:dyDescent="0.25">
      <c r="A1036" s="2">
        <v>42934</v>
      </c>
      <c r="B1036" t="s">
        <v>20</v>
      </c>
      <c r="C1036" t="s">
        <v>21</v>
      </c>
      <c r="D1036" t="s">
        <v>18</v>
      </c>
      <c r="E1036">
        <v>299</v>
      </c>
      <c r="F1036">
        <v>8</v>
      </c>
      <c r="G1036">
        <v>2392</v>
      </c>
      <c r="H1036" t="s">
        <v>13</v>
      </c>
      <c r="I1036" t="s">
        <v>14</v>
      </c>
      <c r="J1036" t="s">
        <v>19</v>
      </c>
    </row>
    <row r="1037" spans="1:10" x14ac:dyDescent="0.25">
      <c r="A1037" s="2">
        <v>42935</v>
      </c>
      <c r="B1037" t="s">
        <v>10</v>
      </c>
      <c r="C1037" t="s">
        <v>17</v>
      </c>
      <c r="D1037" t="s">
        <v>25</v>
      </c>
      <c r="E1037">
        <v>499</v>
      </c>
      <c r="F1037">
        <v>9</v>
      </c>
      <c r="G1037">
        <v>4491</v>
      </c>
      <c r="H1037" t="s">
        <v>24</v>
      </c>
      <c r="I1037" t="s">
        <v>14</v>
      </c>
      <c r="J1037" t="s">
        <v>19</v>
      </c>
    </row>
    <row r="1038" spans="1:10" x14ac:dyDescent="0.25">
      <c r="A1038" s="2">
        <v>42935</v>
      </c>
      <c r="B1038" t="s">
        <v>16</v>
      </c>
      <c r="C1038" t="s">
        <v>33</v>
      </c>
      <c r="D1038" t="s">
        <v>23</v>
      </c>
      <c r="E1038">
        <v>99</v>
      </c>
      <c r="F1038">
        <v>2</v>
      </c>
      <c r="G1038">
        <v>198</v>
      </c>
      <c r="H1038" t="s">
        <v>13</v>
      </c>
      <c r="I1038" t="s">
        <v>14</v>
      </c>
      <c r="J1038" t="s">
        <v>29</v>
      </c>
    </row>
    <row r="1039" spans="1:10" x14ac:dyDescent="0.25">
      <c r="A1039" s="2">
        <v>42935</v>
      </c>
      <c r="B1039" t="s">
        <v>16</v>
      </c>
      <c r="C1039" t="s">
        <v>21</v>
      </c>
      <c r="D1039" t="s">
        <v>18</v>
      </c>
      <c r="E1039">
        <v>299</v>
      </c>
      <c r="F1039">
        <v>6</v>
      </c>
      <c r="G1039">
        <v>1794</v>
      </c>
      <c r="H1039" t="s">
        <v>13</v>
      </c>
      <c r="I1039" t="s">
        <v>14</v>
      </c>
      <c r="J1039" t="s">
        <v>22</v>
      </c>
    </row>
    <row r="1040" spans="1:10" x14ac:dyDescent="0.25">
      <c r="A1040" s="2">
        <v>42935</v>
      </c>
      <c r="B1040" t="s">
        <v>20</v>
      </c>
      <c r="C1040" t="s">
        <v>21</v>
      </c>
      <c r="D1040" t="s">
        <v>23</v>
      </c>
      <c r="E1040">
        <v>99</v>
      </c>
      <c r="F1040">
        <v>5</v>
      </c>
      <c r="G1040">
        <v>495</v>
      </c>
      <c r="H1040" t="s">
        <v>13</v>
      </c>
      <c r="I1040" t="s">
        <v>14</v>
      </c>
      <c r="J1040" t="s">
        <v>31</v>
      </c>
    </row>
    <row r="1041" spans="1:10" x14ac:dyDescent="0.25">
      <c r="A1041" s="2">
        <v>42935</v>
      </c>
      <c r="B1041" t="s">
        <v>16</v>
      </c>
      <c r="C1041" t="s">
        <v>32</v>
      </c>
      <c r="D1041" t="s">
        <v>25</v>
      </c>
      <c r="E1041">
        <v>499</v>
      </c>
      <c r="F1041">
        <v>7</v>
      </c>
      <c r="G1041">
        <v>3493</v>
      </c>
      <c r="H1041" t="s">
        <v>24</v>
      </c>
      <c r="I1041" t="s">
        <v>14</v>
      </c>
      <c r="J1041" t="s">
        <v>15</v>
      </c>
    </row>
    <row r="1042" spans="1:10" x14ac:dyDescent="0.25">
      <c r="A1042" s="2">
        <v>42936</v>
      </c>
      <c r="B1042" t="s">
        <v>16</v>
      </c>
      <c r="C1042" t="s">
        <v>32</v>
      </c>
      <c r="D1042" t="s">
        <v>12</v>
      </c>
      <c r="E1042">
        <v>199</v>
      </c>
      <c r="F1042">
        <v>4</v>
      </c>
      <c r="G1042">
        <v>796</v>
      </c>
      <c r="H1042" t="s">
        <v>24</v>
      </c>
      <c r="I1042" t="s">
        <v>27</v>
      </c>
      <c r="J1042" t="s">
        <v>15</v>
      </c>
    </row>
    <row r="1043" spans="1:10" x14ac:dyDescent="0.25">
      <c r="A1043" s="2">
        <v>42936</v>
      </c>
      <c r="B1043" t="s">
        <v>16</v>
      </c>
      <c r="C1043" t="s">
        <v>17</v>
      </c>
      <c r="D1043" t="s">
        <v>12</v>
      </c>
      <c r="E1043">
        <v>199</v>
      </c>
      <c r="F1043">
        <v>1</v>
      </c>
      <c r="G1043">
        <v>199</v>
      </c>
      <c r="H1043" t="s">
        <v>24</v>
      </c>
      <c r="I1043" t="s">
        <v>14</v>
      </c>
      <c r="J1043" t="s">
        <v>22</v>
      </c>
    </row>
    <row r="1044" spans="1:10" x14ac:dyDescent="0.25">
      <c r="A1044" s="2">
        <v>42936</v>
      </c>
      <c r="B1044" t="s">
        <v>20</v>
      </c>
      <c r="C1044" t="s">
        <v>11</v>
      </c>
      <c r="D1044" t="s">
        <v>12</v>
      </c>
      <c r="E1044">
        <v>199</v>
      </c>
      <c r="F1044">
        <v>9</v>
      </c>
      <c r="G1044">
        <v>1791</v>
      </c>
      <c r="H1044" t="s">
        <v>13</v>
      </c>
      <c r="I1044" t="s">
        <v>14</v>
      </c>
      <c r="J1044" t="s">
        <v>22</v>
      </c>
    </row>
    <row r="1045" spans="1:10" x14ac:dyDescent="0.25">
      <c r="A1045" s="2">
        <v>42936</v>
      </c>
      <c r="B1045" t="s">
        <v>10</v>
      </c>
      <c r="C1045" t="s">
        <v>17</v>
      </c>
      <c r="D1045" t="s">
        <v>30</v>
      </c>
      <c r="E1045">
        <v>399</v>
      </c>
      <c r="F1045">
        <v>10</v>
      </c>
      <c r="G1045">
        <v>3990</v>
      </c>
      <c r="H1045" t="s">
        <v>13</v>
      </c>
      <c r="I1045" t="s">
        <v>14</v>
      </c>
      <c r="J1045" t="s">
        <v>15</v>
      </c>
    </row>
    <row r="1046" spans="1:10" x14ac:dyDescent="0.25">
      <c r="A1046" s="2">
        <v>42937</v>
      </c>
      <c r="B1046" t="s">
        <v>16</v>
      </c>
      <c r="C1046" t="s">
        <v>17</v>
      </c>
      <c r="D1046" t="s">
        <v>12</v>
      </c>
      <c r="E1046">
        <v>199</v>
      </c>
      <c r="F1046">
        <v>2</v>
      </c>
      <c r="G1046">
        <v>398</v>
      </c>
      <c r="H1046" t="s">
        <v>24</v>
      </c>
      <c r="I1046" t="s">
        <v>14</v>
      </c>
      <c r="J1046" t="s">
        <v>15</v>
      </c>
    </row>
    <row r="1047" spans="1:10" x14ac:dyDescent="0.25">
      <c r="A1047" s="2">
        <v>42937</v>
      </c>
      <c r="B1047" t="s">
        <v>16</v>
      </c>
      <c r="C1047" t="s">
        <v>17</v>
      </c>
      <c r="D1047" t="s">
        <v>23</v>
      </c>
      <c r="E1047">
        <v>99</v>
      </c>
      <c r="F1047">
        <v>7</v>
      </c>
      <c r="G1047">
        <v>693</v>
      </c>
      <c r="H1047" t="s">
        <v>13</v>
      </c>
      <c r="I1047" t="s">
        <v>14</v>
      </c>
      <c r="J1047" t="s">
        <v>15</v>
      </c>
    </row>
    <row r="1048" spans="1:10" x14ac:dyDescent="0.25">
      <c r="A1048" s="2">
        <v>42937</v>
      </c>
      <c r="B1048" t="s">
        <v>10</v>
      </c>
      <c r="C1048" t="s">
        <v>11</v>
      </c>
      <c r="D1048" t="s">
        <v>23</v>
      </c>
      <c r="E1048">
        <v>99</v>
      </c>
      <c r="F1048">
        <v>9</v>
      </c>
      <c r="G1048">
        <v>891</v>
      </c>
      <c r="H1048" t="s">
        <v>24</v>
      </c>
      <c r="I1048" t="s">
        <v>14</v>
      </c>
      <c r="J1048" t="s">
        <v>22</v>
      </c>
    </row>
    <row r="1049" spans="1:10" x14ac:dyDescent="0.25">
      <c r="A1049" s="2">
        <v>42937</v>
      </c>
      <c r="B1049" t="s">
        <v>10</v>
      </c>
      <c r="C1049" t="s">
        <v>26</v>
      </c>
      <c r="D1049" t="s">
        <v>23</v>
      </c>
      <c r="E1049">
        <v>99</v>
      </c>
      <c r="F1049">
        <v>8</v>
      </c>
      <c r="G1049">
        <v>792</v>
      </c>
      <c r="H1049" t="s">
        <v>13</v>
      </c>
      <c r="I1049" t="s">
        <v>14</v>
      </c>
      <c r="J1049" t="s">
        <v>15</v>
      </c>
    </row>
    <row r="1050" spans="1:10" x14ac:dyDescent="0.25">
      <c r="A1050" s="2">
        <v>42937</v>
      </c>
      <c r="B1050" t="s">
        <v>16</v>
      </c>
      <c r="C1050" t="s">
        <v>26</v>
      </c>
      <c r="D1050" t="s">
        <v>30</v>
      </c>
      <c r="E1050">
        <v>399</v>
      </c>
      <c r="F1050">
        <v>7</v>
      </c>
      <c r="G1050">
        <v>2793</v>
      </c>
      <c r="H1050" t="s">
        <v>24</v>
      </c>
      <c r="I1050" t="s">
        <v>27</v>
      </c>
      <c r="J1050" t="s">
        <v>19</v>
      </c>
    </row>
    <row r="1051" spans="1:10" x14ac:dyDescent="0.25">
      <c r="A1051" s="2">
        <v>42937</v>
      </c>
      <c r="B1051" t="s">
        <v>20</v>
      </c>
      <c r="C1051" t="s">
        <v>33</v>
      </c>
      <c r="D1051" t="s">
        <v>18</v>
      </c>
      <c r="E1051">
        <v>299</v>
      </c>
      <c r="F1051">
        <v>2</v>
      </c>
      <c r="G1051">
        <v>598</v>
      </c>
      <c r="H1051" t="s">
        <v>13</v>
      </c>
      <c r="I1051" t="s">
        <v>14</v>
      </c>
      <c r="J1051" t="s">
        <v>22</v>
      </c>
    </row>
    <row r="1052" spans="1:10" x14ac:dyDescent="0.25">
      <c r="A1052" s="2">
        <v>42937</v>
      </c>
      <c r="B1052" t="s">
        <v>20</v>
      </c>
      <c r="C1052" t="s">
        <v>32</v>
      </c>
      <c r="D1052" t="s">
        <v>18</v>
      </c>
      <c r="E1052">
        <v>299</v>
      </c>
      <c r="F1052">
        <v>6</v>
      </c>
      <c r="G1052">
        <v>1794</v>
      </c>
      <c r="H1052" t="s">
        <v>24</v>
      </c>
      <c r="I1052" t="s">
        <v>14</v>
      </c>
      <c r="J1052" t="s">
        <v>29</v>
      </c>
    </row>
    <row r="1053" spans="1:10" x14ac:dyDescent="0.25">
      <c r="A1053" s="2">
        <v>42937</v>
      </c>
      <c r="B1053" t="s">
        <v>10</v>
      </c>
      <c r="C1053" t="s">
        <v>17</v>
      </c>
      <c r="D1053" t="s">
        <v>18</v>
      </c>
      <c r="E1053">
        <v>299</v>
      </c>
      <c r="F1053">
        <v>1</v>
      </c>
      <c r="G1053">
        <v>299</v>
      </c>
      <c r="H1053" t="s">
        <v>13</v>
      </c>
      <c r="I1053" t="s">
        <v>14</v>
      </c>
      <c r="J1053" t="s">
        <v>31</v>
      </c>
    </row>
    <row r="1054" spans="1:10" x14ac:dyDescent="0.25">
      <c r="A1054" s="2">
        <v>42937</v>
      </c>
      <c r="B1054" t="s">
        <v>10</v>
      </c>
      <c r="C1054" t="s">
        <v>11</v>
      </c>
      <c r="D1054" t="s">
        <v>12</v>
      </c>
      <c r="E1054">
        <v>199</v>
      </c>
      <c r="F1054">
        <v>7</v>
      </c>
      <c r="G1054">
        <v>1393</v>
      </c>
      <c r="H1054" t="s">
        <v>24</v>
      </c>
      <c r="I1054" t="s">
        <v>14</v>
      </c>
      <c r="J1054" t="s">
        <v>15</v>
      </c>
    </row>
    <row r="1055" spans="1:10" x14ac:dyDescent="0.25">
      <c r="A1055" s="2">
        <v>42937</v>
      </c>
      <c r="B1055" t="s">
        <v>10</v>
      </c>
      <c r="C1055" t="s">
        <v>11</v>
      </c>
      <c r="D1055" t="s">
        <v>23</v>
      </c>
      <c r="E1055">
        <v>99</v>
      </c>
      <c r="F1055">
        <v>7</v>
      </c>
      <c r="G1055">
        <v>693</v>
      </c>
      <c r="H1055" t="s">
        <v>13</v>
      </c>
      <c r="I1055" t="s">
        <v>14</v>
      </c>
      <c r="J1055" t="s">
        <v>22</v>
      </c>
    </row>
    <row r="1056" spans="1:10" x14ac:dyDescent="0.25">
      <c r="A1056" s="2">
        <v>42938</v>
      </c>
      <c r="B1056" t="s">
        <v>16</v>
      </c>
      <c r="C1056" t="s">
        <v>33</v>
      </c>
      <c r="D1056" t="s">
        <v>30</v>
      </c>
      <c r="E1056">
        <v>399</v>
      </c>
      <c r="F1056">
        <v>7</v>
      </c>
      <c r="G1056">
        <v>2793</v>
      </c>
      <c r="H1056" t="s">
        <v>13</v>
      </c>
      <c r="I1056" t="s">
        <v>14</v>
      </c>
      <c r="J1056" t="s">
        <v>22</v>
      </c>
    </row>
    <row r="1057" spans="1:10" x14ac:dyDescent="0.25">
      <c r="A1057" s="2">
        <v>42938</v>
      </c>
      <c r="B1057" t="s">
        <v>16</v>
      </c>
      <c r="C1057" t="s">
        <v>33</v>
      </c>
      <c r="D1057" t="s">
        <v>25</v>
      </c>
      <c r="E1057">
        <v>499</v>
      </c>
      <c r="F1057">
        <v>7</v>
      </c>
      <c r="G1057">
        <v>3493</v>
      </c>
      <c r="H1057" t="s">
        <v>24</v>
      </c>
      <c r="I1057" t="s">
        <v>14</v>
      </c>
      <c r="J1057" t="s">
        <v>29</v>
      </c>
    </row>
    <row r="1058" spans="1:10" x14ac:dyDescent="0.25">
      <c r="A1058" s="2">
        <v>42939</v>
      </c>
      <c r="B1058" t="s">
        <v>10</v>
      </c>
      <c r="C1058" t="s">
        <v>21</v>
      </c>
      <c r="D1058" t="s">
        <v>25</v>
      </c>
      <c r="E1058">
        <v>499</v>
      </c>
      <c r="F1058">
        <v>2</v>
      </c>
      <c r="G1058">
        <v>998</v>
      </c>
      <c r="H1058" t="s">
        <v>13</v>
      </c>
      <c r="I1058" t="s">
        <v>14</v>
      </c>
      <c r="J1058" t="s">
        <v>22</v>
      </c>
    </row>
    <row r="1059" spans="1:10" x14ac:dyDescent="0.25">
      <c r="A1059" s="2">
        <v>42939</v>
      </c>
      <c r="B1059" t="s">
        <v>16</v>
      </c>
      <c r="C1059" t="s">
        <v>32</v>
      </c>
      <c r="D1059" t="s">
        <v>12</v>
      </c>
      <c r="E1059">
        <v>199</v>
      </c>
      <c r="F1059">
        <v>9</v>
      </c>
      <c r="G1059">
        <v>1791</v>
      </c>
      <c r="H1059" t="s">
        <v>13</v>
      </c>
      <c r="I1059" t="s">
        <v>14</v>
      </c>
      <c r="J1059" t="s">
        <v>19</v>
      </c>
    </row>
    <row r="1060" spans="1:10" x14ac:dyDescent="0.25">
      <c r="A1060" s="2">
        <v>42939</v>
      </c>
      <c r="B1060" t="s">
        <v>10</v>
      </c>
      <c r="C1060" t="s">
        <v>26</v>
      </c>
      <c r="D1060" t="s">
        <v>30</v>
      </c>
      <c r="E1060">
        <v>399</v>
      </c>
      <c r="F1060">
        <v>2</v>
      </c>
      <c r="G1060">
        <v>798</v>
      </c>
      <c r="H1060" t="s">
        <v>13</v>
      </c>
      <c r="I1060" t="s">
        <v>14</v>
      </c>
      <c r="J1060" t="s">
        <v>22</v>
      </c>
    </row>
    <row r="1061" spans="1:10" x14ac:dyDescent="0.25">
      <c r="A1061" s="2">
        <v>42939</v>
      </c>
      <c r="B1061" t="s">
        <v>20</v>
      </c>
      <c r="C1061" t="s">
        <v>26</v>
      </c>
      <c r="D1061" t="s">
        <v>30</v>
      </c>
      <c r="E1061">
        <v>399</v>
      </c>
      <c r="F1061">
        <v>5</v>
      </c>
      <c r="G1061">
        <v>1995</v>
      </c>
      <c r="H1061" t="s">
        <v>13</v>
      </c>
      <c r="I1061" t="s">
        <v>14</v>
      </c>
      <c r="J1061" t="s">
        <v>15</v>
      </c>
    </row>
    <row r="1062" spans="1:10" x14ac:dyDescent="0.25">
      <c r="A1062" s="2">
        <v>42939</v>
      </c>
      <c r="B1062" t="s">
        <v>16</v>
      </c>
      <c r="C1062" t="s">
        <v>33</v>
      </c>
      <c r="D1062" t="s">
        <v>18</v>
      </c>
      <c r="E1062">
        <v>299</v>
      </c>
      <c r="F1062">
        <v>9</v>
      </c>
      <c r="G1062">
        <v>2691</v>
      </c>
      <c r="H1062" t="s">
        <v>24</v>
      </c>
      <c r="I1062" t="s">
        <v>14</v>
      </c>
      <c r="J1062" t="s">
        <v>29</v>
      </c>
    </row>
    <row r="1063" spans="1:10" x14ac:dyDescent="0.25">
      <c r="A1063" s="2">
        <v>42939</v>
      </c>
      <c r="B1063" t="s">
        <v>10</v>
      </c>
      <c r="C1063" t="s">
        <v>21</v>
      </c>
      <c r="D1063" t="s">
        <v>18</v>
      </c>
      <c r="E1063">
        <v>299</v>
      </c>
      <c r="F1063">
        <v>8</v>
      </c>
      <c r="G1063">
        <v>2392</v>
      </c>
      <c r="H1063" t="s">
        <v>13</v>
      </c>
      <c r="I1063" t="s">
        <v>14</v>
      </c>
      <c r="J1063" t="s">
        <v>22</v>
      </c>
    </row>
    <row r="1064" spans="1:10" x14ac:dyDescent="0.25">
      <c r="A1064" s="2">
        <v>42939</v>
      </c>
      <c r="B1064" t="s">
        <v>10</v>
      </c>
      <c r="C1064" t="s">
        <v>21</v>
      </c>
      <c r="D1064" t="s">
        <v>18</v>
      </c>
      <c r="E1064">
        <v>299</v>
      </c>
      <c r="F1064">
        <v>9</v>
      </c>
      <c r="G1064">
        <v>2691</v>
      </c>
      <c r="H1064" t="s">
        <v>13</v>
      </c>
      <c r="I1064" t="s">
        <v>14</v>
      </c>
      <c r="J1064" t="s">
        <v>29</v>
      </c>
    </row>
    <row r="1065" spans="1:10" x14ac:dyDescent="0.25">
      <c r="A1065" s="2">
        <v>42939</v>
      </c>
      <c r="B1065" t="s">
        <v>10</v>
      </c>
      <c r="C1065" t="s">
        <v>26</v>
      </c>
      <c r="D1065" t="s">
        <v>18</v>
      </c>
      <c r="E1065">
        <v>299</v>
      </c>
      <c r="F1065">
        <v>4</v>
      </c>
      <c r="G1065">
        <v>1196</v>
      </c>
      <c r="H1065" t="s">
        <v>13</v>
      </c>
      <c r="I1065" t="s">
        <v>27</v>
      </c>
      <c r="J1065" t="s">
        <v>29</v>
      </c>
    </row>
    <row r="1066" spans="1:10" x14ac:dyDescent="0.25">
      <c r="A1066" s="2">
        <v>42939</v>
      </c>
      <c r="B1066" t="s">
        <v>20</v>
      </c>
      <c r="C1066" t="s">
        <v>33</v>
      </c>
      <c r="D1066" t="s">
        <v>23</v>
      </c>
      <c r="E1066">
        <v>99</v>
      </c>
      <c r="F1066">
        <v>9</v>
      </c>
      <c r="G1066">
        <v>891</v>
      </c>
      <c r="H1066" t="s">
        <v>13</v>
      </c>
      <c r="I1066" t="s">
        <v>14</v>
      </c>
      <c r="J1066" t="s">
        <v>31</v>
      </c>
    </row>
    <row r="1067" spans="1:10" x14ac:dyDescent="0.25">
      <c r="A1067" s="2">
        <v>42939</v>
      </c>
      <c r="B1067" t="s">
        <v>10</v>
      </c>
      <c r="C1067" t="s">
        <v>11</v>
      </c>
      <c r="D1067" t="s">
        <v>12</v>
      </c>
      <c r="E1067">
        <v>199</v>
      </c>
      <c r="F1067">
        <v>3</v>
      </c>
      <c r="G1067">
        <v>597</v>
      </c>
      <c r="H1067" t="s">
        <v>13</v>
      </c>
      <c r="I1067" t="s">
        <v>14</v>
      </c>
      <c r="J1067" t="s">
        <v>29</v>
      </c>
    </row>
    <row r="1068" spans="1:10" x14ac:dyDescent="0.25">
      <c r="A1068" s="2">
        <v>42939</v>
      </c>
      <c r="B1068" t="s">
        <v>10</v>
      </c>
      <c r="C1068" t="s">
        <v>21</v>
      </c>
      <c r="D1068" t="s">
        <v>30</v>
      </c>
      <c r="E1068">
        <v>399</v>
      </c>
      <c r="F1068">
        <v>9</v>
      </c>
      <c r="G1068">
        <v>3591</v>
      </c>
      <c r="H1068" t="s">
        <v>13</v>
      </c>
      <c r="I1068" t="s">
        <v>14</v>
      </c>
      <c r="J1068" t="s">
        <v>22</v>
      </c>
    </row>
    <row r="1069" spans="1:10" x14ac:dyDescent="0.25">
      <c r="A1069" s="2">
        <v>42939</v>
      </c>
      <c r="B1069" t="s">
        <v>16</v>
      </c>
      <c r="C1069" t="s">
        <v>26</v>
      </c>
      <c r="D1069" t="s">
        <v>12</v>
      </c>
      <c r="E1069">
        <v>199</v>
      </c>
      <c r="F1069">
        <v>4</v>
      </c>
      <c r="G1069">
        <v>796</v>
      </c>
      <c r="H1069" t="s">
        <v>13</v>
      </c>
      <c r="I1069" t="s">
        <v>14</v>
      </c>
      <c r="J1069" t="s">
        <v>29</v>
      </c>
    </row>
    <row r="1070" spans="1:10" x14ac:dyDescent="0.25">
      <c r="A1070" s="2">
        <v>42939</v>
      </c>
      <c r="B1070" t="s">
        <v>20</v>
      </c>
      <c r="C1070" t="s">
        <v>11</v>
      </c>
      <c r="D1070" t="s">
        <v>18</v>
      </c>
      <c r="E1070">
        <v>299</v>
      </c>
      <c r="F1070">
        <v>1</v>
      </c>
      <c r="G1070">
        <v>299</v>
      </c>
      <c r="H1070" t="s">
        <v>24</v>
      </c>
      <c r="I1070" t="s">
        <v>14</v>
      </c>
      <c r="J1070" t="s">
        <v>22</v>
      </c>
    </row>
    <row r="1071" spans="1:10" x14ac:dyDescent="0.25">
      <c r="A1071" s="2">
        <v>42939</v>
      </c>
      <c r="B1071" t="s">
        <v>10</v>
      </c>
      <c r="C1071" t="s">
        <v>28</v>
      </c>
      <c r="D1071" t="s">
        <v>23</v>
      </c>
      <c r="E1071">
        <v>99</v>
      </c>
      <c r="F1071">
        <v>3</v>
      </c>
      <c r="G1071">
        <v>297</v>
      </c>
      <c r="H1071" t="s">
        <v>13</v>
      </c>
      <c r="I1071" t="s">
        <v>14</v>
      </c>
      <c r="J1071" t="s">
        <v>15</v>
      </c>
    </row>
    <row r="1072" spans="1:10" x14ac:dyDescent="0.25">
      <c r="A1072" s="2">
        <v>42939</v>
      </c>
      <c r="B1072" t="s">
        <v>16</v>
      </c>
      <c r="C1072" t="s">
        <v>17</v>
      </c>
      <c r="D1072" t="s">
        <v>25</v>
      </c>
      <c r="E1072">
        <v>499</v>
      </c>
      <c r="F1072">
        <v>10</v>
      </c>
      <c r="G1072">
        <v>4990</v>
      </c>
      <c r="H1072" t="s">
        <v>13</v>
      </c>
      <c r="I1072" t="s">
        <v>14</v>
      </c>
      <c r="J1072" t="s">
        <v>22</v>
      </c>
    </row>
    <row r="1073" spans="1:10" x14ac:dyDescent="0.25">
      <c r="A1073" s="2">
        <v>42940</v>
      </c>
      <c r="B1073" t="s">
        <v>10</v>
      </c>
      <c r="C1073" t="s">
        <v>17</v>
      </c>
      <c r="D1073" t="s">
        <v>12</v>
      </c>
      <c r="E1073">
        <v>199</v>
      </c>
      <c r="F1073">
        <v>4</v>
      </c>
      <c r="G1073">
        <v>796</v>
      </c>
      <c r="H1073" t="s">
        <v>13</v>
      </c>
      <c r="I1073" t="s">
        <v>14</v>
      </c>
      <c r="J1073" t="s">
        <v>29</v>
      </c>
    </row>
    <row r="1074" spans="1:10" x14ac:dyDescent="0.25">
      <c r="A1074" s="2">
        <v>42940</v>
      </c>
      <c r="B1074" t="s">
        <v>16</v>
      </c>
      <c r="C1074" t="s">
        <v>17</v>
      </c>
      <c r="D1074" t="s">
        <v>25</v>
      </c>
      <c r="E1074">
        <v>499</v>
      </c>
      <c r="F1074">
        <v>3</v>
      </c>
      <c r="G1074">
        <v>1497</v>
      </c>
      <c r="H1074" t="s">
        <v>13</v>
      </c>
      <c r="I1074" t="s">
        <v>27</v>
      </c>
      <c r="J1074" t="s">
        <v>22</v>
      </c>
    </row>
    <row r="1075" spans="1:10" x14ac:dyDescent="0.25">
      <c r="A1075" s="2">
        <v>42940</v>
      </c>
      <c r="B1075" t="s">
        <v>10</v>
      </c>
      <c r="C1075" t="s">
        <v>26</v>
      </c>
      <c r="D1075" t="s">
        <v>18</v>
      </c>
      <c r="E1075">
        <v>299</v>
      </c>
      <c r="F1075">
        <v>7</v>
      </c>
      <c r="G1075">
        <v>2093</v>
      </c>
      <c r="H1075" t="s">
        <v>13</v>
      </c>
      <c r="I1075" t="s">
        <v>14</v>
      </c>
      <c r="J1075" t="s">
        <v>29</v>
      </c>
    </row>
    <row r="1076" spans="1:10" x14ac:dyDescent="0.25">
      <c r="A1076" s="2">
        <v>42940</v>
      </c>
      <c r="B1076" t="s">
        <v>16</v>
      </c>
      <c r="C1076" t="s">
        <v>17</v>
      </c>
      <c r="D1076" t="s">
        <v>30</v>
      </c>
      <c r="E1076">
        <v>399</v>
      </c>
      <c r="F1076">
        <v>1</v>
      </c>
      <c r="G1076">
        <v>399</v>
      </c>
      <c r="H1076" t="s">
        <v>13</v>
      </c>
      <c r="I1076" t="s">
        <v>14</v>
      </c>
      <c r="J1076" t="s">
        <v>22</v>
      </c>
    </row>
    <row r="1077" spans="1:10" x14ac:dyDescent="0.25">
      <c r="A1077" s="2">
        <v>42940</v>
      </c>
      <c r="B1077" t="s">
        <v>20</v>
      </c>
      <c r="C1077" t="s">
        <v>28</v>
      </c>
      <c r="D1077" t="s">
        <v>12</v>
      </c>
      <c r="E1077">
        <v>199</v>
      </c>
      <c r="F1077">
        <v>2</v>
      </c>
      <c r="G1077">
        <v>398</v>
      </c>
      <c r="H1077" t="s">
        <v>13</v>
      </c>
      <c r="I1077" t="s">
        <v>14</v>
      </c>
      <c r="J1077" t="s">
        <v>15</v>
      </c>
    </row>
    <row r="1078" spans="1:10" x14ac:dyDescent="0.25">
      <c r="A1078" s="2">
        <v>42941</v>
      </c>
      <c r="B1078" t="s">
        <v>16</v>
      </c>
      <c r="C1078" t="s">
        <v>32</v>
      </c>
      <c r="D1078" t="s">
        <v>18</v>
      </c>
      <c r="E1078">
        <v>299</v>
      </c>
      <c r="F1078">
        <v>5</v>
      </c>
      <c r="G1078">
        <v>1495</v>
      </c>
      <c r="H1078" t="s">
        <v>13</v>
      </c>
      <c r="I1078" t="s">
        <v>14</v>
      </c>
      <c r="J1078" t="s">
        <v>31</v>
      </c>
    </row>
    <row r="1079" spans="1:10" x14ac:dyDescent="0.25">
      <c r="A1079" s="2">
        <v>42941</v>
      </c>
      <c r="B1079" t="s">
        <v>10</v>
      </c>
      <c r="C1079" t="s">
        <v>11</v>
      </c>
      <c r="D1079" t="s">
        <v>25</v>
      </c>
      <c r="E1079">
        <v>499</v>
      </c>
      <c r="F1079">
        <v>4</v>
      </c>
      <c r="G1079">
        <v>1996</v>
      </c>
      <c r="H1079" t="s">
        <v>24</v>
      </c>
      <c r="I1079" t="s">
        <v>14</v>
      </c>
      <c r="J1079" t="s">
        <v>19</v>
      </c>
    </row>
    <row r="1080" spans="1:10" x14ac:dyDescent="0.25">
      <c r="A1080" s="2">
        <v>42942</v>
      </c>
      <c r="B1080" t="s">
        <v>20</v>
      </c>
      <c r="C1080" t="s">
        <v>32</v>
      </c>
      <c r="D1080" t="s">
        <v>18</v>
      </c>
      <c r="E1080">
        <v>299</v>
      </c>
      <c r="F1080">
        <v>1</v>
      </c>
      <c r="G1080">
        <v>299</v>
      </c>
      <c r="H1080" t="s">
        <v>13</v>
      </c>
      <c r="I1080" t="s">
        <v>14</v>
      </c>
      <c r="J1080" t="s">
        <v>29</v>
      </c>
    </row>
    <row r="1081" spans="1:10" x14ac:dyDescent="0.25">
      <c r="A1081" s="2">
        <v>42942</v>
      </c>
      <c r="B1081" t="s">
        <v>20</v>
      </c>
      <c r="C1081" t="s">
        <v>26</v>
      </c>
      <c r="D1081" t="s">
        <v>18</v>
      </c>
      <c r="E1081">
        <v>299</v>
      </c>
      <c r="F1081">
        <v>8</v>
      </c>
      <c r="G1081">
        <v>2392</v>
      </c>
      <c r="H1081" t="s">
        <v>24</v>
      </c>
      <c r="I1081" t="s">
        <v>14</v>
      </c>
      <c r="J1081" t="s">
        <v>22</v>
      </c>
    </row>
    <row r="1082" spans="1:10" x14ac:dyDescent="0.25">
      <c r="A1082" s="2">
        <v>42942</v>
      </c>
      <c r="B1082" t="s">
        <v>20</v>
      </c>
      <c r="C1082" t="s">
        <v>21</v>
      </c>
      <c r="D1082" t="s">
        <v>23</v>
      </c>
      <c r="E1082">
        <v>99</v>
      </c>
      <c r="F1082">
        <v>5</v>
      </c>
      <c r="G1082">
        <v>495</v>
      </c>
      <c r="H1082" t="s">
        <v>13</v>
      </c>
      <c r="I1082" t="s">
        <v>14</v>
      </c>
      <c r="J1082" t="s">
        <v>19</v>
      </c>
    </row>
    <row r="1083" spans="1:10" x14ac:dyDescent="0.25">
      <c r="A1083" s="2">
        <v>42942</v>
      </c>
      <c r="B1083" t="s">
        <v>10</v>
      </c>
      <c r="C1083" t="s">
        <v>33</v>
      </c>
      <c r="D1083" t="s">
        <v>18</v>
      </c>
      <c r="E1083">
        <v>299</v>
      </c>
      <c r="F1083">
        <v>3</v>
      </c>
      <c r="G1083">
        <v>897</v>
      </c>
      <c r="H1083" t="s">
        <v>24</v>
      </c>
      <c r="I1083" t="s">
        <v>14</v>
      </c>
      <c r="J1083" t="s">
        <v>22</v>
      </c>
    </row>
    <row r="1084" spans="1:10" x14ac:dyDescent="0.25">
      <c r="A1084" s="2">
        <v>42942</v>
      </c>
      <c r="B1084" t="s">
        <v>10</v>
      </c>
      <c r="C1084" t="s">
        <v>17</v>
      </c>
      <c r="D1084" t="s">
        <v>30</v>
      </c>
      <c r="E1084">
        <v>399</v>
      </c>
      <c r="F1084">
        <v>9</v>
      </c>
      <c r="G1084">
        <v>3591</v>
      </c>
      <c r="H1084" t="s">
        <v>24</v>
      </c>
      <c r="I1084" t="s">
        <v>14</v>
      </c>
      <c r="J1084" t="s">
        <v>22</v>
      </c>
    </row>
    <row r="1085" spans="1:10" x14ac:dyDescent="0.25">
      <c r="A1085" s="2">
        <v>42942</v>
      </c>
      <c r="B1085" t="s">
        <v>20</v>
      </c>
      <c r="C1085" t="s">
        <v>28</v>
      </c>
      <c r="D1085" t="s">
        <v>30</v>
      </c>
      <c r="E1085">
        <v>399</v>
      </c>
      <c r="F1085">
        <v>1</v>
      </c>
      <c r="G1085">
        <v>399</v>
      </c>
      <c r="H1085" t="s">
        <v>24</v>
      </c>
      <c r="I1085" t="s">
        <v>14</v>
      </c>
      <c r="J1085" t="s">
        <v>22</v>
      </c>
    </row>
    <row r="1086" spans="1:10" x14ac:dyDescent="0.25">
      <c r="A1086" s="2">
        <v>42943</v>
      </c>
      <c r="B1086" t="s">
        <v>20</v>
      </c>
      <c r="C1086" t="s">
        <v>33</v>
      </c>
      <c r="D1086" t="s">
        <v>18</v>
      </c>
      <c r="E1086">
        <v>299</v>
      </c>
      <c r="F1086">
        <v>4</v>
      </c>
      <c r="G1086">
        <v>1196</v>
      </c>
      <c r="H1086" t="s">
        <v>24</v>
      </c>
      <c r="I1086" t="s">
        <v>27</v>
      </c>
      <c r="J1086" t="s">
        <v>15</v>
      </c>
    </row>
    <row r="1087" spans="1:10" x14ac:dyDescent="0.25">
      <c r="A1087" s="2">
        <v>42943</v>
      </c>
      <c r="B1087" t="s">
        <v>20</v>
      </c>
      <c r="C1087" t="s">
        <v>26</v>
      </c>
      <c r="D1087" t="s">
        <v>18</v>
      </c>
      <c r="E1087">
        <v>299</v>
      </c>
      <c r="F1087">
        <v>4</v>
      </c>
      <c r="G1087">
        <v>1196</v>
      </c>
      <c r="H1087" t="s">
        <v>13</v>
      </c>
      <c r="I1087" t="s">
        <v>14</v>
      </c>
      <c r="J1087" t="s">
        <v>22</v>
      </c>
    </row>
    <row r="1088" spans="1:10" x14ac:dyDescent="0.25">
      <c r="A1088" s="2">
        <v>42943</v>
      </c>
      <c r="B1088" t="s">
        <v>16</v>
      </c>
      <c r="C1088" t="s">
        <v>32</v>
      </c>
      <c r="D1088" t="s">
        <v>25</v>
      </c>
      <c r="E1088">
        <v>499</v>
      </c>
      <c r="F1088">
        <v>4</v>
      </c>
      <c r="G1088">
        <v>1996</v>
      </c>
      <c r="H1088" t="s">
        <v>13</v>
      </c>
      <c r="I1088" t="s">
        <v>14</v>
      </c>
      <c r="J1088" t="s">
        <v>29</v>
      </c>
    </row>
    <row r="1089" spans="1:10" x14ac:dyDescent="0.25">
      <c r="A1089" s="2">
        <v>42943</v>
      </c>
      <c r="B1089" t="s">
        <v>10</v>
      </c>
      <c r="C1089" t="s">
        <v>26</v>
      </c>
      <c r="D1089" t="s">
        <v>18</v>
      </c>
      <c r="E1089">
        <v>299</v>
      </c>
      <c r="F1089">
        <v>9</v>
      </c>
      <c r="G1089">
        <v>2691</v>
      </c>
      <c r="H1089" t="s">
        <v>13</v>
      </c>
      <c r="I1089" t="s">
        <v>14</v>
      </c>
      <c r="J1089" t="s">
        <v>19</v>
      </c>
    </row>
    <row r="1090" spans="1:10" x14ac:dyDescent="0.25">
      <c r="A1090" s="2">
        <v>42943</v>
      </c>
      <c r="B1090" t="s">
        <v>20</v>
      </c>
      <c r="C1090" t="s">
        <v>11</v>
      </c>
      <c r="D1090" t="s">
        <v>12</v>
      </c>
      <c r="E1090">
        <v>199</v>
      </c>
      <c r="F1090">
        <v>9</v>
      </c>
      <c r="G1090">
        <v>1791</v>
      </c>
      <c r="H1090" t="s">
        <v>13</v>
      </c>
      <c r="I1090" t="s">
        <v>14</v>
      </c>
      <c r="J1090" t="s">
        <v>19</v>
      </c>
    </row>
    <row r="1091" spans="1:10" x14ac:dyDescent="0.25">
      <c r="A1091" s="2">
        <v>42943</v>
      </c>
      <c r="B1091" t="s">
        <v>10</v>
      </c>
      <c r="C1091" t="s">
        <v>28</v>
      </c>
      <c r="D1091" t="s">
        <v>25</v>
      </c>
      <c r="E1091">
        <v>499</v>
      </c>
      <c r="F1091">
        <v>5</v>
      </c>
      <c r="G1091">
        <v>2495</v>
      </c>
      <c r="H1091" t="s">
        <v>13</v>
      </c>
      <c r="I1091" t="s">
        <v>14</v>
      </c>
      <c r="J1091" t="s">
        <v>22</v>
      </c>
    </row>
    <row r="1092" spans="1:10" x14ac:dyDescent="0.25">
      <c r="A1092" s="2">
        <v>42943</v>
      </c>
      <c r="B1092" t="s">
        <v>10</v>
      </c>
      <c r="C1092" t="s">
        <v>32</v>
      </c>
      <c r="D1092" t="s">
        <v>12</v>
      </c>
      <c r="E1092">
        <v>199</v>
      </c>
      <c r="F1092">
        <v>6</v>
      </c>
      <c r="G1092">
        <v>1194</v>
      </c>
      <c r="H1092" t="s">
        <v>24</v>
      </c>
      <c r="I1092" t="s">
        <v>14</v>
      </c>
      <c r="J1092" t="s">
        <v>22</v>
      </c>
    </row>
    <row r="1093" spans="1:10" x14ac:dyDescent="0.25">
      <c r="A1093" s="2">
        <v>42943</v>
      </c>
      <c r="B1093" t="s">
        <v>10</v>
      </c>
      <c r="C1093" t="s">
        <v>32</v>
      </c>
      <c r="D1093" t="s">
        <v>12</v>
      </c>
      <c r="E1093">
        <v>199</v>
      </c>
      <c r="F1093">
        <v>2</v>
      </c>
      <c r="G1093">
        <v>398</v>
      </c>
      <c r="H1093" t="s">
        <v>24</v>
      </c>
      <c r="I1093" t="s">
        <v>14</v>
      </c>
      <c r="J1093" t="s">
        <v>19</v>
      </c>
    </row>
    <row r="1094" spans="1:10" x14ac:dyDescent="0.25">
      <c r="A1094" s="2">
        <v>42943</v>
      </c>
      <c r="B1094" t="s">
        <v>20</v>
      </c>
      <c r="C1094" t="s">
        <v>26</v>
      </c>
      <c r="D1094" t="s">
        <v>25</v>
      </c>
      <c r="E1094">
        <v>499</v>
      </c>
      <c r="F1094">
        <v>9</v>
      </c>
      <c r="G1094">
        <v>4491</v>
      </c>
      <c r="H1094" t="s">
        <v>24</v>
      </c>
      <c r="I1094" t="s">
        <v>14</v>
      </c>
      <c r="J1094" t="s">
        <v>31</v>
      </c>
    </row>
    <row r="1095" spans="1:10" x14ac:dyDescent="0.25">
      <c r="A1095" s="2">
        <v>42943</v>
      </c>
      <c r="B1095" t="s">
        <v>16</v>
      </c>
      <c r="C1095" t="s">
        <v>21</v>
      </c>
      <c r="D1095" t="s">
        <v>23</v>
      </c>
      <c r="E1095">
        <v>99</v>
      </c>
      <c r="F1095">
        <v>5</v>
      </c>
      <c r="G1095">
        <v>495</v>
      </c>
      <c r="H1095" t="s">
        <v>24</v>
      </c>
      <c r="I1095" t="s">
        <v>14</v>
      </c>
      <c r="J1095" t="s">
        <v>15</v>
      </c>
    </row>
    <row r="1096" spans="1:10" x14ac:dyDescent="0.25">
      <c r="A1096" s="2">
        <v>42944</v>
      </c>
      <c r="B1096" t="s">
        <v>10</v>
      </c>
      <c r="C1096" t="s">
        <v>32</v>
      </c>
      <c r="D1096" t="s">
        <v>12</v>
      </c>
      <c r="E1096">
        <v>199</v>
      </c>
      <c r="F1096">
        <v>3</v>
      </c>
      <c r="G1096">
        <v>597</v>
      </c>
      <c r="H1096" t="s">
        <v>13</v>
      </c>
      <c r="I1096" t="s">
        <v>14</v>
      </c>
      <c r="J1096" t="s">
        <v>15</v>
      </c>
    </row>
    <row r="1097" spans="1:10" x14ac:dyDescent="0.25">
      <c r="A1097" s="2">
        <v>42945</v>
      </c>
      <c r="B1097" t="s">
        <v>10</v>
      </c>
      <c r="C1097" t="s">
        <v>26</v>
      </c>
      <c r="D1097" t="s">
        <v>18</v>
      </c>
      <c r="E1097">
        <v>299</v>
      </c>
      <c r="F1097">
        <v>9</v>
      </c>
      <c r="G1097">
        <v>2691</v>
      </c>
      <c r="H1097" t="s">
        <v>13</v>
      </c>
      <c r="I1097" t="s">
        <v>14</v>
      </c>
      <c r="J1097" t="s">
        <v>29</v>
      </c>
    </row>
    <row r="1098" spans="1:10" x14ac:dyDescent="0.25">
      <c r="A1098" s="2">
        <v>42945</v>
      </c>
      <c r="B1098" t="s">
        <v>16</v>
      </c>
      <c r="C1098" t="s">
        <v>11</v>
      </c>
      <c r="D1098" t="s">
        <v>23</v>
      </c>
      <c r="E1098">
        <v>99</v>
      </c>
      <c r="F1098">
        <v>5</v>
      </c>
      <c r="G1098">
        <v>495</v>
      </c>
      <c r="H1098" t="s">
        <v>13</v>
      </c>
      <c r="I1098" t="s">
        <v>14</v>
      </c>
      <c r="J1098" t="s">
        <v>22</v>
      </c>
    </row>
    <row r="1099" spans="1:10" x14ac:dyDescent="0.25">
      <c r="A1099" s="2">
        <v>42945</v>
      </c>
      <c r="B1099" t="s">
        <v>10</v>
      </c>
      <c r="C1099" t="s">
        <v>17</v>
      </c>
      <c r="D1099" t="s">
        <v>30</v>
      </c>
      <c r="E1099">
        <v>399</v>
      </c>
      <c r="F1099">
        <v>4</v>
      </c>
      <c r="G1099">
        <v>1596</v>
      </c>
      <c r="H1099" t="s">
        <v>24</v>
      </c>
      <c r="I1099" t="s">
        <v>14</v>
      </c>
      <c r="J1099" t="s">
        <v>19</v>
      </c>
    </row>
    <row r="1100" spans="1:10" x14ac:dyDescent="0.25">
      <c r="A1100" s="2">
        <v>42945</v>
      </c>
      <c r="B1100" t="s">
        <v>16</v>
      </c>
      <c r="C1100" t="s">
        <v>28</v>
      </c>
      <c r="D1100" t="s">
        <v>12</v>
      </c>
      <c r="E1100">
        <v>199</v>
      </c>
      <c r="F1100">
        <v>5</v>
      </c>
      <c r="G1100">
        <v>995</v>
      </c>
      <c r="H1100" t="s">
        <v>13</v>
      </c>
      <c r="I1100" t="s">
        <v>14</v>
      </c>
      <c r="J1100" t="s">
        <v>15</v>
      </c>
    </row>
    <row r="1101" spans="1:10" x14ac:dyDescent="0.25">
      <c r="A1101" s="2">
        <v>42945</v>
      </c>
      <c r="B1101" t="s">
        <v>16</v>
      </c>
      <c r="C1101" t="s">
        <v>32</v>
      </c>
      <c r="D1101" t="s">
        <v>30</v>
      </c>
      <c r="E1101">
        <v>399</v>
      </c>
      <c r="F1101">
        <v>9</v>
      </c>
      <c r="G1101">
        <v>3591</v>
      </c>
      <c r="H1101" t="s">
        <v>13</v>
      </c>
      <c r="I1101" t="s">
        <v>14</v>
      </c>
      <c r="J1101" t="s">
        <v>31</v>
      </c>
    </row>
    <row r="1102" spans="1:10" x14ac:dyDescent="0.25">
      <c r="A1102" s="2">
        <v>42945</v>
      </c>
      <c r="B1102" t="s">
        <v>10</v>
      </c>
      <c r="C1102" t="s">
        <v>21</v>
      </c>
      <c r="D1102" t="s">
        <v>12</v>
      </c>
      <c r="E1102">
        <v>199</v>
      </c>
      <c r="F1102">
        <v>5</v>
      </c>
      <c r="G1102">
        <v>995</v>
      </c>
      <c r="H1102" t="s">
        <v>13</v>
      </c>
      <c r="I1102" t="s">
        <v>27</v>
      </c>
      <c r="J1102" t="s">
        <v>29</v>
      </c>
    </row>
    <row r="1103" spans="1:10" x14ac:dyDescent="0.25">
      <c r="A1103" s="2">
        <v>42945</v>
      </c>
      <c r="B1103" t="s">
        <v>16</v>
      </c>
      <c r="C1103" t="s">
        <v>26</v>
      </c>
      <c r="D1103" t="s">
        <v>25</v>
      </c>
      <c r="E1103">
        <v>499</v>
      </c>
      <c r="F1103">
        <v>10</v>
      </c>
      <c r="G1103">
        <v>4990</v>
      </c>
      <c r="H1103" t="s">
        <v>24</v>
      </c>
      <c r="I1103" t="s">
        <v>14</v>
      </c>
      <c r="J1103" t="s">
        <v>15</v>
      </c>
    </row>
    <row r="1104" spans="1:10" x14ac:dyDescent="0.25">
      <c r="A1104" s="2">
        <v>42945</v>
      </c>
      <c r="B1104" t="s">
        <v>16</v>
      </c>
      <c r="C1104" t="s">
        <v>32</v>
      </c>
      <c r="D1104" t="s">
        <v>12</v>
      </c>
      <c r="E1104">
        <v>199</v>
      </c>
      <c r="F1104">
        <v>10</v>
      </c>
      <c r="G1104">
        <v>1990</v>
      </c>
      <c r="H1104" t="s">
        <v>13</v>
      </c>
      <c r="I1104" t="s">
        <v>14</v>
      </c>
      <c r="J1104" t="s">
        <v>29</v>
      </c>
    </row>
    <row r="1105" spans="1:10" x14ac:dyDescent="0.25">
      <c r="A1105" s="2">
        <v>42945</v>
      </c>
      <c r="B1105" t="s">
        <v>10</v>
      </c>
      <c r="C1105" t="s">
        <v>11</v>
      </c>
      <c r="D1105" t="s">
        <v>23</v>
      </c>
      <c r="E1105">
        <v>99</v>
      </c>
      <c r="F1105">
        <v>2</v>
      </c>
      <c r="G1105">
        <v>198</v>
      </c>
      <c r="H1105" t="s">
        <v>13</v>
      </c>
      <c r="I1105" t="s">
        <v>14</v>
      </c>
      <c r="J1105" t="s">
        <v>29</v>
      </c>
    </row>
    <row r="1106" spans="1:10" x14ac:dyDescent="0.25">
      <c r="A1106" s="2">
        <v>42945</v>
      </c>
      <c r="B1106" t="s">
        <v>20</v>
      </c>
      <c r="C1106" t="s">
        <v>21</v>
      </c>
      <c r="D1106" t="s">
        <v>30</v>
      </c>
      <c r="E1106">
        <v>399</v>
      </c>
      <c r="F1106">
        <v>8</v>
      </c>
      <c r="G1106">
        <v>3192</v>
      </c>
      <c r="H1106" t="s">
        <v>24</v>
      </c>
      <c r="I1106" t="s">
        <v>14</v>
      </c>
      <c r="J1106" t="s">
        <v>29</v>
      </c>
    </row>
    <row r="1107" spans="1:10" x14ac:dyDescent="0.25">
      <c r="A1107" s="2">
        <v>42946</v>
      </c>
      <c r="B1107" t="s">
        <v>20</v>
      </c>
      <c r="C1107" t="s">
        <v>32</v>
      </c>
      <c r="D1107" t="s">
        <v>25</v>
      </c>
      <c r="E1107">
        <v>499</v>
      </c>
      <c r="F1107">
        <v>3</v>
      </c>
      <c r="G1107">
        <v>1497</v>
      </c>
      <c r="H1107" t="s">
        <v>13</v>
      </c>
      <c r="I1107" t="s">
        <v>14</v>
      </c>
      <c r="J1107" t="s">
        <v>22</v>
      </c>
    </row>
    <row r="1108" spans="1:10" x14ac:dyDescent="0.25">
      <c r="A1108" s="2">
        <v>42946</v>
      </c>
      <c r="B1108" t="s">
        <v>16</v>
      </c>
      <c r="C1108" t="s">
        <v>33</v>
      </c>
      <c r="D1108" t="s">
        <v>25</v>
      </c>
      <c r="E1108">
        <v>499</v>
      </c>
      <c r="F1108">
        <v>8</v>
      </c>
      <c r="G1108">
        <v>3992</v>
      </c>
      <c r="H1108" t="s">
        <v>13</v>
      </c>
      <c r="I1108" t="s">
        <v>14</v>
      </c>
      <c r="J1108" t="s">
        <v>22</v>
      </c>
    </row>
    <row r="1109" spans="1:10" x14ac:dyDescent="0.25">
      <c r="A1109" s="2">
        <v>42946</v>
      </c>
      <c r="B1109" t="s">
        <v>16</v>
      </c>
      <c r="C1109" t="s">
        <v>26</v>
      </c>
      <c r="D1109" t="s">
        <v>30</v>
      </c>
      <c r="E1109">
        <v>399</v>
      </c>
      <c r="F1109">
        <v>5</v>
      </c>
      <c r="G1109">
        <v>1995</v>
      </c>
      <c r="H1109" t="s">
        <v>24</v>
      </c>
      <c r="I1109" t="s">
        <v>14</v>
      </c>
      <c r="J1109" t="s">
        <v>29</v>
      </c>
    </row>
    <row r="1110" spans="1:10" x14ac:dyDescent="0.25">
      <c r="A1110" s="2">
        <v>42947</v>
      </c>
      <c r="B1110" t="s">
        <v>20</v>
      </c>
      <c r="C1110" t="s">
        <v>26</v>
      </c>
      <c r="D1110" t="s">
        <v>18</v>
      </c>
      <c r="E1110">
        <v>299</v>
      </c>
      <c r="F1110">
        <v>3</v>
      </c>
      <c r="G1110">
        <v>897</v>
      </c>
      <c r="H1110" t="s">
        <v>24</v>
      </c>
      <c r="I1110" t="s">
        <v>14</v>
      </c>
      <c r="J1110" t="s">
        <v>22</v>
      </c>
    </row>
    <row r="1111" spans="1:10" x14ac:dyDescent="0.25">
      <c r="A1111" s="2">
        <v>42947</v>
      </c>
      <c r="B1111" t="s">
        <v>10</v>
      </c>
      <c r="C1111" t="s">
        <v>21</v>
      </c>
      <c r="D1111" t="s">
        <v>30</v>
      </c>
      <c r="E1111">
        <v>399</v>
      </c>
      <c r="F1111">
        <v>1</v>
      </c>
      <c r="G1111">
        <v>399</v>
      </c>
      <c r="H1111" t="s">
        <v>13</v>
      </c>
      <c r="I1111" t="s">
        <v>27</v>
      </c>
      <c r="J1111" t="s">
        <v>15</v>
      </c>
    </row>
    <row r="1112" spans="1:10" x14ac:dyDescent="0.25">
      <c r="A1112" s="2">
        <v>42947</v>
      </c>
      <c r="B1112" t="s">
        <v>20</v>
      </c>
      <c r="C1112" t="s">
        <v>33</v>
      </c>
      <c r="D1112" t="s">
        <v>25</v>
      </c>
      <c r="E1112">
        <v>499</v>
      </c>
      <c r="F1112">
        <v>7</v>
      </c>
      <c r="G1112">
        <v>3493</v>
      </c>
      <c r="H1112" t="s">
        <v>24</v>
      </c>
      <c r="I1112" t="s">
        <v>14</v>
      </c>
      <c r="J1112" t="s">
        <v>15</v>
      </c>
    </row>
    <row r="1113" spans="1:10" x14ac:dyDescent="0.25">
      <c r="A1113" s="2">
        <v>42947</v>
      </c>
      <c r="B1113" t="s">
        <v>10</v>
      </c>
      <c r="C1113" t="s">
        <v>26</v>
      </c>
      <c r="D1113" t="s">
        <v>18</v>
      </c>
      <c r="E1113">
        <v>299</v>
      </c>
      <c r="F1113">
        <v>8</v>
      </c>
      <c r="G1113">
        <v>2392</v>
      </c>
      <c r="H1113" t="s">
        <v>13</v>
      </c>
      <c r="I1113" t="s">
        <v>14</v>
      </c>
      <c r="J1113" t="s">
        <v>22</v>
      </c>
    </row>
    <row r="1114" spans="1:10" x14ac:dyDescent="0.25">
      <c r="A1114" s="2">
        <v>42947</v>
      </c>
      <c r="B1114" t="s">
        <v>10</v>
      </c>
      <c r="C1114" t="s">
        <v>21</v>
      </c>
      <c r="D1114" t="s">
        <v>25</v>
      </c>
      <c r="E1114">
        <v>499</v>
      </c>
      <c r="F1114">
        <v>9</v>
      </c>
      <c r="G1114">
        <v>4491</v>
      </c>
      <c r="H1114" t="s">
        <v>13</v>
      </c>
      <c r="I1114" t="s">
        <v>14</v>
      </c>
      <c r="J1114" t="s">
        <v>19</v>
      </c>
    </row>
    <row r="1115" spans="1:10" x14ac:dyDescent="0.25">
      <c r="A1115" s="2">
        <v>42948</v>
      </c>
      <c r="B1115" t="s">
        <v>10</v>
      </c>
      <c r="C1115" t="s">
        <v>11</v>
      </c>
      <c r="D1115" t="s">
        <v>23</v>
      </c>
      <c r="E1115">
        <v>99</v>
      </c>
      <c r="F1115">
        <v>4</v>
      </c>
      <c r="G1115">
        <v>396</v>
      </c>
      <c r="H1115" t="s">
        <v>24</v>
      </c>
      <c r="I1115" t="s">
        <v>14</v>
      </c>
      <c r="J1115" t="s">
        <v>29</v>
      </c>
    </row>
    <row r="1116" spans="1:10" x14ac:dyDescent="0.25">
      <c r="A1116" s="2">
        <v>42949</v>
      </c>
      <c r="B1116" t="s">
        <v>20</v>
      </c>
      <c r="C1116" t="s">
        <v>28</v>
      </c>
      <c r="D1116" t="s">
        <v>25</v>
      </c>
      <c r="E1116">
        <v>499</v>
      </c>
      <c r="F1116">
        <v>7</v>
      </c>
      <c r="G1116">
        <v>3493</v>
      </c>
      <c r="H1116" t="s">
        <v>13</v>
      </c>
      <c r="I1116" t="s">
        <v>14</v>
      </c>
      <c r="J1116" t="s">
        <v>29</v>
      </c>
    </row>
    <row r="1117" spans="1:10" x14ac:dyDescent="0.25">
      <c r="A1117" s="2">
        <v>42949</v>
      </c>
      <c r="B1117" t="s">
        <v>10</v>
      </c>
      <c r="C1117" t="s">
        <v>26</v>
      </c>
      <c r="D1117" t="s">
        <v>18</v>
      </c>
      <c r="E1117">
        <v>299</v>
      </c>
      <c r="F1117">
        <v>1</v>
      </c>
      <c r="G1117">
        <v>299</v>
      </c>
      <c r="H1117" t="s">
        <v>13</v>
      </c>
      <c r="I1117" t="s">
        <v>14</v>
      </c>
      <c r="J1117" t="s">
        <v>15</v>
      </c>
    </row>
    <row r="1118" spans="1:10" x14ac:dyDescent="0.25">
      <c r="A1118" s="2">
        <v>42949</v>
      </c>
      <c r="B1118" t="s">
        <v>20</v>
      </c>
      <c r="C1118" t="s">
        <v>28</v>
      </c>
      <c r="D1118" t="s">
        <v>23</v>
      </c>
      <c r="E1118">
        <v>99</v>
      </c>
      <c r="F1118">
        <v>5</v>
      </c>
      <c r="G1118">
        <v>495</v>
      </c>
      <c r="H1118" t="s">
        <v>13</v>
      </c>
      <c r="I1118" t="s">
        <v>14</v>
      </c>
      <c r="J1118" t="s">
        <v>15</v>
      </c>
    </row>
    <row r="1119" spans="1:10" x14ac:dyDescent="0.25">
      <c r="A1119" s="2">
        <v>42949</v>
      </c>
      <c r="B1119" t="s">
        <v>20</v>
      </c>
      <c r="C1119" t="s">
        <v>17</v>
      </c>
      <c r="D1119" t="s">
        <v>18</v>
      </c>
      <c r="E1119">
        <v>299</v>
      </c>
      <c r="F1119">
        <v>1</v>
      </c>
      <c r="G1119">
        <v>299</v>
      </c>
      <c r="H1119" t="s">
        <v>24</v>
      </c>
      <c r="I1119" t="s">
        <v>14</v>
      </c>
      <c r="J1119" t="s">
        <v>29</v>
      </c>
    </row>
    <row r="1120" spans="1:10" x14ac:dyDescent="0.25">
      <c r="A1120" s="2">
        <v>42949</v>
      </c>
      <c r="B1120" t="s">
        <v>16</v>
      </c>
      <c r="C1120" t="s">
        <v>11</v>
      </c>
      <c r="D1120" t="s">
        <v>12</v>
      </c>
      <c r="E1120">
        <v>199</v>
      </c>
      <c r="F1120">
        <v>7</v>
      </c>
      <c r="G1120">
        <v>1393</v>
      </c>
      <c r="H1120" t="s">
        <v>13</v>
      </c>
      <c r="I1120" t="s">
        <v>14</v>
      </c>
      <c r="J1120" t="s">
        <v>15</v>
      </c>
    </row>
    <row r="1121" spans="1:10" x14ac:dyDescent="0.25">
      <c r="A1121" s="2">
        <v>42950</v>
      </c>
      <c r="B1121" t="s">
        <v>20</v>
      </c>
      <c r="C1121" t="s">
        <v>33</v>
      </c>
      <c r="D1121" t="s">
        <v>25</v>
      </c>
      <c r="E1121">
        <v>499</v>
      </c>
      <c r="F1121">
        <v>2</v>
      </c>
      <c r="G1121">
        <v>998</v>
      </c>
      <c r="H1121" t="s">
        <v>13</v>
      </c>
      <c r="I1121" t="s">
        <v>14</v>
      </c>
      <c r="J1121" t="s">
        <v>29</v>
      </c>
    </row>
    <row r="1122" spans="1:10" x14ac:dyDescent="0.25">
      <c r="A1122" s="2">
        <v>42950</v>
      </c>
      <c r="B1122" t="s">
        <v>16</v>
      </c>
      <c r="C1122" t="s">
        <v>33</v>
      </c>
      <c r="D1122" t="s">
        <v>18</v>
      </c>
      <c r="E1122">
        <v>299</v>
      </c>
      <c r="F1122">
        <v>1</v>
      </c>
      <c r="G1122">
        <v>299</v>
      </c>
      <c r="H1122" t="s">
        <v>13</v>
      </c>
      <c r="I1122" t="s">
        <v>14</v>
      </c>
      <c r="J1122" t="s">
        <v>29</v>
      </c>
    </row>
    <row r="1123" spans="1:10" x14ac:dyDescent="0.25">
      <c r="A1123" s="2">
        <v>42950</v>
      </c>
      <c r="B1123" t="s">
        <v>16</v>
      </c>
      <c r="C1123" t="s">
        <v>21</v>
      </c>
      <c r="D1123" t="s">
        <v>12</v>
      </c>
      <c r="E1123">
        <v>199</v>
      </c>
      <c r="F1123">
        <v>1</v>
      </c>
      <c r="G1123">
        <v>199</v>
      </c>
      <c r="H1123" t="s">
        <v>13</v>
      </c>
      <c r="I1123" t="s">
        <v>14</v>
      </c>
      <c r="J1123" t="s">
        <v>22</v>
      </c>
    </row>
    <row r="1124" spans="1:10" x14ac:dyDescent="0.25">
      <c r="A1124" s="2">
        <v>42950</v>
      </c>
      <c r="B1124" t="s">
        <v>10</v>
      </c>
      <c r="C1124" t="s">
        <v>33</v>
      </c>
      <c r="D1124" t="s">
        <v>18</v>
      </c>
      <c r="E1124">
        <v>299</v>
      </c>
      <c r="F1124">
        <v>6</v>
      </c>
      <c r="G1124">
        <v>1794</v>
      </c>
      <c r="H1124" t="s">
        <v>13</v>
      </c>
      <c r="I1124" t="s">
        <v>14</v>
      </c>
      <c r="J1124" t="s">
        <v>22</v>
      </c>
    </row>
    <row r="1125" spans="1:10" x14ac:dyDescent="0.25">
      <c r="A1125" s="2">
        <v>42950</v>
      </c>
      <c r="B1125" t="s">
        <v>10</v>
      </c>
      <c r="C1125" t="s">
        <v>11</v>
      </c>
      <c r="D1125" t="s">
        <v>25</v>
      </c>
      <c r="E1125">
        <v>499</v>
      </c>
      <c r="F1125">
        <v>10</v>
      </c>
      <c r="G1125">
        <v>4990</v>
      </c>
      <c r="H1125" t="s">
        <v>13</v>
      </c>
      <c r="I1125" t="s">
        <v>14</v>
      </c>
      <c r="J1125" t="s">
        <v>15</v>
      </c>
    </row>
    <row r="1126" spans="1:10" x14ac:dyDescent="0.25">
      <c r="A1126" s="2">
        <v>42950</v>
      </c>
      <c r="B1126" t="s">
        <v>20</v>
      </c>
      <c r="C1126" t="s">
        <v>32</v>
      </c>
      <c r="D1126" t="s">
        <v>18</v>
      </c>
      <c r="E1126">
        <v>299</v>
      </c>
      <c r="F1126">
        <v>5</v>
      </c>
      <c r="G1126">
        <v>1495</v>
      </c>
      <c r="H1126" t="s">
        <v>13</v>
      </c>
      <c r="I1126" t="s">
        <v>14</v>
      </c>
      <c r="J1126" t="s">
        <v>15</v>
      </c>
    </row>
    <row r="1127" spans="1:10" x14ac:dyDescent="0.25">
      <c r="A1127" s="2">
        <v>42950</v>
      </c>
      <c r="B1127" t="s">
        <v>16</v>
      </c>
      <c r="C1127" t="s">
        <v>33</v>
      </c>
      <c r="D1127" t="s">
        <v>25</v>
      </c>
      <c r="E1127">
        <v>499</v>
      </c>
      <c r="F1127">
        <v>2</v>
      </c>
      <c r="G1127">
        <v>998</v>
      </c>
      <c r="H1127" t="s">
        <v>13</v>
      </c>
      <c r="I1127" t="s">
        <v>14</v>
      </c>
      <c r="J1127" t="s">
        <v>22</v>
      </c>
    </row>
    <row r="1128" spans="1:10" x14ac:dyDescent="0.25">
      <c r="A1128" s="2">
        <v>42950</v>
      </c>
      <c r="B1128" t="s">
        <v>16</v>
      </c>
      <c r="C1128" t="s">
        <v>26</v>
      </c>
      <c r="D1128" t="s">
        <v>30</v>
      </c>
      <c r="E1128">
        <v>399</v>
      </c>
      <c r="F1128">
        <v>2</v>
      </c>
      <c r="G1128">
        <v>798</v>
      </c>
      <c r="H1128" t="s">
        <v>24</v>
      </c>
      <c r="I1128" t="s">
        <v>14</v>
      </c>
      <c r="J1128" t="s">
        <v>22</v>
      </c>
    </row>
    <row r="1129" spans="1:10" x14ac:dyDescent="0.25">
      <c r="A1129" s="2">
        <v>42950</v>
      </c>
      <c r="B1129" t="s">
        <v>20</v>
      </c>
      <c r="C1129" t="s">
        <v>26</v>
      </c>
      <c r="D1129" t="s">
        <v>23</v>
      </c>
      <c r="E1129">
        <v>99</v>
      </c>
      <c r="F1129">
        <v>5</v>
      </c>
      <c r="G1129">
        <v>495</v>
      </c>
      <c r="H1129" t="s">
        <v>13</v>
      </c>
      <c r="I1129" t="s">
        <v>14</v>
      </c>
      <c r="J1129" t="s">
        <v>22</v>
      </c>
    </row>
    <row r="1130" spans="1:10" x14ac:dyDescent="0.25">
      <c r="A1130" s="2">
        <v>42950</v>
      </c>
      <c r="B1130" t="s">
        <v>20</v>
      </c>
      <c r="C1130" t="s">
        <v>33</v>
      </c>
      <c r="D1130" t="s">
        <v>18</v>
      </c>
      <c r="E1130">
        <v>299</v>
      </c>
      <c r="F1130">
        <v>6</v>
      </c>
      <c r="G1130">
        <v>1794</v>
      </c>
      <c r="H1130" t="s">
        <v>13</v>
      </c>
      <c r="I1130" t="s">
        <v>14</v>
      </c>
      <c r="J1130" t="s">
        <v>29</v>
      </c>
    </row>
    <row r="1131" spans="1:10" x14ac:dyDescent="0.25">
      <c r="A1131" s="2">
        <v>42950</v>
      </c>
      <c r="B1131" t="s">
        <v>10</v>
      </c>
      <c r="C1131" t="s">
        <v>26</v>
      </c>
      <c r="D1131" t="s">
        <v>30</v>
      </c>
      <c r="E1131">
        <v>399</v>
      </c>
      <c r="F1131">
        <v>5</v>
      </c>
      <c r="G1131">
        <v>1995</v>
      </c>
      <c r="H1131" t="s">
        <v>13</v>
      </c>
      <c r="I1131" t="s">
        <v>14</v>
      </c>
      <c r="J1131" t="s">
        <v>22</v>
      </c>
    </row>
    <row r="1132" spans="1:10" x14ac:dyDescent="0.25">
      <c r="A1132" s="2">
        <v>42950</v>
      </c>
      <c r="B1132" t="s">
        <v>10</v>
      </c>
      <c r="C1132" t="s">
        <v>21</v>
      </c>
      <c r="D1132" t="s">
        <v>18</v>
      </c>
      <c r="E1132">
        <v>299</v>
      </c>
      <c r="F1132">
        <v>6</v>
      </c>
      <c r="G1132">
        <v>1794</v>
      </c>
      <c r="H1132" t="s">
        <v>13</v>
      </c>
      <c r="I1132" t="s">
        <v>14</v>
      </c>
      <c r="J1132" t="s">
        <v>22</v>
      </c>
    </row>
    <row r="1133" spans="1:10" x14ac:dyDescent="0.25">
      <c r="A1133" s="2">
        <v>42950</v>
      </c>
      <c r="B1133" t="s">
        <v>10</v>
      </c>
      <c r="C1133" t="s">
        <v>32</v>
      </c>
      <c r="D1133" t="s">
        <v>23</v>
      </c>
      <c r="E1133">
        <v>99</v>
      </c>
      <c r="F1133">
        <v>5</v>
      </c>
      <c r="G1133">
        <v>495</v>
      </c>
      <c r="H1133" t="s">
        <v>13</v>
      </c>
      <c r="I1133" t="s">
        <v>14</v>
      </c>
      <c r="J1133" t="s">
        <v>22</v>
      </c>
    </row>
    <row r="1134" spans="1:10" x14ac:dyDescent="0.25">
      <c r="A1134" s="2">
        <v>42951</v>
      </c>
      <c r="B1134" t="s">
        <v>20</v>
      </c>
      <c r="C1134" t="s">
        <v>32</v>
      </c>
      <c r="D1134" t="s">
        <v>30</v>
      </c>
      <c r="E1134">
        <v>399</v>
      </c>
      <c r="F1134">
        <v>4</v>
      </c>
      <c r="G1134">
        <v>1596</v>
      </c>
      <c r="H1134" t="s">
        <v>24</v>
      </c>
      <c r="I1134" t="s">
        <v>14</v>
      </c>
      <c r="J1134" t="s">
        <v>15</v>
      </c>
    </row>
    <row r="1135" spans="1:10" x14ac:dyDescent="0.25">
      <c r="A1135" s="2">
        <v>42951</v>
      </c>
      <c r="B1135" t="s">
        <v>16</v>
      </c>
      <c r="C1135" t="s">
        <v>26</v>
      </c>
      <c r="D1135" t="s">
        <v>30</v>
      </c>
      <c r="E1135">
        <v>399</v>
      </c>
      <c r="F1135">
        <v>7</v>
      </c>
      <c r="G1135">
        <v>2793</v>
      </c>
      <c r="H1135" t="s">
        <v>13</v>
      </c>
      <c r="I1135" t="s">
        <v>27</v>
      </c>
      <c r="J1135" t="s">
        <v>29</v>
      </c>
    </row>
    <row r="1136" spans="1:10" x14ac:dyDescent="0.25">
      <c r="A1136" s="2">
        <v>42951</v>
      </c>
      <c r="B1136" t="s">
        <v>20</v>
      </c>
      <c r="C1136" t="s">
        <v>28</v>
      </c>
      <c r="D1136" t="s">
        <v>12</v>
      </c>
      <c r="E1136">
        <v>199</v>
      </c>
      <c r="F1136">
        <v>5</v>
      </c>
      <c r="G1136">
        <v>995</v>
      </c>
      <c r="H1136" t="s">
        <v>13</v>
      </c>
      <c r="I1136" t="s">
        <v>14</v>
      </c>
      <c r="J1136" t="s">
        <v>19</v>
      </c>
    </row>
    <row r="1137" spans="1:10" x14ac:dyDescent="0.25">
      <c r="A1137" s="2">
        <v>42951</v>
      </c>
      <c r="B1137" t="s">
        <v>10</v>
      </c>
      <c r="C1137" t="s">
        <v>17</v>
      </c>
      <c r="D1137" t="s">
        <v>18</v>
      </c>
      <c r="E1137">
        <v>299</v>
      </c>
      <c r="F1137">
        <v>9</v>
      </c>
      <c r="G1137">
        <v>2691</v>
      </c>
      <c r="H1137" t="s">
        <v>24</v>
      </c>
      <c r="I1137" t="s">
        <v>14</v>
      </c>
      <c r="J1137" t="s">
        <v>19</v>
      </c>
    </row>
    <row r="1138" spans="1:10" x14ac:dyDescent="0.25">
      <c r="A1138" s="2">
        <v>42951</v>
      </c>
      <c r="B1138" t="s">
        <v>10</v>
      </c>
      <c r="C1138" t="s">
        <v>28</v>
      </c>
      <c r="D1138" t="s">
        <v>18</v>
      </c>
      <c r="E1138">
        <v>299</v>
      </c>
      <c r="F1138">
        <v>7</v>
      </c>
      <c r="G1138">
        <v>2093</v>
      </c>
      <c r="H1138" t="s">
        <v>13</v>
      </c>
      <c r="I1138" t="s">
        <v>27</v>
      </c>
      <c r="J1138" t="s">
        <v>31</v>
      </c>
    </row>
    <row r="1139" spans="1:10" x14ac:dyDescent="0.25">
      <c r="A1139" s="2">
        <v>42951</v>
      </c>
      <c r="B1139" t="s">
        <v>10</v>
      </c>
      <c r="C1139" t="s">
        <v>32</v>
      </c>
      <c r="D1139" t="s">
        <v>30</v>
      </c>
      <c r="E1139">
        <v>399</v>
      </c>
      <c r="F1139">
        <v>9</v>
      </c>
      <c r="G1139">
        <v>3591</v>
      </c>
      <c r="H1139" t="s">
        <v>13</v>
      </c>
      <c r="I1139" t="s">
        <v>14</v>
      </c>
      <c r="J1139" t="s">
        <v>22</v>
      </c>
    </row>
    <row r="1140" spans="1:10" x14ac:dyDescent="0.25">
      <c r="A1140" s="2">
        <v>42951</v>
      </c>
      <c r="B1140" t="s">
        <v>20</v>
      </c>
      <c r="C1140" t="s">
        <v>33</v>
      </c>
      <c r="D1140" t="s">
        <v>12</v>
      </c>
      <c r="E1140">
        <v>199</v>
      </c>
      <c r="F1140">
        <v>10</v>
      </c>
      <c r="G1140">
        <v>1990</v>
      </c>
      <c r="H1140" t="s">
        <v>13</v>
      </c>
      <c r="I1140" t="s">
        <v>14</v>
      </c>
      <c r="J1140" t="s">
        <v>22</v>
      </c>
    </row>
    <row r="1141" spans="1:10" x14ac:dyDescent="0.25">
      <c r="A1141" s="2">
        <v>42951</v>
      </c>
      <c r="B1141" t="s">
        <v>20</v>
      </c>
      <c r="C1141" t="s">
        <v>26</v>
      </c>
      <c r="D1141" t="s">
        <v>30</v>
      </c>
      <c r="E1141">
        <v>399</v>
      </c>
      <c r="F1141">
        <v>8</v>
      </c>
      <c r="G1141">
        <v>3192</v>
      </c>
      <c r="H1141" t="s">
        <v>13</v>
      </c>
      <c r="I1141" t="s">
        <v>14</v>
      </c>
      <c r="J1141" t="s">
        <v>22</v>
      </c>
    </row>
    <row r="1142" spans="1:10" x14ac:dyDescent="0.25">
      <c r="A1142" s="2">
        <v>42951</v>
      </c>
      <c r="B1142" t="s">
        <v>10</v>
      </c>
      <c r="C1142" t="s">
        <v>11</v>
      </c>
      <c r="D1142" t="s">
        <v>12</v>
      </c>
      <c r="E1142">
        <v>199</v>
      </c>
      <c r="F1142">
        <v>6</v>
      </c>
      <c r="G1142">
        <v>1194</v>
      </c>
      <c r="H1142" t="s">
        <v>13</v>
      </c>
      <c r="I1142" t="s">
        <v>14</v>
      </c>
      <c r="J1142" t="s">
        <v>22</v>
      </c>
    </row>
    <row r="1143" spans="1:10" x14ac:dyDescent="0.25">
      <c r="A1143" s="2">
        <v>42951</v>
      </c>
      <c r="B1143" t="s">
        <v>10</v>
      </c>
      <c r="C1143" t="s">
        <v>28</v>
      </c>
      <c r="D1143" t="s">
        <v>25</v>
      </c>
      <c r="E1143">
        <v>499</v>
      </c>
      <c r="F1143">
        <v>9</v>
      </c>
      <c r="G1143">
        <v>4491</v>
      </c>
      <c r="H1143" t="s">
        <v>13</v>
      </c>
      <c r="I1143" t="s">
        <v>14</v>
      </c>
      <c r="J1143" t="s">
        <v>29</v>
      </c>
    </row>
    <row r="1144" spans="1:10" x14ac:dyDescent="0.25">
      <c r="A1144" s="2">
        <v>42952</v>
      </c>
      <c r="B1144" t="s">
        <v>10</v>
      </c>
      <c r="C1144" t="s">
        <v>26</v>
      </c>
      <c r="D1144" t="s">
        <v>23</v>
      </c>
      <c r="E1144">
        <v>99</v>
      </c>
      <c r="F1144">
        <v>9</v>
      </c>
      <c r="G1144">
        <v>891</v>
      </c>
      <c r="H1144" t="s">
        <v>13</v>
      </c>
      <c r="I1144" t="s">
        <v>14</v>
      </c>
      <c r="J1144" t="s">
        <v>22</v>
      </c>
    </row>
    <row r="1145" spans="1:10" x14ac:dyDescent="0.25">
      <c r="A1145" s="2">
        <v>42953</v>
      </c>
      <c r="B1145" t="s">
        <v>10</v>
      </c>
      <c r="C1145" t="s">
        <v>28</v>
      </c>
      <c r="D1145" t="s">
        <v>30</v>
      </c>
      <c r="E1145">
        <v>399</v>
      </c>
      <c r="F1145">
        <v>9</v>
      </c>
      <c r="G1145">
        <v>3591</v>
      </c>
      <c r="H1145" t="s">
        <v>24</v>
      </c>
      <c r="I1145" t="s">
        <v>14</v>
      </c>
      <c r="J1145" t="s">
        <v>22</v>
      </c>
    </row>
    <row r="1146" spans="1:10" x14ac:dyDescent="0.25">
      <c r="A1146" s="2">
        <v>42953</v>
      </c>
      <c r="B1146" t="s">
        <v>20</v>
      </c>
      <c r="C1146" t="s">
        <v>26</v>
      </c>
      <c r="D1146" t="s">
        <v>12</v>
      </c>
      <c r="E1146">
        <v>199</v>
      </c>
      <c r="F1146">
        <v>7</v>
      </c>
      <c r="G1146">
        <v>1393</v>
      </c>
      <c r="H1146" t="s">
        <v>13</v>
      </c>
      <c r="I1146" t="s">
        <v>14</v>
      </c>
      <c r="J1146" t="s">
        <v>29</v>
      </c>
    </row>
    <row r="1147" spans="1:10" x14ac:dyDescent="0.25">
      <c r="A1147" s="2">
        <v>42954</v>
      </c>
      <c r="B1147" t="s">
        <v>10</v>
      </c>
      <c r="C1147" t="s">
        <v>26</v>
      </c>
      <c r="D1147" t="s">
        <v>18</v>
      </c>
      <c r="E1147">
        <v>299</v>
      </c>
      <c r="F1147">
        <v>6</v>
      </c>
      <c r="G1147">
        <v>1794</v>
      </c>
      <c r="H1147" t="s">
        <v>13</v>
      </c>
      <c r="I1147" t="s">
        <v>14</v>
      </c>
      <c r="J1147" t="s">
        <v>22</v>
      </c>
    </row>
    <row r="1148" spans="1:10" x14ac:dyDescent="0.25">
      <c r="A1148" s="2">
        <v>42954</v>
      </c>
      <c r="B1148" t="s">
        <v>16</v>
      </c>
      <c r="C1148" t="s">
        <v>11</v>
      </c>
      <c r="D1148" t="s">
        <v>12</v>
      </c>
      <c r="E1148">
        <v>199</v>
      </c>
      <c r="F1148">
        <v>1</v>
      </c>
      <c r="G1148">
        <v>199</v>
      </c>
      <c r="H1148" t="s">
        <v>13</v>
      </c>
      <c r="I1148" t="s">
        <v>14</v>
      </c>
      <c r="J1148" t="s">
        <v>15</v>
      </c>
    </row>
    <row r="1149" spans="1:10" x14ac:dyDescent="0.25">
      <c r="A1149" s="2">
        <v>42954</v>
      </c>
      <c r="B1149" t="s">
        <v>10</v>
      </c>
      <c r="C1149" t="s">
        <v>28</v>
      </c>
      <c r="D1149" t="s">
        <v>18</v>
      </c>
      <c r="E1149">
        <v>299</v>
      </c>
      <c r="F1149">
        <v>1</v>
      </c>
      <c r="G1149">
        <v>299</v>
      </c>
      <c r="H1149" t="s">
        <v>24</v>
      </c>
      <c r="I1149" t="s">
        <v>14</v>
      </c>
      <c r="J1149" t="s">
        <v>22</v>
      </c>
    </row>
    <row r="1150" spans="1:10" x14ac:dyDescent="0.25">
      <c r="A1150" s="2">
        <v>42954</v>
      </c>
      <c r="B1150" t="s">
        <v>10</v>
      </c>
      <c r="C1150" t="s">
        <v>21</v>
      </c>
      <c r="D1150" t="s">
        <v>23</v>
      </c>
      <c r="E1150">
        <v>99</v>
      </c>
      <c r="F1150">
        <v>2</v>
      </c>
      <c r="G1150">
        <v>198</v>
      </c>
      <c r="H1150" t="s">
        <v>13</v>
      </c>
      <c r="I1150" t="s">
        <v>14</v>
      </c>
      <c r="J1150" t="s">
        <v>19</v>
      </c>
    </row>
    <row r="1151" spans="1:10" x14ac:dyDescent="0.25">
      <c r="A1151" s="2">
        <v>42954</v>
      </c>
      <c r="B1151" t="s">
        <v>16</v>
      </c>
      <c r="C1151" t="s">
        <v>32</v>
      </c>
      <c r="D1151" t="s">
        <v>25</v>
      </c>
      <c r="E1151">
        <v>499</v>
      </c>
      <c r="F1151">
        <v>9</v>
      </c>
      <c r="G1151">
        <v>4491</v>
      </c>
      <c r="H1151" t="s">
        <v>13</v>
      </c>
      <c r="I1151" t="s">
        <v>14</v>
      </c>
      <c r="J1151" t="s">
        <v>22</v>
      </c>
    </row>
    <row r="1152" spans="1:10" x14ac:dyDescent="0.25">
      <c r="A1152" s="2">
        <v>42954</v>
      </c>
      <c r="B1152" t="s">
        <v>20</v>
      </c>
      <c r="C1152" t="s">
        <v>28</v>
      </c>
      <c r="D1152" t="s">
        <v>12</v>
      </c>
      <c r="E1152">
        <v>199</v>
      </c>
      <c r="F1152">
        <v>5</v>
      </c>
      <c r="G1152">
        <v>995</v>
      </c>
      <c r="H1152" t="s">
        <v>13</v>
      </c>
      <c r="I1152" t="s">
        <v>14</v>
      </c>
      <c r="J1152" t="s">
        <v>22</v>
      </c>
    </row>
    <row r="1153" spans="1:10" x14ac:dyDescent="0.25">
      <c r="A1153" s="2">
        <v>42954</v>
      </c>
      <c r="B1153" t="s">
        <v>10</v>
      </c>
      <c r="C1153" t="s">
        <v>28</v>
      </c>
      <c r="D1153" t="s">
        <v>30</v>
      </c>
      <c r="E1153">
        <v>399</v>
      </c>
      <c r="F1153">
        <v>5</v>
      </c>
      <c r="G1153">
        <v>1995</v>
      </c>
      <c r="H1153" t="s">
        <v>13</v>
      </c>
      <c r="I1153" t="s">
        <v>14</v>
      </c>
      <c r="J1153" t="s">
        <v>29</v>
      </c>
    </row>
    <row r="1154" spans="1:10" x14ac:dyDescent="0.25">
      <c r="A1154" s="2">
        <v>42954</v>
      </c>
      <c r="B1154" t="s">
        <v>16</v>
      </c>
      <c r="C1154" t="s">
        <v>28</v>
      </c>
      <c r="D1154" t="s">
        <v>18</v>
      </c>
      <c r="E1154">
        <v>299</v>
      </c>
      <c r="F1154">
        <v>8</v>
      </c>
      <c r="G1154">
        <v>2392</v>
      </c>
      <c r="H1154" t="s">
        <v>24</v>
      </c>
      <c r="I1154" t="s">
        <v>14</v>
      </c>
      <c r="J1154" t="s">
        <v>22</v>
      </c>
    </row>
    <row r="1155" spans="1:10" x14ac:dyDescent="0.25">
      <c r="A1155" s="2">
        <v>42954</v>
      </c>
      <c r="B1155" t="s">
        <v>20</v>
      </c>
      <c r="C1155" t="s">
        <v>26</v>
      </c>
      <c r="D1155" t="s">
        <v>30</v>
      </c>
      <c r="E1155">
        <v>399</v>
      </c>
      <c r="F1155">
        <v>7</v>
      </c>
      <c r="G1155">
        <v>2793</v>
      </c>
      <c r="H1155" t="s">
        <v>24</v>
      </c>
      <c r="I1155" t="s">
        <v>14</v>
      </c>
      <c r="J1155" t="s">
        <v>31</v>
      </c>
    </row>
    <row r="1156" spans="1:10" x14ac:dyDescent="0.25">
      <c r="A1156" s="2">
        <v>42954</v>
      </c>
      <c r="B1156" t="s">
        <v>16</v>
      </c>
      <c r="C1156" t="s">
        <v>11</v>
      </c>
      <c r="D1156" t="s">
        <v>18</v>
      </c>
      <c r="E1156">
        <v>299</v>
      </c>
      <c r="F1156">
        <v>1</v>
      </c>
      <c r="G1156">
        <v>299</v>
      </c>
      <c r="H1156" t="s">
        <v>24</v>
      </c>
      <c r="I1156" t="s">
        <v>14</v>
      </c>
      <c r="J1156" t="s">
        <v>22</v>
      </c>
    </row>
    <row r="1157" spans="1:10" x14ac:dyDescent="0.25">
      <c r="A1157" s="2">
        <v>42954</v>
      </c>
      <c r="B1157" t="s">
        <v>20</v>
      </c>
      <c r="C1157" t="s">
        <v>32</v>
      </c>
      <c r="D1157" t="s">
        <v>25</v>
      </c>
      <c r="E1157">
        <v>499</v>
      </c>
      <c r="F1157">
        <v>8</v>
      </c>
      <c r="G1157">
        <v>3992</v>
      </c>
      <c r="H1157" t="s">
        <v>13</v>
      </c>
      <c r="I1157" t="s">
        <v>14</v>
      </c>
      <c r="J1157" t="s">
        <v>29</v>
      </c>
    </row>
    <row r="1158" spans="1:10" x14ac:dyDescent="0.25">
      <c r="A1158" s="2">
        <v>42954</v>
      </c>
      <c r="B1158" t="s">
        <v>20</v>
      </c>
      <c r="C1158" t="s">
        <v>21</v>
      </c>
      <c r="D1158" t="s">
        <v>23</v>
      </c>
      <c r="E1158">
        <v>99</v>
      </c>
      <c r="F1158">
        <v>5</v>
      </c>
      <c r="G1158">
        <v>495</v>
      </c>
      <c r="H1158" t="s">
        <v>13</v>
      </c>
      <c r="I1158" t="s">
        <v>14</v>
      </c>
      <c r="J1158" t="s">
        <v>15</v>
      </c>
    </row>
    <row r="1159" spans="1:10" x14ac:dyDescent="0.25">
      <c r="A1159" s="2">
        <v>42954</v>
      </c>
      <c r="B1159" t="s">
        <v>10</v>
      </c>
      <c r="C1159" t="s">
        <v>32</v>
      </c>
      <c r="D1159" t="s">
        <v>30</v>
      </c>
      <c r="E1159">
        <v>399</v>
      </c>
      <c r="F1159">
        <v>10</v>
      </c>
      <c r="G1159">
        <v>3990</v>
      </c>
      <c r="H1159" t="s">
        <v>13</v>
      </c>
      <c r="I1159" t="s">
        <v>14</v>
      </c>
      <c r="J1159" t="s">
        <v>22</v>
      </c>
    </row>
    <row r="1160" spans="1:10" x14ac:dyDescent="0.25">
      <c r="A1160" s="2">
        <v>42954</v>
      </c>
      <c r="B1160" t="s">
        <v>20</v>
      </c>
      <c r="C1160" t="s">
        <v>33</v>
      </c>
      <c r="D1160" t="s">
        <v>12</v>
      </c>
      <c r="E1160">
        <v>199</v>
      </c>
      <c r="F1160">
        <v>7</v>
      </c>
      <c r="G1160">
        <v>1393</v>
      </c>
      <c r="H1160" t="s">
        <v>13</v>
      </c>
      <c r="I1160" t="s">
        <v>14</v>
      </c>
      <c r="J1160" t="s">
        <v>29</v>
      </c>
    </row>
    <row r="1161" spans="1:10" x14ac:dyDescent="0.25">
      <c r="A1161" s="2">
        <v>42954</v>
      </c>
      <c r="B1161" t="s">
        <v>16</v>
      </c>
      <c r="C1161" t="s">
        <v>17</v>
      </c>
      <c r="D1161" t="s">
        <v>25</v>
      </c>
      <c r="E1161">
        <v>499</v>
      </c>
      <c r="F1161">
        <v>10</v>
      </c>
      <c r="G1161">
        <v>4990</v>
      </c>
      <c r="H1161" t="s">
        <v>13</v>
      </c>
      <c r="I1161" t="s">
        <v>14</v>
      </c>
      <c r="J1161" t="s">
        <v>15</v>
      </c>
    </row>
    <row r="1162" spans="1:10" x14ac:dyDescent="0.25">
      <c r="A1162" s="2">
        <v>42954</v>
      </c>
      <c r="B1162" t="s">
        <v>20</v>
      </c>
      <c r="C1162" t="s">
        <v>26</v>
      </c>
      <c r="D1162" t="s">
        <v>12</v>
      </c>
      <c r="E1162">
        <v>199</v>
      </c>
      <c r="F1162">
        <v>2</v>
      </c>
      <c r="G1162">
        <v>398</v>
      </c>
      <c r="H1162" t="s">
        <v>24</v>
      </c>
      <c r="I1162" t="s">
        <v>14</v>
      </c>
      <c r="J1162" t="s">
        <v>15</v>
      </c>
    </row>
    <row r="1163" spans="1:10" x14ac:dyDescent="0.25">
      <c r="A1163" s="2">
        <v>42954</v>
      </c>
      <c r="B1163" t="s">
        <v>20</v>
      </c>
      <c r="C1163" t="s">
        <v>11</v>
      </c>
      <c r="D1163" t="s">
        <v>12</v>
      </c>
      <c r="E1163">
        <v>199</v>
      </c>
      <c r="F1163">
        <v>6</v>
      </c>
      <c r="G1163">
        <v>1194</v>
      </c>
      <c r="H1163" t="s">
        <v>13</v>
      </c>
      <c r="I1163" t="s">
        <v>14</v>
      </c>
      <c r="J1163" t="s">
        <v>22</v>
      </c>
    </row>
    <row r="1164" spans="1:10" x14ac:dyDescent="0.25">
      <c r="A1164" s="2">
        <v>42954</v>
      </c>
      <c r="B1164" t="s">
        <v>20</v>
      </c>
      <c r="C1164" t="s">
        <v>17</v>
      </c>
      <c r="D1164" t="s">
        <v>18</v>
      </c>
      <c r="E1164">
        <v>299</v>
      </c>
      <c r="F1164">
        <v>2</v>
      </c>
      <c r="G1164">
        <v>598</v>
      </c>
      <c r="H1164" t="s">
        <v>13</v>
      </c>
      <c r="I1164" t="s">
        <v>14</v>
      </c>
      <c r="J1164" t="s">
        <v>31</v>
      </c>
    </row>
    <row r="1165" spans="1:10" x14ac:dyDescent="0.25">
      <c r="A1165" s="2">
        <v>42954</v>
      </c>
      <c r="B1165" t="s">
        <v>16</v>
      </c>
      <c r="C1165" t="s">
        <v>32</v>
      </c>
      <c r="D1165" t="s">
        <v>30</v>
      </c>
      <c r="E1165">
        <v>399</v>
      </c>
      <c r="F1165">
        <v>10</v>
      </c>
      <c r="G1165">
        <v>3990</v>
      </c>
      <c r="H1165" t="s">
        <v>13</v>
      </c>
      <c r="I1165" t="s">
        <v>14</v>
      </c>
      <c r="J1165" t="s">
        <v>22</v>
      </c>
    </row>
    <row r="1166" spans="1:10" x14ac:dyDescent="0.25">
      <c r="A1166" s="2">
        <v>42955</v>
      </c>
      <c r="B1166" t="s">
        <v>20</v>
      </c>
      <c r="C1166" t="s">
        <v>32</v>
      </c>
      <c r="D1166" t="s">
        <v>12</v>
      </c>
      <c r="E1166">
        <v>199</v>
      </c>
      <c r="F1166">
        <v>8</v>
      </c>
      <c r="G1166">
        <v>1592</v>
      </c>
      <c r="H1166" t="s">
        <v>24</v>
      </c>
      <c r="I1166" t="s">
        <v>27</v>
      </c>
      <c r="J1166" t="s">
        <v>22</v>
      </c>
    </row>
    <row r="1167" spans="1:10" x14ac:dyDescent="0.25">
      <c r="A1167" s="2">
        <v>42956</v>
      </c>
      <c r="B1167" t="s">
        <v>10</v>
      </c>
      <c r="C1167" t="s">
        <v>26</v>
      </c>
      <c r="D1167" t="s">
        <v>25</v>
      </c>
      <c r="E1167">
        <v>499</v>
      </c>
      <c r="F1167">
        <v>5</v>
      </c>
      <c r="G1167">
        <v>2495</v>
      </c>
      <c r="H1167" t="s">
        <v>13</v>
      </c>
      <c r="I1167" t="s">
        <v>14</v>
      </c>
      <c r="J1167" t="s">
        <v>22</v>
      </c>
    </row>
    <row r="1168" spans="1:10" x14ac:dyDescent="0.25">
      <c r="A1168" s="2">
        <v>42956</v>
      </c>
      <c r="B1168" t="s">
        <v>10</v>
      </c>
      <c r="C1168" t="s">
        <v>32</v>
      </c>
      <c r="D1168" t="s">
        <v>25</v>
      </c>
      <c r="E1168">
        <v>499</v>
      </c>
      <c r="F1168">
        <v>6</v>
      </c>
      <c r="G1168">
        <v>2994</v>
      </c>
      <c r="H1168" t="s">
        <v>13</v>
      </c>
      <c r="I1168" t="s">
        <v>14</v>
      </c>
      <c r="J1168" t="s">
        <v>22</v>
      </c>
    </row>
    <row r="1169" spans="1:10" x14ac:dyDescent="0.25">
      <c r="A1169" s="2">
        <v>42956</v>
      </c>
      <c r="B1169" t="s">
        <v>16</v>
      </c>
      <c r="C1169" t="s">
        <v>28</v>
      </c>
      <c r="D1169" t="s">
        <v>18</v>
      </c>
      <c r="E1169">
        <v>299</v>
      </c>
      <c r="F1169">
        <v>7</v>
      </c>
      <c r="G1169">
        <v>2093</v>
      </c>
      <c r="H1169" t="s">
        <v>24</v>
      </c>
      <c r="I1169" t="s">
        <v>14</v>
      </c>
      <c r="J1169" t="s">
        <v>29</v>
      </c>
    </row>
    <row r="1170" spans="1:10" x14ac:dyDescent="0.25">
      <c r="A1170" s="2">
        <v>42956</v>
      </c>
      <c r="B1170" t="s">
        <v>20</v>
      </c>
      <c r="C1170" t="s">
        <v>21</v>
      </c>
      <c r="D1170" t="s">
        <v>23</v>
      </c>
      <c r="E1170">
        <v>99</v>
      </c>
      <c r="F1170">
        <v>2</v>
      </c>
      <c r="G1170">
        <v>198</v>
      </c>
      <c r="H1170" t="s">
        <v>13</v>
      </c>
      <c r="I1170" t="s">
        <v>14</v>
      </c>
      <c r="J1170" t="s">
        <v>19</v>
      </c>
    </row>
    <row r="1171" spans="1:10" x14ac:dyDescent="0.25">
      <c r="A1171" s="2">
        <v>42956</v>
      </c>
      <c r="B1171" t="s">
        <v>10</v>
      </c>
      <c r="C1171" t="s">
        <v>26</v>
      </c>
      <c r="D1171" t="s">
        <v>25</v>
      </c>
      <c r="E1171">
        <v>499</v>
      </c>
      <c r="F1171">
        <v>5</v>
      </c>
      <c r="G1171">
        <v>2495</v>
      </c>
      <c r="H1171" t="s">
        <v>24</v>
      </c>
      <c r="I1171" t="s">
        <v>14</v>
      </c>
      <c r="J1171" t="s">
        <v>15</v>
      </c>
    </row>
    <row r="1172" spans="1:10" x14ac:dyDescent="0.25">
      <c r="A1172" s="2">
        <v>42956</v>
      </c>
      <c r="B1172" t="s">
        <v>10</v>
      </c>
      <c r="C1172" t="s">
        <v>26</v>
      </c>
      <c r="D1172" t="s">
        <v>12</v>
      </c>
      <c r="E1172">
        <v>199</v>
      </c>
      <c r="F1172">
        <v>7</v>
      </c>
      <c r="G1172">
        <v>1393</v>
      </c>
      <c r="H1172" t="s">
        <v>13</v>
      </c>
      <c r="I1172" t="s">
        <v>14</v>
      </c>
      <c r="J1172" t="s">
        <v>22</v>
      </c>
    </row>
    <row r="1173" spans="1:10" x14ac:dyDescent="0.25">
      <c r="A1173" s="2">
        <v>42957</v>
      </c>
      <c r="B1173" t="s">
        <v>20</v>
      </c>
      <c r="C1173" t="s">
        <v>28</v>
      </c>
      <c r="D1173" t="s">
        <v>25</v>
      </c>
      <c r="E1173">
        <v>499</v>
      </c>
      <c r="F1173">
        <v>1</v>
      </c>
      <c r="G1173">
        <v>499</v>
      </c>
      <c r="H1173" t="s">
        <v>13</v>
      </c>
      <c r="I1173" t="s">
        <v>27</v>
      </c>
      <c r="J1173" t="s">
        <v>31</v>
      </c>
    </row>
    <row r="1174" spans="1:10" x14ac:dyDescent="0.25">
      <c r="A1174" s="2">
        <v>42958</v>
      </c>
      <c r="B1174" t="s">
        <v>20</v>
      </c>
      <c r="C1174" t="s">
        <v>28</v>
      </c>
      <c r="D1174" t="s">
        <v>30</v>
      </c>
      <c r="E1174">
        <v>399</v>
      </c>
      <c r="F1174">
        <v>4</v>
      </c>
      <c r="G1174">
        <v>1596</v>
      </c>
      <c r="H1174" t="s">
        <v>24</v>
      </c>
      <c r="I1174" t="s">
        <v>14</v>
      </c>
      <c r="J1174" t="s">
        <v>29</v>
      </c>
    </row>
    <row r="1175" spans="1:10" x14ac:dyDescent="0.25">
      <c r="A1175" s="2">
        <v>42958</v>
      </c>
      <c r="B1175" t="s">
        <v>20</v>
      </c>
      <c r="C1175" t="s">
        <v>26</v>
      </c>
      <c r="D1175" t="s">
        <v>18</v>
      </c>
      <c r="E1175">
        <v>299</v>
      </c>
      <c r="F1175">
        <v>6</v>
      </c>
      <c r="G1175">
        <v>1794</v>
      </c>
      <c r="H1175" t="s">
        <v>24</v>
      </c>
      <c r="I1175" t="s">
        <v>14</v>
      </c>
      <c r="J1175" t="s">
        <v>29</v>
      </c>
    </row>
    <row r="1176" spans="1:10" x14ac:dyDescent="0.25">
      <c r="A1176" s="2">
        <v>42958</v>
      </c>
      <c r="B1176" t="s">
        <v>20</v>
      </c>
      <c r="C1176" t="s">
        <v>32</v>
      </c>
      <c r="D1176" t="s">
        <v>30</v>
      </c>
      <c r="E1176">
        <v>399</v>
      </c>
      <c r="F1176">
        <v>6</v>
      </c>
      <c r="G1176">
        <v>2394</v>
      </c>
      <c r="H1176" t="s">
        <v>13</v>
      </c>
      <c r="I1176" t="s">
        <v>14</v>
      </c>
      <c r="J1176" t="s">
        <v>22</v>
      </c>
    </row>
    <row r="1177" spans="1:10" x14ac:dyDescent="0.25">
      <c r="A1177" s="2">
        <v>42958</v>
      </c>
      <c r="B1177" t="s">
        <v>10</v>
      </c>
      <c r="C1177" t="s">
        <v>21</v>
      </c>
      <c r="D1177" t="s">
        <v>18</v>
      </c>
      <c r="E1177">
        <v>299</v>
      </c>
      <c r="F1177">
        <v>9</v>
      </c>
      <c r="G1177">
        <v>2691</v>
      </c>
      <c r="H1177" t="s">
        <v>13</v>
      </c>
      <c r="I1177" t="s">
        <v>14</v>
      </c>
      <c r="J1177" t="s">
        <v>15</v>
      </c>
    </row>
    <row r="1178" spans="1:10" x14ac:dyDescent="0.25">
      <c r="A1178" s="2">
        <v>42958</v>
      </c>
      <c r="B1178" t="s">
        <v>20</v>
      </c>
      <c r="C1178" t="s">
        <v>17</v>
      </c>
      <c r="D1178" t="s">
        <v>12</v>
      </c>
      <c r="E1178">
        <v>199</v>
      </c>
      <c r="F1178">
        <v>1</v>
      </c>
      <c r="G1178">
        <v>199</v>
      </c>
      <c r="H1178" t="s">
        <v>13</v>
      </c>
      <c r="I1178" t="s">
        <v>14</v>
      </c>
      <c r="J1178" t="s">
        <v>22</v>
      </c>
    </row>
    <row r="1179" spans="1:10" x14ac:dyDescent="0.25">
      <c r="A1179" s="2">
        <v>42958</v>
      </c>
      <c r="B1179" t="s">
        <v>16</v>
      </c>
      <c r="C1179" t="s">
        <v>17</v>
      </c>
      <c r="D1179" t="s">
        <v>18</v>
      </c>
      <c r="E1179">
        <v>299</v>
      </c>
      <c r="F1179">
        <v>7</v>
      </c>
      <c r="G1179">
        <v>2093</v>
      </c>
      <c r="H1179" t="s">
        <v>13</v>
      </c>
      <c r="I1179" t="s">
        <v>14</v>
      </c>
      <c r="J1179" t="s">
        <v>29</v>
      </c>
    </row>
    <row r="1180" spans="1:10" x14ac:dyDescent="0.25">
      <c r="A1180" s="2">
        <v>42958</v>
      </c>
      <c r="B1180" t="s">
        <v>10</v>
      </c>
      <c r="C1180" t="s">
        <v>32</v>
      </c>
      <c r="D1180" t="s">
        <v>25</v>
      </c>
      <c r="E1180">
        <v>499</v>
      </c>
      <c r="F1180">
        <v>9</v>
      </c>
      <c r="G1180">
        <v>4491</v>
      </c>
      <c r="H1180" t="s">
        <v>24</v>
      </c>
      <c r="I1180" t="s">
        <v>14</v>
      </c>
      <c r="J1180" t="s">
        <v>22</v>
      </c>
    </row>
    <row r="1181" spans="1:10" x14ac:dyDescent="0.25">
      <c r="A1181" s="2">
        <v>42958</v>
      </c>
      <c r="B1181" t="s">
        <v>20</v>
      </c>
      <c r="C1181" t="s">
        <v>17</v>
      </c>
      <c r="D1181" t="s">
        <v>30</v>
      </c>
      <c r="E1181">
        <v>399</v>
      </c>
      <c r="F1181">
        <v>2</v>
      </c>
      <c r="G1181">
        <v>798</v>
      </c>
      <c r="H1181" t="s">
        <v>13</v>
      </c>
      <c r="I1181" t="s">
        <v>14</v>
      </c>
      <c r="J1181" t="s">
        <v>15</v>
      </c>
    </row>
    <row r="1182" spans="1:10" x14ac:dyDescent="0.25">
      <c r="A1182" s="2">
        <v>42958</v>
      </c>
      <c r="B1182" t="s">
        <v>16</v>
      </c>
      <c r="C1182" t="s">
        <v>28</v>
      </c>
      <c r="D1182" t="s">
        <v>18</v>
      </c>
      <c r="E1182">
        <v>299</v>
      </c>
      <c r="F1182">
        <v>4</v>
      </c>
      <c r="G1182">
        <v>1196</v>
      </c>
      <c r="H1182" t="s">
        <v>13</v>
      </c>
      <c r="I1182" t="s">
        <v>14</v>
      </c>
      <c r="J1182" t="s">
        <v>29</v>
      </c>
    </row>
    <row r="1183" spans="1:10" x14ac:dyDescent="0.25">
      <c r="A1183" s="2">
        <v>42959</v>
      </c>
      <c r="B1183" t="s">
        <v>10</v>
      </c>
      <c r="C1183" t="s">
        <v>21</v>
      </c>
      <c r="D1183" t="s">
        <v>30</v>
      </c>
      <c r="E1183">
        <v>399</v>
      </c>
      <c r="F1183">
        <v>6</v>
      </c>
      <c r="G1183">
        <v>2394</v>
      </c>
      <c r="H1183" t="s">
        <v>13</v>
      </c>
      <c r="I1183" t="s">
        <v>14</v>
      </c>
      <c r="J1183" t="s">
        <v>22</v>
      </c>
    </row>
    <row r="1184" spans="1:10" x14ac:dyDescent="0.25">
      <c r="A1184" s="2">
        <v>42959</v>
      </c>
      <c r="B1184" t="s">
        <v>16</v>
      </c>
      <c r="C1184" t="s">
        <v>17</v>
      </c>
      <c r="D1184" t="s">
        <v>30</v>
      </c>
      <c r="E1184">
        <v>399</v>
      </c>
      <c r="F1184">
        <v>8</v>
      </c>
      <c r="G1184">
        <v>3192</v>
      </c>
      <c r="H1184" t="s">
        <v>13</v>
      </c>
      <c r="I1184" t="s">
        <v>14</v>
      </c>
      <c r="J1184" t="s">
        <v>22</v>
      </c>
    </row>
    <row r="1185" spans="1:10" x14ac:dyDescent="0.25">
      <c r="A1185" s="2">
        <v>42959</v>
      </c>
      <c r="B1185" t="s">
        <v>20</v>
      </c>
      <c r="C1185" t="s">
        <v>26</v>
      </c>
      <c r="D1185" t="s">
        <v>12</v>
      </c>
      <c r="E1185">
        <v>199</v>
      </c>
      <c r="F1185">
        <v>8</v>
      </c>
      <c r="G1185">
        <v>1592</v>
      </c>
      <c r="H1185" t="s">
        <v>24</v>
      </c>
      <c r="I1185" t="s">
        <v>14</v>
      </c>
      <c r="J1185" t="s">
        <v>15</v>
      </c>
    </row>
    <row r="1186" spans="1:10" x14ac:dyDescent="0.25">
      <c r="A1186" s="2">
        <v>42959</v>
      </c>
      <c r="B1186" t="s">
        <v>20</v>
      </c>
      <c r="C1186" t="s">
        <v>28</v>
      </c>
      <c r="D1186" t="s">
        <v>12</v>
      </c>
      <c r="E1186">
        <v>199</v>
      </c>
      <c r="F1186">
        <v>10</v>
      </c>
      <c r="G1186">
        <v>1990</v>
      </c>
      <c r="H1186" t="s">
        <v>13</v>
      </c>
      <c r="I1186" t="s">
        <v>27</v>
      </c>
      <c r="J1186" t="s">
        <v>31</v>
      </c>
    </row>
    <row r="1187" spans="1:10" x14ac:dyDescent="0.25">
      <c r="A1187" s="2">
        <v>42959</v>
      </c>
      <c r="B1187" t="s">
        <v>20</v>
      </c>
      <c r="C1187" t="s">
        <v>33</v>
      </c>
      <c r="D1187" t="s">
        <v>23</v>
      </c>
      <c r="E1187">
        <v>99</v>
      </c>
      <c r="F1187">
        <v>4</v>
      </c>
      <c r="G1187">
        <v>396</v>
      </c>
      <c r="H1187" t="s">
        <v>13</v>
      </c>
      <c r="I1187" t="s">
        <v>14</v>
      </c>
      <c r="J1187" t="s">
        <v>29</v>
      </c>
    </row>
    <row r="1188" spans="1:10" x14ac:dyDescent="0.25">
      <c r="A1188" s="2">
        <v>42959</v>
      </c>
      <c r="B1188" t="s">
        <v>20</v>
      </c>
      <c r="C1188" t="s">
        <v>33</v>
      </c>
      <c r="D1188" t="s">
        <v>18</v>
      </c>
      <c r="E1188">
        <v>299</v>
      </c>
      <c r="F1188">
        <v>1</v>
      </c>
      <c r="G1188">
        <v>299</v>
      </c>
      <c r="H1188" t="s">
        <v>24</v>
      </c>
      <c r="I1188" t="s">
        <v>14</v>
      </c>
      <c r="J1188" t="s">
        <v>15</v>
      </c>
    </row>
    <row r="1189" spans="1:10" x14ac:dyDescent="0.25">
      <c r="A1189" s="2">
        <v>42959</v>
      </c>
      <c r="B1189" t="s">
        <v>10</v>
      </c>
      <c r="C1189" t="s">
        <v>26</v>
      </c>
      <c r="D1189" t="s">
        <v>23</v>
      </c>
      <c r="E1189">
        <v>99</v>
      </c>
      <c r="F1189">
        <v>6</v>
      </c>
      <c r="G1189">
        <v>594</v>
      </c>
      <c r="H1189" t="s">
        <v>13</v>
      </c>
      <c r="I1189" t="s">
        <v>27</v>
      </c>
      <c r="J1189" t="s">
        <v>31</v>
      </c>
    </row>
    <row r="1190" spans="1:10" x14ac:dyDescent="0.25">
      <c r="A1190" s="2">
        <v>42959</v>
      </c>
      <c r="B1190" t="s">
        <v>10</v>
      </c>
      <c r="C1190" t="s">
        <v>11</v>
      </c>
      <c r="D1190" t="s">
        <v>23</v>
      </c>
      <c r="E1190">
        <v>99</v>
      </c>
      <c r="F1190">
        <v>1</v>
      </c>
      <c r="G1190">
        <v>99</v>
      </c>
      <c r="H1190" t="s">
        <v>13</v>
      </c>
      <c r="I1190" t="s">
        <v>14</v>
      </c>
      <c r="J1190" t="s">
        <v>15</v>
      </c>
    </row>
    <row r="1191" spans="1:10" x14ac:dyDescent="0.25">
      <c r="A1191" s="2">
        <v>42959</v>
      </c>
      <c r="B1191" t="s">
        <v>20</v>
      </c>
      <c r="C1191" t="s">
        <v>17</v>
      </c>
      <c r="D1191" t="s">
        <v>25</v>
      </c>
      <c r="E1191">
        <v>499</v>
      </c>
      <c r="F1191">
        <v>8</v>
      </c>
      <c r="G1191">
        <v>3992</v>
      </c>
      <c r="H1191" t="s">
        <v>24</v>
      </c>
      <c r="I1191" t="s">
        <v>14</v>
      </c>
      <c r="J1191" t="s">
        <v>29</v>
      </c>
    </row>
    <row r="1192" spans="1:10" x14ac:dyDescent="0.25">
      <c r="A1192" s="2">
        <v>42959</v>
      </c>
      <c r="B1192" t="s">
        <v>16</v>
      </c>
      <c r="C1192" t="s">
        <v>32</v>
      </c>
      <c r="D1192" t="s">
        <v>18</v>
      </c>
      <c r="E1192">
        <v>299</v>
      </c>
      <c r="F1192">
        <v>6</v>
      </c>
      <c r="G1192">
        <v>1794</v>
      </c>
      <c r="H1192" t="s">
        <v>24</v>
      </c>
      <c r="I1192" t="s">
        <v>14</v>
      </c>
      <c r="J1192" t="s">
        <v>19</v>
      </c>
    </row>
    <row r="1193" spans="1:10" x14ac:dyDescent="0.25">
      <c r="A1193" s="2">
        <v>42959</v>
      </c>
      <c r="B1193" t="s">
        <v>16</v>
      </c>
      <c r="C1193" t="s">
        <v>33</v>
      </c>
      <c r="D1193" t="s">
        <v>25</v>
      </c>
      <c r="E1193">
        <v>499</v>
      </c>
      <c r="F1193">
        <v>6</v>
      </c>
      <c r="G1193">
        <v>2994</v>
      </c>
      <c r="H1193" t="s">
        <v>13</v>
      </c>
      <c r="I1193" t="s">
        <v>14</v>
      </c>
      <c r="J1193" t="s">
        <v>22</v>
      </c>
    </row>
    <row r="1194" spans="1:10" x14ac:dyDescent="0.25">
      <c r="A1194" s="2">
        <v>42959</v>
      </c>
      <c r="B1194" t="s">
        <v>16</v>
      </c>
      <c r="C1194" t="s">
        <v>26</v>
      </c>
      <c r="D1194" t="s">
        <v>23</v>
      </c>
      <c r="E1194">
        <v>99</v>
      </c>
      <c r="F1194">
        <v>3</v>
      </c>
      <c r="G1194">
        <v>297</v>
      </c>
      <c r="H1194" t="s">
        <v>13</v>
      </c>
      <c r="I1194" t="s">
        <v>14</v>
      </c>
      <c r="J1194" t="s">
        <v>22</v>
      </c>
    </row>
    <row r="1195" spans="1:10" x14ac:dyDescent="0.25">
      <c r="A1195" s="2">
        <v>42960</v>
      </c>
      <c r="B1195" t="s">
        <v>10</v>
      </c>
      <c r="C1195" t="s">
        <v>11</v>
      </c>
      <c r="D1195" t="s">
        <v>30</v>
      </c>
      <c r="E1195">
        <v>399</v>
      </c>
      <c r="F1195">
        <v>8</v>
      </c>
      <c r="G1195">
        <v>3192</v>
      </c>
      <c r="H1195" t="s">
        <v>13</v>
      </c>
      <c r="I1195" t="s">
        <v>27</v>
      </c>
      <c r="J1195" t="s">
        <v>31</v>
      </c>
    </row>
    <row r="1196" spans="1:10" x14ac:dyDescent="0.25">
      <c r="A1196" s="2">
        <v>42961</v>
      </c>
      <c r="B1196" t="s">
        <v>20</v>
      </c>
      <c r="C1196" t="s">
        <v>11</v>
      </c>
      <c r="D1196" t="s">
        <v>12</v>
      </c>
      <c r="E1196">
        <v>199</v>
      </c>
      <c r="F1196">
        <v>3</v>
      </c>
      <c r="G1196">
        <v>597</v>
      </c>
      <c r="H1196" t="s">
        <v>13</v>
      </c>
      <c r="I1196" t="s">
        <v>14</v>
      </c>
      <c r="J1196" t="s">
        <v>15</v>
      </c>
    </row>
    <row r="1197" spans="1:10" x14ac:dyDescent="0.25">
      <c r="A1197" s="2">
        <v>42961</v>
      </c>
      <c r="B1197" t="s">
        <v>16</v>
      </c>
      <c r="C1197" t="s">
        <v>28</v>
      </c>
      <c r="D1197" t="s">
        <v>18</v>
      </c>
      <c r="E1197">
        <v>299</v>
      </c>
      <c r="F1197">
        <v>6</v>
      </c>
      <c r="G1197">
        <v>1794</v>
      </c>
      <c r="H1197" t="s">
        <v>24</v>
      </c>
      <c r="I1197" t="s">
        <v>14</v>
      </c>
      <c r="J1197" t="s">
        <v>29</v>
      </c>
    </row>
    <row r="1198" spans="1:10" x14ac:dyDescent="0.25">
      <c r="A1198" s="2">
        <v>42961</v>
      </c>
      <c r="B1198" t="s">
        <v>20</v>
      </c>
      <c r="C1198" t="s">
        <v>21</v>
      </c>
      <c r="D1198" t="s">
        <v>18</v>
      </c>
      <c r="E1198">
        <v>299</v>
      </c>
      <c r="F1198">
        <v>8</v>
      </c>
      <c r="G1198">
        <v>2392</v>
      </c>
      <c r="H1198" t="s">
        <v>13</v>
      </c>
      <c r="I1198" t="s">
        <v>27</v>
      </c>
      <c r="J1198" t="s">
        <v>29</v>
      </c>
    </row>
    <row r="1199" spans="1:10" x14ac:dyDescent="0.25">
      <c r="A1199" s="2">
        <v>42961</v>
      </c>
      <c r="B1199" t="s">
        <v>16</v>
      </c>
      <c r="C1199" t="s">
        <v>28</v>
      </c>
      <c r="D1199" t="s">
        <v>18</v>
      </c>
      <c r="E1199">
        <v>299</v>
      </c>
      <c r="F1199">
        <v>3</v>
      </c>
      <c r="G1199">
        <v>897</v>
      </c>
      <c r="H1199" t="s">
        <v>24</v>
      </c>
      <c r="I1199" t="s">
        <v>14</v>
      </c>
      <c r="J1199" t="s">
        <v>19</v>
      </c>
    </row>
    <row r="1200" spans="1:10" x14ac:dyDescent="0.25">
      <c r="A1200" s="2">
        <v>42961</v>
      </c>
      <c r="B1200" t="s">
        <v>20</v>
      </c>
      <c r="C1200" t="s">
        <v>17</v>
      </c>
      <c r="D1200" t="s">
        <v>30</v>
      </c>
      <c r="E1200">
        <v>399</v>
      </c>
      <c r="F1200">
        <v>2</v>
      </c>
      <c r="G1200">
        <v>798</v>
      </c>
      <c r="H1200" t="s">
        <v>24</v>
      </c>
      <c r="I1200" t="s">
        <v>14</v>
      </c>
      <c r="J1200" t="s">
        <v>22</v>
      </c>
    </row>
    <row r="1201" spans="1:10" x14ac:dyDescent="0.25">
      <c r="A1201" s="2">
        <v>42962</v>
      </c>
      <c r="B1201" t="s">
        <v>20</v>
      </c>
      <c r="C1201" t="s">
        <v>32</v>
      </c>
      <c r="D1201" t="s">
        <v>25</v>
      </c>
      <c r="E1201">
        <v>499</v>
      </c>
      <c r="F1201">
        <v>5</v>
      </c>
      <c r="G1201">
        <v>2495</v>
      </c>
      <c r="H1201" t="s">
        <v>13</v>
      </c>
      <c r="I1201" t="s">
        <v>14</v>
      </c>
      <c r="J1201" t="s">
        <v>19</v>
      </c>
    </row>
    <row r="1202" spans="1:10" x14ac:dyDescent="0.25">
      <c r="A1202" s="2">
        <v>42962</v>
      </c>
      <c r="B1202" t="s">
        <v>16</v>
      </c>
      <c r="C1202" t="s">
        <v>17</v>
      </c>
      <c r="D1202" t="s">
        <v>25</v>
      </c>
      <c r="E1202">
        <v>499</v>
      </c>
      <c r="F1202">
        <v>2</v>
      </c>
      <c r="G1202">
        <v>998</v>
      </c>
      <c r="H1202" t="s">
        <v>24</v>
      </c>
      <c r="I1202" t="s">
        <v>14</v>
      </c>
      <c r="J1202" t="s">
        <v>19</v>
      </c>
    </row>
    <row r="1203" spans="1:10" x14ac:dyDescent="0.25">
      <c r="A1203" s="2">
        <v>42962</v>
      </c>
      <c r="B1203" t="s">
        <v>10</v>
      </c>
      <c r="C1203" t="s">
        <v>28</v>
      </c>
      <c r="D1203" t="s">
        <v>18</v>
      </c>
      <c r="E1203">
        <v>299</v>
      </c>
      <c r="F1203">
        <v>2</v>
      </c>
      <c r="G1203">
        <v>598</v>
      </c>
      <c r="H1203" t="s">
        <v>13</v>
      </c>
      <c r="I1203" t="s">
        <v>14</v>
      </c>
      <c r="J1203" t="s">
        <v>15</v>
      </c>
    </row>
    <row r="1204" spans="1:10" x14ac:dyDescent="0.25">
      <c r="A1204" s="2">
        <v>42962</v>
      </c>
      <c r="B1204" t="s">
        <v>16</v>
      </c>
      <c r="C1204" t="s">
        <v>28</v>
      </c>
      <c r="D1204" t="s">
        <v>25</v>
      </c>
      <c r="E1204">
        <v>499</v>
      </c>
      <c r="F1204">
        <v>10</v>
      </c>
      <c r="G1204">
        <v>4990</v>
      </c>
      <c r="H1204" t="s">
        <v>13</v>
      </c>
      <c r="I1204" t="s">
        <v>14</v>
      </c>
      <c r="J1204" t="s">
        <v>15</v>
      </c>
    </row>
    <row r="1205" spans="1:10" x14ac:dyDescent="0.25">
      <c r="A1205" s="2">
        <v>42962</v>
      </c>
      <c r="B1205" t="s">
        <v>20</v>
      </c>
      <c r="C1205" t="s">
        <v>17</v>
      </c>
      <c r="D1205" t="s">
        <v>23</v>
      </c>
      <c r="E1205">
        <v>99</v>
      </c>
      <c r="F1205">
        <v>4</v>
      </c>
      <c r="G1205">
        <v>396</v>
      </c>
      <c r="H1205" t="s">
        <v>24</v>
      </c>
      <c r="I1205" t="s">
        <v>14</v>
      </c>
      <c r="J1205" t="s">
        <v>29</v>
      </c>
    </row>
    <row r="1206" spans="1:10" x14ac:dyDescent="0.25">
      <c r="A1206" s="2">
        <v>42962</v>
      </c>
      <c r="B1206" t="s">
        <v>16</v>
      </c>
      <c r="C1206" t="s">
        <v>28</v>
      </c>
      <c r="D1206" t="s">
        <v>12</v>
      </c>
      <c r="E1206">
        <v>199</v>
      </c>
      <c r="F1206">
        <v>7</v>
      </c>
      <c r="G1206">
        <v>1393</v>
      </c>
      <c r="H1206" t="s">
        <v>24</v>
      </c>
      <c r="I1206" t="s">
        <v>14</v>
      </c>
      <c r="J1206" t="s">
        <v>22</v>
      </c>
    </row>
    <row r="1207" spans="1:10" x14ac:dyDescent="0.25">
      <c r="A1207" s="2">
        <v>42962</v>
      </c>
      <c r="B1207" t="s">
        <v>10</v>
      </c>
      <c r="C1207" t="s">
        <v>32</v>
      </c>
      <c r="D1207" t="s">
        <v>12</v>
      </c>
      <c r="E1207">
        <v>199</v>
      </c>
      <c r="F1207">
        <v>4</v>
      </c>
      <c r="G1207">
        <v>796</v>
      </c>
      <c r="H1207" t="s">
        <v>13</v>
      </c>
      <c r="I1207" t="s">
        <v>14</v>
      </c>
      <c r="J1207" t="s">
        <v>15</v>
      </c>
    </row>
    <row r="1208" spans="1:10" x14ac:dyDescent="0.25">
      <c r="A1208" s="2">
        <v>42962</v>
      </c>
      <c r="B1208" t="s">
        <v>16</v>
      </c>
      <c r="C1208" t="s">
        <v>21</v>
      </c>
      <c r="D1208" t="s">
        <v>25</v>
      </c>
      <c r="E1208">
        <v>499</v>
      </c>
      <c r="F1208">
        <v>8</v>
      </c>
      <c r="G1208">
        <v>3992</v>
      </c>
      <c r="H1208" t="s">
        <v>24</v>
      </c>
      <c r="I1208" t="s">
        <v>14</v>
      </c>
      <c r="J1208" t="s">
        <v>29</v>
      </c>
    </row>
    <row r="1209" spans="1:10" x14ac:dyDescent="0.25">
      <c r="A1209" s="2">
        <v>42962</v>
      </c>
      <c r="B1209" t="s">
        <v>16</v>
      </c>
      <c r="C1209" t="s">
        <v>11</v>
      </c>
      <c r="D1209" t="s">
        <v>18</v>
      </c>
      <c r="E1209">
        <v>299</v>
      </c>
      <c r="F1209">
        <v>10</v>
      </c>
      <c r="G1209">
        <v>2990</v>
      </c>
      <c r="H1209" t="s">
        <v>24</v>
      </c>
      <c r="I1209" t="s">
        <v>14</v>
      </c>
      <c r="J1209" t="s">
        <v>22</v>
      </c>
    </row>
    <row r="1210" spans="1:10" x14ac:dyDescent="0.25">
      <c r="A1210" s="2">
        <v>42962</v>
      </c>
      <c r="B1210" t="s">
        <v>20</v>
      </c>
      <c r="C1210" t="s">
        <v>28</v>
      </c>
      <c r="D1210" t="s">
        <v>12</v>
      </c>
      <c r="E1210">
        <v>199</v>
      </c>
      <c r="F1210">
        <v>10</v>
      </c>
      <c r="G1210">
        <v>1990</v>
      </c>
      <c r="H1210" t="s">
        <v>13</v>
      </c>
      <c r="I1210" t="s">
        <v>27</v>
      </c>
      <c r="J1210" t="s">
        <v>22</v>
      </c>
    </row>
    <row r="1211" spans="1:10" x14ac:dyDescent="0.25">
      <c r="A1211" s="2">
        <v>42962</v>
      </c>
      <c r="B1211" t="s">
        <v>16</v>
      </c>
      <c r="C1211" t="s">
        <v>11</v>
      </c>
      <c r="D1211" t="s">
        <v>23</v>
      </c>
      <c r="E1211">
        <v>99</v>
      </c>
      <c r="F1211">
        <v>9</v>
      </c>
      <c r="G1211">
        <v>891</v>
      </c>
      <c r="H1211" t="s">
        <v>13</v>
      </c>
      <c r="I1211" t="s">
        <v>27</v>
      </c>
      <c r="J1211" t="s">
        <v>22</v>
      </c>
    </row>
    <row r="1212" spans="1:10" x14ac:dyDescent="0.25">
      <c r="A1212" s="2">
        <v>42962</v>
      </c>
      <c r="B1212" t="s">
        <v>16</v>
      </c>
      <c r="C1212" t="s">
        <v>33</v>
      </c>
      <c r="D1212" t="s">
        <v>30</v>
      </c>
      <c r="E1212">
        <v>399</v>
      </c>
      <c r="F1212">
        <v>3</v>
      </c>
      <c r="G1212">
        <v>1197</v>
      </c>
      <c r="H1212" t="s">
        <v>24</v>
      </c>
      <c r="I1212" t="s">
        <v>14</v>
      </c>
      <c r="J1212" t="s">
        <v>29</v>
      </c>
    </row>
    <row r="1213" spans="1:10" x14ac:dyDescent="0.25">
      <c r="A1213" s="2">
        <v>42962</v>
      </c>
      <c r="B1213" t="s">
        <v>10</v>
      </c>
      <c r="C1213" t="s">
        <v>21</v>
      </c>
      <c r="D1213" t="s">
        <v>23</v>
      </c>
      <c r="E1213">
        <v>99</v>
      </c>
      <c r="F1213">
        <v>2</v>
      </c>
      <c r="G1213">
        <v>198</v>
      </c>
      <c r="H1213" t="s">
        <v>24</v>
      </c>
      <c r="I1213" t="s">
        <v>14</v>
      </c>
      <c r="J1213" t="s">
        <v>22</v>
      </c>
    </row>
    <row r="1214" spans="1:10" x14ac:dyDescent="0.25">
      <c r="A1214" s="2">
        <v>42963</v>
      </c>
      <c r="B1214" t="s">
        <v>10</v>
      </c>
      <c r="C1214" t="s">
        <v>33</v>
      </c>
      <c r="D1214" t="s">
        <v>25</v>
      </c>
      <c r="E1214">
        <v>499</v>
      </c>
      <c r="F1214">
        <v>1</v>
      </c>
      <c r="G1214">
        <v>499</v>
      </c>
      <c r="H1214" t="s">
        <v>13</v>
      </c>
      <c r="I1214" t="s">
        <v>14</v>
      </c>
      <c r="J1214" t="s">
        <v>22</v>
      </c>
    </row>
    <row r="1215" spans="1:10" x14ac:dyDescent="0.25">
      <c r="A1215" s="2">
        <v>42963</v>
      </c>
      <c r="B1215" t="s">
        <v>16</v>
      </c>
      <c r="C1215" t="s">
        <v>28</v>
      </c>
      <c r="D1215" t="s">
        <v>30</v>
      </c>
      <c r="E1215">
        <v>399</v>
      </c>
      <c r="F1215">
        <v>4</v>
      </c>
      <c r="G1215">
        <v>1596</v>
      </c>
      <c r="H1215" t="s">
        <v>24</v>
      </c>
      <c r="I1215" t="s">
        <v>14</v>
      </c>
      <c r="J1215" t="s">
        <v>15</v>
      </c>
    </row>
    <row r="1216" spans="1:10" x14ac:dyDescent="0.25">
      <c r="A1216" s="2">
        <v>42963</v>
      </c>
      <c r="B1216" t="s">
        <v>10</v>
      </c>
      <c r="C1216" t="s">
        <v>26</v>
      </c>
      <c r="D1216" t="s">
        <v>23</v>
      </c>
      <c r="E1216">
        <v>99</v>
      </c>
      <c r="F1216">
        <v>6</v>
      </c>
      <c r="G1216">
        <v>594</v>
      </c>
      <c r="H1216" t="s">
        <v>24</v>
      </c>
      <c r="I1216" t="s">
        <v>14</v>
      </c>
      <c r="J1216" t="s">
        <v>29</v>
      </c>
    </row>
    <row r="1217" spans="1:10" x14ac:dyDescent="0.25">
      <c r="A1217" s="2">
        <v>42963</v>
      </c>
      <c r="B1217" t="s">
        <v>16</v>
      </c>
      <c r="C1217" t="s">
        <v>32</v>
      </c>
      <c r="D1217" t="s">
        <v>30</v>
      </c>
      <c r="E1217">
        <v>399</v>
      </c>
      <c r="F1217">
        <v>1</v>
      </c>
      <c r="G1217">
        <v>399</v>
      </c>
      <c r="H1217" t="s">
        <v>13</v>
      </c>
      <c r="I1217" t="s">
        <v>14</v>
      </c>
      <c r="J1217" t="s">
        <v>15</v>
      </c>
    </row>
    <row r="1218" spans="1:10" x14ac:dyDescent="0.25">
      <c r="A1218" s="2">
        <v>42963</v>
      </c>
      <c r="B1218" t="s">
        <v>10</v>
      </c>
      <c r="C1218" t="s">
        <v>32</v>
      </c>
      <c r="D1218" t="s">
        <v>30</v>
      </c>
      <c r="E1218">
        <v>399</v>
      </c>
      <c r="F1218">
        <v>8</v>
      </c>
      <c r="G1218">
        <v>3192</v>
      </c>
      <c r="H1218" t="s">
        <v>13</v>
      </c>
      <c r="I1218" t="s">
        <v>14</v>
      </c>
      <c r="J1218" t="s">
        <v>22</v>
      </c>
    </row>
    <row r="1219" spans="1:10" x14ac:dyDescent="0.25">
      <c r="A1219" s="2">
        <v>42963</v>
      </c>
      <c r="B1219" t="s">
        <v>10</v>
      </c>
      <c r="C1219" t="s">
        <v>21</v>
      </c>
      <c r="D1219" t="s">
        <v>30</v>
      </c>
      <c r="E1219">
        <v>399</v>
      </c>
      <c r="F1219">
        <v>10</v>
      </c>
      <c r="G1219">
        <v>3990</v>
      </c>
      <c r="H1219" t="s">
        <v>13</v>
      </c>
      <c r="I1219" t="s">
        <v>14</v>
      </c>
      <c r="J1219" t="s">
        <v>31</v>
      </c>
    </row>
    <row r="1220" spans="1:10" x14ac:dyDescent="0.25">
      <c r="A1220" s="2">
        <v>42963</v>
      </c>
      <c r="B1220" t="s">
        <v>16</v>
      </c>
      <c r="C1220" t="s">
        <v>26</v>
      </c>
      <c r="D1220" t="s">
        <v>25</v>
      </c>
      <c r="E1220">
        <v>499</v>
      </c>
      <c r="F1220">
        <v>6</v>
      </c>
      <c r="G1220">
        <v>2994</v>
      </c>
      <c r="H1220" t="s">
        <v>13</v>
      </c>
      <c r="I1220" t="s">
        <v>14</v>
      </c>
      <c r="J1220" t="s">
        <v>19</v>
      </c>
    </row>
    <row r="1221" spans="1:10" x14ac:dyDescent="0.25">
      <c r="A1221" s="2">
        <v>42963</v>
      </c>
      <c r="B1221" t="s">
        <v>10</v>
      </c>
      <c r="C1221" t="s">
        <v>17</v>
      </c>
      <c r="D1221" t="s">
        <v>12</v>
      </c>
      <c r="E1221">
        <v>199</v>
      </c>
      <c r="F1221">
        <v>4</v>
      </c>
      <c r="G1221">
        <v>796</v>
      </c>
      <c r="H1221" t="s">
        <v>13</v>
      </c>
      <c r="I1221" t="s">
        <v>14</v>
      </c>
      <c r="J1221" t="s">
        <v>22</v>
      </c>
    </row>
    <row r="1222" spans="1:10" x14ac:dyDescent="0.25">
      <c r="A1222" s="2">
        <v>42963</v>
      </c>
      <c r="B1222" t="s">
        <v>16</v>
      </c>
      <c r="C1222" t="s">
        <v>21</v>
      </c>
      <c r="D1222" t="s">
        <v>18</v>
      </c>
      <c r="E1222">
        <v>299</v>
      </c>
      <c r="F1222">
        <v>1</v>
      </c>
      <c r="G1222">
        <v>299</v>
      </c>
      <c r="H1222" t="s">
        <v>13</v>
      </c>
      <c r="I1222" t="s">
        <v>14</v>
      </c>
      <c r="J1222" t="s">
        <v>15</v>
      </c>
    </row>
    <row r="1223" spans="1:10" x14ac:dyDescent="0.25">
      <c r="A1223" s="2">
        <v>42963</v>
      </c>
      <c r="B1223" t="s">
        <v>20</v>
      </c>
      <c r="C1223" t="s">
        <v>11</v>
      </c>
      <c r="D1223" t="s">
        <v>18</v>
      </c>
      <c r="E1223">
        <v>299</v>
      </c>
      <c r="F1223">
        <v>6</v>
      </c>
      <c r="G1223">
        <v>1794</v>
      </c>
      <c r="H1223" t="s">
        <v>24</v>
      </c>
      <c r="I1223" t="s">
        <v>14</v>
      </c>
      <c r="J1223" t="s">
        <v>22</v>
      </c>
    </row>
    <row r="1224" spans="1:10" x14ac:dyDescent="0.25">
      <c r="A1224" s="2">
        <v>42963</v>
      </c>
      <c r="B1224" t="s">
        <v>10</v>
      </c>
      <c r="C1224" t="s">
        <v>11</v>
      </c>
      <c r="D1224" t="s">
        <v>18</v>
      </c>
      <c r="E1224">
        <v>299</v>
      </c>
      <c r="F1224">
        <v>10</v>
      </c>
      <c r="G1224">
        <v>2990</v>
      </c>
      <c r="H1224" t="s">
        <v>13</v>
      </c>
      <c r="I1224" t="s">
        <v>14</v>
      </c>
      <c r="J1224" t="s">
        <v>19</v>
      </c>
    </row>
    <row r="1225" spans="1:10" x14ac:dyDescent="0.25">
      <c r="A1225" s="2">
        <v>42963</v>
      </c>
      <c r="B1225" t="s">
        <v>10</v>
      </c>
      <c r="C1225" t="s">
        <v>26</v>
      </c>
      <c r="D1225" t="s">
        <v>12</v>
      </c>
      <c r="E1225">
        <v>199</v>
      </c>
      <c r="F1225">
        <v>1</v>
      </c>
      <c r="G1225">
        <v>199</v>
      </c>
      <c r="H1225" t="s">
        <v>13</v>
      </c>
      <c r="I1225" t="s">
        <v>14</v>
      </c>
      <c r="J1225" t="s">
        <v>22</v>
      </c>
    </row>
    <row r="1226" spans="1:10" x14ac:dyDescent="0.25">
      <c r="A1226" s="2">
        <v>42963</v>
      </c>
      <c r="B1226" t="s">
        <v>10</v>
      </c>
      <c r="C1226" t="s">
        <v>33</v>
      </c>
      <c r="D1226" t="s">
        <v>25</v>
      </c>
      <c r="E1226">
        <v>499</v>
      </c>
      <c r="F1226">
        <v>10</v>
      </c>
      <c r="G1226">
        <v>4990</v>
      </c>
      <c r="H1226" t="s">
        <v>13</v>
      </c>
      <c r="I1226" t="s">
        <v>14</v>
      </c>
      <c r="J1226" t="s">
        <v>22</v>
      </c>
    </row>
    <row r="1227" spans="1:10" x14ac:dyDescent="0.25">
      <c r="A1227" s="2">
        <v>42963</v>
      </c>
      <c r="B1227" t="s">
        <v>10</v>
      </c>
      <c r="C1227" t="s">
        <v>11</v>
      </c>
      <c r="D1227" t="s">
        <v>30</v>
      </c>
      <c r="E1227">
        <v>399</v>
      </c>
      <c r="F1227">
        <v>9</v>
      </c>
      <c r="G1227">
        <v>3591</v>
      </c>
      <c r="H1227" t="s">
        <v>13</v>
      </c>
      <c r="I1227" t="s">
        <v>27</v>
      </c>
      <c r="J1227" t="s">
        <v>29</v>
      </c>
    </row>
    <row r="1228" spans="1:10" x14ac:dyDescent="0.25">
      <c r="A1228" s="2">
        <v>42963</v>
      </c>
      <c r="B1228" t="s">
        <v>20</v>
      </c>
      <c r="C1228" t="s">
        <v>11</v>
      </c>
      <c r="D1228" t="s">
        <v>30</v>
      </c>
      <c r="E1228">
        <v>399</v>
      </c>
      <c r="F1228">
        <v>10</v>
      </c>
      <c r="G1228">
        <v>3990</v>
      </c>
      <c r="H1228" t="s">
        <v>13</v>
      </c>
      <c r="I1228" t="s">
        <v>14</v>
      </c>
      <c r="J1228" t="s">
        <v>22</v>
      </c>
    </row>
    <row r="1229" spans="1:10" x14ac:dyDescent="0.25">
      <c r="A1229" s="2">
        <v>42963</v>
      </c>
      <c r="B1229" t="s">
        <v>10</v>
      </c>
      <c r="C1229" t="s">
        <v>21</v>
      </c>
      <c r="D1229" t="s">
        <v>12</v>
      </c>
      <c r="E1229">
        <v>199</v>
      </c>
      <c r="F1229">
        <v>1</v>
      </c>
      <c r="G1229">
        <v>199</v>
      </c>
      <c r="H1229" t="s">
        <v>24</v>
      </c>
      <c r="I1229" t="s">
        <v>14</v>
      </c>
      <c r="J1229" t="s">
        <v>22</v>
      </c>
    </row>
    <row r="1230" spans="1:10" x14ac:dyDescent="0.25">
      <c r="A1230" s="2">
        <v>42963</v>
      </c>
      <c r="B1230" t="s">
        <v>20</v>
      </c>
      <c r="C1230" t="s">
        <v>33</v>
      </c>
      <c r="D1230" t="s">
        <v>18</v>
      </c>
      <c r="E1230">
        <v>299</v>
      </c>
      <c r="F1230">
        <v>2</v>
      </c>
      <c r="G1230">
        <v>598</v>
      </c>
      <c r="H1230" t="s">
        <v>24</v>
      </c>
      <c r="I1230" t="s">
        <v>14</v>
      </c>
      <c r="J1230" t="s">
        <v>19</v>
      </c>
    </row>
    <row r="1231" spans="1:10" x14ac:dyDescent="0.25">
      <c r="A1231" s="2">
        <v>42963</v>
      </c>
      <c r="B1231" t="s">
        <v>20</v>
      </c>
      <c r="C1231" t="s">
        <v>21</v>
      </c>
      <c r="D1231" t="s">
        <v>12</v>
      </c>
      <c r="E1231">
        <v>199</v>
      </c>
      <c r="F1231">
        <v>1</v>
      </c>
      <c r="G1231">
        <v>199</v>
      </c>
      <c r="H1231" t="s">
        <v>13</v>
      </c>
      <c r="I1231" t="s">
        <v>14</v>
      </c>
      <c r="J1231" t="s">
        <v>29</v>
      </c>
    </row>
    <row r="1232" spans="1:10" x14ac:dyDescent="0.25">
      <c r="A1232" s="2">
        <v>42963</v>
      </c>
      <c r="B1232" t="s">
        <v>20</v>
      </c>
      <c r="C1232" t="s">
        <v>17</v>
      </c>
      <c r="D1232" t="s">
        <v>12</v>
      </c>
      <c r="E1232">
        <v>199</v>
      </c>
      <c r="F1232">
        <v>2</v>
      </c>
      <c r="G1232">
        <v>398</v>
      </c>
      <c r="H1232" t="s">
        <v>24</v>
      </c>
      <c r="I1232" t="s">
        <v>14</v>
      </c>
      <c r="J1232" t="s">
        <v>22</v>
      </c>
    </row>
    <row r="1233" spans="1:10" x14ac:dyDescent="0.25">
      <c r="A1233" s="2">
        <v>42963</v>
      </c>
      <c r="B1233" t="s">
        <v>20</v>
      </c>
      <c r="C1233" t="s">
        <v>32</v>
      </c>
      <c r="D1233" t="s">
        <v>30</v>
      </c>
      <c r="E1233">
        <v>399</v>
      </c>
      <c r="F1233">
        <v>4</v>
      </c>
      <c r="G1233">
        <v>1596</v>
      </c>
      <c r="H1233" t="s">
        <v>13</v>
      </c>
      <c r="I1233" t="s">
        <v>14</v>
      </c>
      <c r="J1233" t="s">
        <v>22</v>
      </c>
    </row>
    <row r="1234" spans="1:10" x14ac:dyDescent="0.25">
      <c r="A1234" s="2">
        <v>42963</v>
      </c>
      <c r="B1234" t="s">
        <v>16</v>
      </c>
      <c r="C1234" t="s">
        <v>32</v>
      </c>
      <c r="D1234" t="s">
        <v>25</v>
      </c>
      <c r="E1234">
        <v>499</v>
      </c>
      <c r="F1234">
        <v>8</v>
      </c>
      <c r="G1234">
        <v>3992</v>
      </c>
      <c r="H1234" t="s">
        <v>13</v>
      </c>
      <c r="I1234" t="s">
        <v>14</v>
      </c>
      <c r="J1234" t="s">
        <v>31</v>
      </c>
    </row>
    <row r="1235" spans="1:10" x14ac:dyDescent="0.25">
      <c r="A1235" s="2">
        <v>42963</v>
      </c>
      <c r="B1235" t="s">
        <v>16</v>
      </c>
      <c r="C1235" t="s">
        <v>21</v>
      </c>
      <c r="D1235" t="s">
        <v>18</v>
      </c>
      <c r="E1235">
        <v>299</v>
      </c>
      <c r="F1235">
        <v>9</v>
      </c>
      <c r="G1235">
        <v>2691</v>
      </c>
      <c r="H1235" t="s">
        <v>24</v>
      </c>
      <c r="I1235" t="s">
        <v>14</v>
      </c>
      <c r="J1235" t="s">
        <v>29</v>
      </c>
    </row>
    <row r="1236" spans="1:10" x14ac:dyDescent="0.25">
      <c r="A1236" s="2">
        <v>42963</v>
      </c>
      <c r="B1236" t="s">
        <v>10</v>
      </c>
      <c r="C1236" t="s">
        <v>32</v>
      </c>
      <c r="D1236" t="s">
        <v>23</v>
      </c>
      <c r="E1236">
        <v>99</v>
      </c>
      <c r="F1236">
        <v>8</v>
      </c>
      <c r="G1236">
        <v>792</v>
      </c>
      <c r="H1236" t="s">
        <v>13</v>
      </c>
      <c r="I1236" t="s">
        <v>14</v>
      </c>
      <c r="J1236" t="s">
        <v>29</v>
      </c>
    </row>
    <row r="1237" spans="1:10" x14ac:dyDescent="0.25">
      <c r="A1237" s="2">
        <v>42964</v>
      </c>
      <c r="B1237" t="s">
        <v>10</v>
      </c>
      <c r="C1237" t="s">
        <v>11</v>
      </c>
      <c r="D1237" t="s">
        <v>23</v>
      </c>
      <c r="E1237">
        <v>99</v>
      </c>
      <c r="F1237">
        <v>7</v>
      </c>
      <c r="G1237">
        <v>693</v>
      </c>
      <c r="H1237" t="s">
        <v>13</v>
      </c>
      <c r="I1237" t="s">
        <v>14</v>
      </c>
      <c r="J1237" t="s">
        <v>31</v>
      </c>
    </row>
    <row r="1238" spans="1:10" x14ac:dyDescent="0.25">
      <c r="A1238" s="2">
        <v>42964</v>
      </c>
      <c r="B1238" t="s">
        <v>20</v>
      </c>
      <c r="C1238" t="s">
        <v>11</v>
      </c>
      <c r="D1238" t="s">
        <v>18</v>
      </c>
      <c r="E1238">
        <v>299</v>
      </c>
      <c r="F1238">
        <v>5</v>
      </c>
      <c r="G1238">
        <v>1495</v>
      </c>
      <c r="H1238" t="s">
        <v>13</v>
      </c>
      <c r="I1238" t="s">
        <v>14</v>
      </c>
      <c r="J1238" t="s">
        <v>29</v>
      </c>
    </row>
    <row r="1239" spans="1:10" x14ac:dyDescent="0.25">
      <c r="A1239" s="2">
        <v>42964</v>
      </c>
      <c r="B1239" t="s">
        <v>10</v>
      </c>
      <c r="C1239" t="s">
        <v>26</v>
      </c>
      <c r="D1239" t="s">
        <v>18</v>
      </c>
      <c r="E1239">
        <v>299</v>
      </c>
      <c r="F1239">
        <v>2</v>
      </c>
      <c r="G1239">
        <v>598</v>
      </c>
      <c r="H1239" t="s">
        <v>13</v>
      </c>
      <c r="I1239" t="s">
        <v>14</v>
      </c>
      <c r="J1239" t="s">
        <v>15</v>
      </c>
    </row>
    <row r="1240" spans="1:10" x14ac:dyDescent="0.25">
      <c r="A1240" s="2">
        <v>42965</v>
      </c>
      <c r="B1240" t="s">
        <v>16</v>
      </c>
      <c r="C1240" t="s">
        <v>33</v>
      </c>
      <c r="D1240" t="s">
        <v>25</v>
      </c>
      <c r="E1240">
        <v>499</v>
      </c>
      <c r="F1240">
        <v>5</v>
      </c>
      <c r="G1240">
        <v>2495</v>
      </c>
      <c r="H1240" t="s">
        <v>24</v>
      </c>
      <c r="I1240" t="s">
        <v>27</v>
      </c>
      <c r="J1240" t="s">
        <v>29</v>
      </c>
    </row>
    <row r="1241" spans="1:10" x14ac:dyDescent="0.25">
      <c r="A1241" s="2">
        <v>42965</v>
      </c>
      <c r="B1241" t="s">
        <v>20</v>
      </c>
      <c r="C1241" t="s">
        <v>17</v>
      </c>
      <c r="D1241" t="s">
        <v>30</v>
      </c>
      <c r="E1241">
        <v>399</v>
      </c>
      <c r="F1241">
        <v>10</v>
      </c>
      <c r="G1241">
        <v>3990</v>
      </c>
      <c r="H1241" t="s">
        <v>13</v>
      </c>
      <c r="I1241" t="s">
        <v>14</v>
      </c>
      <c r="J1241" t="s">
        <v>29</v>
      </c>
    </row>
    <row r="1242" spans="1:10" x14ac:dyDescent="0.25">
      <c r="A1242" s="2">
        <v>42965</v>
      </c>
      <c r="B1242" t="s">
        <v>10</v>
      </c>
      <c r="C1242" t="s">
        <v>33</v>
      </c>
      <c r="D1242" t="s">
        <v>25</v>
      </c>
      <c r="E1242">
        <v>499</v>
      </c>
      <c r="F1242">
        <v>4</v>
      </c>
      <c r="G1242">
        <v>1996</v>
      </c>
      <c r="H1242" t="s">
        <v>13</v>
      </c>
      <c r="I1242" t="s">
        <v>14</v>
      </c>
      <c r="J1242" t="s">
        <v>19</v>
      </c>
    </row>
    <row r="1243" spans="1:10" x14ac:dyDescent="0.25">
      <c r="A1243" s="2">
        <v>42965</v>
      </c>
      <c r="B1243" t="s">
        <v>16</v>
      </c>
      <c r="C1243" t="s">
        <v>17</v>
      </c>
      <c r="D1243" t="s">
        <v>18</v>
      </c>
      <c r="E1243">
        <v>299</v>
      </c>
      <c r="F1243">
        <v>10</v>
      </c>
      <c r="G1243">
        <v>2990</v>
      </c>
      <c r="H1243" t="s">
        <v>13</v>
      </c>
      <c r="I1243" t="s">
        <v>14</v>
      </c>
      <c r="J1243" t="s">
        <v>22</v>
      </c>
    </row>
    <row r="1244" spans="1:10" x14ac:dyDescent="0.25">
      <c r="A1244" s="2">
        <v>42965</v>
      </c>
      <c r="B1244" t="s">
        <v>20</v>
      </c>
      <c r="C1244" t="s">
        <v>26</v>
      </c>
      <c r="D1244" t="s">
        <v>18</v>
      </c>
      <c r="E1244">
        <v>299</v>
      </c>
      <c r="F1244">
        <v>2</v>
      </c>
      <c r="G1244">
        <v>598</v>
      </c>
      <c r="H1244" t="s">
        <v>13</v>
      </c>
      <c r="I1244" t="s">
        <v>14</v>
      </c>
      <c r="J1244" t="s">
        <v>19</v>
      </c>
    </row>
    <row r="1245" spans="1:10" x14ac:dyDescent="0.25">
      <c r="A1245" s="2">
        <v>42965</v>
      </c>
      <c r="B1245" t="s">
        <v>16</v>
      </c>
      <c r="C1245" t="s">
        <v>32</v>
      </c>
      <c r="D1245" t="s">
        <v>23</v>
      </c>
      <c r="E1245">
        <v>99</v>
      </c>
      <c r="F1245">
        <v>3</v>
      </c>
      <c r="G1245">
        <v>297</v>
      </c>
      <c r="H1245" t="s">
        <v>13</v>
      </c>
      <c r="I1245" t="s">
        <v>14</v>
      </c>
      <c r="J1245" t="s">
        <v>29</v>
      </c>
    </row>
    <row r="1246" spans="1:10" x14ac:dyDescent="0.25">
      <c r="A1246" s="2">
        <v>42965</v>
      </c>
      <c r="B1246" t="s">
        <v>10</v>
      </c>
      <c r="C1246" t="s">
        <v>33</v>
      </c>
      <c r="D1246" t="s">
        <v>23</v>
      </c>
      <c r="E1246">
        <v>99</v>
      </c>
      <c r="F1246">
        <v>3</v>
      </c>
      <c r="G1246">
        <v>297</v>
      </c>
      <c r="H1246" t="s">
        <v>13</v>
      </c>
      <c r="I1246" t="s">
        <v>14</v>
      </c>
      <c r="J1246" t="s">
        <v>15</v>
      </c>
    </row>
    <row r="1247" spans="1:10" x14ac:dyDescent="0.25">
      <c r="A1247" s="2">
        <v>42965</v>
      </c>
      <c r="B1247" t="s">
        <v>16</v>
      </c>
      <c r="C1247" t="s">
        <v>26</v>
      </c>
      <c r="D1247" t="s">
        <v>12</v>
      </c>
      <c r="E1247">
        <v>199</v>
      </c>
      <c r="F1247">
        <v>2</v>
      </c>
      <c r="G1247">
        <v>398</v>
      </c>
      <c r="H1247" t="s">
        <v>24</v>
      </c>
      <c r="I1247" t="s">
        <v>14</v>
      </c>
      <c r="J1247" t="s">
        <v>19</v>
      </c>
    </row>
    <row r="1248" spans="1:10" x14ac:dyDescent="0.25">
      <c r="A1248" s="2">
        <v>42965</v>
      </c>
      <c r="B1248" t="s">
        <v>10</v>
      </c>
      <c r="C1248" t="s">
        <v>17</v>
      </c>
      <c r="D1248" t="s">
        <v>25</v>
      </c>
      <c r="E1248">
        <v>499</v>
      </c>
      <c r="F1248">
        <v>10</v>
      </c>
      <c r="G1248">
        <v>4990</v>
      </c>
      <c r="H1248" t="s">
        <v>13</v>
      </c>
      <c r="I1248" t="s">
        <v>14</v>
      </c>
      <c r="J1248" t="s">
        <v>29</v>
      </c>
    </row>
    <row r="1249" spans="1:10" x14ac:dyDescent="0.25">
      <c r="A1249" s="2">
        <v>42965</v>
      </c>
      <c r="B1249" t="s">
        <v>20</v>
      </c>
      <c r="C1249" t="s">
        <v>32</v>
      </c>
      <c r="D1249" t="s">
        <v>30</v>
      </c>
      <c r="E1249">
        <v>399</v>
      </c>
      <c r="F1249">
        <v>4</v>
      </c>
      <c r="G1249">
        <v>1596</v>
      </c>
      <c r="H1249" t="s">
        <v>24</v>
      </c>
      <c r="I1249" t="s">
        <v>14</v>
      </c>
      <c r="J1249" t="s">
        <v>22</v>
      </c>
    </row>
    <row r="1250" spans="1:10" x14ac:dyDescent="0.25">
      <c r="A1250" s="2">
        <v>42965</v>
      </c>
      <c r="B1250" t="s">
        <v>20</v>
      </c>
      <c r="C1250" t="s">
        <v>17</v>
      </c>
      <c r="D1250" t="s">
        <v>12</v>
      </c>
      <c r="E1250">
        <v>199</v>
      </c>
      <c r="F1250">
        <v>1</v>
      </c>
      <c r="G1250">
        <v>199</v>
      </c>
      <c r="H1250" t="s">
        <v>13</v>
      </c>
      <c r="I1250" t="s">
        <v>14</v>
      </c>
      <c r="J1250" t="s">
        <v>29</v>
      </c>
    </row>
    <row r="1251" spans="1:10" x14ac:dyDescent="0.25">
      <c r="A1251" s="2">
        <v>42965</v>
      </c>
      <c r="B1251" t="s">
        <v>16</v>
      </c>
      <c r="C1251" t="s">
        <v>17</v>
      </c>
      <c r="D1251" t="s">
        <v>12</v>
      </c>
      <c r="E1251">
        <v>199</v>
      </c>
      <c r="F1251">
        <v>7</v>
      </c>
      <c r="G1251">
        <v>1393</v>
      </c>
      <c r="H1251" t="s">
        <v>13</v>
      </c>
      <c r="I1251" t="s">
        <v>14</v>
      </c>
      <c r="J1251" t="s">
        <v>22</v>
      </c>
    </row>
    <row r="1252" spans="1:10" x14ac:dyDescent="0.25">
      <c r="A1252" s="2">
        <v>42965</v>
      </c>
      <c r="B1252" t="s">
        <v>10</v>
      </c>
      <c r="C1252" t="s">
        <v>26</v>
      </c>
      <c r="D1252" t="s">
        <v>23</v>
      </c>
      <c r="E1252">
        <v>99</v>
      </c>
      <c r="F1252">
        <v>6</v>
      </c>
      <c r="G1252">
        <v>594</v>
      </c>
      <c r="H1252" t="s">
        <v>13</v>
      </c>
      <c r="I1252" t="s">
        <v>27</v>
      </c>
      <c r="J1252" t="s">
        <v>22</v>
      </c>
    </row>
    <row r="1253" spans="1:10" x14ac:dyDescent="0.25">
      <c r="A1253" s="2">
        <v>42965</v>
      </c>
      <c r="B1253" t="s">
        <v>10</v>
      </c>
      <c r="C1253" t="s">
        <v>33</v>
      </c>
      <c r="D1253" t="s">
        <v>18</v>
      </c>
      <c r="E1253">
        <v>299</v>
      </c>
      <c r="F1253">
        <v>2</v>
      </c>
      <c r="G1253">
        <v>598</v>
      </c>
      <c r="H1253" t="s">
        <v>24</v>
      </c>
      <c r="I1253" t="s">
        <v>14</v>
      </c>
      <c r="J1253" t="s">
        <v>15</v>
      </c>
    </row>
    <row r="1254" spans="1:10" x14ac:dyDescent="0.25">
      <c r="A1254" s="2">
        <v>42965</v>
      </c>
      <c r="B1254" t="s">
        <v>10</v>
      </c>
      <c r="C1254" t="s">
        <v>32</v>
      </c>
      <c r="D1254" t="s">
        <v>12</v>
      </c>
      <c r="E1254">
        <v>199</v>
      </c>
      <c r="F1254">
        <v>7</v>
      </c>
      <c r="G1254">
        <v>1393</v>
      </c>
      <c r="H1254" t="s">
        <v>24</v>
      </c>
      <c r="I1254" t="s">
        <v>27</v>
      </c>
      <c r="J1254" t="s">
        <v>19</v>
      </c>
    </row>
    <row r="1255" spans="1:10" x14ac:dyDescent="0.25">
      <c r="A1255" s="2">
        <v>42965</v>
      </c>
      <c r="B1255" t="s">
        <v>20</v>
      </c>
      <c r="C1255" t="s">
        <v>21</v>
      </c>
      <c r="D1255" t="s">
        <v>12</v>
      </c>
      <c r="E1255">
        <v>199</v>
      </c>
      <c r="F1255">
        <v>4</v>
      </c>
      <c r="G1255">
        <v>796</v>
      </c>
      <c r="H1255" t="s">
        <v>13</v>
      </c>
      <c r="I1255" t="s">
        <v>14</v>
      </c>
      <c r="J1255" t="s">
        <v>22</v>
      </c>
    </row>
    <row r="1256" spans="1:10" x14ac:dyDescent="0.25">
      <c r="A1256" s="2">
        <v>42965</v>
      </c>
      <c r="B1256" t="s">
        <v>10</v>
      </c>
      <c r="C1256" t="s">
        <v>28</v>
      </c>
      <c r="D1256" t="s">
        <v>18</v>
      </c>
      <c r="E1256">
        <v>299</v>
      </c>
      <c r="F1256">
        <v>10</v>
      </c>
      <c r="G1256">
        <v>2990</v>
      </c>
      <c r="H1256" t="s">
        <v>24</v>
      </c>
      <c r="I1256" t="s">
        <v>14</v>
      </c>
      <c r="J1256" t="s">
        <v>15</v>
      </c>
    </row>
    <row r="1257" spans="1:10" x14ac:dyDescent="0.25">
      <c r="A1257" s="2">
        <v>42965</v>
      </c>
      <c r="B1257" t="s">
        <v>20</v>
      </c>
      <c r="C1257" t="s">
        <v>21</v>
      </c>
      <c r="D1257" t="s">
        <v>23</v>
      </c>
      <c r="E1257">
        <v>99</v>
      </c>
      <c r="F1257">
        <v>7</v>
      </c>
      <c r="G1257">
        <v>693</v>
      </c>
      <c r="H1257" t="s">
        <v>24</v>
      </c>
      <c r="I1257" t="s">
        <v>14</v>
      </c>
      <c r="J1257" t="s">
        <v>22</v>
      </c>
    </row>
    <row r="1258" spans="1:10" x14ac:dyDescent="0.25">
      <c r="A1258" s="2">
        <v>42965</v>
      </c>
      <c r="B1258" t="s">
        <v>10</v>
      </c>
      <c r="C1258" t="s">
        <v>32</v>
      </c>
      <c r="D1258" t="s">
        <v>12</v>
      </c>
      <c r="E1258">
        <v>199</v>
      </c>
      <c r="F1258">
        <v>1</v>
      </c>
      <c r="G1258">
        <v>199</v>
      </c>
      <c r="H1258" t="s">
        <v>13</v>
      </c>
      <c r="I1258" t="s">
        <v>14</v>
      </c>
      <c r="J1258" t="s">
        <v>29</v>
      </c>
    </row>
    <row r="1259" spans="1:10" x14ac:dyDescent="0.25">
      <c r="A1259" s="2">
        <v>42965</v>
      </c>
      <c r="B1259" t="s">
        <v>20</v>
      </c>
      <c r="C1259" t="s">
        <v>32</v>
      </c>
      <c r="D1259" t="s">
        <v>12</v>
      </c>
      <c r="E1259">
        <v>199</v>
      </c>
      <c r="F1259">
        <v>1</v>
      </c>
      <c r="G1259">
        <v>199</v>
      </c>
      <c r="H1259" t="s">
        <v>13</v>
      </c>
      <c r="I1259" t="s">
        <v>14</v>
      </c>
      <c r="J1259" t="s">
        <v>19</v>
      </c>
    </row>
    <row r="1260" spans="1:10" x14ac:dyDescent="0.25">
      <c r="A1260" s="2">
        <v>42965</v>
      </c>
      <c r="B1260" t="s">
        <v>16</v>
      </c>
      <c r="C1260" t="s">
        <v>21</v>
      </c>
      <c r="D1260" t="s">
        <v>18</v>
      </c>
      <c r="E1260">
        <v>299</v>
      </c>
      <c r="F1260">
        <v>1</v>
      </c>
      <c r="G1260">
        <v>299</v>
      </c>
      <c r="H1260" t="s">
        <v>13</v>
      </c>
      <c r="I1260" t="s">
        <v>14</v>
      </c>
      <c r="J1260" t="s">
        <v>22</v>
      </c>
    </row>
    <row r="1261" spans="1:10" x14ac:dyDescent="0.25">
      <c r="A1261" s="2">
        <v>42965</v>
      </c>
      <c r="B1261" t="s">
        <v>20</v>
      </c>
      <c r="C1261" t="s">
        <v>32</v>
      </c>
      <c r="D1261" t="s">
        <v>18</v>
      </c>
      <c r="E1261">
        <v>299</v>
      </c>
      <c r="F1261">
        <v>7</v>
      </c>
      <c r="G1261">
        <v>2093</v>
      </c>
      <c r="H1261" t="s">
        <v>13</v>
      </c>
      <c r="I1261" t="s">
        <v>27</v>
      </c>
      <c r="J1261" t="s">
        <v>31</v>
      </c>
    </row>
    <row r="1262" spans="1:10" x14ac:dyDescent="0.25">
      <c r="A1262" s="2">
        <v>42965</v>
      </c>
      <c r="B1262" t="s">
        <v>16</v>
      </c>
      <c r="C1262" t="s">
        <v>21</v>
      </c>
      <c r="D1262" t="s">
        <v>18</v>
      </c>
      <c r="E1262">
        <v>299</v>
      </c>
      <c r="F1262">
        <v>2</v>
      </c>
      <c r="G1262">
        <v>598</v>
      </c>
      <c r="H1262" t="s">
        <v>24</v>
      </c>
      <c r="I1262" t="s">
        <v>14</v>
      </c>
      <c r="J1262" t="s">
        <v>15</v>
      </c>
    </row>
    <row r="1263" spans="1:10" x14ac:dyDescent="0.25">
      <c r="A1263" s="2">
        <v>42965</v>
      </c>
      <c r="B1263" t="s">
        <v>16</v>
      </c>
      <c r="C1263" t="s">
        <v>32</v>
      </c>
      <c r="D1263" t="s">
        <v>12</v>
      </c>
      <c r="E1263">
        <v>199</v>
      </c>
      <c r="F1263">
        <v>9</v>
      </c>
      <c r="G1263">
        <v>1791</v>
      </c>
      <c r="H1263" t="s">
        <v>13</v>
      </c>
      <c r="I1263" t="s">
        <v>14</v>
      </c>
      <c r="J1263" t="s">
        <v>31</v>
      </c>
    </row>
    <row r="1264" spans="1:10" x14ac:dyDescent="0.25">
      <c r="A1264" s="2">
        <v>42965</v>
      </c>
      <c r="B1264" t="s">
        <v>20</v>
      </c>
      <c r="C1264" t="s">
        <v>26</v>
      </c>
      <c r="D1264" t="s">
        <v>23</v>
      </c>
      <c r="E1264">
        <v>99</v>
      </c>
      <c r="F1264">
        <v>8</v>
      </c>
      <c r="G1264">
        <v>792</v>
      </c>
      <c r="H1264" t="s">
        <v>24</v>
      </c>
      <c r="I1264" t="s">
        <v>14</v>
      </c>
      <c r="J1264" t="s">
        <v>22</v>
      </c>
    </row>
    <row r="1265" spans="1:10" x14ac:dyDescent="0.25">
      <c r="A1265" s="2">
        <v>42965</v>
      </c>
      <c r="B1265" t="s">
        <v>16</v>
      </c>
      <c r="C1265" t="s">
        <v>32</v>
      </c>
      <c r="D1265" t="s">
        <v>30</v>
      </c>
      <c r="E1265">
        <v>399</v>
      </c>
      <c r="F1265">
        <v>2</v>
      </c>
      <c r="G1265">
        <v>798</v>
      </c>
      <c r="H1265" t="s">
        <v>13</v>
      </c>
      <c r="I1265" t="s">
        <v>14</v>
      </c>
      <c r="J1265" t="s">
        <v>29</v>
      </c>
    </row>
    <row r="1266" spans="1:10" x14ac:dyDescent="0.25">
      <c r="A1266" s="2">
        <v>42965</v>
      </c>
      <c r="B1266" t="s">
        <v>20</v>
      </c>
      <c r="C1266" t="s">
        <v>26</v>
      </c>
      <c r="D1266" t="s">
        <v>30</v>
      </c>
      <c r="E1266">
        <v>399</v>
      </c>
      <c r="F1266">
        <v>8</v>
      </c>
      <c r="G1266">
        <v>3192</v>
      </c>
      <c r="H1266" t="s">
        <v>13</v>
      </c>
      <c r="I1266" t="s">
        <v>14</v>
      </c>
      <c r="J1266" t="s">
        <v>29</v>
      </c>
    </row>
    <row r="1267" spans="1:10" x14ac:dyDescent="0.25">
      <c r="A1267" s="2">
        <v>42966</v>
      </c>
      <c r="B1267" t="s">
        <v>16</v>
      </c>
      <c r="C1267" t="s">
        <v>32</v>
      </c>
      <c r="D1267" t="s">
        <v>18</v>
      </c>
      <c r="E1267">
        <v>299</v>
      </c>
      <c r="F1267">
        <v>5</v>
      </c>
      <c r="G1267">
        <v>1495</v>
      </c>
      <c r="H1267" t="s">
        <v>13</v>
      </c>
      <c r="I1267" t="s">
        <v>14</v>
      </c>
      <c r="J1267" t="s">
        <v>22</v>
      </c>
    </row>
    <row r="1268" spans="1:10" x14ac:dyDescent="0.25">
      <c r="A1268" s="2">
        <v>42966</v>
      </c>
      <c r="B1268" t="s">
        <v>10</v>
      </c>
      <c r="C1268" t="s">
        <v>28</v>
      </c>
      <c r="D1268" t="s">
        <v>25</v>
      </c>
      <c r="E1268">
        <v>499</v>
      </c>
      <c r="F1268">
        <v>1</v>
      </c>
      <c r="G1268">
        <v>499</v>
      </c>
      <c r="H1268" t="s">
        <v>13</v>
      </c>
      <c r="I1268" t="s">
        <v>14</v>
      </c>
      <c r="J1268" t="s">
        <v>22</v>
      </c>
    </row>
    <row r="1269" spans="1:10" x14ac:dyDescent="0.25">
      <c r="A1269" s="2">
        <v>42967</v>
      </c>
      <c r="B1269" t="s">
        <v>10</v>
      </c>
      <c r="C1269" t="s">
        <v>28</v>
      </c>
      <c r="D1269" t="s">
        <v>30</v>
      </c>
      <c r="E1269">
        <v>399</v>
      </c>
      <c r="F1269">
        <v>10</v>
      </c>
      <c r="G1269">
        <v>3990</v>
      </c>
      <c r="H1269" t="s">
        <v>13</v>
      </c>
      <c r="I1269" t="s">
        <v>14</v>
      </c>
      <c r="J1269" t="s">
        <v>22</v>
      </c>
    </row>
    <row r="1270" spans="1:10" x14ac:dyDescent="0.25">
      <c r="A1270" s="2">
        <v>42968</v>
      </c>
      <c r="B1270" t="s">
        <v>20</v>
      </c>
      <c r="C1270" t="s">
        <v>26</v>
      </c>
      <c r="D1270" t="s">
        <v>23</v>
      </c>
      <c r="E1270">
        <v>99</v>
      </c>
      <c r="F1270">
        <v>9</v>
      </c>
      <c r="G1270">
        <v>891</v>
      </c>
      <c r="H1270" t="s">
        <v>13</v>
      </c>
      <c r="I1270" t="s">
        <v>14</v>
      </c>
      <c r="J1270" t="s">
        <v>15</v>
      </c>
    </row>
    <row r="1271" spans="1:10" x14ac:dyDescent="0.25">
      <c r="A1271" s="2">
        <v>42968</v>
      </c>
      <c r="B1271" t="s">
        <v>20</v>
      </c>
      <c r="C1271" t="s">
        <v>28</v>
      </c>
      <c r="D1271" t="s">
        <v>30</v>
      </c>
      <c r="E1271">
        <v>399</v>
      </c>
      <c r="F1271">
        <v>10</v>
      </c>
      <c r="G1271">
        <v>3990</v>
      </c>
      <c r="H1271" t="s">
        <v>13</v>
      </c>
      <c r="I1271" t="s">
        <v>14</v>
      </c>
      <c r="J1271" t="s">
        <v>22</v>
      </c>
    </row>
    <row r="1272" spans="1:10" x14ac:dyDescent="0.25">
      <c r="A1272" s="2">
        <v>42968</v>
      </c>
      <c r="B1272" t="s">
        <v>16</v>
      </c>
      <c r="C1272" t="s">
        <v>21</v>
      </c>
      <c r="D1272" t="s">
        <v>30</v>
      </c>
      <c r="E1272">
        <v>399</v>
      </c>
      <c r="F1272">
        <v>7</v>
      </c>
      <c r="G1272">
        <v>2793</v>
      </c>
      <c r="H1272" t="s">
        <v>13</v>
      </c>
      <c r="I1272" t="s">
        <v>14</v>
      </c>
      <c r="J1272" t="s">
        <v>29</v>
      </c>
    </row>
    <row r="1273" spans="1:10" x14ac:dyDescent="0.25">
      <c r="A1273" s="2">
        <v>42968</v>
      </c>
      <c r="B1273" t="s">
        <v>16</v>
      </c>
      <c r="C1273" t="s">
        <v>32</v>
      </c>
      <c r="D1273" t="s">
        <v>23</v>
      </c>
      <c r="E1273">
        <v>99</v>
      </c>
      <c r="F1273">
        <v>1</v>
      </c>
      <c r="G1273">
        <v>99</v>
      </c>
      <c r="H1273" t="s">
        <v>13</v>
      </c>
      <c r="I1273" t="s">
        <v>14</v>
      </c>
      <c r="J1273" t="s">
        <v>29</v>
      </c>
    </row>
    <row r="1274" spans="1:10" x14ac:dyDescent="0.25">
      <c r="A1274" s="2">
        <v>42968</v>
      </c>
      <c r="B1274" t="s">
        <v>20</v>
      </c>
      <c r="C1274" t="s">
        <v>33</v>
      </c>
      <c r="D1274" t="s">
        <v>23</v>
      </c>
      <c r="E1274">
        <v>99</v>
      </c>
      <c r="F1274">
        <v>3</v>
      </c>
      <c r="G1274">
        <v>297</v>
      </c>
      <c r="H1274" t="s">
        <v>24</v>
      </c>
      <c r="I1274" t="s">
        <v>14</v>
      </c>
      <c r="J1274" t="s">
        <v>22</v>
      </c>
    </row>
    <row r="1275" spans="1:10" x14ac:dyDescent="0.25">
      <c r="A1275" s="2">
        <v>42968</v>
      </c>
      <c r="B1275" t="s">
        <v>10</v>
      </c>
      <c r="C1275" t="s">
        <v>26</v>
      </c>
      <c r="D1275" t="s">
        <v>18</v>
      </c>
      <c r="E1275">
        <v>299</v>
      </c>
      <c r="F1275">
        <v>2</v>
      </c>
      <c r="G1275">
        <v>598</v>
      </c>
      <c r="H1275" t="s">
        <v>13</v>
      </c>
      <c r="I1275" t="s">
        <v>14</v>
      </c>
      <c r="J1275" t="s">
        <v>29</v>
      </c>
    </row>
    <row r="1276" spans="1:10" x14ac:dyDescent="0.25">
      <c r="A1276" s="2">
        <v>42968</v>
      </c>
      <c r="B1276" t="s">
        <v>10</v>
      </c>
      <c r="C1276" t="s">
        <v>26</v>
      </c>
      <c r="D1276" t="s">
        <v>30</v>
      </c>
      <c r="E1276">
        <v>399</v>
      </c>
      <c r="F1276">
        <v>6</v>
      </c>
      <c r="G1276">
        <v>2394</v>
      </c>
      <c r="H1276" t="s">
        <v>13</v>
      </c>
      <c r="I1276" t="s">
        <v>14</v>
      </c>
      <c r="J1276" t="s">
        <v>15</v>
      </c>
    </row>
    <row r="1277" spans="1:10" x14ac:dyDescent="0.25">
      <c r="A1277" s="2">
        <v>42969</v>
      </c>
      <c r="B1277" t="s">
        <v>10</v>
      </c>
      <c r="C1277" t="s">
        <v>17</v>
      </c>
      <c r="D1277" t="s">
        <v>30</v>
      </c>
      <c r="E1277">
        <v>399</v>
      </c>
      <c r="F1277">
        <v>4</v>
      </c>
      <c r="G1277">
        <v>1596</v>
      </c>
      <c r="H1277" t="s">
        <v>13</v>
      </c>
      <c r="I1277" t="s">
        <v>14</v>
      </c>
      <c r="J1277" t="s">
        <v>29</v>
      </c>
    </row>
    <row r="1278" spans="1:10" x14ac:dyDescent="0.25">
      <c r="A1278" s="2">
        <v>42969</v>
      </c>
      <c r="B1278" t="s">
        <v>10</v>
      </c>
      <c r="C1278" t="s">
        <v>28</v>
      </c>
      <c r="D1278" t="s">
        <v>30</v>
      </c>
      <c r="E1278">
        <v>399</v>
      </c>
      <c r="F1278">
        <v>10</v>
      </c>
      <c r="G1278">
        <v>3990</v>
      </c>
      <c r="H1278" t="s">
        <v>13</v>
      </c>
      <c r="I1278" t="s">
        <v>14</v>
      </c>
      <c r="J1278" t="s">
        <v>29</v>
      </c>
    </row>
    <row r="1279" spans="1:10" x14ac:dyDescent="0.25">
      <c r="A1279" s="2">
        <v>42970</v>
      </c>
      <c r="B1279" t="s">
        <v>10</v>
      </c>
      <c r="C1279" t="s">
        <v>26</v>
      </c>
      <c r="D1279" t="s">
        <v>25</v>
      </c>
      <c r="E1279">
        <v>499</v>
      </c>
      <c r="F1279">
        <v>10</v>
      </c>
      <c r="G1279">
        <v>4990</v>
      </c>
      <c r="H1279" t="s">
        <v>13</v>
      </c>
      <c r="I1279" t="s">
        <v>27</v>
      </c>
      <c r="J1279" t="s">
        <v>22</v>
      </c>
    </row>
    <row r="1280" spans="1:10" x14ac:dyDescent="0.25">
      <c r="A1280" s="2">
        <v>42970</v>
      </c>
      <c r="B1280" t="s">
        <v>10</v>
      </c>
      <c r="C1280" t="s">
        <v>17</v>
      </c>
      <c r="D1280" t="s">
        <v>12</v>
      </c>
      <c r="E1280">
        <v>199</v>
      </c>
      <c r="F1280">
        <v>8</v>
      </c>
      <c r="G1280">
        <v>1592</v>
      </c>
      <c r="H1280" t="s">
        <v>13</v>
      </c>
      <c r="I1280" t="s">
        <v>14</v>
      </c>
      <c r="J1280" t="s">
        <v>29</v>
      </c>
    </row>
    <row r="1281" spans="1:10" x14ac:dyDescent="0.25">
      <c r="A1281" s="2">
        <v>42970</v>
      </c>
      <c r="B1281" t="s">
        <v>20</v>
      </c>
      <c r="C1281" t="s">
        <v>26</v>
      </c>
      <c r="D1281" t="s">
        <v>25</v>
      </c>
      <c r="E1281">
        <v>499</v>
      </c>
      <c r="F1281">
        <v>8</v>
      </c>
      <c r="G1281">
        <v>3992</v>
      </c>
      <c r="H1281" t="s">
        <v>13</v>
      </c>
      <c r="I1281" t="s">
        <v>27</v>
      </c>
      <c r="J1281" t="s">
        <v>22</v>
      </c>
    </row>
    <row r="1282" spans="1:10" x14ac:dyDescent="0.25">
      <c r="A1282" s="2">
        <v>42970</v>
      </c>
      <c r="B1282" t="s">
        <v>16</v>
      </c>
      <c r="C1282" t="s">
        <v>28</v>
      </c>
      <c r="D1282" t="s">
        <v>23</v>
      </c>
      <c r="E1282">
        <v>99</v>
      </c>
      <c r="F1282">
        <v>9</v>
      </c>
      <c r="G1282">
        <v>891</v>
      </c>
      <c r="H1282" t="s">
        <v>24</v>
      </c>
      <c r="I1282" t="s">
        <v>27</v>
      </c>
      <c r="J1282" t="s">
        <v>19</v>
      </c>
    </row>
    <row r="1283" spans="1:10" x14ac:dyDescent="0.25">
      <c r="A1283" s="2">
        <v>42970</v>
      </c>
      <c r="B1283" t="s">
        <v>16</v>
      </c>
      <c r="C1283" t="s">
        <v>28</v>
      </c>
      <c r="D1283" t="s">
        <v>25</v>
      </c>
      <c r="E1283">
        <v>499</v>
      </c>
      <c r="F1283">
        <v>4</v>
      </c>
      <c r="G1283">
        <v>1996</v>
      </c>
      <c r="H1283" t="s">
        <v>13</v>
      </c>
      <c r="I1283" t="s">
        <v>27</v>
      </c>
      <c r="J1283" t="s">
        <v>22</v>
      </c>
    </row>
    <row r="1284" spans="1:10" x14ac:dyDescent="0.25">
      <c r="A1284" s="2">
        <v>42970</v>
      </c>
      <c r="B1284" t="s">
        <v>10</v>
      </c>
      <c r="C1284" t="s">
        <v>33</v>
      </c>
      <c r="D1284" t="s">
        <v>25</v>
      </c>
      <c r="E1284">
        <v>499</v>
      </c>
      <c r="F1284">
        <v>1</v>
      </c>
      <c r="G1284">
        <v>499</v>
      </c>
      <c r="H1284" t="s">
        <v>24</v>
      </c>
      <c r="I1284" t="s">
        <v>14</v>
      </c>
      <c r="J1284" t="s">
        <v>15</v>
      </c>
    </row>
    <row r="1285" spans="1:10" x14ac:dyDescent="0.25">
      <c r="A1285" s="2">
        <v>42970</v>
      </c>
      <c r="B1285" t="s">
        <v>16</v>
      </c>
      <c r="C1285" t="s">
        <v>28</v>
      </c>
      <c r="D1285" t="s">
        <v>30</v>
      </c>
      <c r="E1285">
        <v>399</v>
      </c>
      <c r="F1285">
        <v>1</v>
      </c>
      <c r="G1285">
        <v>399</v>
      </c>
      <c r="H1285" t="s">
        <v>24</v>
      </c>
      <c r="I1285" t="s">
        <v>14</v>
      </c>
      <c r="J1285" t="s">
        <v>22</v>
      </c>
    </row>
    <row r="1286" spans="1:10" x14ac:dyDescent="0.25">
      <c r="A1286" s="2">
        <v>42970</v>
      </c>
      <c r="B1286" t="s">
        <v>10</v>
      </c>
      <c r="C1286" t="s">
        <v>32</v>
      </c>
      <c r="D1286" t="s">
        <v>23</v>
      </c>
      <c r="E1286">
        <v>99</v>
      </c>
      <c r="F1286">
        <v>8</v>
      </c>
      <c r="G1286">
        <v>792</v>
      </c>
      <c r="H1286" t="s">
        <v>13</v>
      </c>
      <c r="I1286" t="s">
        <v>14</v>
      </c>
      <c r="J1286" t="s">
        <v>29</v>
      </c>
    </row>
    <row r="1287" spans="1:10" x14ac:dyDescent="0.25">
      <c r="A1287" s="2">
        <v>42970</v>
      </c>
      <c r="B1287" t="s">
        <v>16</v>
      </c>
      <c r="C1287" t="s">
        <v>28</v>
      </c>
      <c r="D1287" t="s">
        <v>12</v>
      </c>
      <c r="E1287">
        <v>199</v>
      </c>
      <c r="F1287">
        <v>2</v>
      </c>
      <c r="G1287">
        <v>398</v>
      </c>
      <c r="H1287" t="s">
        <v>13</v>
      </c>
      <c r="I1287" t="s">
        <v>14</v>
      </c>
      <c r="J1287" t="s">
        <v>31</v>
      </c>
    </row>
    <row r="1288" spans="1:10" x14ac:dyDescent="0.25">
      <c r="A1288" s="2">
        <v>42971</v>
      </c>
      <c r="B1288" t="s">
        <v>10</v>
      </c>
      <c r="C1288" t="s">
        <v>17</v>
      </c>
      <c r="D1288" t="s">
        <v>12</v>
      </c>
      <c r="E1288">
        <v>199</v>
      </c>
      <c r="F1288">
        <v>5</v>
      </c>
      <c r="G1288">
        <v>995</v>
      </c>
      <c r="H1288" t="s">
        <v>13</v>
      </c>
      <c r="I1288" t="s">
        <v>14</v>
      </c>
      <c r="J1288" t="s">
        <v>19</v>
      </c>
    </row>
    <row r="1289" spans="1:10" x14ac:dyDescent="0.25">
      <c r="A1289" s="2">
        <v>42971</v>
      </c>
      <c r="B1289" t="s">
        <v>10</v>
      </c>
      <c r="C1289" t="s">
        <v>28</v>
      </c>
      <c r="D1289" t="s">
        <v>18</v>
      </c>
      <c r="E1289">
        <v>299</v>
      </c>
      <c r="F1289">
        <v>3</v>
      </c>
      <c r="G1289">
        <v>897</v>
      </c>
      <c r="H1289" t="s">
        <v>13</v>
      </c>
      <c r="I1289" t="s">
        <v>14</v>
      </c>
      <c r="J1289" t="s">
        <v>15</v>
      </c>
    </row>
    <row r="1290" spans="1:10" x14ac:dyDescent="0.25">
      <c r="A1290" s="2">
        <v>42971</v>
      </c>
      <c r="B1290" t="s">
        <v>10</v>
      </c>
      <c r="C1290" t="s">
        <v>11</v>
      </c>
      <c r="D1290" t="s">
        <v>12</v>
      </c>
      <c r="E1290">
        <v>199</v>
      </c>
      <c r="F1290">
        <v>8</v>
      </c>
      <c r="G1290">
        <v>1592</v>
      </c>
      <c r="H1290" t="s">
        <v>13</v>
      </c>
      <c r="I1290" t="s">
        <v>14</v>
      </c>
      <c r="J1290" t="s">
        <v>29</v>
      </c>
    </row>
    <row r="1291" spans="1:10" x14ac:dyDescent="0.25">
      <c r="A1291" s="2">
        <v>42972</v>
      </c>
      <c r="B1291" t="s">
        <v>10</v>
      </c>
      <c r="C1291" t="s">
        <v>26</v>
      </c>
      <c r="D1291" t="s">
        <v>30</v>
      </c>
      <c r="E1291">
        <v>399</v>
      </c>
      <c r="F1291">
        <v>3</v>
      </c>
      <c r="G1291">
        <v>1197</v>
      </c>
      <c r="H1291" t="s">
        <v>13</v>
      </c>
      <c r="I1291" t="s">
        <v>14</v>
      </c>
      <c r="J1291" t="s">
        <v>29</v>
      </c>
    </row>
    <row r="1292" spans="1:10" x14ac:dyDescent="0.25">
      <c r="A1292" s="2">
        <v>42972</v>
      </c>
      <c r="B1292" t="s">
        <v>20</v>
      </c>
      <c r="C1292" t="s">
        <v>11</v>
      </c>
      <c r="D1292" t="s">
        <v>30</v>
      </c>
      <c r="E1292">
        <v>399</v>
      </c>
      <c r="F1292">
        <v>8</v>
      </c>
      <c r="G1292">
        <v>3192</v>
      </c>
      <c r="H1292" t="s">
        <v>13</v>
      </c>
      <c r="I1292" t="s">
        <v>14</v>
      </c>
      <c r="J1292" t="s">
        <v>22</v>
      </c>
    </row>
    <row r="1293" spans="1:10" x14ac:dyDescent="0.25">
      <c r="A1293" s="2">
        <v>42972</v>
      </c>
      <c r="B1293" t="s">
        <v>20</v>
      </c>
      <c r="C1293" t="s">
        <v>17</v>
      </c>
      <c r="D1293" t="s">
        <v>25</v>
      </c>
      <c r="E1293">
        <v>499</v>
      </c>
      <c r="F1293">
        <v>3</v>
      </c>
      <c r="G1293">
        <v>1497</v>
      </c>
      <c r="H1293" t="s">
        <v>13</v>
      </c>
      <c r="I1293" t="s">
        <v>14</v>
      </c>
      <c r="J1293" t="s">
        <v>22</v>
      </c>
    </row>
    <row r="1294" spans="1:10" x14ac:dyDescent="0.25">
      <c r="A1294" s="2">
        <v>42972</v>
      </c>
      <c r="B1294" t="s">
        <v>10</v>
      </c>
      <c r="C1294" t="s">
        <v>32</v>
      </c>
      <c r="D1294" t="s">
        <v>25</v>
      </c>
      <c r="E1294">
        <v>499</v>
      </c>
      <c r="F1294">
        <v>7</v>
      </c>
      <c r="G1294">
        <v>3493</v>
      </c>
      <c r="H1294" t="s">
        <v>13</v>
      </c>
      <c r="I1294" t="s">
        <v>14</v>
      </c>
      <c r="J1294" t="s">
        <v>15</v>
      </c>
    </row>
    <row r="1295" spans="1:10" x14ac:dyDescent="0.25">
      <c r="A1295" s="2">
        <v>42973</v>
      </c>
      <c r="B1295" t="s">
        <v>10</v>
      </c>
      <c r="C1295" t="s">
        <v>17</v>
      </c>
      <c r="D1295" t="s">
        <v>23</v>
      </c>
      <c r="E1295">
        <v>99</v>
      </c>
      <c r="F1295">
        <v>7</v>
      </c>
      <c r="G1295">
        <v>693</v>
      </c>
      <c r="H1295" t="s">
        <v>13</v>
      </c>
      <c r="I1295" t="s">
        <v>14</v>
      </c>
      <c r="J1295" t="s">
        <v>22</v>
      </c>
    </row>
    <row r="1296" spans="1:10" x14ac:dyDescent="0.25">
      <c r="A1296" s="2">
        <v>42973</v>
      </c>
      <c r="B1296" t="s">
        <v>10</v>
      </c>
      <c r="C1296" t="s">
        <v>17</v>
      </c>
      <c r="D1296" t="s">
        <v>30</v>
      </c>
      <c r="E1296">
        <v>399</v>
      </c>
      <c r="F1296">
        <v>9</v>
      </c>
      <c r="G1296">
        <v>3591</v>
      </c>
      <c r="H1296" t="s">
        <v>24</v>
      </c>
      <c r="I1296" t="s">
        <v>27</v>
      </c>
      <c r="J1296" t="s">
        <v>22</v>
      </c>
    </row>
    <row r="1297" spans="1:10" x14ac:dyDescent="0.25">
      <c r="A1297" s="2">
        <v>42973</v>
      </c>
      <c r="B1297" t="s">
        <v>20</v>
      </c>
      <c r="C1297" t="s">
        <v>26</v>
      </c>
      <c r="D1297" t="s">
        <v>12</v>
      </c>
      <c r="E1297">
        <v>199</v>
      </c>
      <c r="F1297">
        <v>1</v>
      </c>
      <c r="G1297">
        <v>199</v>
      </c>
      <c r="H1297" t="s">
        <v>13</v>
      </c>
      <c r="I1297" t="s">
        <v>27</v>
      </c>
      <c r="J1297" t="s">
        <v>15</v>
      </c>
    </row>
    <row r="1298" spans="1:10" x14ac:dyDescent="0.25">
      <c r="A1298" s="2">
        <v>42973</v>
      </c>
      <c r="B1298" t="s">
        <v>10</v>
      </c>
      <c r="C1298" t="s">
        <v>11</v>
      </c>
      <c r="D1298" t="s">
        <v>23</v>
      </c>
      <c r="E1298">
        <v>99</v>
      </c>
      <c r="F1298">
        <v>3</v>
      </c>
      <c r="G1298">
        <v>297</v>
      </c>
      <c r="H1298" t="s">
        <v>13</v>
      </c>
      <c r="I1298" t="s">
        <v>27</v>
      </c>
      <c r="J1298" t="s">
        <v>22</v>
      </c>
    </row>
    <row r="1299" spans="1:10" x14ac:dyDescent="0.25">
      <c r="A1299" s="2">
        <v>42973</v>
      </c>
      <c r="B1299" t="s">
        <v>16</v>
      </c>
      <c r="C1299" t="s">
        <v>17</v>
      </c>
      <c r="D1299" t="s">
        <v>25</v>
      </c>
      <c r="E1299">
        <v>499</v>
      </c>
      <c r="F1299">
        <v>2</v>
      </c>
      <c r="G1299">
        <v>998</v>
      </c>
      <c r="H1299" t="s">
        <v>24</v>
      </c>
      <c r="I1299" t="s">
        <v>14</v>
      </c>
      <c r="J1299" t="s">
        <v>29</v>
      </c>
    </row>
    <row r="1300" spans="1:10" x14ac:dyDescent="0.25">
      <c r="A1300" s="2">
        <v>42973</v>
      </c>
      <c r="B1300" t="s">
        <v>16</v>
      </c>
      <c r="C1300" t="s">
        <v>28</v>
      </c>
      <c r="D1300" t="s">
        <v>18</v>
      </c>
      <c r="E1300">
        <v>299</v>
      </c>
      <c r="F1300">
        <v>9</v>
      </c>
      <c r="G1300">
        <v>2691</v>
      </c>
      <c r="H1300" t="s">
        <v>13</v>
      </c>
      <c r="I1300" t="s">
        <v>14</v>
      </c>
      <c r="J1300" t="s">
        <v>19</v>
      </c>
    </row>
    <row r="1301" spans="1:10" x14ac:dyDescent="0.25">
      <c r="A1301" s="2">
        <v>42973</v>
      </c>
      <c r="B1301" t="s">
        <v>10</v>
      </c>
      <c r="C1301" t="s">
        <v>11</v>
      </c>
      <c r="D1301" t="s">
        <v>18</v>
      </c>
      <c r="E1301">
        <v>299</v>
      </c>
      <c r="F1301">
        <v>4</v>
      </c>
      <c r="G1301">
        <v>1196</v>
      </c>
      <c r="H1301" t="s">
        <v>13</v>
      </c>
      <c r="I1301" t="s">
        <v>14</v>
      </c>
      <c r="J1301" t="s">
        <v>22</v>
      </c>
    </row>
    <row r="1302" spans="1:10" x14ac:dyDescent="0.25">
      <c r="A1302" s="2">
        <v>42973</v>
      </c>
      <c r="B1302" t="s">
        <v>16</v>
      </c>
      <c r="C1302" t="s">
        <v>11</v>
      </c>
      <c r="D1302" t="s">
        <v>18</v>
      </c>
      <c r="E1302">
        <v>299</v>
      </c>
      <c r="F1302">
        <v>7</v>
      </c>
      <c r="G1302">
        <v>2093</v>
      </c>
      <c r="H1302" t="s">
        <v>24</v>
      </c>
      <c r="I1302" t="s">
        <v>14</v>
      </c>
      <c r="J1302" t="s">
        <v>22</v>
      </c>
    </row>
    <row r="1303" spans="1:10" x14ac:dyDescent="0.25">
      <c r="A1303" s="2">
        <v>42973</v>
      </c>
      <c r="B1303" t="s">
        <v>10</v>
      </c>
      <c r="C1303" t="s">
        <v>21</v>
      </c>
      <c r="D1303" t="s">
        <v>23</v>
      </c>
      <c r="E1303">
        <v>99</v>
      </c>
      <c r="F1303">
        <v>9</v>
      </c>
      <c r="G1303">
        <v>891</v>
      </c>
      <c r="H1303" t="s">
        <v>13</v>
      </c>
      <c r="I1303" t="s">
        <v>14</v>
      </c>
      <c r="J1303" t="s">
        <v>19</v>
      </c>
    </row>
    <row r="1304" spans="1:10" x14ac:dyDescent="0.25">
      <c r="A1304" s="2">
        <v>42973</v>
      </c>
      <c r="B1304" t="s">
        <v>20</v>
      </c>
      <c r="C1304" t="s">
        <v>32</v>
      </c>
      <c r="D1304" t="s">
        <v>18</v>
      </c>
      <c r="E1304">
        <v>299</v>
      </c>
      <c r="F1304">
        <v>4</v>
      </c>
      <c r="G1304">
        <v>1196</v>
      </c>
      <c r="H1304" t="s">
        <v>13</v>
      </c>
      <c r="I1304" t="s">
        <v>14</v>
      </c>
      <c r="J1304" t="s">
        <v>29</v>
      </c>
    </row>
    <row r="1305" spans="1:10" x14ac:dyDescent="0.25">
      <c r="A1305" s="2">
        <v>42973</v>
      </c>
      <c r="B1305" t="s">
        <v>10</v>
      </c>
      <c r="C1305" t="s">
        <v>21</v>
      </c>
      <c r="D1305" t="s">
        <v>23</v>
      </c>
      <c r="E1305">
        <v>99</v>
      </c>
      <c r="F1305">
        <v>2</v>
      </c>
      <c r="G1305">
        <v>198</v>
      </c>
      <c r="H1305" t="s">
        <v>13</v>
      </c>
      <c r="I1305" t="s">
        <v>14</v>
      </c>
      <c r="J1305" t="s">
        <v>19</v>
      </c>
    </row>
    <row r="1306" spans="1:10" x14ac:dyDescent="0.25">
      <c r="A1306" s="2">
        <v>42973</v>
      </c>
      <c r="B1306" t="s">
        <v>16</v>
      </c>
      <c r="C1306" t="s">
        <v>28</v>
      </c>
      <c r="D1306" t="s">
        <v>25</v>
      </c>
      <c r="E1306">
        <v>499</v>
      </c>
      <c r="F1306">
        <v>7</v>
      </c>
      <c r="G1306">
        <v>3493</v>
      </c>
      <c r="H1306" t="s">
        <v>13</v>
      </c>
      <c r="I1306" t="s">
        <v>14</v>
      </c>
      <c r="J1306" t="s">
        <v>15</v>
      </c>
    </row>
    <row r="1307" spans="1:10" x14ac:dyDescent="0.25">
      <c r="A1307" s="2">
        <v>42973</v>
      </c>
      <c r="B1307" t="s">
        <v>16</v>
      </c>
      <c r="C1307" t="s">
        <v>32</v>
      </c>
      <c r="D1307" t="s">
        <v>23</v>
      </c>
      <c r="E1307">
        <v>99</v>
      </c>
      <c r="F1307">
        <v>4</v>
      </c>
      <c r="G1307">
        <v>396</v>
      </c>
      <c r="H1307" t="s">
        <v>13</v>
      </c>
      <c r="I1307" t="s">
        <v>14</v>
      </c>
      <c r="J1307" t="s">
        <v>29</v>
      </c>
    </row>
    <row r="1308" spans="1:10" x14ac:dyDescent="0.25">
      <c r="A1308" s="2">
        <v>42973</v>
      </c>
      <c r="B1308" t="s">
        <v>20</v>
      </c>
      <c r="C1308" t="s">
        <v>33</v>
      </c>
      <c r="D1308" t="s">
        <v>25</v>
      </c>
      <c r="E1308">
        <v>499</v>
      </c>
      <c r="F1308">
        <v>6</v>
      </c>
      <c r="G1308">
        <v>2994</v>
      </c>
      <c r="H1308" t="s">
        <v>13</v>
      </c>
      <c r="I1308" t="s">
        <v>14</v>
      </c>
      <c r="J1308" t="s">
        <v>15</v>
      </c>
    </row>
    <row r="1309" spans="1:10" x14ac:dyDescent="0.25">
      <c r="A1309" s="2">
        <v>42974</v>
      </c>
      <c r="B1309" t="s">
        <v>20</v>
      </c>
      <c r="C1309" t="s">
        <v>32</v>
      </c>
      <c r="D1309" t="s">
        <v>23</v>
      </c>
      <c r="E1309">
        <v>99</v>
      </c>
      <c r="F1309">
        <v>5</v>
      </c>
      <c r="G1309">
        <v>495</v>
      </c>
      <c r="H1309" t="s">
        <v>13</v>
      </c>
      <c r="I1309" t="s">
        <v>14</v>
      </c>
      <c r="J1309" t="s">
        <v>15</v>
      </c>
    </row>
    <row r="1310" spans="1:10" x14ac:dyDescent="0.25">
      <c r="A1310" s="2">
        <v>42974</v>
      </c>
      <c r="B1310" t="s">
        <v>10</v>
      </c>
      <c r="C1310" t="s">
        <v>21</v>
      </c>
      <c r="D1310" t="s">
        <v>25</v>
      </c>
      <c r="E1310">
        <v>499</v>
      </c>
      <c r="F1310">
        <v>2</v>
      </c>
      <c r="G1310">
        <v>998</v>
      </c>
      <c r="H1310" t="s">
        <v>24</v>
      </c>
      <c r="I1310" t="s">
        <v>14</v>
      </c>
      <c r="J1310" t="s">
        <v>15</v>
      </c>
    </row>
    <row r="1311" spans="1:10" x14ac:dyDescent="0.25">
      <c r="A1311" s="2">
        <v>42974</v>
      </c>
      <c r="B1311" t="s">
        <v>16</v>
      </c>
      <c r="C1311" t="s">
        <v>26</v>
      </c>
      <c r="D1311" t="s">
        <v>12</v>
      </c>
      <c r="E1311">
        <v>199</v>
      </c>
      <c r="F1311">
        <v>9</v>
      </c>
      <c r="G1311">
        <v>1791</v>
      </c>
      <c r="H1311" t="s">
        <v>13</v>
      </c>
      <c r="I1311" t="s">
        <v>27</v>
      </c>
      <c r="J1311" t="s">
        <v>15</v>
      </c>
    </row>
    <row r="1312" spans="1:10" x14ac:dyDescent="0.25">
      <c r="A1312" s="2">
        <v>42975</v>
      </c>
      <c r="B1312" t="s">
        <v>16</v>
      </c>
      <c r="C1312" t="s">
        <v>32</v>
      </c>
      <c r="D1312" t="s">
        <v>12</v>
      </c>
      <c r="E1312">
        <v>199</v>
      </c>
      <c r="F1312">
        <v>2</v>
      </c>
      <c r="G1312">
        <v>398</v>
      </c>
      <c r="H1312" t="s">
        <v>13</v>
      </c>
      <c r="I1312" t="s">
        <v>27</v>
      </c>
      <c r="J1312" t="s">
        <v>22</v>
      </c>
    </row>
    <row r="1313" spans="1:10" x14ac:dyDescent="0.25">
      <c r="A1313" s="2">
        <v>42976</v>
      </c>
      <c r="B1313" t="s">
        <v>20</v>
      </c>
      <c r="C1313" t="s">
        <v>28</v>
      </c>
      <c r="D1313" t="s">
        <v>23</v>
      </c>
      <c r="E1313">
        <v>99</v>
      </c>
      <c r="F1313">
        <v>1</v>
      </c>
      <c r="G1313">
        <v>99</v>
      </c>
      <c r="H1313" t="s">
        <v>24</v>
      </c>
      <c r="I1313" t="s">
        <v>14</v>
      </c>
      <c r="J1313" t="s">
        <v>22</v>
      </c>
    </row>
    <row r="1314" spans="1:10" x14ac:dyDescent="0.25">
      <c r="A1314" s="2">
        <v>42976</v>
      </c>
      <c r="B1314" t="s">
        <v>16</v>
      </c>
      <c r="C1314" t="s">
        <v>11</v>
      </c>
      <c r="D1314" t="s">
        <v>23</v>
      </c>
      <c r="E1314">
        <v>99</v>
      </c>
      <c r="F1314">
        <v>2</v>
      </c>
      <c r="G1314">
        <v>198</v>
      </c>
      <c r="H1314" t="s">
        <v>13</v>
      </c>
      <c r="I1314" t="s">
        <v>14</v>
      </c>
      <c r="J1314" t="s">
        <v>15</v>
      </c>
    </row>
    <row r="1315" spans="1:10" x14ac:dyDescent="0.25">
      <c r="A1315" s="2">
        <v>42976</v>
      </c>
      <c r="B1315" t="s">
        <v>10</v>
      </c>
      <c r="C1315" t="s">
        <v>17</v>
      </c>
      <c r="D1315" t="s">
        <v>12</v>
      </c>
      <c r="E1315">
        <v>199</v>
      </c>
      <c r="F1315">
        <v>1</v>
      </c>
      <c r="G1315">
        <v>199</v>
      </c>
      <c r="H1315" t="s">
        <v>13</v>
      </c>
      <c r="I1315" t="s">
        <v>14</v>
      </c>
      <c r="J1315" t="s">
        <v>15</v>
      </c>
    </row>
    <row r="1316" spans="1:10" x14ac:dyDescent="0.25">
      <c r="A1316" s="2">
        <v>42976</v>
      </c>
      <c r="B1316" t="s">
        <v>16</v>
      </c>
      <c r="C1316" t="s">
        <v>32</v>
      </c>
      <c r="D1316" t="s">
        <v>12</v>
      </c>
      <c r="E1316">
        <v>199</v>
      </c>
      <c r="F1316">
        <v>2</v>
      </c>
      <c r="G1316">
        <v>398</v>
      </c>
      <c r="H1316" t="s">
        <v>24</v>
      </c>
      <c r="I1316" t="s">
        <v>14</v>
      </c>
      <c r="J1316" t="s">
        <v>29</v>
      </c>
    </row>
    <row r="1317" spans="1:10" x14ac:dyDescent="0.25">
      <c r="A1317" s="2">
        <v>42976</v>
      </c>
      <c r="B1317" t="s">
        <v>20</v>
      </c>
      <c r="C1317" t="s">
        <v>11</v>
      </c>
      <c r="D1317" t="s">
        <v>23</v>
      </c>
      <c r="E1317">
        <v>99</v>
      </c>
      <c r="F1317">
        <v>9</v>
      </c>
      <c r="G1317">
        <v>891</v>
      </c>
      <c r="H1317" t="s">
        <v>24</v>
      </c>
      <c r="I1317" t="s">
        <v>14</v>
      </c>
      <c r="J1317" t="s">
        <v>22</v>
      </c>
    </row>
    <row r="1318" spans="1:10" x14ac:dyDescent="0.25">
      <c r="A1318" s="2">
        <v>42977</v>
      </c>
      <c r="B1318" t="s">
        <v>10</v>
      </c>
      <c r="C1318" t="s">
        <v>33</v>
      </c>
      <c r="D1318" t="s">
        <v>25</v>
      </c>
      <c r="E1318">
        <v>499</v>
      </c>
      <c r="F1318">
        <v>5</v>
      </c>
      <c r="G1318">
        <v>2495</v>
      </c>
      <c r="H1318" t="s">
        <v>24</v>
      </c>
      <c r="I1318" t="s">
        <v>14</v>
      </c>
      <c r="J1318" t="s">
        <v>22</v>
      </c>
    </row>
    <row r="1319" spans="1:10" x14ac:dyDescent="0.25">
      <c r="A1319" s="2">
        <v>42977</v>
      </c>
      <c r="B1319" t="s">
        <v>16</v>
      </c>
      <c r="C1319" t="s">
        <v>32</v>
      </c>
      <c r="D1319" t="s">
        <v>30</v>
      </c>
      <c r="E1319">
        <v>399</v>
      </c>
      <c r="F1319">
        <v>10</v>
      </c>
      <c r="G1319">
        <v>3990</v>
      </c>
      <c r="H1319" t="s">
        <v>13</v>
      </c>
      <c r="I1319" t="s">
        <v>14</v>
      </c>
      <c r="J1319" t="s">
        <v>29</v>
      </c>
    </row>
    <row r="1320" spans="1:10" x14ac:dyDescent="0.25">
      <c r="A1320" s="2">
        <v>42978</v>
      </c>
      <c r="B1320" t="s">
        <v>20</v>
      </c>
      <c r="C1320" t="s">
        <v>26</v>
      </c>
      <c r="D1320" t="s">
        <v>23</v>
      </c>
      <c r="E1320">
        <v>99</v>
      </c>
      <c r="F1320">
        <v>5</v>
      </c>
      <c r="G1320">
        <v>495</v>
      </c>
      <c r="H1320" t="s">
        <v>13</v>
      </c>
      <c r="I1320" t="s">
        <v>14</v>
      </c>
      <c r="J1320" t="s">
        <v>31</v>
      </c>
    </row>
    <row r="1321" spans="1:10" x14ac:dyDescent="0.25">
      <c r="A1321" s="2">
        <v>42978</v>
      </c>
      <c r="B1321" t="s">
        <v>20</v>
      </c>
      <c r="C1321" t="s">
        <v>32</v>
      </c>
      <c r="D1321" t="s">
        <v>23</v>
      </c>
      <c r="E1321">
        <v>99</v>
      </c>
      <c r="F1321">
        <v>9</v>
      </c>
      <c r="G1321">
        <v>891</v>
      </c>
      <c r="H1321" t="s">
        <v>13</v>
      </c>
      <c r="I1321" t="s">
        <v>14</v>
      </c>
      <c r="J1321" t="s">
        <v>15</v>
      </c>
    </row>
    <row r="1322" spans="1:10" x14ac:dyDescent="0.25">
      <c r="A1322" s="2">
        <v>42978</v>
      </c>
      <c r="B1322" t="s">
        <v>16</v>
      </c>
      <c r="C1322" t="s">
        <v>28</v>
      </c>
      <c r="D1322" t="s">
        <v>25</v>
      </c>
      <c r="E1322">
        <v>499</v>
      </c>
      <c r="F1322">
        <v>10</v>
      </c>
      <c r="G1322">
        <v>4990</v>
      </c>
      <c r="H1322" t="s">
        <v>24</v>
      </c>
      <c r="I1322" t="s">
        <v>14</v>
      </c>
      <c r="J1322" t="s">
        <v>22</v>
      </c>
    </row>
    <row r="1323" spans="1:10" x14ac:dyDescent="0.25">
      <c r="A1323" s="2">
        <v>42978</v>
      </c>
      <c r="B1323" t="s">
        <v>16</v>
      </c>
      <c r="C1323" t="s">
        <v>21</v>
      </c>
      <c r="D1323" t="s">
        <v>30</v>
      </c>
      <c r="E1323">
        <v>399</v>
      </c>
      <c r="F1323">
        <v>5</v>
      </c>
      <c r="G1323">
        <v>1995</v>
      </c>
      <c r="H1323" t="s">
        <v>13</v>
      </c>
      <c r="I1323" t="s">
        <v>14</v>
      </c>
      <c r="J1323" t="s">
        <v>29</v>
      </c>
    </row>
    <row r="1324" spans="1:10" x14ac:dyDescent="0.25">
      <c r="A1324" s="2">
        <v>42978</v>
      </c>
      <c r="B1324" t="s">
        <v>20</v>
      </c>
      <c r="C1324" t="s">
        <v>33</v>
      </c>
      <c r="D1324" t="s">
        <v>30</v>
      </c>
      <c r="E1324">
        <v>399</v>
      </c>
      <c r="F1324">
        <v>10</v>
      </c>
      <c r="G1324">
        <v>3990</v>
      </c>
      <c r="H1324" t="s">
        <v>24</v>
      </c>
      <c r="I1324" t="s">
        <v>14</v>
      </c>
      <c r="J1324" t="s">
        <v>22</v>
      </c>
    </row>
    <row r="1325" spans="1:10" x14ac:dyDescent="0.25">
      <c r="A1325" s="2">
        <v>42978</v>
      </c>
      <c r="B1325" t="s">
        <v>20</v>
      </c>
      <c r="C1325" t="s">
        <v>26</v>
      </c>
      <c r="D1325" t="s">
        <v>30</v>
      </c>
      <c r="E1325">
        <v>399</v>
      </c>
      <c r="F1325">
        <v>9</v>
      </c>
      <c r="G1325">
        <v>3591</v>
      </c>
      <c r="H1325" t="s">
        <v>13</v>
      </c>
      <c r="I1325" t="s">
        <v>27</v>
      </c>
      <c r="J1325" t="s">
        <v>22</v>
      </c>
    </row>
    <row r="1326" spans="1:10" x14ac:dyDescent="0.25">
      <c r="A1326" s="2">
        <v>42978</v>
      </c>
      <c r="B1326" t="s">
        <v>20</v>
      </c>
      <c r="C1326" t="s">
        <v>32</v>
      </c>
      <c r="D1326" t="s">
        <v>23</v>
      </c>
      <c r="E1326">
        <v>99</v>
      </c>
      <c r="F1326">
        <v>7</v>
      </c>
      <c r="G1326">
        <v>693</v>
      </c>
      <c r="H1326" t="s">
        <v>13</v>
      </c>
      <c r="I1326" t="s">
        <v>14</v>
      </c>
      <c r="J1326" t="s">
        <v>19</v>
      </c>
    </row>
    <row r="1327" spans="1:10" x14ac:dyDescent="0.25">
      <c r="A1327" s="2">
        <v>42978</v>
      </c>
      <c r="B1327" t="s">
        <v>10</v>
      </c>
      <c r="C1327" t="s">
        <v>32</v>
      </c>
      <c r="D1327" t="s">
        <v>18</v>
      </c>
      <c r="E1327">
        <v>299</v>
      </c>
      <c r="F1327">
        <v>5</v>
      </c>
      <c r="G1327">
        <v>1495</v>
      </c>
      <c r="H1327" t="s">
        <v>13</v>
      </c>
      <c r="I1327" t="s">
        <v>14</v>
      </c>
      <c r="J1327" t="s">
        <v>22</v>
      </c>
    </row>
    <row r="1328" spans="1:10" x14ac:dyDescent="0.25">
      <c r="A1328" s="2">
        <v>42978</v>
      </c>
      <c r="B1328" t="s">
        <v>16</v>
      </c>
      <c r="C1328" t="s">
        <v>28</v>
      </c>
      <c r="D1328" t="s">
        <v>30</v>
      </c>
      <c r="E1328">
        <v>399</v>
      </c>
      <c r="F1328">
        <v>6</v>
      </c>
      <c r="G1328">
        <v>2394</v>
      </c>
      <c r="H1328" t="s">
        <v>24</v>
      </c>
      <c r="I1328" t="s">
        <v>14</v>
      </c>
      <c r="J1328" t="s">
        <v>22</v>
      </c>
    </row>
    <row r="1329" spans="1:10" x14ac:dyDescent="0.25">
      <c r="A1329" s="2">
        <v>42978</v>
      </c>
      <c r="B1329" t="s">
        <v>10</v>
      </c>
      <c r="C1329" t="s">
        <v>17</v>
      </c>
      <c r="D1329" t="s">
        <v>25</v>
      </c>
      <c r="E1329">
        <v>499</v>
      </c>
      <c r="F1329">
        <v>9</v>
      </c>
      <c r="G1329">
        <v>4491</v>
      </c>
      <c r="H1329" t="s">
        <v>13</v>
      </c>
      <c r="I1329" t="s">
        <v>14</v>
      </c>
      <c r="J1329" t="s">
        <v>15</v>
      </c>
    </row>
    <row r="1330" spans="1:10" x14ac:dyDescent="0.25">
      <c r="A1330" s="2">
        <v>42978</v>
      </c>
      <c r="B1330" t="s">
        <v>20</v>
      </c>
      <c r="C1330" t="s">
        <v>28</v>
      </c>
      <c r="D1330" t="s">
        <v>25</v>
      </c>
      <c r="E1330">
        <v>499</v>
      </c>
      <c r="F1330">
        <v>4</v>
      </c>
      <c r="G1330">
        <v>1996</v>
      </c>
      <c r="H1330" t="s">
        <v>13</v>
      </c>
      <c r="I1330" t="s">
        <v>14</v>
      </c>
      <c r="J1330" t="s">
        <v>15</v>
      </c>
    </row>
    <row r="1331" spans="1:10" x14ac:dyDescent="0.25">
      <c r="A1331" s="2">
        <v>42978</v>
      </c>
      <c r="B1331" t="s">
        <v>20</v>
      </c>
      <c r="C1331" t="s">
        <v>26</v>
      </c>
      <c r="D1331" t="s">
        <v>30</v>
      </c>
      <c r="E1331">
        <v>399</v>
      </c>
      <c r="F1331">
        <v>10</v>
      </c>
      <c r="G1331">
        <v>3990</v>
      </c>
      <c r="H1331" t="s">
        <v>13</v>
      </c>
      <c r="I1331" t="s">
        <v>14</v>
      </c>
      <c r="J1331" t="s">
        <v>22</v>
      </c>
    </row>
    <row r="1332" spans="1:10" x14ac:dyDescent="0.25">
      <c r="A1332" s="2">
        <v>42978</v>
      </c>
      <c r="B1332" t="s">
        <v>20</v>
      </c>
      <c r="C1332" t="s">
        <v>11</v>
      </c>
      <c r="D1332" t="s">
        <v>18</v>
      </c>
      <c r="E1332">
        <v>299</v>
      </c>
      <c r="F1332">
        <v>2</v>
      </c>
      <c r="G1332">
        <v>598</v>
      </c>
      <c r="H1332" t="s">
        <v>13</v>
      </c>
      <c r="I1332" t="s">
        <v>27</v>
      </c>
      <c r="J1332" t="s">
        <v>22</v>
      </c>
    </row>
    <row r="1333" spans="1:10" x14ac:dyDescent="0.25">
      <c r="A1333" s="2">
        <v>42978</v>
      </c>
      <c r="B1333" t="s">
        <v>20</v>
      </c>
      <c r="C1333" t="s">
        <v>17</v>
      </c>
      <c r="D1333" t="s">
        <v>18</v>
      </c>
      <c r="E1333">
        <v>299</v>
      </c>
      <c r="F1333">
        <v>8</v>
      </c>
      <c r="G1333">
        <v>2392</v>
      </c>
      <c r="H1333" t="s">
        <v>13</v>
      </c>
      <c r="I1333" t="s">
        <v>27</v>
      </c>
      <c r="J1333" t="s">
        <v>31</v>
      </c>
    </row>
    <row r="1334" spans="1:10" x14ac:dyDescent="0.25">
      <c r="A1334" s="2">
        <v>42978</v>
      </c>
      <c r="B1334" t="s">
        <v>10</v>
      </c>
      <c r="C1334" t="s">
        <v>28</v>
      </c>
      <c r="D1334" t="s">
        <v>12</v>
      </c>
      <c r="E1334">
        <v>199</v>
      </c>
      <c r="F1334">
        <v>1</v>
      </c>
      <c r="G1334">
        <v>199</v>
      </c>
      <c r="H1334" t="s">
        <v>24</v>
      </c>
      <c r="I1334" t="s">
        <v>27</v>
      </c>
      <c r="J1334" t="s">
        <v>22</v>
      </c>
    </row>
    <row r="1335" spans="1:10" x14ac:dyDescent="0.25">
      <c r="A1335" s="2">
        <v>42978</v>
      </c>
      <c r="B1335" t="s">
        <v>16</v>
      </c>
      <c r="C1335" t="s">
        <v>11</v>
      </c>
      <c r="D1335" t="s">
        <v>23</v>
      </c>
      <c r="E1335">
        <v>99</v>
      </c>
      <c r="F1335">
        <v>7</v>
      </c>
      <c r="G1335">
        <v>693</v>
      </c>
      <c r="H1335" t="s">
        <v>13</v>
      </c>
      <c r="I1335" t="s">
        <v>14</v>
      </c>
      <c r="J1335" t="s">
        <v>15</v>
      </c>
    </row>
    <row r="1336" spans="1:10" x14ac:dyDescent="0.25">
      <c r="A1336" s="2">
        <v>42978</v>
      </c>
      <c r="B1336" t="s">
        <v>10</v>
      </c>
      <c r="C1336" t="s">
        <v>32</v>
      </c>
      <c r="D1336" t="s">
        <v>30</v>
      </c>
      <c r="E1336">
        <v>399</v>
      </c>
      <c r="F1336">
        <v>7</v>
      </c>
      <c r="G1336">
        <v>2793</v>
      </c>
      <c r="H1336" t="s">
        <v>13</v>
      </c>
      <c r="I1336" t="s">
        <v>14</v>
      </c>
      <c r="J1336" t="s">
        <v>22</v>
      </c>
    </row>
    <row r="1337" spans="1:10" x14ac:dyDescent="0.25">
      <c r="A1337" s="2">
        <v>42978</v>
      </c>
      <c r="B1337" t="s">
        <v>16</v>
      </c>
      <c r="C1337" t="s">
        <v>17</v>
      </c>
      <c r="D1337" t="s">
        <v>30</v>
      </c>
      <c r="E1337">
        <v>399</v>
      </c>
      <c r="F1337">
        <v>4</v>
      </c>
      <c r="G1337">
        <v>1596</v>
      </c>
      <c r="H1337" t="s">
        <v>24</v>
      </c>
      <c r="I1337" t="s">
        <v>14</v>
      </c>
      <c r="J1337" t="s">
        <v>29</v>
      </c>
    </row>
    <row r="1338" spans="1:10" x14ac:dyDescent="0.25">
      <c r="A1338" s="2">
        <v>42978</v>
      </c>
      <c r="B1338" t="s">
        <v>16</v>
      </c>
      <c r="C1338" t="s">
        <v>21</v>
      </c>
      <c r="D1338" t="s">
        <v>12</v>
      </c>
      <c r="E1338">
        <v>199</v>
      </c>
      <c r="F1338">
        <v>7</v>
      </c>
      <c r="G1338">
        <v>1393</v>
      </c>
      <c r="H1338" t="s">
        <v>24</v>
      </c>
      <c r="I1338" t="s">
        <v>14</v>
      </c>
      <c r="J1338" t="s">
        <v>22</v>
      </c>
    </row>
    <row r="1339" spans="1:10" x14ac:dyDescent="0.25">
      <c r="A1339" s="2">
        <v>42978</v>
      </c>
      <c r="B1339" t="s">
        <v>10</v>
      </c>
      <c r="C1339" t="s">
        <v>11</v>
      </c>
      <c r="D1339" t="s">
        <v>12</v>
      </c>
      <c r="E1339">
        <v>199</v>
      </c>
      <c r="F1339">
        <v>6</v>
      </c>
      <c r="G1339">
        <v>1194</v>
      </c>
      <c r="H1339" t="s">
        <v>13</v>
      </c>
      <c r="I1339" t="s">
        <v>14</v>
      </c>
      <c r="J1339" t="s">
        <v>19</v>
      </c>
    </row>
    <row r="1340" spans="1:10" x14ac:dyDescent="0.25">
      <c r="A1340" s="2">
        <v>42978</v>
      </c>
      <c r="B1340" t="s">
        <v>20</v>
      </c>
      <c r="C1340" t="s">
        <v>32</v>
      </c>
      <c r="D1340" t="s">
        <v>12</v>
      </c>
      <c r="E1340">
        <v>199</v>
      </c>
      <c r="F1340">
        <v>10</v>
      </c>
      <c r="G1340">
        <v>1990</v>
      </c>
      <c r="H1340" t="s">
        <v>13</v>
      </c>
      <c r="I1340" t="s">
        <v>27</v>
      </c>
      <c r="J1340" t="s">
        <v>19</v>
      </c>
    </row>
    <row r="1341" spans="1:10" x14ac:dyDescent="0.25">
      <c r="A1341" s="2">
        <v>42978</v>
      </c>
      <c r="B1341" t="s">
        <v>20</v>
      </c>
      <c r="C1341" t="s">
        <v>33</v>
      </c>
      <c r="D1341" t="s">
        <v>23</v>
      </c>
      <c r="E1341">
        <v>99</v>
      </c>
      <c r="F1341">
        <v>6</v>
      </c>
      <c r="G1341">
        <v>594</v>
      </c>
      <c r="H1341" t="s">
        <v>24</v>
      </c>
      <c r="I1341" t="s">
        <v>14</v>
      </c>
      <c r="J1341" t="s">
        <v>19</v>
      </c>
    </row>
    <row r="1342" spans="1:10" x14ac:dyDescent="0.25">
      <c r="A1342" s="2">
        <v>42978</v>
      </c>
      <c r="B1342" t="s">
        <v>20</v>
      </c>
      <c r="C1342" t="s">
        <v>17</v>
      </c>
      <c r="D1342" t="s">
        <v>25</v>
      </c>
      <c r="E1342">
        <v>499</v>
      </c>
      <c r="F1342">
        <v>10</v>
      </c>
      <c r="G1342">
        <v>4990</v>
      </c>
      <c r="H1342" t="s">
        <v>13</v>
      </c>
      <c r="I1342" t="s">
        <v>27</v>
      </c>
      <c r="J1342" t="s">
        <v>22</v>
      </c>
    </row>
    <row r="1343" spans="1:10" x14ac:dyDescent="0.25">
      <c r="A1343" s="2">
        <v>42978</v>
      </c>
      <c r="B1343" t="s">
        <v>16</v>
      </c>
      <c r="C1343" t="s">
        <v>28</v>
      </c>
      <c r="D1343" t="s">
        <v>23</v>
      </c>
      <c r="E1343">
        <v>99</v>
      </c>
      <c r="F1343">
        <v>7</v>
      </c>
      <c r="G1343">
        <v>693</v>
      </c>
      <c r="H1343" t="s">
        <v>13</v>
      </c>
      <c r="I1343" t="s">
        <v>14</v>
      </c>
      <c r="J1343" t="s">
        <v>22</v>
      </c>
    </row>
    <row r="1344" spans="1:10" x14ac:dyDescent="0.25">
      <c r="A1344" s="2">
        <v>42978</v>
      </c>
      <c r="B1344" t="s">
        <v>10</v>
      </c>
      <c r="C1344" t="s">
        <v>26</v>
      </c>
      <c r="D1344" t="s">
        <v>12</v>
      </c>
      <c r="E1344">
        <v>199</v>
      </c>
      <c r="F1344">
        <v>1</v>
      </c>
      <c r="G1344">
        <v>199</v>
      </c>
      <c r="H1344" t="s">
        <v>24</v>
      </c>
      <c r="I1344" t="s">
        <v>14</v>
      </c>
      <c r="J1344" t="s">
        <v>22</v>
      </c>
    </row>
    <row r="1345" spans="1:10" x14ac:dyDescent="0.25">
      <c r="A1345" s="2">
        <v>42978</v>
      </c>
      <c r="B1345" t="s">
        <v>10</v>
      </c>
      <c r="C1345" t="s">
        <v>21</v>
      </c>
      <c r="D1345" t="s">
        <v>18</v>
      </c>
      <c r="E1345">
        <v>299</v>
      </c>
      <c r="F1345">
        <v>5</v>
      </c>
      <c r="G1345">
        <v>1495</v>
      </c>
      <c r="H1345" t="s">
        <v>13</v>
      </c>
      <c r="I1345" t="s">
        <v>14</v>
      </c>
      <c r="J1345" t="s">
        <v>19</v>
      </c>
    </row>
    <row r="1346" spans="1:10" x14ac:dyDescent="0.25">
      <c r="A1346" s="2">
        <v>42979</v>
      </c>
      <c r="B1346" t="s">
        <v>20</v>
      </c>
      <c r="C1346" t="s">
        <v>32</v>
      </c>
      <c r="D1346" t="s">
        <v>23</v>
      </c>
      <c r="E1346">
        <v>99</v>
      </c>
      <c r="F1346">
        <v>10</v>
      </c>
      <c r="G1346">
        <v>990</v>
      </c>
      <c r="H1346" t="s">
        <v>24</v>
      </c>
      <c r="I1346" t="s">
        <v>14</v>
      </c>
      <c r="J1346" t="s">
        <v>22</v>
      </c>
    </row>
    <row r="1347" spans="1:10" x14ac:dyDescent="0.25">
      <c r="A1347" s="2">
        <v>42979</v>
      </c>
      <c r="B1347" t="s">
        <v>16</v>
      </c>
      <c r="C1347" t="s">
        <v>21</v>
      </c>
      <c r="D1347" t="s">
        <v>23</v>
      </c>
      <c r="E1347">
        <v>99</v>
      </c>
      <c r="F1347">
        <v>8</v>
      </c>
      <c r="G1347">
        <v>792</v>
      </c>
      <c r="H1347" t="s">
        <v>13</v>
      </c>
      <c r="I1347" t="s">
        <v>14</v>
      </c>
      <c r="J1347" t="s">
        <v>19</v>
      </c>
    </row>
    <row r="1348" spans="1:10" x14ac:dyDescent="0.25">
      <c r="A1348" s="2">
        <v>42979</v>
      </c>
      <c r="B1348" t="s">
        <v>10</v>
      </c>
      <c r="C1348" t="s">
        <v>11</v>
      </c>
      <c r="D1348" t="s">
        <v>12</v>
      </c>
      <c r="E1348">
        <v>199</v>
      </c>
      <c r="F1348">
        <v>8</v>
      </c>
      <c r="G1348">
        <v>1592</v>
      </c>
      <c r="H1348" t="s">
        <v>13</v>
      </c>
      <c r="I1348" t="s">
        <v>14</v>
      </c>
      <c r="J1348" t="s">
        <v>15</v>
      </c>
    </row>
    <row r="1349" spans="1:10" x14ac:dyDescent="0.25">
      <c r="A1349" s="2">
        <v>42979</v>
      </c>
      <c r="B1349" t="s">
        <v>20</v>
      </c>
      <c r="C1349" t="s">
        <v>21</v>
      </c>
      <c r="D1349" t="s">
        <v>23</v>
      </c>
      <c r="E1349">
        <v>99</v>
      </c>
      <c r="F1349">
        <v>8</v>
      </c>
      <c r="G1349">
        <v>792</v>
      </c>
      <c r="H1349" t="s">
        <v>24</v>
      </c>
      <c r="I1349" t="s">
        <v>14</v>
      </c>
      <c r="J1349" t="s">
        <v>22</v>
      </c>
    </row>
    <row r="1350" spans="1:10" x14ac:dyDescent="0.25">
      <c r="A1350" s="2">
        <v>42979</v>
      </c>
      <c r="B1350" t="s">
        <v>10</v>
      </c>
      <c r="C1350" t="s">
        <v>11</v>
      </c>
      <c r="D1350" t="s">
        <v>12</v>
      </c>
      <c r="E1350">
        <v>199</v>
      </c>
      <c r="F1350">
        <v>6</v>
      </c>
      <c r="G1350">
        <v>1194</v>
      </c>
      <c r="H1350" t="s">
        <v>13</v>
      </c>
      <c r="I1350" t="s">
        <v>14</v>
      </c>
      <c r="J1350" t="s">
        <v>15</v>
      </c>
    </row>
    <row r="1351" spans="1:10" x14ac:dyDescent="0.25">
      <c r="A1351" s="2">
        <v>42980</v>
      </c>
      <c r="B1351" t="s">
        <v>16</v>
      </c>
      <c r="C1351" t="s">
        <v>32</v>
      </c>
      <c r="D1351" t="s">
        <v>18</v>
      </c>
      <c r="E1351">
        <v>299</v>
      </c>
      <c r="F1351">
        <v>9</v>
      </c>
      <c r="G1351">
        <v>2691</v>
      </c>
      <c r="H1351" t="s">
        <v>13</v>
      </c>
      <c r="I1351" t="s">
        <v>14</v>
      </c>
      <c r="J1351" t="s">
        <v>15</v>
      </c>
    </row>
    <row r="1352" spans="1:10" x14ac:dyDescent="0.25">
      <c r="A1352" s="2">
        <v>42980</v>
      </c>
      <c r="B1352" t="s">
        <v>16</v>
      </c>
      <c r="C1352" t="s">
        <v>17</v>
      </c>
      <c r="D1352" t="s">
        <v>25</v>
      </c>
      <c r="E1352">
        <v>499</v>
      </c>
      <c r="F1352">
        <v>10</v>
      </c>
      <c r="G1352">
        <v>4990</v>
      </c>
      <c r="H1352" t="s">
        <v>24</v>
      </c>
      <c r="I1352" t="s">
        <v>14</v>
      </c>
      <c r="J1352" t="s">
        <v>22</v>
      </c>
    </row>
    <row r="1353" spans="1:10" x14ac:dyDescent="0.25">
      <c r="A1353" s="2">
        <v>42980</v>
      </c>
      <c r="B1353" t="s">
        <v>16</v>
      </c>
      <c r="C1353" t="s">
        <v>11</v>
      </c>
      <c r="D1353" t="s">
        <v>12</v>
      </c>
      <c r="E1353">
        <v>199</v>
      </c>
      <c r="F1353">
        <v>6</v>
      </c>
      <c r="G1353">
        <v>1194</v>
      </c>
      <c r="H1353" t="s">
        <v>13</v>
      </c>
      <c r="I1353" t="s">
        <v>27</v>
      </c>
      <c r="J1353" t="s">
        <v>29</v>
      </c>
    </row>
    <row r="1354" spans="1:10" x14ac:dyDescent="0.25">
      <c r="A1354" s="2">
        <v>42981</v>
      </c>
      <c r="B1354" t="s">
        <v>10</v>
      </c>
      <c r="C1354" t="s">
        <v>28</v>
      </c>
      <c r="D1354" t="s">
        <v>23</v>
      </c>
      <c r="E1354">
        <v>99</v>
      </c>
      <c r="F1354">
        <v>7</v>
      </c>
      <c r="G1354">
        <v>693</v>
      </c>
      <c r="H1354" t="s">
        <v>24</v>
      </c>
      <c r="I1354" t="s">
        <v>14</v>
      </c>
      <c r="J1354" t="s">
        <v>22</v>
      </c>
    </row>
    <row r="1355" spans="1:10" x14ac:dyDescent="0.25">
      <c r="A1355" s="2">
        <v>42981</v>
      </c>
      <c r="B1355" t="s">
        <v>10</v>
      </c>
      <c r="C1355" t="s">
        <v>32</v>
      </c>
      <c r="D1355" t="s">
        <v>25</v>
      </c>
      <c r="E1355">
        <v>499</v>
      </c>
      <c r="F1355">
        <v>8</v>
      </c>
      <c r="G1355">
        <v>3992</v>
      </c>
      <c r="H1355" t="s">
        <v>13</v>
      </c>
      <c r="I1355" t="s">
        <v>14</v>
      </c>
      <c r="J1355" t="s">
        <v>22</v>
      </c>
    </row>
    <row r="1356" spans="1:10" x14ac:dyDescent="0.25">
      <c r="A1356" s="2">
        <v>42981</v>
      </c>
      <c r="B1356" t="s">
        <v>20</v>
      </c>
      <c r="C1356" t="s">
        <v>28</v>
      </c>
      <c r="D1356" t="s">
        <v>30</v>
      </c>
      <c r="E1356">
        <v>399</v>
      </c>
      <c r="F1356">
        <v>7</v>
      </c>
      <c r="G1356">
        <v>2793</v>
      </c>
      <c r="H1356" t="s">
        <v>13</v>
      </c>
      <c r="I1356" t="s">
        <v>14</v>
      </c>
      <c r="J1356" t="s">
        <v>22</v>
      </c>
    </row>
    <row r="1357" spans="1:10" x14ac:dyDescent="0.25">
      <c r="A1357" s="2">
        <v>42981</v>
      </c>
      <c r="B1357" t="s">
        <v>16</v>
      </c>
      <c r="C1357" t="s">
        <v>11</v>
      </c>
      <c r="D1357" t="s">
        <v>25</v>
      </c>
      <c r="E1357">
        <v>499</v>
      </c>
      <c r="F1357">
        <v>6</v>
      </c>
      <c r="G1357">
        <v>2994</v>
      </c>
      <c r="H1357" t="s">
        <v>24</v>
      </c>
      <c r="I1357" t="s">
        <v>14</v>
      </c>
      <c r="J1357" t="s">
        <v>15</v>
      </c>
    </row>
    <row r="1358" spans="1:10" x14ac:dyDescent="0.25">
      <c r="A1358" s="2">
        <v>42982</v>
      </c>
      <c r="B1358" t="s">
        <v>20</v>
      </c>
      <c r="C1358" t="s">
        <v>33</v>
      </c>
      <c r="D1358" t="s">
        <v>25</v>
      </c>
      <c r="E1358">
        <v>499</v>
      </c>
      <c r="F1358">
        <v>2</v>
      </c>
      <c r="G1358">
        <v>998</v>
      </c>
      <c r="H1358" t="s">
        <v>13</v>
      </c>
      <c r="I1358" t="s">
        <v>14</v>
      </c>
      <c r="J1358" t="s">
        <v>31</v>
      </c>
    </row>
    <row r="1359" spans="1:10" x14ac:dyDescent="0.25">
      <c r="A1359" s="2">
        <v>42982</v>
      </c>
      <c r="B1359" t="s">
        <v>10</v>
      </c>
      <c r="C1359" t="s">
        <v>33</v>
      </c>
      <c r="D1359" t="s">
        <v>23</v>
      </c>
      <c r="E1359">
        <v>99</v>
      </c>
      <c r="F1359">
        <v>4</v>
      </c>
      <c r="G1359">
        <v>396</v>
      </c>
      <c r="H1359" t="s">
        <v>13</v>
      </c>
      <c r="I1359" t="s">
        <v>14</v>
      </c>
      <c r="J1359" t="s">
        <v>19</v>
      </c>
    </row>
    <row r="1360" spans="1:10" x14ac:dyDescent="0.25">
      <c r="A1360" s="2">
        <v>42983</v>
      </c>
      <c r="B1360" t="s">
        <v>10</v>
      </c>
      <c r="C1360" t="s">
        <v>33</v>
      </c>
      <c r="D1360" t="s">
        <v>23</v>
      </c>
      <c r="E1360">
        <v>99</v>
      </c>
      <c r="F1360">
        <v>7</v>
      </c>
      <c r="G1360">
        <v>693</v>
      </c>
      <c r="H1360" t="s">
        <v>13</v>
      </c>
      <c r="I1360" t="s">
        <v>27</v>
      </c>
      <c r="J1360" t="s">
        <v>19</v>
      </c>
    </row>
    <row r="1361" spans="1:10" x14ac:dyDescent="0.25">
      <c r="A1361" s="2">
        <v>42983</v>
      </c>
      <c r="B1361" t="s">
        <v>20</v>
      </c>
      <c r="C1361" t="s">
        <v>11</v>
      </c>
      <c r="D1361" t="s">
        <v>25</v>
      </c>
      <c r="E1361">
        <v>499</v>
      </c>
      <c r="F1361">
        <v>8</v>
      </c>
      <c r="G1361">
        <v>3992</v>
      </c>
      <c r="H1361" t="s">
        <v>13</v>
      </c>
      <c r="I1361" t="s">
        <v>14</v>
      </c>
      <c r="J1361" t="s">
        <v>22</v>
      </c>
    </row>
    <row r="1362" spans="1:10" x14ac:dyDescent="0.25">
      <c r="A1362" s="2">
        <v>42983</v>
      </c>
      <c r="B1362" t="s">
        <v>16</v>
      </c>
      <c r="C1362" t="s">
        <v>28</v>
      </c>
      <c r="D1362" t="s">
        <v>18</v>
      </c>
      <c r="E1362">
        <v>299</v>
      </c>
      <c r="F1362">
        <v>10</v>
      </c>
      <c r="G1362">
        <v>2990</v>
      </c>
      <c r="H1362" t="s">
        <v>24</v>
      </c>
      <c r="I1362" t="s">
        <v>14</v>
      </c>
      <c r="J1362" t="s">
        <v>29</v>
      </c>
    </row>
    <row r="1363" spans="1:10" x14ac:dyDescent="0.25">
      <c r="A1363" s="2">
        <v>42983</v>
      </c>
      <c r="B1363" t="s">
        <v>10</v>
      </c>
      <c r="C1363" t="s">
        <v>11</v>
      </c>
      <c r="D1363" t="s">
        <v>30</v>
      </c>
      <c r="E1363">
        <v>399</v>
      </c>
      <c r="F1363">
        <v>7</v>
      </c>
      <c r="G1363">
        <v>2793</v>
      </c>
      <c r="H1363" t="s">
        <v>24</v>
      </c>
      <c r="I1363" t="s">
        <v>27</v>
      </c>
      <c r="J1363" t="s">
        <v>22</v>
      </c>
    </row>
    <row r="1364" spans="1:10" x14ac:dyDescent="0.25">
      <c r="A1364" s="2">
        <v>42984</v>
      </c>
      <c r="B1364" t="s">
        <v>16</v>
      </c>
      <c r="C1364" t="s">
        <v>32</v>
      </c>
      <c r="D1364" t="s">
        <v>18</v>
      </c>
      <c r="E1364">
        <v>299</v>
      </c>
      <c r="F1364">
        <v>10</v>
      </c>
      <c r="G1364">
        <v>2990</v>
      </c>
      <c r="H1364" t="s">
        <v>24</v>
      </c>
      <c r="I1364" t="s">
        <v>27</v>
      </c>
      <c r="J1364" t="s">
        <v>29</v>
      </c>
    </row>
    <row r="1365" spans="1:10" x14ac:dyDescent="0.25">
      <c r="A1365" s="2">
        <v>42984</v>
      </c>
      <c r="B1365" t="s">
        <v>20</v>
      </c>
      <c r="C1365" t="s">
        <v>28</v>
      </c>
      <c r="D1365" t="s">
        <v>23</v>
      </c>
      <c r="E1365">
        <v>99</v>
      </c>
      <c r="F1365">
        <v>2</v>
      </c>
      <c r="G1365">
        <v>198</v>
      </c>
      <c r="H1365" t="s">
        <v>13</v>
      </c>
      <c r="I1365" t="s">
        <v>27</v>
      </c>
      <c r="J1365" t="s">
        <v>29</v>
      </c>
    </row>
    <row r="1366" spans="1:10" x14ac:dyDescent="0.25">
      <c r="A1366" s="2">
        <v>42984</v>
      </c>
      <c r="B1366" t="s">
        <v>20</v>
      </c>
      <c r="C1366" t="s">
        <v>17</v>
      </c>
      <c r="D1366" t="s">
        <v>30</v>
      </c>
      <c r="E1366">
        <v>399</v>
      </c>
      <c r="F1366">
        <v>10</v>
      </c>
      <c r="G1366">
        <v>3990</v>
      </c>
      <c r="H1366" t="s">
        <v>13</v>
      </c>
      <c r="I1366" t="s">
        <v>14</v>
      </c>
      <c r="J1366" t="s">
        <v>22</v>
      </c>
    </row>
    <row r="1367" spans="1:10" x14ac:dyDescent="0.25">
      <c r="A1367" s="2">
        <v>42984</v>
      </c>
      <c r="B1367" t="s">
        <v>10</v>
      </c>
      <c r="C1367" t="s">
        <v>17</v>
      </c>
      <c r="D1367" t="s">
        <v>25</v>
      </c>
      <c r="E1367">
        <v>499</v>
      </c>
      <c r="F1367">
        <v>5</v>
      </c>
      <c r="G1367">
        <v>2495</v>
      </c>
      <c r="H1367" t="s">
        <v>13</v>
      </c>
      <c r="I1367" t="s">
        <v>14</v>
      </c>
      <c r="J1367" t="s">
        <v>29</v>
      </c>
    </row>
    <row r="1368" spans="1:10" x14ac:dyDescent="0.25">
      <c r="A1368" s="2">
        <v>42985</v>
      </c>
      <c r="B1368" t="s">
        <v>20</v>
      </c>
      <c r="C1368" t="s">
        <v>21</v>
      </c>
      <c r="D1368" t="s">
        <v>12</v>
      </c>
      <c r="E1368">
        <v>199</v>
      </c>
      <c r="F1368">
        <v>5</v>
      </c>
      <c r="G1368">
        <v>995</v>
      </c>
      <c r="H1368" t="s">
        <v>13</v>
      </c>
      <c r="I1368" t="s">
        <v>14</v>
      </c>
      <c r="J1368" t="s">
        <v>22</v>
      </c>
    </row>
    <row r="1369" spans="1:10" x14ac:dyDescent="0.25">
      <c r="A1369" s="2">
        <v>42985</v>
      </c>
      <c r="B1369" t="s">
        <v>16</v>
      </c>
      <c r="C1369" t="s">
        <v>28</v>
      </c>
      <c r="D1369" t="s">
        <v>23</v>
      </c>
      <c r="E1369">
        <v>99</v>
      </c>
      <c r="F1369">
        <v>5</v>
      </c>
      <c r="G1369">
        <v>495</v>
      </c>
      <c r="H1369" t="s">
        <v>13</v>
      </c>
      <c r="I1369" t="s">
        <v>14</v>
      </c>
      <c r="J1369" t="s">
        <v>31</v>
      </c>
    </row>
    <row r="1370" spans="1:10" x14ac:dyDescent="0.25">
      <c r="A1370" s="2">
        <v>42985</v>
      </c>
      <c r="B1370" t="s">
        <v>16</v>
      </c>
      <c r="C1370" t="s">
        <v>17</v>
      </c>
      <c r="D1370" t="s">
        <v>12</v>
      </c>
      <c r="E1370">
        <v>199</v>
      </c>
      <c r="F1370">
        <v>1</v>
      </c>
      <c r="G1370">
        <v>199</v>
      </c>
      <c r="H1370" t="s">
        <v>13</v>
      </c>
      <c r="I1370" t="s">
        <v>27</v>
      </c>
      <c r="J1370" t="s">
        <v>29</v>
      </c>
    </row>
    <row r="1371" spans="1:10" x14ac:dyDescent="0.25">
      <c r="A1371" s="2">
        <v>42985</v>
      </c>
      <c r="B1371" t="s">
        <v>20</v>
      </c>
      <c r="C1371" t="s">
        <v>11</v>
      </c>
      <c r="D1371" t="s">
        <v>12</v>
      </c>
      <c r="E1371">
        <v>199</v>
      </c>
      <c r="F1371">
        <v>9</v>
      </c>
      <c r="G1371">
        <v>1791</v>
      </c>
      <c r="H1371" t="s">
        <v>13</v>
      </c>
      <c r="I1371" t="s">
        <v>14</v>
      </c>
      <c r="J1371" t="s">
        <v>29</v>
      </c>
    </row>
    <row r="1372" spans="1:10" x14ac:dyDescent="0.25">
      <c r="A1372" s="2">
        <v>42985</v>
      </c>
      <c r="B1372" t="s">
        <v>20</v>
      </c>
      <c r="C1372" t="s">
        <v>33</v>
      </c>
      <c r="D1372" t="s">
        <v>25</v>
      </c>
      <c r="E1372">
        <v>499</v>
      </c>
      <c r="F1372">
        <v>10</v>
      </c>
      <c r="G1372">
        <v>4990</v>
      </c>
      <c r="H1372" t="s">
        <v>13</v>
      </c>
      <c r="I1372" t="s">
        <v>14</v>
      </c>
      <c r="J1372" t="s">
        <v>31</v>
      </c>
    </row>
    <row r="1373" spans="1:10" x14ac:dyDescent="0.25">
      <c r="A1373" s="2">
        <v>42985</v>
      </c>
      <c r="B1373" t="s">
        <v>20</v>
      </c>
      <c r="C1373" t="s">
        <v>17</v>
      </c>
      <c r="D1373" t="s">
        <v>30</v>
      </c>
      <c r="E1373">
        <v>399</v>
      </c>
      <c r="F1373">
        <v>8</v>
      </c>
      <c r="G1373">
        <v>3192</v>
      </c>
      <c r="H1373" t="s">
        <v>13</v>
      </c>
      <c r="I1373" t="s">
        <v>14</v>
      </c>
      <c r="J1373" t="s">
        <v>15</v>
      </c>
    </row>
    <row r="1374" spans="1:10" x14ac:dyDescent="0.25">
      <c r="A1374" s="2">
        <v>42985</v>
      </c>
      <c r="B1374" t="s">
        <v>16</v>
      </c>
      <c r="C1374" t="s">
        <v>11</v>
      </c>
      <c r="D1374" t="s">
        <v>30</v>
      </c>
      <c r="E1374">
        <v>399</v>
      </c>
      <c r="F1374">
        <v>3</v>
      </c>
      <c r="G1374">
        <v>1197</v>
      </c>
      <c r="H1374" t="s">
        <v>24</v>
      </c>
      <c r="I1374" t="s">
        <v>27</v>
      </c>
      <c r="J1374" t="s">
        <v>31</v>
      </c>
    </row>
    <row r="1375" spans="1:10" x14ac:dyDescent="0.25">
      <c r="A1375" s="2">
        <v>42985</v>
      </c>
      <c r="B1375" t="s">
        <v>10</v>
      </c>
      <c r="C1375" t="s">
        <v>21</v>
      </c>
      <c r="D1375" t="s">
        <v>18</v>
      </c>
      <c r="E1375">
        <v>299</v>
      </c>
      <c r="F1375">
        <v>6</v>
      </c>
      <c r="G1375">
        <v>1794</v>
      </c>
      <c r="H1375" t="s">
        <v>13</v>
      </c>
      <c r="I1375" t="s">
        <v>14</v>
      </c>
      <c r="J1375" t="s">
        <v>15</v>
      </c>
    </row>
    <row r="1376" spans="1:10" x14ac:dyDescent="0.25">
      <c r="A1376" s="2">
        <v>42986</v>
      </c>
      <c r="B1376" t="s">
        <v>20</v>
      </c>
      <c r="C1376" t="s">
        <v>11</v>
      </c>
      <c r="D1376" t="s">
        <v>25</v>
      </c>
      <c r="E1376">
        <v>499</v>
      </c>
      <c r="F1376">
        <v>5</v>
      </c>
      <c r="G1376">
        <v>2495</v>
      </c>
      <c r="H1376" t="s">
        <v>24</v>
      </c>
      <c r="I1376" t="s">
        <v>14</v>
      </c>
      <c r="J1376" t="s">
        <v>15</v>
      </c>
    </row>
    <row r="1377" spans="1:10" x14ac:dyDescent="0.25">
      <c r="A1377" s="2">
        <v>42986</v>
      </c>
      <c r="B1377" t="s">
        <v>10</v>
      </c>
      <c r="C1377" t="s">
        <v>32</v>
      </c>
      <c r="D1377" t="s">
        <v>30</v>
      </c>
      <c r="E1377">
        <v>399</v>
      </c>
      <c r="F1377">
        <v>9</v>
      </c>
      <c r="G1377">
        <v>3591</v>
      </c>
      <c r="H1377" t="s">
        <v>24</v>
      </c>
      <c r="I1377" t="s">
        <v>14</v>
      </c>
      <c r="J1377" t="s">
        <v>15</v>
      </c>
    </row>
    <row r="1378" spans="1:10" x14ac:dyDescent="0.25">
      <c r="A1378" s="2">
        <v>42986</v>
      </c>
      <c r="B1378" t="s">
        <v>10</v>
      </c>
      <c r="C1378" t="s">
        <v>11</v>
      </c>
      <c r="D1378" t="s">
        <v>18</v>
      </c>
      <c r="E1378">
        <v>299</v>
      </c>
      <c r="F1378">
        <v>3</v>
      </c>
      <c r="G1378">
        <v>897</v>
      </c>
      <c r="H1378" t="s">
        <v>24</v>
      </c>
      <c r="I1378" t="s">
        <v>14</v>
      </c>
      <c r="J1378" t="s">
        <v>22</v>
      </c>
    </row>
    <row r="1379" spans="1:10" x14ac:dyDescent="0.25">
      <c r="A1379" s="2">
        <v>42987</v>
      </c>
      <c r="B1379" t="s">
        <v>20</v>
      </c>
      <c r="C1379" t="s">
        <v>11</v>
      </c>
      <c r="D1379" t="s">
        <v>18</v>
      </c>
      <c r="E1379">
        <v>299</v>
      </c>
      <c r="F1379">
        <v>6</v>
      </c>
      <c r="G1379">
        <v>1794</v>
      </c>
      <c r="H1379" t="s">
        <v>13</v>
      </c>
      <c r="I1379" t="s">
        <v>14</v>
      </c>
      <c r="J1379" t="s">
        <v>22</v>
      </c>
    </row>
    <row r="1380" spans="1:10" x14ac:dyDescent="0.25">
      <c r="A1380" s="2">
        <v>42987</v>
      </c>
      <c r="B1380" t="s">
        <v>20</v>
      </c>
      <c r="C1380" t="s">
        <v>28</v>
      </c>
      <c r="D1380" t="s">
        <v>25</v>
      </c>
      <c r="E1380">
        <v>499</v>
      </c>
      <c r="F1380">
        <v>9</v>
      </c>
      <c r="G1380">
        <v>4491</v>
      </c>
      <c r="H1380" t="s">
        <v>24</v>
      </c>
      <c r="I1380" t="s">
        <v>14</v>
      </c>
      <c r="J1380" t="s">
        <v>22</v>
      </c>
    </row>
    <row r="1381" spans="1:10" x14ac:dyDescent="0.25">
      <c r="A1381" s="2">
        <v>42987</v>
      </c>
      <c r="B1381" t="s">
        <v>16</v>
      </c>
      <c r="C1381" t="s">
        <v>17</v>
      </c>
      <c r="D1381" t="s">
        <v>25</v>
      </c>
      <c r="E1381">
        <v>499</v>
      </c>
      <c r="F1381">
        <v>7</v>
      </c>
      <c r="G1381">
        <v>3493</v>
      </c>
      <c r="H1381" t="s">
        <v>13</v>
      </c>
      <c r="I1381" t="s">
        <v>14</v>
      </c>
      <c r="J1381" t="s">
        <v>19</v>
      </c>
    </row>
    <row r="1382" spans="1:10" x14ac:dyDescent="0.25">
      <c r="A1382" s="2">
        <v>42987</v>
      </c>
      <c r="B1382" t="s">
        <v>20</v>
      </c>
      <c r="C1382" t="s">
        <v>33</v>
      </c>
      <c r="D1382" t="s">
        <v>12</v>
      </c>
      <c r="E1382">
        <v>199</v>
      </c>
      <c r="F1382">
        <v>3</v>
      </c>
      <c r="G1382">
        <v>597</v>
      </c>
      <c r="H1382" t="s">
        <v>13</v>
      </c>
      <c r="I1382" t="s">
        <v>14</v>
      </c>
      <c r="J1382" t="s">
        <v>29</v>
      </c>
    </row>
    <row r="1383" spans="1:10" x14ac:dyDescent="0.25">
      <c r="A1383" s="2">
        <v>42987</v>
      </c>
      <c r="B1383" t="s">
        <v>10</v>
      </c>
      <c r="C1383" t="s">
        <v>32</v>
      </c>
      <c r="D1383" t="s">
        <v>23</v>
      </c>
      <c r="E1383">
        <v>99</v>
      </c>
      <c r="F1383">
        <v>7</v>
      </c>
      <c r="G1383">
        <v>693</v>
      </c>
      <c r="H1383" t="s">
        <v>13</v>
      </c>
      <c r="I1383" t="s">
        <v>27</v>
      </c>
      <c r="J1383" t="s">
        <v>31</v>
      </c>
    </row>
    <row r="1384" spans="1:10" x14ac:dyDescent="0.25">
      <c r="A1384" s="2">
        <v>42987</v>
      </c>
      <c r="B1384" t="s">
        <v>10</v>
      </c>
      <c r="C1384" t="s">
        <v>17</v>
      </c>
      <c r="D1384" t="s">
        <v>12</v>
      </c>
      <c r="E1384">
        <v>199</v>
      </c>
      <c r="F1384">
        <v>10</v>
      </c>
      <c r="G1384">
        <v>1990</v>
      </c>
      <c r="H1384" t="s">
        <v>24</v>
      </c>
      <c r="I1384" t="s">
        <v>27</v>
      </c>
      <c r="J1384" t="s">
        <v>22</v>
      </c>
    </row>
    <row r="1385" spans="1:10" x14ac:dyDescent="0.25">
      <c r="A1385" s="2">
        <v>42987</v>
      </c>
      <c r="B1385" t="s">
        <v>20</v>
      </c>
      <c r="C1385" t="s">
        <v>11</v>
      </c>
      <c r="D1385" t="s">
        <v>25</v>
      </c>
      <c r="E1385">
        <v>499</v>
      </c>
      <c r="F1385">
        <v>2</v>
      </c>
      <c r="G1385">
        <v>998</v>
      </c>
      <c r="H1385" t="s">
        <v>24</v>
      </c>
      <c r="I1385" t="s">
        <v>14</v>
      </c>
      <c r="J1385" t="s">
        <v>22</v>
      </c>
    </row>
    <row r="1386" spans="1:10" x14ac:dyDescent="0.25">
      <c r="A1386" s="2">
        <v>42988</v>
      </c>
      <c r="B1386" t="s">
        <v>20</v>
      </c>
      <c r="C1386" t="s">
        <v>32</v>
      </c>
      <c r="D1386" t="s">
        <v>25</v>
      </c>
      <c r="E1386">
        <v>499</v>
      </c>
      <c r="F1386">
        <v>9</v>
      </c>
      <c r="G1386">
        <v>4491</v>
      </c>
      <c r="H1386" t="s">
        <v>13</v>
      </c>
      <c r="I1386" t="s">
        <v>14</v>
      </c>
      <c r="J1386" t="s">
        <v>22</v>
      </c>
    </row>
    <row r="1387" spans="1:10" x14ac:dyDescent="0.25">
      <c r="A1387" s="2">
        <v>42988</v>
      </c>
      <c r="B1387" t="s">
        <v>20</v>
      </c>
      <c r="C1387" t="s">
        <v>21</v>
      </c>
      <c r="D1387" t="s">
        <v>30</v>
      </c>
      <c r="E1387">
        <v>399</v>
      </c>
      <c r="F1387">
        <v>10</v>
      </c>
      <c r="G1387">
        <v>3990</v>
      </c>
      <c r="H1387" t="s">
        <v>13</v>
      </c>
      <c r="I1387" t="s">
        <v>14</v>
      </c>
      <c r="J1387" t="s">
        <v>15</v>
      </c>
    </row>
    <row r="1388" spans="1:10" x14ac:dyDescent="0.25">
      <c r="A1388" s="2">
        <v>42989</v>
      </c>
      <c r="B1388" t="s">
        <v>10</v>
      </c>
      <c r="C1388" t="s">
        <v>17</v>
      </c>
      <c r="D1388" t="s">
        <v>23</v>
      </c>
      <c r="E1388">
        <v>99</v>
      </c>
      <c r="F1388">
        <v>9</v>
      </c>
      <c r="G1388">
        <v>891</v>
      </c>
      <c r="H1388" t="s">
        <v>13</v>
      </c>
      <c r="I1388" t="s">
        <v>14</v>
      </c>
      <c r="J1388" t="s">
        <v>22</v>
      </c>
    </row>
    <row r="1389" spans="1:10" x14ac:dyDescent="0.25">
      <c r="A1389" s="2">
        <v>42989</v>
      </c>
      <c r="B1389" t="s">
        <v>16</v>
      </c>
      <c r="C1389" t="s">
        <v>33</v>
      </c>
      <c r="D1389" t="s">
        <v>18</v>
      </c>
      <c r="E1389">
        <v>299</v>
      </c>
      <c r="F1389">
        <v>2</v>
      </c>
      <c r="G1389">
        <v>598</v>
      </c>
      <c r="H1389" t="s">
        <v>13</v>
      </c>
      <c r="I1389" t="s">
        <v>14</v>
      </c>
      <c r="J1389" t="s">
        <v>15</v>
      </c>
    </row>
    <row r="1390" spans="1:10" x14ac:dyDescent="0.25">
      <c r="A1390" s="2">
        <v>42989</v>
      </c>
      <c r="B1390" t="s">
        <v>10</v>
      </c>
      <c r="C1390" t="s">
        <v>11</v>
      </c>
      <c r="D1390" t="s">
        <v>12</v>
      </c>
      <c r="E1390">
        <v>199</v>
      </c>
      <c r="F1390">
        <v>2</v>
      </c>
      <c r="G1390">
        <v>398</v>
      </c>
      <c r="H1390" t="s">
        <v>13</v>
      </c>
      <c r="I1390" t="s">
        <v>14</v>
      </c>
      <c r="J1390" t="s">
        <v>29</v>
      </c>
    </row>
    <row r="1391" spans="1:10" x14ac:dyDescent="0.25">
      <c r="A1391" s="2">
        <v>42989</v>
      </c>
      <c r="B1391" t="s">
        <v>20</v>
      </c>
      <c r="C1391" t="s">
        <v>21</v>
      </c>
      <c r="D1391" t="s">
        <v>25</v>
      </c>
      <c r="E1391">
        <v>499</v>
      </c>
      <c r="F1391">
        <v>3</v>
      </c>
      <c r="G1391">
        <v>1497</v>
      </c>
      <c r="H1391" t="s">
        <v>13</v>
      </c>
      <c r="I1391" t="s">
        <v>14</v>
      </c>
      <c r="J1391" t="s">
        <v>29</v>
      </c>
    </row>
    <row r="1392" spans="1:10" x14ac:dyDescent="0.25">
      <c r="A1392" s="2">
        <v>42989</v>
      </c>
      <c r="B1392" t="s">
        <v>10</v>
      </c>
      <c r="C1392" t="s">
        <v>33</v>
      </c>
      <c r="D1392" t="s">
        <v>12</v>
      </c>
      <c r="E1392">
        <v>199</v>
      </c>
      <c r="F1392">
        <v>4</v>
      </c>
      <c r="G1392">
        <v>796</v>
      </c>
      <c r="H1392" t="s">
        <v>24</v>
      </c>
      <c r="I1392" t="s">
        <v>14</v>
      </c>
      <c r="J1392" t="s">
        <v>29</v>
      </c>
    </row>
    <row r="1393" spans="1:10" x14ac:dyDescent="0.25">
      <c r="A1393" s="2">
        <v>42989</v>
      </c>
      <c r="B1393" t="s">
        <v>16</v>
      </c>
      <c r="C1393" t="s">
        <v>28</v>
      </c>
      <c r="D1393" t="s">
        <v>18</v>
      </c>
      <c r="E1393">
        <v>299</v>
      </c>
      <c r="F1393">
        <v>7</v>
      </c>
      <c r="G1393">
        <v>2093</v>
      </c>
      <c r="H1393" t="s">
        <v>13</v>
      </c>
      <c r="I1393" t="s">
        <v>14</v>
      </c>
      <c r="J1393" t="s">
        <v>15</v>
      </c>
    </row>
    <row r="1394" spans="1:10" x14ac:dyDescent="0.25">
      <c r="A1394" s="2">
        <v>42989</v>
      </c>
      <c r="B1394" t="s">
        <v>16</v>
      </c>
      <c r="C1394" t="s">
        <v>11</v>
      </c>
      <c r="D1394" t="s">
        <v>23</v>
      </c>
      <c r="E1394">
        <v>99</v>
      </c>
      <c r="F1394">
        <v>1</v>
      </c>
      <c r="G1394">
        <v>99</v>
      </c>
      <c r="H1394" t="s">
        <v>13</v>
      </c>
      <c r="I1394" t="s">
        <v>14</v>
      </c>
      <c r="J1394" t="s">
        <v>22</v>
      </c>
    </row>
    <row r="1395" spans="1:10" x14ac:dyDescent="0.25">
      <c r="A1395" s="2">
        <v>42989</v>
      </c>
      <c r="B1395" t="s">
        <v>10</v>
      </c>
      <c r="C1395" t="s">
        <v>33</v>
      </c>
      <c r="D1395" t="s">
        <v>18</v>
      </c>
      <c r="E1395">
        <v>299</v>
      </c>
      <c r="F1395">
        <v>4</v>
      </c>
      <c r="G1395">
        <v>1196</v>
      </c>
      <c r="H1395" t="s">
        <v>13</v>
      </c>
      <c r="I1395" t="s">
        <v>14</v>
      </c>
      <c r="J1395" t="s">
        <v>15</v>
      </c>
    </row>
    <row r="1396" spans="1:10" x14ac:dyDescent="0.25">
      <c r="A1396" s="2">
        <v>42989</v>
      </c>
      <c r="B1396" t="s">
        <v>10</v>
      </c>
      <c r="C1396" t="s">
        <v>33</v>
      </c>
      <c r="D1396" t="s">
        <v>12</v>
      </c>
      <c r="E1396">
        <v>199</v>
      </c>
      <c r="F1396">
        <v>4</v>
      </c>
      <c r="G1396">
        <v>796</v>
      </c>
      <c r="H1396" t="s">
        <v>13</v>
      </c>
      <c r="I1396" t="s">
        <v>14</v>
      </c>
      <c r="J1396" t="s">
        <v>15</v>
      </c>
    </row>
    <row r="1397" spans="1:10" x14ac:dyDescent="0.25">
      <c r="A1397" s="2">
        <v>42989</v>
      </c>
      <c r="B1397" t="s">
        <v>20</v>
      </c>
      <c r="C1397" t="s">
        <v>26</v>
      </c>
      <c r="D1397" t="s">
        <v>12</v>
      </c>
      <c r="E1397">
        <v>199</v>
      </c>
      <c r="F1397">
        <v>6</v>
      </c>
      <c r="G1397">
        <v>1194</v>
      </c>
      <c r="H1397" t="s">
        <v>24</v>
      </c>
      <c r="I1397" t="s">
        <v>14</v>
      </c>
      <c r="J1397" t="s">
        <v>15</v>
      </c>
    </row>
    <row r="1398" spans="1:10" x14ac:dyDescent="0.25">
      <c r="A1398" s="2">
        <v>42989</v>
      </c>
      <c r="B1398" t="s">
        <v>20</v>
      </c>
      <c r="C1398" t="s">
        <v>32</v>
      </c>
      <c r="D1398" t="s">
        <v>12</v>
      </c>
      <c r="E1398">
        <v>199</v>
      </c>
      <c r="F1398">
        <v>4</v>
      </c>
      <c r="G1398">
        <v>796</v>
      </c>
      <c r="H1398" t="s">
        <v>13</v>
      </c>
      <c r="I1398" t="s">
        <v>14</v>
      </c>
      <c r="J1398" t="s">
        <v>22</v>
      </c>
    </row>
    <row r="1399" spans="1:10" x14ac:dyDescent="0.25">
      <c r="A1399" s="2">
        <v>42990</v>
      </c>
      <c r="B1399" t="s">
        <v>20</v>
      </c>
      <c r="C1399" t="s">
        <v>32</v>
      </c>
      <c r="D1399" t="s">
        <v>30</v>
      </c>
      <c r="E1399">
        <v>399</v>
      </c>
      <c r="F1399">
        <v>4</v>
      </c>
      <c r="G1399">
        <v>1596</v>
      </c>
      <c r="H1399" t="s">
        <v>13</v>
      </c>
      <c r="I1399" t="s">
        <v>14</v>
      </c>
      <c r="J1399" t="s">
        <v>29</v>
      </c>
    </row>
    <row r="1400" spans="1:10" x14ac:dyDescent="0.25">
      <c r="A1400" s="2">
        <v>42991</v>
      </c>
      <c r="B1400" t="s">
        <v>20</v>
      </c>
      <c r="C1400" t="s">
        <v>11</v>
      </c>
      <c r="D1400" t="s">
        <v>12</v>
      </c>
      <c r="E1400">
        <v>199</v>
      </c>
      <c r="F1400">
        <v>7</v>
      </c>
      <c r="G1400">
        <v>1393</v>
      </c>
      <c r="H1400" t="s">
        <v>13</v>
      </c>
      <c r="I1400" t="s">
        <v>14</v>
      </c>
      <c r="J1400" t="s">
        <v>31</v>
      </c>
    </row>
    <row r="1401" spans="1:10" x14ac:dyDescent="0.25">
      <c r="A1401" s="2">
        <v>42992</v>
      </c>
      <c r="B1401" t="s">
        <v>10</v>
      </c>
      <c r="C1401" t="s">
        <v>28</v>
      </c>
      <c r="D1401" t="s">
        <v>23</v>
      </c>
      <c r="E1401">
        <v>99</v>
      </c>
      <c r="F1401">
        <v>7</v>
      </c>
      <c r="G1401">
        <v>693</v>
      </c>
      <c r="H1401" t="s">
        <v>13</v>
      </c>
      <c r="I1401" t="s">
        <v>14</v>
      </c>
      <c r="J1401" t="s">
        <v>22</v>
      </c>
    </row>
    <row r="1402" spans="1:10" x14ac:dyDescent="0.25">
      <c r="A1402" s="2">
        <v>42992</v>
      </c>
      <c r="B1402" t="s">
        <v>20</v>
      </c>
      <c r="C1402" t="s">
        <v>32</v>
      </c>
      <c r="D1402" t="s">
        <v>12</v>
      </c>
      <c r="E1402">
        <v>199</v>
      </c>
      <c r="F1402">
        <v>1</v>
      </c>
      <c r="G1402">
        <v>199</v>
      </c>
      <c r="H1402" t="s">
        <v>13</v>
      </c>
      <c r="I1402" t="s">
        <v>14</v>
      </c>
      <c r="J1402" t="s">
        <v>19</v>
      </c>
    </row>
    <row r="1403" spans="1:10" x14ac:dyDescent="0.25">
      <c r="A1403" s="2">
        <v>42992</v>
      </c>
      <c r="B1403" t="s">
        <v>16</v>
      </c>
      <c r="C1403" t="s">
        <v>32</v>
      </c>
      <c r="D1403" t="s">
        <v>23</v>
      </c>
      <c r="E1403">
        <v>99</v>
      </c>
      <c r="F1403">
        <v>1</v>
      </c>
      <c r="G1403">
        <v>99</v>
      </c>
      <c r="H1403" t="s">
        <v>13</v>
      </c>
      <c r="I1403" t="s">
        <v>14</v>
      </c>
      <c r="J1403" t="s">
        <v>31</v>
      </c>
    </row>
    <row r="1404" spans="1:10" x14ac:dyDescent="0.25">
      <c r="A1404" s="2">
        <v>42992</v>
      </c>
      <c r="B1404" t="s">
        <v>10</v>
      </c>
      <c r="C1404" t="s">
        <v>26</v>
      </c>
      <c r="D1404" t="s">
        <v>30</v>
      </c>
      <c r="E1404">
        <v>399</v>
      </c>
      <c r="F1404">
        <v>5</v>
      </c>
      <c r="G1404">
        <v>1995</v>
      </c>
      <c r="H1404" t="s">
        <v>24</v>
      </c>
      <c r="I1404" t="s">
        <v>27</v>
      </c>
      <c r="J1404" t="s">
        <v>29</v>
      </c>
    </row>
    <row r="1405" spans="1:10" x14ac:dyDescent="0.25">
      <c r="A1405" s="2">
        <v>42992</v>
      </c>
      <c r="B1405" t="s">
        <v>16</v>
      </c>
      <c r="C1405" t="s">
        <v>17</v>
      </c>
      <c r="D1405" t="s">
        <v>23</v>
      </c>
      <c r="E1405">
        <v>99</v>
      </c>
      <c r="F1405">
        <v>9</v>
      </c>
      <c r="G1405">
        <v>891</v>
      </c>
      <c r="H1405" t="s">
        <v>13</v>
      </c>
      <c r="I1405" t="s">
        <v>14</v>
      </c>
      <c r="J1405" t="s">
        <v>29</v>
      </c>
    </row>
    <row r="1406" spans="1:10" x14ac:dyDescent="0.25">
      <c r="A1406" s="2">
        <v>42993</v>
      </c>
      <c r="B1406" t="s">
        <v>10</v>
      </c>
      <c r="C1406" t="s">
        <v>11</v>
      </c>
      <c r="D1406" t="s">
        <v>18</v>
      </c>
      <c r="E1406">
        <v>299</v>
      </c>
      <c r="F1406">
        <v>1</v>
      </c>
      <c r="G1406">
        <v>299</v>
      </c>
      <c r="H1406" t="s">
        <v>13</v>
      </c>
      <c r="I1406" t="s">
        <v>14</v>
      </c>
      <c r="J1406" t="s">
        <v>15</v>
      </c>
    </row>
    <row r="1407" spans="1:10" x14ac:dyDescent="0.25">
      <c r="A1407" s="2">
        <v>42993</v>
      </c>
      <c r="B1407" t="s">
        <v>20</v>
      </c>
      <c r="C1407" t="s">
        <v>32</v>
      </c>
      <c r="D1407" t="s">
        <v>18</v>
      </c>
      <c r="E1407">
        <v>299</v>
      </c>
      <c r="F1407">
        <v>5</v>
      </c>
      <c r="G1407">
        <v>1495</v>
      </c>
      <c r="H1407" t="s">
        <v>13</v>
      </c>
      <c r="I1407" t="s">
        <v>14</v>
      </c>
      <c r="J1407" t="s">
        <v>15</v>
      </c>
    </row>
    <row r="1408" spans="1:10" x14ac:dyDescent="0.25">
      <c r="A1408" s="2">
        <v>42993</v>
      </c>
      <c r="B1408" t="s">
        <v>20</v>
      </c>
      <c r="C1408" t="s">
        <v>28</v>
      </c>
      <c r="D1408" t="s">
        <v>23</v>
      </c>
      <c r="E1408">
        <v>99</v>
      </c>
      <c r="F1408">
        <v>4</v>
      </c>
      <c r="G1408">
        <v>396</v>
      </c>
      <c r="H1408" t="s">
        <v>13</v>
      </c>
      <c r="I1408" t="s">
        <v>14</v>
      </c>
      <c r="J1408" t="s">
        <v>29</v>
      </c>
    </row>
    <row r="1409" spans="1:10" x14ac:dyDescent="0.25">
      <c r="A1409" s="2">
        <v>42994</v>
      </c>
      <c r="B1409" t="s">
        <v>10</v>
      </c>
      <c r="C1409" t="s">
        <v>21</v>
      </c>
      <c r="D1409" t="s">
        <v>18</v>
      </c>
      <c r="E1409">
        <v>299</v>
      </c>
      <c r="F1409">
        <v>3</v>
      </c>
      <c r="G1409">
        <v>897</v>
      </c>
      <c r="H1409" t="s">
        <v>13</v>
      </c>
      <c r="I1409" t="s">
        <v>27</v>
      </c>
      <c r="J1409" t="s">
        <v>22</v>
      </c>
    </row>
    <row r="1410" spans="1:10" x14ac:dyDescent="0.25">
      <c r="A1410" s="2">
        <v>42995</v>
      </c>
      <c r="B1410" t="s">
        <v>20</v>
      </c>
      <c r="C1410" t="s">
        <v>26</v>
      </c>
      <c r="D1410" t="s">
        <v>25</v>
      </c>
      <c r="E1410">
        <v>499</v>
      </c>
      <c r="F1410">
        <v>2</v>
      </c>
      <c r="G1410">
        <v>998</v>
      </c>
      <c r="H1410" t="s">
        <v>13</v>
      </c>
      <c r="I1410" t="s">
        <v>14</v>
      </c>
      <c r="J1410" t="s">
        <v>22</v>
      </c>
    </row>
    <row r="1411" spans="1:10" x14ac:dyDescent="0.25">
      <c r="A1411" s="2">
        <v>42995</v>
      </c>
      <c r="B1411" t="s">
        <v>16</v>
      </c>
      <c r="C1411" t="s">
        <v>28</v>
      </c>
      <c r="D1411" t="s">
        <v>23</v>
      </c>
      <c r="E1411">
        <v>99</v>
      </c>
      <c r="F1411">
        <v>3</v>
      </c>
      <c r="G1411">
        <v>297</v>
      </c>
      <c r="H1411" t="s">
        <v>24</v>
      </c>
      <c r="I1411" t="s">
        <v>14</v>
      </c>
      <c r="J1411" t="s">
        <v>15</v>
      </c>
    </row>
    <row r="1412" spans="1:10" x14ac:dyDescent="0.25">
      <c r="A1412" s="2">
        <v>42995</v>
      </c>
      <c r="B1412" t="s">
        <v>16</v>
      </c>
      <c r="C1412" t="s">
        <v>17</v>
      </c>
      <c r="D1412" t="s">
        <v>23</v>
      </c>
      <c r="E1412">
        <v>99</v>
      </c>
      <c r="F1412">
        <v>5</v>
      </c>
      <c r="G1412">
        <v>495</v>
      </c>
      <c r="H1412" t="s">
        <v>13</v>
      </c>
      <c r="I1412" t="s">
        <v>14</v>
      </c>
      <c r="J1412" t="s">
        <v>29</v>
      </c>
    </row>
    <row r="1413" spans="1:10" x14ac:dyDescent="0.25">
      <c r="A1413" s="2">
        <v>42995</v>
      </c>
      <c r="B1413" t="s">
        <v>20</v>
      </c>
      <c r="C1413" t="s">
        <v>28</v>
      </c>
      <c r="D1413" t="s">
        <v>30</v>
      </c>
      <c r="E1413">
        <v>399</v>
      </c>
      <c r="F1413">
        <v>6</v>
      </c>
      <c r="G1413">
        <v>2394</v>
      </c>
      <c r="H1413" t="s">
        <v>13</v>
      </c>
      <c r="I1413" t="s">
        <v>14</v>
      </c>
      <c r="J1413" t="s">
        <v>19</v>
      </c>
    </row>
    <row r="1414" spans="1:10" x14ac:dyDescent="0.25">
      <c r="A1414" s="2">
        <v>42995</v>
      </c>
      <c r="B1414" t="s">
        <v>16</v>
      </c>
      <c r="C1414" t="s">
        <v>28</v>
      </c>
      <c r="D1414" t="s">
        <v>25</v>
      </c>
      <c r="E1414">
        <v>499</v>
      </c>
      <c r="F1414">
        <v>4</v>
      </c>
      <c r="G1414">
        <v>1996</v>
      </c>
      <c r="H1414" t="s">
        <v>13</v>
      </c>
      <c r="I1414" t="s">
        <v>14</v>
      </c>
      <c r="J1414" t="s">
        <v>15</v>
      </c>
    </row>
    <row r="1415" spans="1:10" x14ac:dyDescent="0.25">
      <c r="A1415" s="2">
        <v>42995</v>
      </c>
      <c r="B1415" t="s">
        <v>20</v>
      </c>
      <c r="C1415" t="s">
        <v>26</v>
      </c>
      <c r="D1415" t="s">
        <v>25</v>
      </c>
      <c r="E1415">
        <v>499</v>
      </c>
      <c r="F1415">
        <v>6</v>
      </c>
      <c r="G1415">
        <v>2994</v>
      </c>
      <c r="H1415" t="s">
        <v>13</v>
      </c>
      <c r="I1415" t="s">
        <v>14</v>
      </c>
      <c r="J1415" t="s">
        <v>15</v>
      </c>
    </row>
    <row r="1416" spans="1:10" x14ac:dyDescent="0.25">
      <c r="A1416" s="2">
        <v>42995</v>
      </c>
      <c r="B1416" t="s">
        <v>10</v>
      </c>
      <c r="C1416" t="s">
        <v>11</v>
      </c>
      <c r="D1416" t="s">
        <v>12</v>
      </c>
      <c r="E1416">
        <v>199</v>
      </c>
      <c r="F1416">
        <v>6</v>
      </c>
      <c r="G1416">
        <v>1194</v>
      </c>
      <c r="H1416" t="s">
        <v>13</v>
      </c>
      <c r="I1416" t="s">
        <v>14</v>
      </c>
      <c r="J1416" t="s">
        <v>19</v>
      </c>
    </row>
    <row r="1417" spans="1:10" x14ac:dyDescent="0.25">
      <c r="A1417" s="2">
        <v>42995</v>
      </c>
      <c r="B1417" t="s">
        <v>20</v>
      </c>
      <c r="C1417" t="s">
        <v>11</v>
      </c>
      <c r="D1417" t="s">
        <v>12</v>
      </c>
      <c r="E1417">
        <v>199</v>
      </c>
      <c r="F1417">
        <v>9</v>
      </c>
      <c r="G1417">
        <v>1791</v>
      </c>
      <c r="H1417" t="s">
        <v>13</v>
      </c>
      <c r="I1417" t="s">
        <v>14</v>
      </c>
      <c r="J1417" t="s">
        <v>29</v>
      </c>
    </row>
    <row r="1418" spans="1:10" x14ac:dyDescent="0.25">
      <c r="A1418" s="2">
        <v>42995</v>
      </c>
      <c r="B1418" t="s">
        <v>20</v>
      </c>
      <c r="C1418" t="s">
        <v>28</v>
      </c>
      <c r="D1418" t="s">
        <v>18</v>
      </c>
      <c r="E1418">
        <v>299</v>
      </c>
      <c r="F1418">
        <v>7</v>
      </c>
      <c r="G1418">
        <v>2093</v>
      </c>
      <c r="H1418" t="s">
        <v>24</v>
      </c>
      <c r="I1418" t="s">
        <v>27</v>
      </c>
      <c r="J1418" t="s">
        <v>19</v>
      </c>
    </row>
    <row r="1419" spans="1:10" x14ac:dyDescent="0.25">
      <c r="A1419" s="2">
        <v>42995</v>
      </c>
      <c r="B1419" t="s">
        <v>20</v>
      </c>
      <c r="C1419" t="s">
        <v>26</v>
      </c>
      <c r="D1419" t="s">
        <v>23</v>
      </c>
      <c r="E1419">
        <v>99</v>
      </c>
      <c r="F1419">
        <v>3</v>
      </c>
      <c r="G1419">
        <v>297</v>
      </c>
      <c r="H1419" t="s">
        <v>13</v>
      </c>
      <c r="I1419" t="s">
        <v>27</v>
      </c>
      <c r="J1419" t="s">
        <v>22</v>
      </c>
    </row>
    <row r="1420" spans="1:10" x14ac:dyDescent="0.25">
      <c r="A1420" s="2">
        <v>42996</v>
      </c>
      <c r="B1420" t="s">
        <v>16</v>
      </c>
      <c r="C1420" t="s">
        <v>26</v>
      </c>
      <c r="D1420" t="s">
        <v>12</v>
      </c>
      <c r="E1420">
        <v>199</v>
      </c>
      <c r="F1420">
        <v>6</v>
      </c>
      <c r="G1420">
        <v>1194</v>
      </c>
      <c r="H1420" t="s">
        <v>24</v>
      </c>
      <c r="I1420" t="s">
        <v>14</v>
      </c>
      <c r="J1420" t="s">
        <v>19</v>
      </c>
    </row>
    <row r="1421" spans="1:10" x14ac:dyDescent="0.25">
      <c r="A1421" s="2">
        <v>42996</v>
      </c>
      <c r="B1421" t="s">
        <v>16</v>
      </c>
      <c r="C1421" t="s">
        <v>21</v>
      </c>
      <c r="D1421" t="s">
        <v>12</v>
      </c>
      <c r="E1421">
        <v>199</v>
      </c>
      <c r="F1421">
        <v>9</v>
      </c>
      <c r="G1421">
        <v>1791</v>
      </c>
      <c r="H1421" t="s">
        <v>13</v>
      </c>
      <c r="I1421" t="s">
        <v>14</v>
      </c>
      <c r="J1421" t="s">
        <v>22</v>
      </c>
    </row>
    <row r="1422" spans="1:10" x14ac:dyDescent="0.25">
      <c r="A1422" s="2">
        <v>42996</v>
      </c>
      <c r="B1422" t="s">
        <v>16</v>
      </c>
      <c r="C1422" t="s">
        <v>33</v>
      </c>
      <c r="D1422" t="s">
        <v>12</v>
      </c>
      <c r="E1422">
        <v>199</v>
      </c>
      <c r="F1422">
        <v>8</v>
      </c>
      <c r="G1422">
        <v>1592</v>
      </c>
      <c r="H1422" t="s">
        <v>13</v>
      </c>
      <c r="I1422" t="s">
        <v>14</v>
      </c>
      <c r="J1422" t="s">
        <v>22</v>
      </c>
    </row>
    <row r="1423" spans="1:10" x14ac:dyDescent="0.25">
      <c r="A1423" s="2">
        <v>42996</v>
      </c>
      <c r="B1423" t="s">
        <v>10</v>
      </c>
      <c r="C1423" t="s">
        <v>21</v>
      </c>
      <c r="D1423" t="s">
        <v>30</v>
      </c>
      <c r="E1423">
        <v>399</v>
      </c>
      <c r="F1423">
        <v>2</v>
      </c>
      <c r="G1423">
        <v>798</v>
      </c>
      <c r="H1423" t="s">
        <v>13</v>
      </c>
      <c r="I1423" t="s">
        <v>14</v>
      </c>
      <c r="J1423" t="s">
        <v>15</v>
      </c>
    </row>
    <row r="1424" spans="1:10" x14ac:dyDescent="0.25">
      <c r="A1424" s="2">
        <v>42996</v>
      </c>
      <c r="B1424" t="s">
        <v>10</v>
      </c>
      <c r="C1424" t="s">
        <v>17</v>
      </c>
      <c r="D1424" t="s">
        <v>30</v>
      </c>
      <c r="E1424">
        <v>399</v>
      </c>
      <c r="F1424">
        <v>5</v>
      </c>
      <c r="G1424">
        <v>1995</v>
      </c>
      <c r="H1424" t="s">
        <v>13</v>
      </c>
      <c r="I1424" t="s">
        <v>14</v>
      </c>
      <c r="J1424" t="s">
        <v>22</v>
      </c>
    </row>
    <row r="1425" spans="1:10" x14ac:dyDescent="0.25">
      <c r="A1425" s="2">
        <v>42996</v>
      </c>
      <c r="B1425" t="s">
        <v>16</v>
      </c>
      <c r="C1425" t="s">
        <v>11</v>
      </c>
      <c r="D1425" t="s">
        <v>12</v>
      </c>
      <c r="E1425">
        <v>199</v>
      </c>
      <c r="F1425">
        <v>6</v>
      </c>
      <c r="G1425">
        <v>1194</v>
      </c>
      <c r="H1425" t="s">
        <v>24</v>
      </c>
      <c r="I1425" t="s">
        <v>14</v>
      </c>
      <c r="J1425" t="s">
        <v>22</v>
      </c>
    </row>
    <row r="1426" spans="1:10" x14ac:dyDescent="0.25">
      <c r="A1426" s="2">
        <v>42997</v>
      </c>
      <c r="B1426" t="s">
        <v>20</v>
      </c>
      <c r="C1426" t="s">
        <v>32</v>
      </c>
      <c r="D1426" t="s">
        <v>23</v>
      </c>
      <c r="E1426">
        <v>99</v>
      </c>
      <c r="F1426">
        <v>7</v>
      </c>
      <c r="G1426">
        <v>693</v>
      </c>
      <c r="H1426" t="s">
        <v>24</v>
      </c>
      <c r="I1426" t="s">
        <v>14</v>
      </c>
      <c r="J1426" t="s">
        <v>29</v>
      </c>
    </row>
    <row r="1427" spans="1:10" x14ac:dyDescent="0.25">
      <c r="A1427" s="2">
        <v>42997</v>
      </c>
      <c r="B1427" t="s">
        <v>20</v>
      </c>
      <c r="C1427" t="s">
        <v>21</v>
      </c>
      <c r="D1427" t="s">
        <v>12</v>
      </c>
      <c r="E1427">
        <v>199</v>
      </c>
      <c r="F1427">
        <v>2</v>
      </c>
      <c r="G1427">
        <v>398</v>
      </c>
      <c r="H1427" t="s">
        <v>13</v>
      </c>
      <c r="I1427" t="s">
        <v>14</v>
      </c>
      <c r="J1427" t="s">
        <v>15</v>
      </c>
    </row>
    <row r="1428" spans="1:10" x14ac:dyDescent="0.25">
      <c r="A1428" s="2">
        <v>42997</v>
      </c>
      <c r="B1428" t="s">
        <v>10</v>
      </c>
      <c r="C1428" t="s">
        <v>26</v>
      </c>
      <c r="D1428" t="s">
        <v>30</v>
      </c>
      <c r="E1428">
        <v>399</v>
      </c>
      <c r="F1428">
        <v>2</v>
      </c>
      <c r="G1428">
        <v>798</v>
      </c>
      <c r="H1428" t="s">
        <v>13</v>
      </c>
      <c r="I1428" t="s">
        <v>27</v>
      </c>
      <c r="J1428" t="s">
        <v>22</v>
      </c>
    </row>
    <row r="1429" spans="1:10" x14ac:dyDescent="0.25">
      <c r="A1429" s="2">
        <v>42997</v>
      </c>
      <c r="B1429" t="s">
        <v>16</v>
      </c>
      <c r="C1429" t="s">
        <v>26</v>
      </c>
      <c r="D1429" t="s">
        <v>25</v>
      </c>
      <c r="E1429">
        <v>499</v>
      </c>
      <c r="F1429">
        <v>10</v>
      </c>
      <c r="G1429">
        <v>4990</v>
      </c>
      <c r="H1429" t="s">
        <v>13</v>
      </c>
      <c r="I1429" t="s">
        <v>14</v>
      </c>
      <c r="J1429" t="s">
        <v>29</v>
      </c>
    </row>
    <row r="1430" spans="1:10" x14ac:dyDescent="0.25">
      <c r="A1430" s="2">
        <v>42998</v>
      </c>
      <c r="B1430" t="s">
        <v>10</v>
      </c>
      <c r="C1430" t="s">
        <v>28</v>
      </c>
      <c r="D1430" t="s">
        <v>18</v>
      </c>
      <c r="E1430">
        <v>299</v>
      </c>
      <c r="F1430">
        <v>3</v>
      </c>
      <c r="G1430">
        <v>897</v>
      </c>
      <c r="H1430" t="s">
        <v>13</v>
      </c>
      <c r="I1430" t="s">
        <v>14</v>
      </c>
      <c r="J1430" t="s">
        <v>22</v>
      </c>
    </row>
    <row r="1431" spans="1:10" x14ac:dyDescent="0.25">
      <c r="A1431" s="2">
        <v>42998</v>
      </c>
      <c r="B1431" t="s">
        <v>10</v>
      </c>
      <c r="C1431" t="s">
        <v>33</v>
      </c>
      <c r="D1431" t="s">
        <v>25</v>
      </c>
      <c r="E1431">
        <v>499</v>
      </c>
      <c r="F1431">
        <v>3</v>
      </c>
      <c r="G1431">
        <v>1497</v>
      </c>
      <c r="H1431" t="s">
        <v>13</v>
      </c>
      <c r="I1431" t="s">
        <v>27</v>
      </c>
      <c r="J1431" t="s">
        <v>15</v>
      </c>
    </row>
    <row r="1432" spans="1:10" x14ac:dyDescent="0.25">
      <c r="A1432" s="2">
        <v>42998</v>
      </c>
      <c r="B1432" t="s">
        <v>10</v>
      </c>
      <c r="C1432" t="s">
        <v>21</v>
      </c>
      <c r="D1432" t="s">
        <v>12</v>
      </c>
      <c r="E1432">
        <v>199</v>
      </c>
      <c r="F1432">
        <v>5</v>
      </c>
      <c r="G1432">
        <v>995</v>
      </c>
      <c r="H1432" t="s">
        <v>13</v>
      </c>
      <c r="I1432" t="s">
        <v>14</v>
      </c>
      <c r="J1432" t="s">
        <v>22</v>
      </c>
    </row>
    <row r="1433" spans="1:10" x14ac:dyDescent="0.25">
      <c r="A1433" s="2">
        <v>42998</v>
      </c>
      <c r="B1433" t="s">
        <v>16</v>
      </c>
      <c r="C1433" t="s">
        <v>17</v>
      </c>
      <c r="D1433" t="s">
        <v>30</v>
      </c>
      <c r="E1433">
        <v>399</v>
      </c>
      <c r="F1433">
        <v>8</v>
      </c>
      <c r="G1433">
        <v>3192</v>
      </c>
      <c r="H1433" t="s">
        <v>13</v>
      </c>
      <c r="I1433" t="s">
        <v>14</v>
      </c>
      <c r="J1433" t="s">
        <v>22</v>
      </c>
    </row>
    <row r="1434" spans="1:10" x14ac:dyDescent="0.25">
      <c r="A1434" s="2">
        <v>42998</v>
      </c>
      <c r="B1434" t="s">
        <v>16</v>
      </c>
      <c r="C1434" t="s">
        <v>32</v>
      </c>
      <c r="D1434" t="s">
        <v>30</v>
      </c>
      <c r="E1434">
        <v>399</v>
      </c>
      <c r="F1434">
        <v>6</v>
      </c>
      <c r="G1434">
        <v>2394</v>
      </c>
      <c r="H1434" t="s">
        <v>13</v>
      </c>
      <c r="I1434" t="s">
        <v>14</v>
      </c>
      <c r="J1434" t="s">
        <v>15</v>
      </c>
    </row>
    <row r="1435" spans="1:10" x14ac:dyDescent="0.25">
      <c r="A1435" s="2">
        <v>42998</v>
      </c>
      <c r="B1435" t="s">
        <v>16</v>
      </c>
      <c r="C1435" t="s">
        <v>26</v>
      </c>
      <c r="D1435" t="s">
        <v>12</v>
      </c>
      <c r="E1435">
        <v>199</v>
      </c>
      <c r="F1435">
        <v>4</v>
      </c>
      <c r="G1435">
        <v>796</v>
      </c>
      <c r="H1435" t="s">
        <v>24</v>
      </c>
      <c r="I1435" t="s">
        <v>14</v>
      </c>
      <c r="J1435" t="s">
        <v>22</v>
      </c>
    </row>
    <row r="1436" spans="1:10" x14ac:dyDescent="0.25">
      <c r="A1436" s="2">
        <v>42998</v>
      </c>
      <c r="B1436" t="s">
        <v>20</v>
      </c>
      <c r="C1436" t="s">
        <v>26</v>
      </c>
      <c r="D1436" t="s">
        <v>12</v>
      </c>
      <c r="E1436">
        <v>199</v>
      </c>
      <c r="F1436">
        <v>5</v>
      </c>
      <c r="G1436">
        <v>995</v>
      </c>
      <c r="H1436" t="s">
        <v>13</v>
      </c>
      <c r="I1436" t="s">
        <v>14</v>
      </c>
      <c r="J1436" t="s">
        <v>22</v>
      </c>
    </row>
    <row r="1437" spans="1:10" x14ac:dyDescent="0.25">
      <c r="A1437" s="2">
        <v>42998</v>
      </c>
      <c r="B1437" t="s">
        <v>20</v>
      </c>
      <c r="C1437" t="s">
        <v>17</v>
      </c>
      <c r="D1437" t="s">
        <v>23</v>
      </c>
      <c r="E1437">
        <v>99</v>
      </c>
      <c r="F1437">
        <v>1</v>
      </c>
      <c r="G1437">
        <v>99</v>
      </c>
      <c r="H1437" t="s">
        <v>13</v>
      </c>
      <c r="I1437" t="s">
        <v>14</v>
      </c>
      <c r="J1437" t="s">
        <v>31</v>
      </c>
    </row>
    <row r="1438" spans="1:10" x14ac:dyDescent="0.25">
      <c r="A1438" s="2">
        <v>42998</v>
      </c>
      <c r="B1438" t="s">
        <v>16</v>
      </c>
      <c r="C1438" t="s">
        <v>21</v>
      </c>
      <c r="D1438" t="s">
        <v>30</v>
      </c>
      <c r="E1438">
        <v>399</v>
      </c>
      <c r="F1438">
        <v>4</v>
      </c>
      <c r="G1438">
        <v>1596</v>
      </c>
      <c r="H1438" t="s">
        <v>24</v>
      </c>
      <c r="I1438" t="s">
        <v>14</v>
      </c>
      <c r="J1438" t="s">
        <v>22</v>
      </c>
    </row>
    <row r="1439" spans="1:10" x14ac:dyDescent="0.25">
      <c r="A1439" s="2">
        <v>42998</v>
      </c>
      <c r="B1439" t="s">
        <v>20</v>
      </c>
      <c r="C1439" t="s">
        <v>17</v>
      </c>
      <c r="D1439" t="s">
        <v>30</v>
      </c>
      <c r="E1439">
        <v>399</v>
      </c>
      <c r="F1439">
        <v>3</v>
      </c>
      <c r="G1439">
        <v>1197</v>
      </c>
      <c r="H1439" t="s">
        <v>24</v>
      </c>
      <c r="I1439" t="s">
        <v>14</v>
      </c>
      <c r="J1439" t="s">
        <v>29</v>
      </c>
    </row>
    <row r="1440" spans="1:10" x14ac:dyDescent="0.25">
      <c r="A1440" s="2">
        <v>42999</v>
      </c>
      <c r="B1440" t="s">
        <v>10</v>
      </c>
      <c r="C1440" t="s">
        <v>28</v>
      </c>
      <c r="D1440" t="s">
        <v>25</v>
      </c>
      <c r="E1440">
        <v>499</v>
      </c>
      <c r="F1440">
        <v>8</v>
      </c>
      <c r="G1440">
        <v>3992</v>
      </c>
      <c r="H1440" t="s">
        <v>24</v>
      </c>
      <c r="I1440" t="s">
        <v>14</v>
      </c>
      <c r="J1440" t="s">
        <v>22</v>
      </c>
    </row>
    <row r="1441" spans="1:10" x14ac:dyDescent="0.25">
      <c r="A1441" s="2">
        <v>43000</v>
      </c>
      <c r="B1441" t="s">
        <v>20</v>
      </c>
      <c r="C1441" t="s">
        <v>28</v>
      </c>
      <c r="D1441" t="s">
        <v>12</v>
      </c>
      <c r="E1441">
        <v>199</v>
      </c>
      <c r="F1441">
        <v>7</v>
      </c>
      <c r="G1441">
        <v>1393</v>
      </c>
      <c r="H1441" t="s">
        <v>13</v>
      </c>
      <c r="I1441" t="s">
        <v>14</v>
      </c>
      <c r="J1441" t="s">
        <v>22</v>
      </c>
    </row>
    <row r="1442" spans="1:10" x14ac:dyDescent="0.25">
      <c r="A1442" s="2">
        <v>43000</v>
      </c>
      <c r="B1442" t="s">
        <v>20</v>
      </c>
      <c r="C1442" t="s">
        <v>26</v>
      </c>
      <c r="D1442" t="s">
        <v>18</v>
      </c>
      <c r="E1442">
        <v>299</v>
      </c>
      <c r="F1442">
        <v>6</v>
      </c>
      <c r="G1442">
        <v>1794</v>
      </c>
      <c r="H1442" t="s">
        <v>13</v>
      </c>
      <c r="I1442" t="s">
        <v>27</v>
      </c>
      <c r="J1442" t="s">
        <v>22</v>
      </c>
    </row>
    <row r="1443" spans="1:10" x14ac:dyDescent="0.25">
      <c r="A1443" s="2">
        <v>43000</v>
      </c>
      <c r="B1443" t="s">
        <v>10</v>
      </c>
      <c r="C1443" t="s">
        <v>33</v>
      </c>
      <c r="D1443" t="s">
        <v>25</v>
      </c>
      <c r="E1443">
        <v>499</v>
      </c>
      <c r="F1443">
        <v>1</v>
      </c>
      <c r="G1443">
        <v>499</v>
      </c>
      <c r="H1443" t="s">
        <v>24</v>
      </c>
      <c r="I1443" t="s">
        <v>14</v>
      </c>
      <c r="J1443" t="s">
        <v>22</v>
      </c>
    </row>
    <row r="1444" spans="1:10" x14ac:dyDescent="0.25">
      <c r="A1444" s="2">
        <v>43000</v>
      </c>
      <c r="B1444" t="s">
        <v>16</v>
      </c>
      <c r="C1444" t="s">
        <v>32</v>
      </c>
      <c r="D1444" t="s">
        <v>12</v>
      </c>
      <c r="E1444">
        <v>199</v>
      </c>
      <c r="F1444">
        <v>6</v>
      </c>
      <c r="G1444">
        <v>1194</v>
      </c>
      <c r="H1444" t="s">
        <v>24</v>
      </c>
      <c r="I1444" t="s">
        <v>14</v>
      </c>
      <c r="J1444" t="s">
        <v>31</v>
      </c>
    </row>
    <row r="1445" spans="1:10" x14ac:dyDescent="0.25">
      <c r="A1445" s="2">
        <v>43000</v>
      </c>
      <c r="B1445" t="s">
        <v>20</v>
      </c>
      <c r="C1445" t="s">
        <v>17</v>
      </c>
      <c r="D1445" t="s">
        <v>25</v>
      </c>
      <c r="E1445">
        <v>499</v>
      </c>
      <c r="F1445">
        <v>6</v>
      </c>
      <c r="G1445">
        <v>2994</v>
      </c>
      <c r="H1445" t="s">
        <v>13</v>
      </c>
      <c r="I1445" t="s">
        <v>27</v>
      </c>
      <c r="J1445" t="s">
        <v>22</v>
      </c>
    </row>
    <row r="1446" spans="1:10" x14ac:dyDescent="0.25">
      <c r="A1446" s="2">
        <v>43000</v>
      </c>
      <c r="B1446" t="s">
        <v>10</v>
      </c>
      <c r="C1446" t="s">
        <v>28</v>
      </c>
      <c r="D1446" t="s">
        <v>23</v>
      </c>
      <c r="E1446">
        <v>99</v>
      </c>
      <c r="F1446">
        <v>1</v>
      </c>
      <c r="G1446">
        <v>99</v>
      </c>
      <c r="H1446" t="s">
        <v>13</v>
      </c>
      <c r="I1446" t="s">
        <v>14</v>
      </c>
      <c r="J1446" t="s">
        <v>22</v>
      </c>
    </row>
    <row r="1447" spans="1:10" x14ac:dyDescent="0.25">
      <c r="A1447" s="2">
        <v>43000</v>
      </c>
      <c r="B1447" t="s">
        <v>20</v>
      </c>
      <c r="C1447" t="s">
        <v>17</v>
      </c>
      <c r="D1447" t="s">
        <v>30</v>
      </c>
      <c r="E1447">
        <v>399</v>
      </c>
      <c r="F1447">
        <v>5</v>
      </c>
      <c r="G1447">
        <v>1995</v>
      </c>
      <c r="H1447" t="s">
        <v>13</v>
      </c>
      <c r="I1447" t="s">
        <v>27</v>
      </c>
      <c r="J1447" t="s">
        <v>29</v>
      </c>
    </row>
    <row r="1448" spans="1:10" x14ac:dyDescent="0.25">
      <c r="A1448" s="2">
        <v>43000</v>
      </c>
      <c r="B1448" t="s">
        <v>16</v>
      </c>
      <c r="C1448" t="s">
        <v>32</v>
      </c>
      <c r="D1448" t="s">
        <v>12</v>
      </c>
      <c r="E1448">
        <v>199</v>
      </c>
      <c r="F1448">
        <v>6</v>
      </c>
      <c r="G1448">
        <v>1194</v>
      </c>
      <c r="H1448" t="s">
        <v>13</v>
      </c>
      <c r="I1448" t="s">
        <v>14</v>
      </c>
      <c r="J1448" t="s">
        <v>22</v>
      </c>
    </row>
    <row r="1449" spans="1:10" x14ac:dyDescent="0.25">
      <c r="A1449" s="2">
        <v>43000</v>
      </c>
      <c r="B1449" t="s">
        <v>16</v>
      </c>
      <c r="C1449" t="s">
        <v>32</v>
      </c>
      <c r="D1449" t="s">
        <v>23</v>
      </c>
      <c r="E1449">
        <v>99</v>
      </c>
      <c r="F1449">
        <v>5</v>
      </c>
      <c r="G1449">
        <v>495</v>
      </c>
      <c r="H1449" t="s">
        <v>24</v>
      </c>
      <c r="I1449" t="s">
        <v>14</v>
      </c>
      <c r="J1449" t="s">
        <v>22</v>
      </c>
    </row>
    <row r="1450" spans="1:10" x14ac:dyDescent="0.25">
      <c r="A1450" s="2">
        <v>43000</v>
      </c>
      <c r="B1450" t="s">
        <v>20</v>
      </c>
      <c r="C1450" t="s">
        <v>26</v>
      </c>
      <c r="D1450" t="s">
        <v>23</v>
      </c>
      <c r="E1450">
        <v>99</v>
      </c>
      <c r="F1450">
        <v>9</v>
      </c>
      <c r="G1450">
        <v>891</v>
      </c>
      <c r="H1450" t="s">
        <v>13</v>
      </c>
      <c r="I1450" t="s">
        <v>14</v>
      </c>
      <c r="J1450" t="s">
        <v>29</v>
      </c>
    </row>
    <row r="1451" spans="1:10" x14ac:dyDescent="0.25">
      <c r="A1451" s="2">
        <v>43000</v>
      </c>
      <c r="B1451" t="s">
        <v>20</v>
      </c>
      <c r="C1451" t="s">
        <v>32</v>
      </c>
      <c r="D1451" t="s">
        <v>25</v>
      </c>
      <c r="E1451">
        <v>499</v>
      </c>
      <c r="F1451">
        <v>5</v>
      </c>
      <c r="G1451">
        <v>2495</v>
      </c>
      <c r="H1451" t="s">
        <v>24</v>
      </c>
      <c r="I1451" t="s">
        <v>27</v>
      </c>
      <c r="J1451" t="s">
        <v>22</v>
      </c>
    </row>
    <row r="1452" spans="1:10" x14ac:dyDescent="0.25">
      <c r="A1452" s="2">
        <v>43000</v>
      </c>
      <c r="B1452" t="s">
        <v>10</v>
      </c>
      <c r="C1452" t="s">
        <v>17</v>
      </c>
      <c r="D1452" t="s">
        <v>30</v>
      </c>
      <c r="E1452">
        <v>399</v>
      </c>
      <c r="F1452">
        <v>9</v>
      </c>
      <c r="G1452">
        <v>3591</v>
      </c>
      <c r="H1452" t="s">
        <v>13</v>
      </c>
      <c r="I1452" t="s">
        <v>14</v>
      </c>
      <c r="J1452" t="s">
        <v>29</v>
      </c>
    </row>
    <row r="1453" spans="1:10" x14ac:dyDescent="0.25">
      <c r="A1453" s="2">
        <v>43000</v>
      </c>
      <c r="B1453" t="s">
        <v>10</v>
      </c>
      <c r="C1453" t="s">
        <v>33</v>
      </c>
      <c r="D1453" t="s">
        <v>18</v>
      </c>
      <c r="E1453">
        <v>299</v>
      </c>
      <c r="F1453">
        <v>6</v>
      </c>
      <c r="G1453">
        <v>1794</v>
      </c>
      <c r="H1453" t="s">
        <v>13</v>
      </c>
      <c r="I1453" t="s">
        <v>14</v>
      </c>
      <c r="J1453" t="s">
        <v>15</v>
      </c>
    </row>
    <row r="1454" spans="1:10" x14ac:dyDescent="0.25">
      <c r="A1454" s="2">
        <v>43000</v>
      </c>
      <c r="B1454" t="s">
        <v>10</v>
      </c>
      <c r="C1454" t="s">
        <v>28</v>
      </c>
      <c r="D1454" t="s">
        <v>25</v>
      </c>
      <c r="E1454">
        <v>499</v>
      </c>
      <c r="F1454">
        <v>8</v>
      </c>
      <c r="G1454">
        <v>3992</v>
      </c>
      <c r="H1454" t="s">
        <v>13</v>
      </c>
      <c r="I1454" t="s">
        <v>14</v>
      </c>
      <c r="J1454" t="s">
        <v>19</v>
      </c>
    </row>
    <row r="1455" spans="1:10" x14ac:dyDescent="0.25">
      <c r="A1455" s="2">
        <v>43000</v>
      </c>
      <c r="B1455" t="s">
        <v>10</v>
      </c>
      <c r="C1455" t="s">
        <v>21</v>
      </c>
      <c r="D1455" t="s">
        <v>30</v>
      </c>
      <c r="E1455">
        <v>399</v>
      </c>
      <c r="F1455">
        <v>1</v>
      </c>
      <c r="G1455">
        <v>399</v>
      </c>
      <c r="H1455" t="s">
        <v>13</v>
      </c>
      <c r="I1455" t="s">
        <v>27</v>
      </c>
      <c r="J1455" t="s">
        <v>29</v>
      </c>
    </row>
    <row r="1456" spans="1:10" x14ac:dyDescent="0.25">
      <c r="A1456" s="2">
        <v>43001</v>
      </c>
      <c r="B1456" t="s">
        <v>16</v>
      </c>
      <c r="C1456" t="s">
        <v>33</v>
      </c>
      <c r="D1456" t="s">
        <v>25</v>
      </c>
      <c r="E1456">
        <v>499</v>
      </c>
      <c r="F1456">
        <v>2</v>
      </c>
      <c r="G1456">
        <v>998</v>
      </c>
      <c r="H1456" t="s">
        <v>13</v>
      </c>
      <c r="I1456" t="s">
        <v>14</v>
      </c>
      <c r="J1456" t="s">
        <v>29</v>
      </c>
    </row>
    <row r="1457" spans="1:10" x14ac:dyDescent="0.25">
      <c r="A1457" s="2">
        <v>43001</v>
      </c>
      <c r="B1457" t="s">
        <v>16</v>
      </c>
      <c r="C1457" t="s">
        <v>21</v>
      </c>
      <c r="D1457" t="s">
        <v>12</v>
      </c>
      <c r="E1457">
        <v>199</v>
      </c>
      <c r="F1457">
        <v>6</v>
      </c>
      <c r="G1457">
        <v>1194</v>
      </c>
      <c r="H1457" t="s">
        <v>24</v>
      </c>
      <c r="I1457" t="s">
        <v>14</v>
      </c>
      <c r="J1457" t="s">
        <v>29</v>
      </c>
    </row>
    <row r="1458" spans="1:10" x14ac:dyDescent="0.25">
      <c r="A1458" s="2">
        <v>43001</v>
      </c>
      <c r="B1458" t="s">
        <v>10</v>
      </c>
      <c r="C1458" t="s">
        <v>11</v>
      </c>
      <c r="D1458" t="s">
        <v>18</v>
      </c>
      <c r="E1458">
        <v>299</v>
      </c>
      <c r="F1458">
        <v>8</v>
      </c>
      <c r="G1458">
        <v>2392</v>
      </c>
      <c r="H1458" t="s">
        <v>13</v>
      </c>
      <c r="I1458" t="s">
        <v>27</v>
      </c>
      <c r="J1458" t="s">
        <v>15</v>
      </c>
    </row>
    <row r="1459" spans="1:10" x14ac:dyDescent="0.25">
      <c r="A1459" s="2">
        <v>43001</v>
      </c>
      <c r="B1459" t="s">
        <v>10</v>
      </c>
      <c r="C1459" t="s">
        <v>33</v>
      </c>
      <c r="D1459" t="s">
        <v>12</v>
      </c>
      <c r="E1459">
        <v>199</v>
      </c>
      <c r="F1459">
        <v>10</v>
      </c>
      <c r="G1459">
        <v>1990</v>
      </c>
      <c r="H1459" t="s">
        <v>13</v>
      </c>
      <c r="I1459" t="s">
        <v>14</v>
      </c>
      <c r="J1459" t="s">
        <v>22</v>
      </c>
    </row>
    <row r="1460" spans="1:10" x14ac:dyDescent="0.25">
      <c r="A1460" s="2">
        <v>43001</v>
      </c>
      <c r="B1460" t="s">
        <v>10</v>
      </c>
      <c r="C1460" t="s">
        <v>26</v>
      </c>
      <c r="D1460" t="s">
        <v>12</v>
      </c>
      <c r="E1460">
        <v>199</v>
      </c>
      <c r="F1460">
        <v>6</v>
      </c>
      <c r="G1460">
        <v>1194</v>
      </c>
      <c r="H1460" t="s">
        <v>13</v>
      </c>
      <c r="I1460" t="s">
        <v>27</v>
      </c>
      <c r="J1460" t="s">
        <v>22</v>
      </c>
    </row>
    <row r="1461" spans="1:10" x14ac:dyDescent="0.25">
      <c r="A1461" s="2">
        <v>43001</v>
      </c>
      <c r="B1461" t="s">
        <v>20</v>
      </c>
      <c r="C1461" t="s">
        <v>26</v>
      </c>
      <c r="D1461" t="s">
        <v>18</v>
      </c>
      <c r="E1461">
        <v>299</v>
      </c>
      <c r="F1461">
        <v>4</v>
      </c>
      <c r="G1461">
        <v>1196</v>
      </c>
      <c r="H1461" t="s">
        <v>13</v>
      </c>
      <c r="I1461" t="s">
        <v>14</v>
      </c>
      <c r="J1461" t="s">
        <v>31</v>
      </c>
    </row>
    <row r="1462" spans="1:10" x14ac:dyDescent="0.25">
      <c r="A1462" s="2">
        <v>43001</v>
      </c>
      <c r="B1462" t="s">
        <v>20</v>
      </c>
      <c r="C1462" t="s">
        <v>26</v>
      </c>
      <c r="D1462" t="s">
        <v>18</v>
      </c>
      <c r="E1462">
        <v>299</v>
      </c>
      <c r="F1462">
        <v>8</v>
      </c>
      <c r="G1462">
        <v>2392</v>
      </c>
      <c r="H1462" t="s">
        <v>13</v>
      </c>
      <c r="I1462" t="s">
        <v>14</v>
      </c>
      <c r="J1462" t="s">
        <v>22</v>
      </c>
    </row>
    <row r="1463" spans="1:10" x14ac:dyDescent="0.25">
      <c r="A1463" s="2">
        <v>43001</v>
      </c>
      <c r="B1463" t="s">
        <v>20</v>
      </c>
      <c r="C1463" t="s">
        <v>21</v>
      </c>
      <c r="D1463" t="s">
        <v>18</v>
      </c>
      <c r="E1463">
        <v>299</v>
      </c>
      <c r="F1463">
        <v>2</v>
      </c>
      <c r="G1463">
        <v>598</v>
      </c>
      <c r="H1463" t="s">
        <v>13</v>
      </c>
      <c r="I1463" t="s">
        <v>14</v>
      </c>
      <c r="J1463" t="s">
        <v>31</v>
      </c>
    </row>
    <row r="1464" spans="1:10" x14ac:dyDescent="0.25">
      <c r="A1464" s="2">
        <v>43002</v>
      </c>
      <c r="B1464" t="s">
        <v>10</v>
      </c>
      <c r="C1464" t="s">
        <v>32</v>
      </c>
      <c r="D1464" t="s">
        <v>25</v>
      </c>
      <c r="E1464">
        <v>499</v>
      </c>
      <c r="F1464">
        <v>9</v>
      </c>
      <c r="G1464">
        <v>4491</v>
      </c>
      <c r="H1464" t="s">
        <v>13</v>
      </c>
      <c r="I1464" t="s">
        <v>14</v>
      </c>
      <c r="J1464" t="s">
        <v>19</v>
      </c>
    </row>
    <row r="1465" spans="1:10" x14ac:dyDescent="0.25">
      <c r="A1465" s="2">
        <v>43002</v>
      </c>
      <c r="B1465" t="s">
        <v>16</v>
      </c>
      <c r="C1465" t="s">
        <v>33</v>
      </c>
      <c r="D1465" t="s">
        <v>18</v>
      </c>
      <c r="E1465">
        <v>299</v>
      </c>
      <c r="F1465">
        <v>10</v>
      </c>
      <c r="G1465">
        <v>2990</v>
      </c>
      <c r="H1465" t="s">
        <v>13</v>
      </c>
      <c r="I1465" t="s">
        <v>27</v>
      </c>
      <c r="J1465" t="s">
        <v>19</v>
      </c>
    </row>
    <row r="1466" spans="1:10" x14ac:dyDescent="0.25">
      <c r="A1466" s="2">
        <v>43002</v>
      </c>
      <c r="B1466" t="s">
        <v>10</v>
      </c>
      <c r="C1466" t="s">
        <v>33</v>
      </c>
      <c r="D1466" t="s">
        <v>18</v>
      </c>
      <c r="E1466">
        <v>299</v>
      </c>
      <c r="F1466">
        <v>6</v>
      </c>
      <c r="G1466">
        <v>1794</v>
      </c>
      <c r="H1466" t="s">
        <v>13</v>
      </c>
      <c r="I1466" t="s">
        <v>14</v>
      </c>
      <c r="J1466" t="s">
        <v>22</v>
      </c>
    </row>
    <row r="1467" spans="1:10" x14ac:dyDescent="0.25">
      <c r="A1467" s="2">
        <v>43003</v>
      </c>
      <c r="B1467" t="s">
        <v>10</v>
      </c>
      <c r="C1467" t="s">
        <v>21</v>
      </c>
      <c r="D1467" t="s">
        <v>12</v>
      </c>
      <c r="E1467">
        <v>199</v>
      </c>
      <c r="F1467">
        <v>7</v>
      </c>
      <c r="G1467">
        <v>1393</v>
      </c>
      <c r="H1467" t="s">
        <v>13</v>
      </c>
      <c r="I1467" t="s">
        <v>14</v>
      </c>
      <c r="J1467" t="s">
        <v>22</v>
      </c>
    </row>
    <row r="1468" spans="1:10" x14ac:dyDescent="0.25">
      <c r="A1468" s="2">
        <v>43003</v>
      </c>
      <c r="B1468" t="s">
        <v>16</v>
      </c>
      <c r="C1468" t="s">
        <v>11</v>
      </c>
      <c r="D1468" t="s">
        <v>23</v>
      </c>
      <c r="E1468">
        <v>99</v>
      </c>
      <c r="F1468">
        <v>10</v>
      </c>
      <c r="G1468">
        <v>990</v>
      </c>
      <c r="H1468" t="s">
        <v>13</v>
      </c>
      <c r="I1468" t="s">
        <v>14</v>
      </c>
      <c r="J1468" t="s">
        <v>19</v>
      </c>
    </row>
    <row r="1469" spans="1:10" x14ac:dyDescent="0.25">
      <c r="A1469" s="2">
        <v>43003</v>
      </c>
      <c r="B1469" t="s">
        <v>20</v>
      </c>
      <c r="C1469" t="s">
        <v>21</v>
      </c>
      <c r="D1469" t="s">
        <v>30</v>
      </c>
      <c r="E1469">
        <v>399</v>
      </c>
      <c r="F1469">
        <v>3</v>
      </c>
      <c r="G1469">
        <v>1197</v>
      </c>
      <c r="H1469" t="s">
        <v>13</v>
      </c>
      <c r="I1469" t="s">
        <v>14</v>
      </c>
      <c r="J1469" t="s">
        <v>22</v>
      </c>
    </row>
    <row r="1470" spans="1:10" x14ac:dyDescent="0.25">
      <c r="A1470" s="2">
        <v>43003</v>
      </c>
      <c r="B1470" t="s">
        <v>16</v>
      </c>
      <c r="C1470" t="s">
        <v>11</v>
      </c>
      <c r="D1470" t="s">
        <v>25</v>
      </c>
      <c r="E1470">
        <v>499</v>
      </c>
      <c r="F1470">
        <v>2</v>
      </c>
      <c r="G1470">
        <v>998</v>
      </c>
      <c r="H1470" t="s">
        <v>13</v>
      </c>
      <c r="I1470" t="s">
        <v>14</v>
      </c>
      <c r="J1470" t="s">
        <v>22</v>
      </c>
    </row>
    <row r="1471" spans="1:10" x14ac:dyDescent="0.25">
      <c r="A1471" s="2">
        <v>43004</v>
      </c>
      <c r="B1471" t="s">
        <v>20</v>
      </c>
      <c r="C1471" t="s">
        <v>32</v>
      </c>
      <c r="D1471" t="s">
        <v>23</v>
      </c>
      <c r="E1471">
        <v>99</v>
      </c>
      <c r="F1471">
        <v>3</v>
      </c>
      <c r="G1471">
        <v>297</v>
      </c>
      <c r="H1471" t="s">
        <v>24</v>
      </c>
      <c r="I1471" t="s">
        <v>14</v>
      </c>
      <c r="J1471" t="s">
        <v>22</v>
      </c>
    </row>
    <row r="1472" spans="1:10" x14ac:dyDescent="0.25">
      <c r="A1472" s="2">
        <v>43004</v>
      </c>
      <c r="B1472" t="s">
        <v>16</v>
      </c>
      <c r="C1472" t="s">
        <v>11</v>
      </c>
      <c r="D1472" t="s">
        <v>12</v>
      </c>
      <c r="E1472">
        <v>199</v>
      </c>
      <c r="F1472">
        <v>8</v>
      </c>
      <c r="G1472">
        <v>1592</v>
      </c>
      <c r="H1472" t="s">
        <v>13</v>
      </c>
      <c r="I1472" t="s">
        <v>14</v>
      </c>
      <c r="J1472" t="s">
        <v>29</v>
      </c>
    </row>
    <row r="1473" spans="1:10" x14ac:dyDescent="0.25">
      <c r="A1473" s="2">
        <v>43004</v>
      </c>
      <c r="B1473" t="s">
        <v>20</v>
      </c>
      <c r="C1473" t="s">
        <v>32</v>
      </c>
      <c r="D1473" t="s">
        <v>18</v>
      </c>
      <c r="E1473">
        <v>299</v>
      </c>
      <c r="F1473">
        <v>2</v>
      </c>
      <c r="G1473">
        <v>598</v>
      </c>
      <c r="H1473" t="s">
        <v>24</v>
      </c>
      <c r="I1473" t="s">
        <v>14</v>
      </c>
      <c r="J1473" t="s">
        <v>29</v>
      </c>
    </row>
    <row r="1474" spans="1:10" x14ac:dyDescent="0.25">
      <c r="A1474" s="2">
        <v>43005</v>
      </c>
      <c r="B1474" t="s">
        <v>20</v>
      </c>
      <c r="C1474" t="s">
        <v>11</v>
      </c>
      <c r="D1474" t="s">
        <v>23</v>
      </c>
      <c r="E1474">
        <v>99</v>
      </c>
      <c r="F1474">
        <v>5</v>
      </c>
      <c r="G1474">
        <v>495</v>
      </c>
      <c r="H1474" t="s">
        <v>24</v>
      </c>
      <c r="I1474" t="s">
        <v>14</v>
      </c>
      <c r="J1474" t="s">
        <v>15</v>
      </c>
    </row>
    <row r="1475" spans="1:10" x14ac:dyDescent="0.25">
      <c r="A1475" s="2">
        <v>43006</v>
      </c>
      <c r="B1475" t="s">
        <v>10</v>
      </c>
      <c r="C1475" t="s">
        <v>28</v>
      </c>
      <c r="D1475" t="s">
        <v>30</v>
      </c>
      <c r="E1475">
        <v>399</v>
      </c>
      <c r="F1475">
        <v>9</v>
      </c>
      <c r="G1475">
        <v>3591</v>
      </c>
      <c r="H1475" t="s">
        <v>13</v>
      </c>
      <c r="I1475" t="s">
        <v>14</v>
      </c>
      <c r="J1475" t="s">
        <v>31</v>
      </c>
    </row>
    <row r="1476" spans="1:10" x14ac:dyDescent="0.25">
      <c r="A1476" s="2">
        <v>43006</v>
      </c>
      <c r="B1476" t="s">
        <v>20</v>
      </c>
      <c r="C1476" t="s">
        <v>17</v>
      </c>
      <c r="D1476" t="s">
        <v>23</v>
      </c>
      <c r="E1476">
        <v>99</v>
      </c>
      <c r="F1476">
        <v>2</v>
      </c>
      <c r="G1476">
        <v>198</v>
      </c>
      <c r="H1476" t="s">
        <v>13</v>
      </c>
      <c r="I1476" t="s">
        <v>14</v>
      </c>
      <c r="J1476" t="s">
        <v>19</v>
      </c>
    </row>
    <row r="1477" spans="1:10" x14ac:dyDescent="0.25">
      <c r="A1477" s="2">
        <v>43006</v>
      </c>
      <c r="B1477" t="s">
        <v>16</v>
      </c>
      <c r="C1477" t="s">
        <v>21</v>
      </c>
      <c r="D1477" t="s">
        <v>18</v>
      </c>
      <c r="E1477">
        <v>299</v>
      </c>
      <c r="F1477">
        <v>5</v>
      </c>
      <c r="G1477">
        <v>1495</v>
      </c>
      <c r="H1477" t="s">
        <v>24</v>
      </c>
      <c r="I1477" t="s">
        <v>27</v>
      </c>
      <c r="J1477" t="s">
        <v>22</v>
      </c>
    </row>
    <row r="1478" spans="1:10" x14ac:dyDescent="0.25">
      <c r="A1478" s="2">
        <v>43006</v>
      </c>
      <c r="B1478" t="s">
        <v>16</v>
      </c>
      <c r="C1478" t="s">
        <v>32</v>
      </c>
      <c r="D1478" t="s">
        <v>25</v>
      </c>
      <c r="E1478">
        <v>499</v>
      </c>
      <c r="F1478">
        <v>3</v>
      </c>
      <c r="G1478">
        <v>1497</v>
      </c>
      <c r="H1478" t="s">
        <v>13</v>
      </c>
      <c r="I1478" t="s">
        <v>14</v>
      </c>
      <c r="J1478" t="s">
        <v>31</v>
      </c>
    </row>
    <row r="1479" spans="1:10" x14ac:dyDescent="0.25">
      <c r="A1479" s="2">
        <v>43006</v>
      </c>
      <c r="B1479" t="s">
        <v>16</v>
      </c>
      <c r="C1479" t="s">
        <v>11</v>
      </c>
      <c r="D1479" t="s">
        <v>30</v>
      </c>
      <c r="E1479">
        <v>399</v>
      </c>
      <c r="F1479">
        <v>4</v>
      </c>
      <c r="G1479">
        <v>1596</v>
      </c>
      <c r="H1479" t="s">
        <v>24</v>
      </c>
      <c r="I1479" t="s">
        <v>14</v>
      </c>
      <c r="J1479" t="s">
        <v>29</v>
      </c>
    </row>
    <row r="1480" spans="1:10" x14ac:dyDescent="0.25">
      <c r="A1480" s="2">
        <v>43006</v>
      </c>
      <c r="B1480" t="s">
        <v>20</v>
      </c>
      <c r="C1480" t="s">
        <v>33</v>
      </c>
      <c r="D1480" t="s">
        <v>30</v>
      </c>
      <c r="E1480">
        <v>399</v>
      </c>
      <c r="F1480">
        <v>2</v>
      </c>
      <c r="G1480">
        <v>798</v>
      </c>
      <c r="H1480" t="s">
        <v>13</v>
      </c>
      <c r="I1480" t="s">
        <v>14</v>
      </c>
      <c r="J1480" t="s">
        <v>19</v>
      </c>
    </row>
    <row r="1481" spans="1:10" x14ac:dyDescent="0.25">
      <c r="A1481" s="2">
        <v>43007</v>
      </c>
      <c r="B1481" t="s">
        <v>10</v>
      </c>
      <c r="C1481" t="s">
        <v>28</v>
      </c>
      <c r="D1481" t="s">
        <v>18</v>
      </c>
      <c r="E1481">
        <v>299</v>
      </c>
      <c r="F1481">
        <v>2</v>
      </c>
      <c r="G1481">
        <v>598</v>
      </c>
      <c r="H1481" t="s">
        <v>13</v>
      </c>
      <c r="I1481" t="s">
        <v>14</v>
      </c>
      <c r="J1481" t="s">
        <v>29</v>
      </c>
    </row>
    <row r="1482" spans="1:10" x14ac:dyDescent="0.25">
      <c r="A1482" s="2">
        <v>43007</v>
      </c>
      <c r="B1482" t="s">
        <v>10</v>
      </c>
      <c r="C1482" t="s">
        <v>33</v>
      </c>
      <c r="D1482" t="s">
        <v>18</v>
      </c>
      <c r="E1482">
        <v>299</v>
      </c>
      <c r="F1482">
        <v>7</v>
      </c>
      <c r="G1482">
        <v>2093</v>
      </c>
      <c r="H1482" t="s">
        <v>13</v>
      </c>
      <c r="I1482" t="s">
        <v>14</v>
      </c>
      <c r="J1482" t="s">
        <v>15</v>
      </c>
    </row>
    <row r="1483" spans="1:10" x14ac:dyDescent="0.25">
      <c r="A1483" s="2">
        <v>43008</v>
      </c>
      <c r="B1483" t="s">
        <v>16</v>
      </c>
      <c r="C1483" t="s">
        <v>11</v>
      </c>
      <c r="D1483" t="s">
        <v>23</v>
      </c>
      <c r="E1483">
        <v>99</v>
      </c>
      <c r="F1483">
        <v>8</v>
      </c>
      <c r="G1483">
        <v>792</v>
      </c>
      <c r="H1483" t="s">
        <v>13</v>
      </c>
      <c r="I1483" t="s">
        <v>14</v>
      </c>
      <c r="J1483" t="s">
        <v>22</v>
      </c>
    </row>
    <row r="1484" spans="1:10" x14ac:dyDescent="0.25">
      <c r="A1484" s="2">
        <v>43008</v>
      </c>
      <c r="B1484" t="s">
        <v>20</v>
      </c>
      <c r="C1484" t="s">
        <v>17</v>
      </c>
      <c r="D1484" t="s">
        <v>25</v>
      </c>
      <c r="E1484">
        <v>499</v>
      </c>
      <c r="F1484">
        <v>7</v>
      </c>
      <c r="G1484">
        <v>3493</v>
      </c>
      <c r="H1484" t="s">
        <v>13</v>
      </c>
      <c r="I1484" t="s">
        <v>14</v>
      </c>
      <c r="J1484" t="s">
        <v>22</v>
      </c>
    </row>
    <row r="1485" spans="1:10" x14ac:dyDescent="0.25">
      <c r="A1485" s="2">
        <v>43008</v>
      </c>
      <c r="B1485" t="s">
        <v>20</v>
      </c>
      <c r="C1485" t="s">
        <v>11</v>
      </c>
      <c r="D1485" t="s">
        <v>30</v>
      </c>
      <c r="E1485">
        <v>399</v>
      </c>
      <c r="F1485">
        <v>3</v>
      </c>
      <c r="G1485">
        <v>1197</v>
      </c>
      <c r="H1485" t="s">
        <v>13</v>
      </c>
      <c r="I1485" t="s">
        <v>14</v>
      </c>
      <c r="J1485" t="s">
        <v>22</v>
      </c>
    </row>
    <row r="1486" spans="1:10" x14ac:dyDescent="0.25">
      <c r="A1486" s="2">
        <v>43009</v>
      </c>
      <c r="B1486" t="s">
        <v>10</v>
      </c>
      <c r="C1486" t="s">
        <v>28</v>
      </c>
      <c r="D1486" t="s">
        <v>30</v>
      </c>
      <c r="E1486">
        <v>399</v>
      </c>
      <c r="F1486">
        <v>4</v>
      </c>
      <c r="G1486">
        <v>1596</v>
      </c>
      <c r="H1486" t="s">
        <v>24</v>
      </c>
      <c r="I1486" t="s">
        <v>14</v>
      </c>
      <c r="J1486" t="s">
        <v>22</v>
      </c>
    </row>
    <row r="1487" spans="1:10" x14ac:dyDescent="0.25">
      <c r="A1487" s="2">
        <v>43009</v>
      </c>
      <c r="B1487" t="s">
        <v>20</v>
      </c>
      <c r="C1487" t="s">
        <v>33</v>
      </c>
      <c r="D1487" t="s">
        <v>12</v>
      </c>
      <c r="E1487">
        <v>199</v>
      </c>
      <c r="F1487">
        <v>10</v>
      </c>
      <c r="G1487">
        <v>1990</v>
      </c>
      <c r="H1487" t="s">
        <v>24</v>
      </c>
      <c r="I1487" t="s">
        <v>14</v>
      </c>
      <c r="J1487" t="s">
        <v>19</v>
      </c>
    </row>
    <row r="1488" spans="1:10" x14ac:dyDescent="0.25">
      <c r="A1488" s="2">
        <v>43009</v>
      </c>
      <c r="B1488" t="s">
        <v>20</v>
      </c>
      <c r="C1488" t="s">
        <v>21</v>
      </c>
      <c r="D1488" t="s">
        <v>12</v>
      </c>
      <c r="E1488">
        <v>199</v>
      </c>
      <c r="F1488">
        <v>4</v>
      </c>
      <c r="G1488">
        <v>796</v>
      </c>
      <c r="H1488" t="s">
        <v>24</v>
      </c>
      <c r="I1488" t="s">
        <v>14</v>
      </c>
      <c r="J1488" t="s">
        <v>22</v>
      </c>
    </row>
    <row r="1489" spans="1:10" x14ac:dyDescent="0.25">
      <c r="A1489" s="2">
        <v>43009</v>
      </c>
      <c r="B1489" t="s">
        <v>10</v>
      </c>
      <c r="C1489" t="s">
        <v>17</v>
      </c>
      <c r="D1489" t="s">
        <v>23</v>
      </c>
      <c r="E1489">
        <v>99</v>
      </c>
      <c r="F1489">
        <v>5</v>
      </c>
      <c r="G1489">
        <v>495</v>
      </c>
      <c r="H1489" t="s">
        <v>13</v>
      </c>
      <c r="I1489" t="s">
        <v>14</v>
      </c>
      <c r="J1489" t="s">
        <v>29</v>
      </c>
    </row>
    <row r="1490" spans="1:10" x14ac:dyDescent="0.25">
      <c r="A1490" s="2">
        <v>43009</v>
      </c>
      <c r="B1490" t="s">
        <v>20</v>
      </c>
      <c r="C1490" t="s">
        <v>26</v>
      </c>
      <c r="D1490" t="s">
        <v>25</v>
      </c>
      <c r="E1490">
        <v>499</v>
      </c>
      <c r="F1490">
        <v>5</v>
      </c>
      <c r="G1490">
        <v>2495</v>
      </c>
      <c r="H1490" t="s">
        <v>24</v>
      </c>
      <c r="I1490" t="s">
        <v>14</v>
      </c>
      <c r="J1490" t="s">
        <v>22</v>
      </c>
    </row>
    <row r="1491" spans="1:10" x14ac:dyDescent="0.25">
      <c r="A1491" s="2">
        <v>43009</v>
      </c>
      <c r="B1491" t="s">
        <v>10</v>
      </c>
      <c r="C1491" t="s">
        <v>11</v>
      </c>
      <c r="D1491" t="s">
        <v>30</v>
      </c>
      <c r="E1491">
        <v>399</v>
      </c>
      <c r="F1491">
        <v>8</v>
      </c>
      <c r="G1491">
        <v>3192</v>
      </c>
      <c r="H1491" t="s">
        <v>24</v>
      </c>
      <c r="I1491" t="s">
        <v>14</v>
      </c>
      <c r="J1491" t="s">
        <v>22</v>
      </c>
    </row>
    <row r="1492" spans="1:10" x14ac:dyDescent="0.25">
      <c r="A1492" s="2">
        <v>43009</v>
      </c>
      <c r="B1492" t="s">
        <v>16</v>
      </c>
      <c r="C1492" t="s">
        <v>33</v>
      </c>
      <c r="D1492" t="s">
        <v>18</v>
      </c>
      <c r="E1492">
        <v>299</v>
      </c>
      <c r="F1492">
        <v>5</v>
      </c>
      <c r="G1492">
        <v>1495</v>
      </c>
      <c r="H1492" t="s">
        <v>24</v>
      </c>
      <c r="I1492" t="s">
        <v>14</v>
      </c>
      <c r="J1492" t="s">
        <v>22</v>
      </c>
    </row>
    <row r="1493" spans="1:10" x14ac:dyDescent="0.25">
      <c r="A1493" s="2">
        <v>43009</v>
      </c>
      <c r="B1493" t="s">
        <v>10</v>
      </c>
      <c r="C1493" t="s">
        <v>17</v>
      </c>
      <c r="D1493" t="s">
        <v>30</v>
      </c>
      <c r="E1493">
        <v>399</v>
      </c>
      <c r="F1493">
        <v>9</v>
      </c>
      <c r="G1493">
        <v>3591</v>
      </c>
      <c r="H1493" t="s">
        <v>24</v>
      </c>
      <c r="I1493" t="s">
        <v>14</v>
      </c>
      <c r="J1493" t="s">
        <v>22</v>
      </c>
    </row>
    <row r="1494" spans="1:10" x14ac:dyDescent="0.25">
      <c r="A1494" s="2">
        <v>43009</v>
      </c>
      <c r="B1494" t="s">
        <v>10</v>
      </c>
      <c r="C1494" t="s">
        <v>33</v>
      </c>
      <c r="D1494" t="s">
        <v>18</v>
      </c>
      <c r="E1494">
        <v>299</v>
      </c>
      <c r="F1494">
        <v>7</v>
      </c>
      <c r="G1494">
        <v>2093</v>
      </c>
      <c r="H1494" t="s">
        <v>13</v>
      </c>
      <c r="I1494" t="s">
        <v>14</v>
      </c>
      <c r="J1494" t="s">
        <v>15</v>
      </c>
    </row>
    <row r="1495" spans="1:10" x14ac:dyDescent="0.25">
      <c r="A1495" s="2">
        <v>43009</v>
      </c>
      <c r="B1495" t="s">
        <v>16</v>
      </c>
      <c r="C1495" t="s">
        <v>17</v>
      </c>
      <c r="D1495" t="s">
        <v>25</v>
      </c>
      <c r="E1495">
        <v>499</v>
      </c>
      <c r="F1495">
        <v>1</v>
      </c>
      <c r="G1495">
        <v>499</v>
      </c>
      <c r="H1495" t="s">
        <v>13</v>
      </c>
      <c r="I1495" t="s">
        <v>14</v>
      </c>
      <c r="J1495" t="s">
        <v>15</v>
      </c>
    </row>
    <row r="1496" spans="1:10" x14ac:dyDescent="0.25">
      <c r="A1496" s="2">
        <v>43009</v>
      </c>
      <c r="B1496" t="s">
        <v>20</v>
      </c>
      <c r="C1496" t="s">
        <v>26</v>
      </c>
      <c r="D1496" t="s">
        <v>23</v>
      </c>
      <c r="E1496">
        <v>99</v>
      </c>
      <c r="F1496">
        <v>7</v>
      </c>
      <c r="G1496">
        <v>693</v>
      </c>
      <c r="H1496" t="s">
        <v>24</v>
      </c>
      <c r="I1496" t="s">
        <v>14</v>
      </c>
      <c r="J1496" t="s">
        <v>22</v>
      </c>
    </row>
    <row r="1497" spans="1:10" x14ac:dyDescent="0.25">
      <c r="A1497" s="2">
        <v>43009</v>
      </c>
      <c r="B1497" t="s">
        <v>10</v>
      </c>
      <c r="C1497" t="s">
        <v>32</v>
      </c>
      <c r="D1497" t="s">
        <v>18</v>
      </c>
      <c r="E1497">
        <v>299</v>
      </c>
      <c r="F1497">
        <v>2</v>
      </c>
      <c r="G1497">
        <v>598</v>
      </c>
      <c r="H1497" t="s">
        <v>13</v>
      </c>
      <c r="I1497" t="s">
        <v>14</v>
      </c>
      <c r="J1497" t="s">
        <v>29</v>
      </c>
    </row>
    <row r="1498" spans="1:10" x14ac:dyDescent="0.25">
      <c r="A1498" s="2">
        <v>43009</v>
      </c>
      <c r="B1498" t="s">
        <v>10</v>
      </c>
      <c r="C1498" t="s">
        <v>32</v>
      </c>
      <c r="D1498" t="s">
        <v>30</v>
      </c>
      <c r="E1498">
        <v>399</v>
      </c>
      <c r="F1498">
        <v>1</v>
      </c>
      <c r="G1498">
        <v>399</v>
      </c>
      <c r="H1498" t="s">
        <v>24</v>
      </c>
      <c r="I1498" t="s">
        <v>14</v>
      </c>
      <c r="J1498" t="s">
        <v>22</v>
      </c>
    </row>
    <row r="1499" spans="1:10" x14ac:dyDescent="0.25">
      <c r="A1499" s="2">
        <v>43010</v>
      </c>
      <c r="B1499" t="s">
        <v>20</v>
      </c>
      <c r="C1499" t="s">
        <v>32</v>
      </c>
      <c r="D1499" t="s">
        <v>18</v>
      </c>
      <c r="E1499">
        <v>299</v>
      </c>
      <c r="F1499">
        <v>10</v>
      </c>
      <c r="G1499">
        <v>2990</v>
      </c>
      <c r="H1499" t="s">
        <v>13</v>
      </c>
      <c r="I1499" t="s">
        <v>14</v>
      </c>
      <c r="J1499" t="s">
        <v>31</v>
      </c>
    </row>
    <row r="1500" spans="1:10" x14ac:dyDescent="0.25">
      <c r="A1500" s="2">
        <v>43010</v>
      </c>
      <c r="B1500" t="s">
        <v>16</v>
      </c>
      <c r="C1500" t="s">
        <v>26</v>
      </c>
      <c r="D1500" t="s">
        <v>30</v>
      </c>
      <c r="E1500">
        <v>399</v>
      </c>
      <c r="F1500">
        <v>10</v>
      </c>
      <c r="G1500">
        <v>3990</v>
      </c>
      <c r="H1500" t="s">
        <v>13</v>
      </c>
      <c r="I1500" t="s">
        <v>14</v>
      </c>
      <c r="J1500" t="s">
        <v>22</v>
      </c>
    </row>
    <row r="1501" spans="1:10" x14ac:dyDescent="0.25">
      <c r="A1501" s="2">
        <v>43010</v>
      </c>
      <c r="B1501" t="s">
        <v>20</v>
      </c>
      <c r="C1501" t="s">
        <v>33</v>
      </c>
      <c r="D1501" t="s">
        <v>23</v>
      </c>
      <c r="E1501">
        <v>99</v>
      </c>
      <c r="F1501">
        <v>5</v>
      </c>
      <c r="G1501">
        <v>495</v>
      </c>
      <c r="H1501" t="s">
        <v>13</v>
      </c>
      <c r="I1501" t="s">
        <v>14</v>
      </c>
      <c r="J1501" t="s">
        <v>22</v>
      </c>
    </row>
    <row r="1502" spans="1:10" x14ac:dyDescent="0.25">
      <c r="A1502" s="2">
        <v>43010</v>
      </c>
      <c r="B1502" t="s">
        <v>10</v>
      </c>
      <c r="C1502" t="s">
        <v>33</v>
      </c>
      <c r="D1502" t="s">
        <v>12</v>
      </c>
      <c r="E1502">
        <v>199</v>
      </c>
      <c r="F1502">
        <v>5</v>
      </c>
      <c r="G1502">
        <v>995</v>
      </c>
      <c r="H1502" t="s">
        <v>13</v>
      </c>
      <c r="I1502" t="s">
        <v>14</v>
      </c>
      <c r="J1502" t="s">
        <v>22</v>
      </c>
    </row>
    <row r="1503" spans="1:10" x14ac:dyDescent="0.25">
      <c r="A1503" s="2">
        <v>43010</v>
      </c>
      <c r="B1503" t="s">
        <v>10</v>
      </c>
      <c r="C1503" t="s">
        <v>33</v>
      </c>
      <c r="D1503" t="s">
        <v>23</v>
      </c>
      <c r="E1503">
        <v>99</v>
      </c>
      <c r="F1503">
        <v>2</v>
      </c>
      <c r="G1503">
        <v>198</v>
      </c>
      <c r="H1503" t="s">
        <v>13</v>
      </c>
      <c r="I1503" t="s">
        <v>27</v>
      </c>
      <c r="J1503" t="s">
        <v>19</v>
      </c>
    </row>
    <row r="1504" spans="1:10" x14ac:dyDescent="0.25">
      <c r="A1504" s="2">
        <v>43010</v>
      </c>
      <c r="B1504" t="s">
        <v>20</v>
      </c>
      <c r="C1504" t="s">
        <v>32</v>
      </c>
      <c r="D1504" t="s">
        <v>12</v>
      </c>
      <c r="E1504">
        <v>199</v>
      </c>
      <c r="F1504">
        <v>2</v>
      </c>
      <c r="G1504">
        <v>398</v>
      </c>
      <c r="H1504" t="s">
        <v>24</v>
      </c>
      <c r="I1504" t="s">
        <v>14</v>
      </c>
      <c r="J1504" t="s">
        <v>15</v>
      </c>
    </row>
    <row r="1505" spans="1:10" x14ac:dyDescent="0.25">
      <c r="A1505" s="2">
        <v>43010</v>
      </c>
      <c r="B1505" t="s">
        <v>20</v>
      </c>
      <c r="C1505" t="s">
        <v>11</v>
      </c>
      <c r="D1505" t="s">
        <v>25</v>
      </c>
      <c r="E1505">
        <v>499</v>
      </c>
      <c r="F1505">
        <v>6</v>
      </c>
      <c r="G1505">
        <v>2994</v>
      </c>
      <c r="H1505" t="s">
        <v>24</v>
      </c>
      <c r="I1505" t="s">
        <v>14</v>
      </c>
      <c r="J1505" t="s">
        <v>22</v>
      </c>
    </row>
    <row r="1506" spans="1:10" x14ac:dyDescent="0.25">
      <c r="A1506" s="2">
        <v>43011</v>
      </c>
      <c r="B1506" t="s">
        <v>20</v>
      </c>
      <c r="C1506" t="s">
        <v>32</v>
      </c>
      <c r="D1506" t="s">
        <v>30</v>
      </c>
      <c r="E1506">
        <v>399</v>
      </c>
      <c r="F1506">
        <v>9</v>
      </c>
      <c r="G1506">
        <v>3591</v>
      </c>
      <c r="H1506" t="s">
        <v>13</v>
      </c>
      <c r="I1506" t="s">
        <v>14</v>
      </c>
      <c r="J1506" t="s">
        <v>31</v>
      </c>
    </row>
    <row r="1507" spans="1:10" x14ac:dyDescent="0.25">
      <c r="A1507" s="2">
        <v>43011</v>
      </c>
      <c r="B1507" t="s">
        <v>10</v>
      </c>
      <c r="C1507" t="s">
        <v>32</v>
      </c>
      <c r="D1507" t="s">
        <v>25</v>
      </c>
      <c r="E1507">
        <v>499</v>
      </c>
      <c r="F1507">
        <v>7</v>
      </c>
      <c r="G1507">
        <v>3493</v>
      </c>
      <c r="H1507" t="s">
        <v>13</v>
      </c>
      <c r="I1507" t="s">
        <v>14</v>
      </c>
      <c r="J1507" t="s">
        <v>31</v>
      </c>
    </row>
    <row r="1508" spans="1:10" x14ac:dyDescent="0.25">
      <c r="A1508" s="2">
        <v>43011</v>
      </c>
      <c r="B1508" t="s">
        <v>16</v>
      </c>
      <c r="C1508" t="s">
        <v>28</v>
      </c>
      <c r="D1508" t="s">
        <v>23</v>
      </c>
      <c r="E1508">
        <v>99</v>
      </c>
      <c r="F1508">
        <v>4</v>
      </c>
      <c r="G1508">
        <v>396</v>
      </c>
      <c r="H1508" t="s">
        <v>24</v>
      </c>
      <c r="I1508" t="s">
        <v>14</v>
      </c>
      <c r="J1508" t="s">
        <v>19</v>
      </c>
    </row>
    <row r="1509" spans="1:10" x14ac:dyDescent="0.25">
      <c r="A1509" s="2">
        <v>43012</v>
      </c>
      <c r="B1509" t="s">
        <v>20</v>
      </c>
      <c r="C1509" t="s">
        <v>33</v>
      </c>
      <c r="D1509" t="s">
        <v>25</v>
      </c>
      <c r="E1509">
        <v>499</v>
      </c>
      <c r="F1509">
        <v>5</v>
      </c>
      <c r="G1509">
        <v>2495</v>
      </c>
      <c r="H1509" t="s">
        <v>13</v>
      </c>
      <c r="I1509" t="s">
        <v>14</v>
      </c>
      <c r="J1509" t="s">
        <v>22</v>
      </c>
    </row>
    <row r="1510" spans="1:10" x14ac:dyDescent="0.25">
      <c r="A1510" s="2">
        <v>43012</v>
      </c>
      <c r="B1510" t="s">
        <v>16</v>
      </c>
      <c r="C1510" t="s">
        <v>28</v>
      </c>
      <c r="D1510" t="s">
        <v>18</v>
      </c>
      <c r="E1510">
        <v>299</v>
      </c>
      <c r="F1510">
        <v>10</v>
      </c>
      <c r="G1510">
        <v>2990</v>
      </c>
      <c r="H1510" t="s">
        <v>13</v>
      </c>
      <c r="I1510" t="s">
        <v>14</v>
      </c>
      <c r="J1510" t="s">
        <v>15</v>
      </c>
    </row>
    <row r="1511" spans="1:10" x14ac:dyDescent="0.25">
      <c r="A1511" s="2">
        <v>43012</v>
      </c>
      <c r="B1511" t="s">
        <v>10</v>
      </c>
      <c r="C1511" t="s">
        <v>28</v>
      </c>
      <c r="D1511" t="s">
        <v>12</v>
      </c>
      <c r="E1511">
        <v>199</v>
      </c>
      <c r="F1511">
        <v>4</v>
      </c>
      <c r="G1511">
        <v>796</v>
      </c>
      <c r="H1511" t="s">
        <v>24</v>
      </c>
      <c r="I1511" t="s">
        <v>14</v>
      </c>
      <c r="J1511" t="s">
        <v>15</v>
      </c>
    </row>
    <row r="1512" spans="1:10" x14ac:dyDescent="0.25">
      <c r="A1512" s="2">
        <v>43012</v>
      </c>
      <c r="B1512" t="s">
        <v>16</v>
      </c>
      <c r="C1512" t="s">
        <v>26</v>
      </c>
      <c r="D1512" t="s">
        <v>18</v>
      </c>
      <c r="E1512">
        <v>299</v>
      </c>
      <c r="F1512">
        <v>3</v>
      </c>
      <c r="G1512">
        <v>897</v>
      </c>
      <c r="H1512" t="s">
        <v>13</v>
      </c>
      <c r="I1512" t="s">
        <v>14</v>
      </c>
      <c r="J1512" t="s">
        <v>22</v>
      </c>
    </row>
    <row r="1513" spans="1:10" x14ac:dyDescent="0.25">
      <c r="A1513" s="2">
        <v>43012</v>
      </c>
      <c r="B1513" t="s">
        <v>10</v>
      </c>
      <c r="C1513" t="s">
        <v>33</v>
      </c>
      <c r="D1513" t="s">
        <v>23</v>
      </c>
      <c r="E1513">
        <v>99</v>
      </c>
      <c r="F1513">
        <v>10</v>
      </c>
      <c r="G1513">
        <v>990</v>
      </c>
      <c r="H1513" t="s">
        <v>24</v>
      </c>
      <c r="I1513" t="s">
        <v>14</v>
      </c>
      <c r="J1513" t="s">
        <v>22</v>
      </c>
    </row>
    <row r="1514" spans="1:10" x14ac:dyDescent="0.25">
      <c r="A1514" s="2">
        <v>43012</v>
      </c>
      <c r="B1514" t="s">
        <v>20</v>
      </c>
      <c r="C1514" t="s">
        <v>11</v>
      </c>
      <c r="D1514" t="s">
        <v>12</v>
      </c>
      <c r="E1514">
        <v>199</v>
      </c>
      <c r="F1514">
        <v>10</v>
      </c>
      <c r="G1514">
        <v>1990</v>
      </c>
      <c r="H1514" t="s">
        <v>13</v>
      </c>
      <c r="I1514" t="s">
        <v>14</v>
      </c>
      <c r="J1514" t="s">
        <v>29</v>
      </c>
    </row>
    <row r="1515" spans="1:10" x14ac:dyDescent="0.25">
      <c r="A1515" s="2">
        <v>43013</v>
      </c>
      <c r="B1515" t="s">
        <v>20</v>
      </c>
      <c r="C1515" t="s">
        <v>11</v>
      </c>
      <c r="D1515" t="s">
        <v>23</v>
      </c>
      <c r="E1515">
        <v>99</v>
      </c>
      <c r="F1515">
        <v>1</v>
      </c>
      <c r="G1515">
        <v>99</v>
      </c>
      <c r="H1515" t="s">
        <v>13</v>
      </c>
      <c r="I1515" t="s">
        <v>14</v>
      </c>
      <c r="J1515" t="s">
        <v>15</v>
      </c>
    </row>
    <row r="1516" spans="1:10" x14ac:dyDescent="0.25">
      <c r="A1516" s="2">
        <v>43013</v>
      </c>
      <c r="B1516" t="s">
        <v>20</v>
      </c>
      <c r="C1516" t="s">
        <v>32</v>
      </c>
      <c r="D1516" t="s">
        <v>12</v>
      </c>
      <c r="E1516">
        <v>199</v>
      </c>
      <c r="F1516">
        <v>9</v>
      </c>
      <c r="G1516">
        <v>1791</v>
      </c>
      <c r="H1516" t="s">
        <v>13</v>
      </c>
      <c r="I1516" t="s">
        <v>14</v>
      </c>
      <c r="J1516" t="s">
        <v>29</v>
      </c>
    </row>
    <row r="1517" spans="1:10" x14ac:dyDescent="0.25">
      <c r="A1517" s="2">
        <v>43013</v>
      </c>
      <c r="B1517" t="s">
        <v>20</v>
      </c>
      <c r="C1517" t="s">
        <v>26</v>
      </c>
      <c r="D1517" t="s">
        <v>30</v>
      </c>
      <c r="E1517">
        <v>399</v>
      </c>
      <c r="F1517">
        <v>10</v>
      </c>
      <c r="G1517">
        <v>3990</v>
      </c>
      <c r="H1517" t="s">
        <v>13</v>
      </c>
      <c r="I1517" t="s">
        <v>14</v>
      </c>
      <c r="J1517" t="s">
        <v>19</v>
      </c>
    </row>
    <row r="1518" spans="1:10" x14ac:dyDescent="0.25">
      <c r="A1518" s="2">
        <v>43013</v>
      </c>
      <c r="B1518" t="s">
        <v>10</v>
      </c>
      <c r="C1518" t="s">
        <v>32</v>
      </c>
      <c r="D1518" t="s">
        <v>12</v>
      </c>
      <c r="E1518">
        <v>199</v>
      </c>
      <c r="F1518">
        <v>5</v>
      </c>
      <c r="G1518">
        <v>995</v>
      </c>
      <c r="H1518" t="s">
        <v>13</v>
      </c>
      <c r="I1518" t="s">
        <v>14</v>
      </c>
      <c r="J1518" t="s">
        <v>19</v>
      </c>
    </row>
    <row r="1519" spans="1:10" x14ac:dyDescent="0.25">
      <c r="A1519" s="2">
        <v>43013</v>
      </c>
      <c r="B1519" t="s">
        <v>10</v>
      </c>
      <c r="C1519" t="s">
        <v>32</v>
      </c>
      <c r="D1519" t="s">
        <v>25</v>
      </c>
      <c r="E1519">
        <v>499</v>
      </c>
      <c r="F1519">
        <v>9</v>
      </c>
      <c r="G1519">
        <v>4491</v>
      </c>
      <c r="H1519" t="s">
        <v>24</v>
      </c>
      <c r="I1519" t="s">
        <v>14</v>
      </c>
      <c r="J1519" t="s">
        <v>22</v>
      </c>
    </row>
    <row r="1520" spans="1:10" x14ac:dyDescent="0.25">
      <c r="A1520" s="2">
        <v>43013</v>
      </c>
      <c r="B1520" t="s">
        <v>16</v>
      </c>
      <c r="C1520" t="s">
        <v>26</v>
      </c>
      <c r="D1520" t="s">
        <v>12</v>
      </c>
      <c r="E1520">
        <v>199</v>
      </c>
      <c r="F1520">
        <v>2</v>
      </c>
      <c r="G1520">
        <v>398</v>
      </c>
      <c r="H1520" t="s">
        <v>13</v>
      </c>
      <c r="I1520" t="s">
        <v>14</v>
      </c>
      <c r="J1520" t="s">
        <v>29</v>
      </c>
    </row>
    <row r="1521" spans="1:10" x14ac:dyDescent="0.25">
      <c r="A1521" s="2">
        <v>43013</v>
      </c>
      <c r="B1521" t="s">
        <v>16</v>
      </c>
      <c r="C1521" t="s">
        <v>17</v>
      </c>
      <c r="D1521" t="s">
        <v>18</v>
      </c>
      <c r="E1521">
        <v>299</v>
      </c>
      <c r="F1521">
        <v>5</v>
      </c>
      <c r="G1521">
        <v>1495</v>
      </c>
      <c r="H1521" t="s">
        <v>13</v>
      </c>
      <c r="I1521" t="s">
        <v>14</v>
      </c>
      <c r="J1521" t="s">
        <v>22</v>
      </c>
    </row>
    <row r="1522" spans="1:10" x14ac:dyDescent="0.25">
      <c r="A1522" s="2">
        <v>43013</v>
      </c>
      <c r="B1522" t="s">
        <v>20</v>
      </c>
      <c r="C1522" t="s">
        <v>26</v>
      </c>
      <c r="D1522" t="s">
        <v>23</v>
      </c>
      <c r="E1522">
        <v>99</v>
      </c>
      <c r="F1522">
        <v>6</v>
      </c>
      <c r="G1522">
        <v>594</v>
      </c>
      <c r="H1522" t="s">
        <v>13</v>
      </c>
      <c r="I1522" t="s">
        <v>14</v>
      </c>
      <c r="J1522" t="s">
        <v>22</v>
      </c>
    </row>
    <row r="1523" spans="1:10" x14ac:dyDescent="0.25">
      <c r="A1523" s="2">
        <v>43013</v>
      </c>
      <c r="B1523" t="s">
        <v>10</v>
      </c>
      <c r="C1523" t="s">
        <v>26</v>
      </c>
      <c r="D1523" t="s">
        <v>18</v>
      </c>
      <c r="E1523">
        <v>299</v>
      </c>
      <c r="F1523">
        <v>6</v>
      </c>
      <c r="G1523">
        <v>1794</v>
      </c>
      <c r="H1523" t="s">
        <v>24</v>
      </c>
      <c r="I1523" t="s">
        <v>14</v>
      </c>
      <c r="J1523" t="s">
        <v>22</v>
      </c>
    </row>
    <row r="1524" spans="1:10" x14ac:dyDescent="0.25">
      <c r="A1524" s="2">
        <v>43013</v>
      </c>
      <c r="B1524" t="s">
        <v>10</v>
      </c>
      <c r="C1524" t="s">
        <v>32</v>
      </c>
      <c r="D1524" t="s">
        <v>18</v>
      </c>
      <c r="E1524">
        <v>299</v>
      </c>
      <c r="F1524">
        <v>9</v>
      </c>
      <c r="G1524">
        <v>2691</v>
      </c>
      <c r="H1524" t="s">
        <v>13</v>
      </c>
      <c r="I1524" t="s">
        <v>14</v>
      </c>
      <c r="J1524" t="s">
        <v>22</v>
      </c>
    </row>
    <row r="1525" spans="1:10" x14ac:dyDescent="0.25">
      <c r="A1525" s="2">
        <v>43013</v>
      </c>
      <c r="B1525" t="s">
        <v>20</v>
      </c>
      <c r="C1525" t="s">
        <v>33</v>
      </c>
      <c r="D1525" t="s">
        <v>30</v>
      </c>
      <c r="E1525">
        <v>399</v>
      </c>
      <c r="F1525">
        <v>3</v>
      </c>
      <c r="G1525">
        <v>1197</v>
      </c>
      <c r="H1525" t="s">
        <v>24</v>
      </c>
      <c r="I1525" t="s">
        <v>14</v>
      </c>
      <c r="J1525" t="s">
        <v>22</v>
      </c>
    </row>
    <row r="1526" spans="1:10" x14ac:dyDescent="0.25">
      <c r="A1526" s="2">
        <v>43013</v>
      </c>
      <c r="B1526" t="s">
        <v>10</v>
      </c>
      <c r="C1526" t="s">
        <v>33</v>
      </c>
      <c r="D1526" t="s">
        <v>12</v>
      </c>
      <c r="E1526">
        <v>199</v>
      </c>
      <c r="F1526">
        <v>2</v>
      </c>
      <c r="G1526">
        <v>398</v>
      </c>
      <c r="H1526" t="s">
        <v>24</v>
      </c>
      <c r="I1526" t="s">
        <v>14</v>
      </c>
      <c r="J1526" t="s">
        <v>29</v>
      </c>
    </row>
    <row r="1527" spans="1:10" x14ac:dyDescent="0.25">
      <c r="A1527" s="2">
        <v>43013</v>
      </c>
      <c r="B1527" t="s">
        <v>20</v>
      </c>
      <c r="C1527" t="s">
        <v>17</v>
      </c>
      <c r="D1527" t="s">
        <v>12</v>
      </c>
      <c r="E1527">
        <v>199</v>
      </c>
      <c r="F1527">
        <v>1</v>
      </c>
      <c r="G1527">
        <v>199</v>
      </c>
      <c r="H1527" t="s">
        <v>24</v>
      </c>
      <c r="I1527" t="s">
        <v>14</v>
      </c>
      <c r="J1527" t="s">
        <v>29</v>
      </c>
    </row>
    <row r="1528" spans="1:10" x14ac:dyDescent="0.25">
      <c r="A1528" s="2">
        <v>43013</v>
      </c>
      <c r="B1528" t="s">
        <v>16</v>
      </c>
      <c r="C1528" t="s">
        <v>33</v>
      </c>
      <c r="D1528" t="s">
        <v>25</v>
      </c>
      <c r="E1528">
        <v>499</v>
      </c>
      <c r="F1528">
        <v>1</v>
      </c>
      <c r="G1528">
        <v>499</v>
      </c>
      <c r="H1528" t="s">
        <v>24</v>
      </c>
      <c r="I1528" t="s">
        <v>14</v>
      </c>
      <c r="J1528" t="s">
        <v>29</v>
      </c>
    </row>
    <row r="1529" spans="1:10" x14ac:dyDescent="0.25">
      <c r="A1529" s="2">
        <v>43013</v>
      </c>
      <c r="B1529" t="s">
        <v>20</v>
      </c>
      <c r="C1529" t="s">
        <v>17</v>
      </c>
      <c r="D1529" t="s">
        <v>30</v>
      </c>
      <c r="E1529">
        <v>399</v>
      </c>
      <c r="F1529">
        <v>4</v>
      </c>
      <c r="G1529">
        <v>1596</v>
      </c>
      <c r="H1529" t="s">
        <v>13</v>
      </c>
      <c r="I1529" t="s">
        <v>14</v>
      </c>
      <c r="J1529" t="s">
        <v>15</v>
      </c>
    </row>
    <row r="1530" spans="1:10" x14ac:dyDescent="0.25">
      <c r="A1530" s="2">
        <v>43013</v>
      </c>
      <c r="B1530" t="s">
        <v>10</v>
      </c>
      <c r="C1530" t="s">
        <v>32</v>
      </c>
      <c r="D1530" t="s">
        <v>25</v>
      </c>
      <c r="E1530">
        <v>499</v>
      </c>
      <c r="F1530">
        <v>2</v>
      </c>
      <c r="G1530">
        <v>998</v>
      </c>
      <c r="H1530" t="s">
        <v>24</v>
      </c>
      <c r="I1530" t="s">
        <v>27</v>
      </c>
      <c r="J1530" t="s">
        <v>22</v>
      </c>
    </row>
    <row r="1531" spans="1:10" x14ac:dyDescent="0.25">
      <c r="A1531" s="2">
        <v>43013</v>
      </c>
      <c r="B1531" t="s">
        <v>20</v>
      </c>
      <c r="C1531" t="s">
        <v>21</v>
      </c>
      <c r="D1531" t="s">
        <v>25</v>
      </c>
      <c r="E1531">
        <v>499</v>
      </c>
      <c r="F1531">
        <v>3</v>
      </c>
      <c r="G1531">
        <v>1497</v>
      </c>
      <c r="H1531" t="s">
        <v>24</v>
      </c>
      <c r="I1531" t="s">
        <v>14</v>
      </c>
      <c r="J1531" t="s">
        <v>29</v>
      </c>
    </row>
    <row r="1532" spans="1:10" x14ac:dyDescent="0.25">
      <c r="A1532" s="2">
        <v>43013</v>
      </c>
      <c r="B1532" t="s">
        <v>16</v>
      </c>
      <c r="C1532" t="s">
        <v>32</v>
      </c>
      <c r="D1532" t="s">
        <v>30</v>
      </c>
      <c r="E1532">
        <v>399</v>
      </c>
      <c r="F1532">
        <v>5</v>
      </c>
      <c r="G1532">
        <v>1995</v>
      </c>
      <c r="H1532" t="s">
        <v>13</v>
      </c>
      <c r="I1532" t="s">
        <v>14</v>
      </c>
      <c r="J1532" t="s">
        <v>19</v>
      </c>
    </row>
    <row r="1533" spans="1:10" x14ac:dyDescent="0.25">
      <c r="A1533" s="2">
        <v>43013</v>
      </c>
      <c r="B1533" t="s">
        <v>10</v>
      </c>
      <c r="C1533" t="s">
        <v>26</v>
      </c>
      <c r="D1533" t="s">
        <v>18</v>
      </c>
      <c r="E1533">
        <v>299</v>
      </c>
      <c r="F1533">
        <v>7</v>
      </c>
      <c r="G1533">
        <v>2093</v>
      </c>
      <c r="H1533" t="s">
        <v>13</v>
      </c>
      <c r="I1533" t="s">
        <v>14</v>
      </c>
      <c r="J1533" t="s">
        <v>22</v>
      </c>
    </row>
    <row r="1534" spans="1:10" x14ac:dyDescent="0.25">
      <c r="A1534" s="2">
        <v>43013</v>
      </c>
      <c r="B1534" t="s">
        <v>20</v>
      </c>
      <c r="C1534" t="s">
        <v>26</v>
      </c>
      <c r="D1534" t="s">
        <v>12</v>
      </c>
      <c r="E1534">
        <v>199</v>
      </c>
      <c r="F1534">
        <v>4</v>
      </c>
      <c r="G1534">
        <v>796</v>
      </c>
      <c r="H1534" t="s">
        <v>24</v>
      </c>
      <c r="I1534" t="s">
        <v>14</v>
      </c>
      <c r="J1534" t="s">
        <v>22</v>
      </c>
    </row>
    <row r="1535" spans="1:10" x14ac:dyDescent="0.25">
      <c r="A1535" s="2">
        <v>43013</v>
      </c>
      <c r="B1535" t="s">
        <v>16</v>
      </c>
      <c r="C1535" t="s">
        <v>21</v>
      </c>
      <c r="D1535" t="s">
        <v>25</v>
      </c>
      <c r="E1535">
        <v>499</v>
      </c>
      <c r="F1535">
        <v>1</v>
      </c>
      <c r="G1535">
        <v>499</v>
      </c>
      <c r="H1535" t="s">
        <v>13</v>
      </c>
      <c r="I1535" t="s">
        <v>27</v>
      </c>
      <c r="J1535" t="s">
        <v>29</v>
      </c>
    </row>
    <row r="1536" spans="1:10" x14ac:dyDescent="0.25">
      <c r="A1536" s="2">
        <v>43013</v>
      </c>
      <c r="B1536" t="s">
        <v>20</v>
      </c>
      <c r="C1536" t="s">
        <v>11</v>
      </c>
      <c r="D1536" t="s">
        <v>12</v>
      </c>
      <c r="E1536">
        <v>199</v>
      </c>
      <c r="F1536">
        <v>2</v>
      </c>
      <c r="G1536">
        <v>398</v>
      </c>
      <c r="H1536" t="s">
        <v>24</v>
      </c>
      <c r="I1536" t="s">
        <v>27</v>
      </c>
      <c r="J1536" t="s">
        <v>22</v>
      </c>
    </row>
    <row r="1537" spans="1:10" x14ac:dyDescent="0.25">
      <c r="A1537" s="2">
        <v>43013</v>
      </c>
      <c r="B1537" t="s">
        <v>16</v>
      </c>
      <c r="C1537" t="s">
        <v>11</v>
      </c>
      <c r="D1537" t="s">
        <v>25</v>
      </c>
      <c r="E1537">
        <v>499</v>
      </c>
      <c r="F1537">
        <v>1</v>
      </c>
      <c r="G1537">
        <v>499</v>
      </c>
      <c r="H1537" t="s">
        <v>13</v>
      </c>
      <c r="I1537" t="s">
        <v>14</v>
      </c>
      <c r="J1537" t="s">
        <v>22</v>
      </c>
    </row>
    <row r="1538" spans="1:10" x14ac:dyDescent="0.25">
      <c r="A1538" s="2">
        <v>43014</v>
      </c>
      <c r="B1538" t="s">
        <v>16</v>
      </c>
      <c r="C1538" t="s">
        <v>11</v>
      </c>
      <c r="D1538" t="s">
        <v>23</v>
      </c>
      <c r="E1538">
        <v>99</v>
      </c>
      <c r="F1538">
        <v>8</v>
      </c>
      <c r="G1538">
        <v>792</v>
      </c>
      <c r="H1538" t="s">
        <v>24</v>
      </c>
      <c r="I1538" t="s">
        <v>14</v>
      </c>
      <c r="J1538" t="s">
        <v>22</v>
      </c>
    </row>
    <row r="1539" spans="1:10" x14ac:dyDescent="0.25">
      <c r="A1539" s="2">
        <v>43014</v>
      </c>
      <c r="B1539" t="s">
        <v>20</v>
      </c>
      <c r="C1539" t="s">
        <v>11</v>
      </c>
      <c r="D1539" t="s">
        <v>18</v>
      </c>
      <c r="E1539">
        <v>299</v>
      </c>
      <c r="F1539">
        <v>5</v>
      </c>
      <c r="G1539">
        <v>1495</v>
      </c>
      <c r="H1539" t="s">
        <v>13</v>
      </c>
      <c r="I1539" t="s">
        <v>14</v>
      </c>
      <c r="J1539" t="s">
        <v>22</v>
      </c>
    </row>
    <row r="1540" spans="1:10" x14ac:dyDescent="0.25">
      <c r="A1540" s="2">
        <v>43014</v>
      </c>
      <c r="B1540" t="s">
        <v>10</v>
      </c>
      <c r="C1540" t="s">
        <v>33</v>
      </c>
      <c r="D1540" t="s">
        <v>23</v>
      </c>
      <c r="E1540">
        <v>99</v>
      </c>
      <c r="F1540">
        <v>1</v>
      </c>
      <c r="G1540">
        <v>99</v>
      </c>
      <c r="H1540" t="s">
        <v>24</v>
      </c>
      <c r="I1540" t="s">
        <v>14</v>
      </c>
      <c r="J1540" t="s">
        <v>19</v>
      </c>
    </row>
    <row r="1541" spans="1:10" x14ac:dyDescent="0.25">
      <c r="A1541" s="2">
        <v>43014</v>
      </c>
      <c r="B1541" t="s">
        <v>20</v>
      </c>
      <c r="C1541" t="s">
        <v>26</v>
      </c>
      <c r="D1541" t="s">
        <v>25</v>
      </c>
      <c r="E1541">
        <v>499</v>
      </c>
      <c r="F1541">
        <v>4</v>
      </c>
      <c r="G1541">
        <v>1996</v>
      </c>
      <c r="H1541" t="s">
        <v>13</v>
      </c>
      <c r="I1541" t="s">
        <v>14</v>
      </c>
      <c r="J1541" t="s">
        <v>15</v>
      </c>
    </row>
    <row r="1542" spans="1:10" x14ac:dyDescent="0.25">
      <c r="A1542" s="2">
        <v>43014</v>
      </c>
      <c r="B1542" t="s">
        <v>10</v>
      </c>
      <c r="C1542" t="s">
        <v>26</v>
      </c>
      <c r="D1542" t="s">
        <v>23</v>
      </c>
      <c r="E1542">
        <v>99</v>
      </c>
      <c r="F1542">
        <v>3</v>
      </c>
      <c r="G1542">
        <v>297</v>
      </c>
      <c r="H1542" t="s">
        <v>24</v>
      </c>
      <c r="I1542" t="s">
        <v>14</v>
      </c>
      <c r="J1542" t="s">
        <v>22</v>
      </c>
    </row>
    <row r="1543" spans="1:10" x14ac:dyDescent="0.25">
      <c r="A1543" s="2">
        <v>43014</v>
      </c>
      <c r="B1543" t="s">
        <v>10</v>
      </c>
      <c r="C1543" t="s">
        <v>11</v>
      </c>
      <c r="D1543" t="s">
        <v>25</v>
      </c>
      <c r="E1543">
        <v>499</v>
      </c>
      <c r="F1543">
        <v>3</v>
      </c>
      <c r="G1543">
        <v>1497</v>
      </c>
      <c r="H1543" t="s">
        <v>13</v>
      </c>
      <c r="I1543" t="s">
        <v>14</v>
      </c>
      <c r="J1543" t="s">
        <v>19</v>
      </c>
    </row>
    <row r="1544" spans="1:10" x14ac:dyDescent="0.25">
      <c r="A1544" s="2">
        <v>43014</v>
      </c>
      <c r="B1544" t="s">
        <v>10</v>
      </c>
      <c r="C1544" t="s">
        <v>26</v>
      </c>
      <c r="D1544" t="s">
        <v>23</v>
      </c>
      <c r="E1544">
        <v>99</v>
      </c>
      <c r="F1544">
        <v>9</v>
      </c>
      <c r="G1544">
        <v>891</v>
      </c>
      <c r="H1544" t="s">
        <v>13</v>
      </c>
      <c r="I1544" t="s">
        <v>14</v>
      </c>
      <c r="J1544" t="s">
        <v>29</v>
      </c>
    </row>
    <row r="1545" spans="1:10" x14ac:dyDescent="0.25">
      <c r="A1545" s="2">
        <v>43014</v>
      </c>
      <c r="B1545" t="s">
        <v>10</v>
      </c>
      <c r="C1545" t="s">
        <v>28</v>
      </c>
      <c r="D1545" t="s">
        <v>25</v>
      </c>
      <c r="E1545">
        <v>499</v>
      </c>
      <c r="F1545">
        <v>7</v>
      </c>
      <c r="G1545">
        <v>3493</v>
      </c>
      <c r="H1545" t="s">
        <v>13</v>
      </c>
      <c r="I1545" t="s">
        <v>14</v>
      </c>
      <c r="J1545" t="s">
        <v>22</v>
      </c>
    </row>
    <row r="1546" spans="1:10" x14ac:dyDescent="0.25">
      <c r="A1546" s="2">
        <v>43014</v>
      </c>
      <c r="B1546" t="s">
        <v>16</v>
      </c>
      <c r="C1546" t="s">
        <v>21</v>
      </c>
      <c r="D1546" t="s">
        <v>30</v>
      </c>
      <c r="E1546">
        <v>399</v>
      </c>
      <c r="F1546">
        <v>7</v>
      </c>
      <c r="G1546">
        <v>2793</v>
      </c>
      <c r="H1546" t="s">
        <v>13</v>
      </c>
      <c r="I1546" t="s">
        <v>27</v>
      </c>
      <c r="J1546" t="s">
        <v>15</v>
      </c>
    </row>
    <row r="1547" spans="1:10" x14ac:dyDescent="0.25">
      <c r="A1547" s="2">
        <v>43014</v>
      </c>
      <c r="B1547" t="s">
        <v>20</v>
      </c>
      <c r="C1547" t="s">
        <v>32</v>
      </c>
      <c r="D1547" t="s">
        <v>30</v>
      </c>
      <c r="E1547">
        <v>399</v>
      </c>
      <c r="F1547">
        <v>4</v>
      </c>
      <c r="G1547">
        <v>1596</v>
      </c>
      <c r="H1547" t="s">
        <v>24</v>
      </c>
      <c r="I1547" t="s">
        <v>14</v>
      </c>
      <c r="J1547" t="s">
        <v>22</v>
      </c>
    </row>
    <row r="1548" spans="1:10" x14ac:dyDescent="0.25">
      <c r="A1548" s="2">
        <v>43014</v>
      </c>
      <c r="B1548" t="s">
        <v>10</v>
      </c>
      <c r="C1548" t="s">
        <v>26</v>
      </c>
      <c r="D1548" t="s">
        <v>25</v>
      </c>
      <c r="E1548">
        <v>499</v>
      </c>
      <c r="F1548">
        <v>7</v>
      </c>
      <c r="G1548">
        <v>3493</v>
      </c>
      <c r="H1548" t="s">
        <v>24</v>
      </c>
      <c r="I1548" t="s">
        <v>14</v>
      </c>
      <c r="J1548" t="s">
        <v>15</v>
      </c>
    </row>
    <row r="1549" spans="1:10" x14ac:dyDescent="0.25">
      <c r="A1549" s="2">
        <v>43014</v>
      </c>
      <c r="B1549" t="s">
        <v>16</v>
      </c>
      <c r="C1549" t="s">
        <v>21</v>
      </c>
      <c r="D1549" t="s">
        <v>30</v>
      </c>
      <c r="E1549">
        <v>399</v>
      </c>
      <c r="F1549">
        <v>7</v>
      </c>
      <c r="G1549">
        <v>2793</v>
      </c>
      <c r="H1549" t="s">
        <v>24</v>
      </c>
      <c r="I1549" t="s">
        <v>14</v>
      </c>
      <c r="J1549" t="s">
        <v>15</v>
      </c>
    </row>
    <row r="1550" spans="1:10" x14ac:dyDescent="0.25">
      <c r="A1550" s="2">
        <v>43014</v>
      </c>
      <c r="B1550" t="s">
        <v>16</v>
      </c>
      <c r="C1550" t="s">
        <v>28</v>
      </c>
      <c r="D1550" t="s">
        <v>23</v>
      </c>
      <c r="E1550">
        <v>99</v>
      </c>
      <c r="F1550">
        <v>1</v>
      </c>
      <c r="G1550">
        <v>99</v>
      </c>
      <c r="H1550" t="s">
        <v>24</v>
      </c>
      <c r="I1550" t="s">
        <v>14</v>
      </c>
      <c r="J1550" t="s">
        <v>22</v>
      </c>
    </row>
    <row r="1551" spans="1:10" x14ac:dyDescent="0.25">
      <c r="A1551" s="2">
        <v>43014</v>
      </c>
      <c r="B1551" t="s">
        <v>16</v>
      </c>
      <c r="C1551" t="s">
        <v>17</v>
      </c>
      <c r="D1551" t="s">
        <v>25</v>
      </c>
      <c r="E1551">
        <v>499</v>
      </c>
      <c r="F1551">
        <v>8</v>
      </c>
      <c r="G1551">
        <v>3992</v>
      </c>
      <c r="H1551" t="s">
        <v>13</v>
      </c>
      <c r="I1551" t="s">
        <v>14</v>
      </c>
      <c r="J1551" t="s">
        <v>22</v>
      </c>
    </row>
    <row r="1552" spans="1:10" x14ac:dyDescent="0.25">
      <c r="A1552" s="2">
        <v>43015</v>
      </c>
      <c r="B1552" t="s">
        <v>16</v>
      </c>
      <c r="C1552" t="s">
        <v>28</v>
      </c>
      <c r="D1552" t="s">
        <v>25</v>
      </c>
      <c r="E1552">
        <v>499</v>
      </c>
      <c r="F1552">
        <v>4</v>
      </c>
      <c r="G1552">
        <v>1996</v>
      </c>
      <c r="H1552" t="s">
        <v>24</v>
      </c>
      <c r="I1552" t="s">
        <v>14</v>
      </c>
      <c r="J1552" t="s">
        <v>31</v>
      </c>
    </row>
    <row r="1553" spans="1:10" x14ac:dyDescent="0.25">
      <c r="A1553" s="2">
        <v>43015</v>
      </c>
      <c r="B1553" t="s">
        <v>16</v>
      </c>
      <c r="C1553" t="s">
        <v>17</v>
      </c>
      <c r="D1553" t="s">
        <v>18</v>
      </c>
      <c r="E1553">
        <v>299</v>
      </c>
      <c r="F1553">
        <v>5</v>
      </c>
      <c r="G1553">
        <v>1495</v>
      </c>
      <c r="H1553" t="s">
        <v>24</v>
      </c>
      <c r="I1553" t="s">
        <v>14</v>
      </c>
      <c r="J1553" t="s">
        <v>15</v>
      </c>
    </row>
    <row r="1554" spans="1:10" x14ac:dyDescent="0.25">
      <c r="A1554" s="2">
        <v>43015</v>
      </c>
      <c r="B1554" t="s">
        <v>20</v>
      </c>
      <c r="C1554" t="s">
        <v>11</v>
      </c>
      <c r="D1554" t="s">
        <v>30</v>
      </c>
      <c r="E1554">
        <v>399</v>
      </c>
      <c r="F1554">
        <v>3</v>
      </c>
      <c r="G1554">
        <v>1197</v>
      </c>
      <c r="H1554" t="s">
        <v>13</v>
      </c>
      <c r="I1554" t="s">
        <v>14</v>
      </c>
      <c r="J1554" t="s">
        <v>29</v>
      </c>
    </row>
    <row r="1555" spans="1:10" x14ac:dyDescent="0.25">
      <c r="A1555" s="2">
        <v>43015</v>
      </c>
      <c r="B1555" t="s">
        <v>16</v>
      </c>
      <c r="C1555" t="s">
        <v>17</v>
      </c>
      <c r="D1555" t="s">
        <v>23</v>
      </c>
      <c r="E1555">
        <v>99</v>
      </c>
      <c r="F1555">
        <v>4</v>
      </c>
      <c r="G1555">
        <v>396</v>
      </c>
      <c r="H1555" t="s">
        <v>13</v>
      </c>
      <c r="I1555" t="s">
        <v>14</v>
      </c>
      <c r="J1555" t="s">
        <v>15</v>
      </c>
    </row>
    <row r="1556" spans="1:10" x14ac:dyDescent="0.25">
      <c r="A1556" s="2">
        <v>43015</v>
      </c>
      <c r="B1556" t="s">
        <v>20</v>
      </c>
      <c r="C1556" t="s">
        <v>33</v>
      </c>
      <c r="D1556" t="s">
        <v>18</v>
      </c>
      <c r="E1556">
        <v>299</v>
      </c>
      <c r="F1556">
        <v>8</v>
      </c>
      <c r="G1556">
        <v>2392</v>
      </c>
      <c r="H1556" t="s">
        <v>24</v>
      </c>
      <c r="I1556" t="s">
        <v>14</v>
      </c>
      <c r="J1556" t="s">
        <v>22</v>
      </c>
    </row>
    <row r="1557" spans="1:10" x14ac:dyDescent="0.25">
      <c r="A1557" s="2">
        <v>43015</v>
      </c>
      <c r="B1557" t="s">
        <v>10</v>
      </c>
      <c r="C1557" t="s">
        <v>26</v>
      </c>
      <c r="D1557" t="s">
        <v>25</v>
      </c>
      <c r="E1557">
        <v>499</v>
      </c>
      <c r="F1557">
        <v>8</v>
      </c>
      <c r="G1557">
        <v>3992</v>
      </c>
      <c r="H1557" t="s">
        <v>13</v>
      </c>
      <c r="I1557" t="s">
        <v>14</v>
      </c>
      <c r="J1557" t="s">
        <v>31</v>
      </c>
    </row>
    <row r="1558" spans="1:10" x14ac:dyDescent="0.25">
      <c r="A1558" s="2">
        <v>43016</v>
      </c>
      <c r="B1558" t="s">
        <v>10</v>
      </c>
      <c r="C1558" t="s">
        <v>17</v>
      </c>
      <c r="D1558" t="s">
        <v>23</v>
      </c>
      <c r="E1558">
        <v>99</v>
      </c>
      <c r="F1558">
        <v>2</v>
      </c>
      <c r="G1558">
        <v>198</v>
      </c>
      <c r="H1558" t="s">
        <v>13</v>
      </c>
      <c r="I1558" t="s">
        <v>14</v>
      </c>
      <c r="J1558" t="s">
        <v>22</v>
      </c>
    </row>
    <row r="1559" spans="1:10" x14ac:dyDescent="0.25">
      <c r="A1559" s="2">
        <v>43016</v>
      </c>
      <c r="B1559" t="s">
        <v>10</v>
      </c>
      <c r="C1559" t="s">
        <v>21</v>
      </c>
      <c r="D1559" t="s">
        <v>23</v>
      </c>
      <c r="E1559">
        <v>99</v>
      </c>
      <c r="F1559">
        <v>10</v>
      </c>
      <c r="G1559">
        <v>990</v>
      </c>
      <c r="H1559" t="s">
        <v>13</v>
      </c>
      <c r="I1559" t="s">
        <v>14</v>
      </c>
      <c r="J1559" t="s">
        <v>31</v>
      </c>
    </row>
    <row r="1560" spans="1:10" x14ac:dyDescent="0.25">
      <c r="A1560" s="2">
        <v>43017</v>
      </c>
      <c r="B1560" t="s">
        <v>16</v>
      </c>
      <c r="C1560" t="s">
        <v>32</v>
      </c>
      <c r="D1560" t="s">
        <v>12</v>
      </c>
      <c r="E1560">
        <v>199</v>
      </c>
      <c r="F1560">
        <v>9</v>
      </c>
      <c r="G1560">
        <v>1791</v>
      </c>
      <c r="H1560" t="s">
        <v>13</v>
      </c>
      <c r="I1560" t="s">
        <v>14</v>
      </c>
      <c r="J1560" t="s">
        <v>15</v>
      </c>
    </row>
    <row r="1561" spans="1:10" x14ac:dyDescent="0.25">
      <c r="A1561" s="2">
        <v>43017</v>
      </c>
      <c r="B1561" t="s">
        <v>20</v>
      </c>
      <c r="C1561" t="s">
        <v>32</v>
      </c>
      <c r="D1561" t="s">
        <v>18</v>
      </c>
      <c r="E1561">
        <v>299</v>
      </c>
      <c r="F1561">
        <v>7</v>
      </c>
      <c r="G1561">
        <v>2093</v>
      </c>
      <c r="H1561" t="s">
        <v>24</v>
      </c>
      <c r="I1561" t="s">
        <v>14</v>
      </c>
      <c r="J1561" t="s">
        <v>29</v>
      </c>
    </row>
    <row r="1562" spans="1:10" x14ac:dyDescent="0.25">
      <c r="A1562" s="2">
        <v>43017</v>
      </c>
      <c r="B1562" t="s">
        <v>16</v>
      </c>
      <c r="C1562" t="s">
        <v>17</v>
      </c>
      <c r="D1562" t="s">
        <v>25</v>
      </c>
      <c r="E1562">
        <v>499</v>
      </c>
      <c r="F1562">
        <v>7</v>
      </c>
      <c r="G1562">
        <v>3493</v>
      </c>
      <c r="H1562" t="s">
        <v>13</v>
      </c>
      <c r="I1562" t="s">
        <v>14</v>
      </c>
      <c r="J1562" t="s">
        <v>15</v>
      </c>
    </row>
    <row r="1563" spans="1:10" x14ac:dyDescent="0.25">
      <c r="A1563" s="2">
        <v>43017</v>
      </c>
      <c r="B1563" t="s">
        <v>20</v>
      </c>
      <c r="C1563" t="s">
        <v>26</v>
      </c>
      <c r="D1563" t="s">
        <v>25</v>
      </c>
      <c r="E1563">
        <v>499</v>
      </c>
      <c r="F1563">
        <v>6</v>
      </c>
      <c r="G1563">
        <v>2994</v>
      </c>
      <c r="H1563" t="s">
        <v>13</v>
      </c>
      <c r="I1563" t="s">
        <v>14</v>
      </c>
      <c r="J1563" t="s">
        <v>31</v>
      </c>
    </row>
    <row r="1564" spans="1:10" x14ac:dyDescent="0.25">
      <c r="A1564" s="2">
        <v>43018</v>
      </c>
      <c r="B1564" t="s">
        <v>20</v>
      </c>
      <c r="C1564" t="s">
        <v>17</v>
      </c>
      <c r="D1564" t="s">
        <v>30</v>
      </c>
      <c r="E1564">
        <v>399</v>
      </c>
      <c r="F1564">
        <v>6</v>
      </c>
      <c r="G1564">
        <v>2394</v>
      </c>
      <c r="H1564" t="s">
        <v>24</v>
      </c>
      <c r="I1564" t="s">
        <v>14</v>
      </c>
      <c r="J1564" t="s">
        <v>22</v>
      </c>
    </row>
    <row r="1565" spans="1:10" x14ac:dyDescent="0.25">
      <c r="A1565" s="2">
        <v>43018</v>
      </c>
      <c r="B1565" t="s">
        <v>10</v>
      </c>
      <c r="C1565" t="s">
        <v>21</v>
      </c>
      <c r="D1565" t="s">
        <v>30</v>
      </c>
      <c r="E1565">
        <v>399</v>
      </c>
      <c r="F1565">
        <v>10</v>
      </c>
      <c r="G1565">
        <v>3990</v>
      </c>
      <c r="H1565" t="s">
        <v>24</v>
      </c>
      <c r="I1565" t="s">
        <v>14</v>
      </c>
      <c r="J1565" t="s">
        <v>22</v>
      </c>
    </row>
    <row r="1566" spans="1:10" x14ac:dyDescent="0.25">
      <c r="A1566" s="2">
        <v>43018</v>
      </c>
      <c r="B1566" t="s">
        <v>16</v>
      </c>
      <c r="C1566" t="s">
        <v>28</v>
      </c>
      <c r="D1566" t="s">
        <v>30</v>
      </c>
      <c r="E1566">
        <v>399</v>
      </c>
      <c r="F1566">
        <v>7</v>
      </c>
      <c r="G1566">
        <v>2793</v>
      </c>
      <c r="H1566" t="s">
        <v>24</v>
      </c>
      <c r="I1566" t="s">
        <v>14</v>
      </c>
      <c r="J1566" t="s">
        <v>15</v>
      </c>
    </row>
    <row r="1567" spans="1:10" x14ac:dyDescent="0.25">
      <c r="A1567" s="2">
        <v>43018</v>
      </c>
      <c r="B1567" t="s">
        <v>16</v>
      </c>
      <c r="C1567" t="s">
        <v>17</v>
      </c>
      <c r="D1567" t="s">
        <v>30</v>
      </c>
      <c r="E1567">
        <v>399</v>
      </c>
      <c r="F1567">
        <v>1</v>
      </c>
      <c r="G1567">
        <v>399</v>
      </c>
      <c r="H1567" t="s">
        <v>13</v>
      </c>
      <c r="I1567" t="s">
        <v>14</v>
      </c>
      <c r="J1567" t="s">
        <v>31</v>
      </c>
    </row>
    <row r="1568" spans="1:10" x14ac:dyDescent="0.25">
      <c r="A1568" s="2">
        <v>43018</v>
      </c>
      <c r="B1568" t="s">
        <v>20</v>
      </c>
      <c r="C1568" t="s">
        <v>28</v>
      </c>
      <c r="D1568" t="s">
        <v>30</v>
      </c>
      <c r="E1568">
        <v>399</v>
      </c>
      <c r="F1568">
        <v>7</v>
      </c>
      <c r="G1568">
        <v>2793</v>
      </c>
      <c r="H1568" t="s">
        <v>13</v>
      </c>
      <c r="I1568" t="s">
        <v>27</v>
      </c>
      <c r="J1568" t="s">
        <v>29</v>
      </c>
    </row>
    <row r="1569" spans="1:10" x14ac:dyDescent="0.25">
      <c r="A1569" s="2">
        <v>43018</v>
      </c>
      <c r="B1569" t="s">
        <v>20</v>
      </c>
      <c r="C1569" t="s">
        <v>32</v>
      </c>
      <c r="D1569" t="s">
        <v>12</v>
      </c>
      <c r="E1569">
        <v>199</v>
      </c>
      <c r="F1569">
        <v>6</v>
      </c>
      <c r="G1569">
        <v>1194</v>
      </c>
      <c r="H1569" t="s">
        <v>13</v>
      </c>
      <c r="I1569" t="s">
        <v>14</v>
      </c>
      <c r="J1569" t="s">
        <v>15</v>
      </c>
    </row>
    <row r="1570" spans="1:10" x14ac:dyDescent="0.25">
      <c r="A1570" s="2">
        <v>43018</v>
      </c>
      <c r="B1570" t="s">
        <v>10</v>
      </c>
      <c r="C1570" t="s">
        <v>28</v>
      </c>
      <c r="D1570" t="s">
        <v>18</v>
      </c>
      <c r="E1570">
        <v>299</v>
      </c>
      <c r="F1570">
        <v>2</v>
      </c>
      <c r="G1570">
        <v>598</v>
      </c>
      <c r="H1570" t="s">
        <v>24</v>
      </c>
      <c r="I1570" t="s">
        <v>14</v>
      </c>
      <c r="J1570" t="s">
        <v>15</v>
      </c>
    </row>
    <row r="1571" spans="1:10" x14ac:dyDescent="0.25">
      <c r="A1571" s="2">
        <v>43018</v>
      </c>
      <c r="B1571" t="s">
        <v>10</v>
      </c>
      <c r="C1571" t="s">
        <v>11</v>
      </c>
      <c r="D1571" t="s">
        <v>12</v>
      </c>
      <c r="E1571">
        <v>199</v>
      </c>
      <c r="F1571">
        <v>3</v>
      </c>
      <c r="G1571">
        <v>597</v>
      </c>
      <c r="H1571" t="s">
        <v>13</v>
      </c>
      <c r="I1571" t="s">
        <v>14</v>
      </c>
      <c r="J1571" t="s">
        <v>15</v>
      </c>
    </row>
    <row r="1572" spans="1:10" x14ac:dyDescent="0.25">
      <c r="A1572" s="2">
        <v>43018</v>
      </c>
      <c r="B1572" t="s">
        <v>20</v>
      </c>
      <c r="C1572" t="s">
        <v>11</v>
      </c>
      <c r="D1572" t="s">
        <v>23</v>
      </c>
      <c r="E1572">
        <v>99</v>
      </c>
      <c r="F1572">
        <v>2</v>
      </c>
      <c r="G1572">
        <v>198</v>
      </c>
      <c r="H1572" t="s">
        <v>13</v>
      </c>
      <c r="I1572" t="s">
        <v>14</v>
      </c>
      <c r="J1572" t="s">
        <v>29</v>
      </c>
    </row>
    <row r="1573" spans="1:10" x14ac:dyDescent="0.25">
      <c r="A1573" s="2">
        <v>43018</v>
      </c>
      <c r="B1573" t="s">
        <v>20</v>
      </c>
      <c r="C1573" t="s">
        <v>21</v>
      </c>
      <c r="D1573" t="s">
        <v>18</v>
      </c>
      <c r="E1573">
        <v>299</v>
      </c>
      <c r="F1573">
        <v>4</v>
      </c>
      <c r="G1573">
        <v>1196</v>
      </c>
      <c r="H1573" t="s">
        <v>24</v>
      </c>
      <c r="I1573" t="s">
        <v>14</v>
      </c>
      <c r="J1573" t="s">
        <v>22</v>
      </c>
    </row>
    <row r="1574" spans="1:10" x14ac:dyDescent="0.25">
      <c r="A1574" s="2">
        <v>43018</v>
      </c>
      <c r="B1574" t="s">
        <v>20</v>
      </c>
      <c r="C1574" t="s">
        <v>33</v>
      </c>
      <c r="D1574" t="s">
        <v>23</v>
      </c>
      <c r="E1574">
        <v>99</v>
      </c>
      <c r="F1574">
        <v>10</v>
      </c>
      <c r="G1574">
        <v>990</v>
      </c>
      <c r="H1574" t="s">
        <v>13</v>
      </c>
      <c r="I1574" t="s">
        <v>14</v>
      </c>
      <c r="J1574" t="s">
        <v>22</v>
      </c>
    </row>
    <row r="1575" spans="1:10" x14ac:dyDescent="0.25">
      <c r="A1575" s="2">
        <v>43018</v>
      </c>
      <c r="B1575" t="s">
        <v>10</v>
      </c>
      <c r="C1575" t="s">
        <v>21</v>
      </c>
      <c r="D1575" t="s">
        <v>25</v>
      </c>
      <c r="E1575">
        <v>499</v>
      </c>
      <c r="F1575">
        <v>3</v>
      </c>
      <c r="G1575">
        <v>1497</v>
      </c>
      <c r="H1575" t="s">
        <v>13</v>
      </c>
      <c r="I1575" t="s">
        <v>14</v>
      </c>
      <c r="J1575" t="s">
        <v>22</v>
      </c>
    </row>
    <row r="1576" spans="1:10" x14ac:dyDescent="0.25">
      <c r="A1576" s="2">
        <v>43018</v>
      </c>
      <c r="B1576" t="s">
        <v>10</v>
      </c>
      <c r="C1576" t="s">
        <v>33</v>
      </c>
      <c r="D1576" t="s">
        <v>30</v>
      </c>
      <c r="E1576">
        <v>399</v>
      </c>
      <c r="F1576">
        <v>10</v>
      </c>
      <c r="G1576">
        <v>3990</v>
      </c>
      <c r="H1576" t="s">
        <v>13</v>
      </c>
      <c r="I1576" t="s">
        <v>14</v>
      </c>
      <c r="J1576" t="s">
        <v>31</v>
      </c>
    </row>
    <row r="1577" spans="1:10" x14ac:dyDescent="0.25">
      <c r="A1577" s="2">
        <v>43019</v>
      </c>
      <c r="B1577" t="s">
        <v>16</v>
      </c>
      <c r="C1577" t="s">
        <v>11</v>
      </c>
      <c r="D1577" t="s">
        <v>30</v>
      </c>
      <c r="E1577">
        <v>399</v>
      </c>
      <c r="F1577">
        <v>4</v>
      </c>
      <c r="G1577">
        <v>1596</v>
      </c>
      <c r="H1577" t="s">
        <v>13</v>
      </c>
      <c r="I1577" t="s">
        <v>14</v>
      </c>
      <c r="J1577" t="s">
        <v>29</v>
      </c>
    </row>
    <row r="1578" spans="1:10" x14ac:dyDescent="0.25">
      <c r="A1578" s="2">
        <v>43019</v>
      </c>
      <c r="B1578" t="s">
        <v>16</v>
      </c>
      <c r="C1578" t="s">
        <v>11</v>
      </c>
      <c r="D1578" t="s">
        <v>18</v>
      </c>
      <c r="E1578">
        <v>299</v>
      </c>
      <c r="F1578">
        <v>1</v>
      </c>
      <c r="G1578">
        <v>299</v>
      </c>
      <c r="H1578" t="s">
        <v>13</v>
      </c>
      <c r="I1578" t="s">
        <v>14</v>
      </c>
      <c r="J1578" t="s">
        <v>22</v>
      </c>
    </row>
    <row r="1579" spans="1:10" x14ac:dyDescent="0.25">
      <c r="A1579" s="2">
        <v>43020</v>
      </c>
      <c r="B1579" t="s">
        <v>16</v>
      </c>
      <c r="C1579" t="s">
        <v>26</v>
      </c>
      <c r="D1579" t="s">
        <v>18</v>
      </c>
      <c r="E1579">
        <v>299</v>
      </c>
      <c r="F1579">
        <v>8</v>
      </c>
      <c r="G1579">
        <v>2392</v>
      </c>
      <c r="H1579" t="s">
        <v>13</v>
      </c>
      <c r="I1579" t="s">
        <v>14</v>
      </c>
      <c r="J1579" t="s">
        <v>29</v>
      </c>
    </row>
    <row r="1580" spans="1:10" x14ac:dyDescent="0.25">
      <c r="A1580" s="2">
        <v>43020</v>
      </c>
      <c r="B1580" t="s">
        <v>16</v>
      </c>
      <c r="C1580" t="s">
        <v>11</v>
      </c>
      <c r="D1580" t="s">
        <v>30</v>
      </c>
      <c r="E1580">
        <v>399</v>
      </c>
      <c r="F1580">
        <v>10</v>
      </c>
      <c r="G1580">
        <v>3990</v>
      </c>
      <c r="H1580" t="s">
        <v>13</v>
      </c>
      <c r="I1580" t="s">
        <v>14</v>
      </c>
      <c r="J1580" t="s">
        <v>22</v>
      </c>
    </row>
    <row r="1581" spans="1:10" x14ac:dyDescent="0.25">
      <c r="A1581" s="2">
        <v>43020</v>
      </c>
      <c r="B1581" t="s">
        <v>10</v>
      </c>
      <c r="C1581" t="s">
        <v>32</v>
      </c>
      <c r="D1581" t="s">
        <v>18</v>
      </c>
      <c r="E1581">
        <v>299</v>
      </c>
      <c r="F1581">
        <v>5</v>
      </c>
      <c r="G1581">
        <v>1495</v>
      </c>
      <c r="H1581" t="s">
        <v>13</v>
      </c>
      <c r="I1581" t="s">
        <v>14</v>
      </c>
      <c r="J1581" t="s">
        <v>22</v>
      </c>
    </row>
    <row r="1582" spans="1:10" x14ac:dyDescent="0.25">
      <c r="A1582" s="2">
        <v>43020</v>
      </c>
      <c r="B1582" t="s">
        <v>20</v>
      </c>
      <c r="C1582" t="s">
        <v>26</v>
      </c>
      <c r="D1582" t="s">
        <v>30</v>
      </c>
      <c r="E1582">
        <v>399</v>
      </c>
      <c r="F1582">
        <v>3</v>
      </c>
      <c r="G1582">
        <v>1197</v>
      </c>
      <c r="H1582" t="s">
        <v>13</v>
      </c>
      <c r="I1582" t="s">
        <v>14</v>
      </c>
      <c r="J1582" t="s">
        <v>29</v>
      </c>
    </row>
    <row r="1583" spans="1:10" x14ac:dyDescent="0.25">
      <c r="A1583" s="2">
        <v>43020</v>
      </c>
      <c r="B1583" t="s">
        <v>10</v>
      </c>
      <c r="C1583" t="s">
        <v>11</v>
      </c>
      <c r="D1583" t="s">
        <v>18</v>
      </c>
      <c r="E1583">
        <v>299</v>
      </c>
      <c r="F1583">
        <v>8</v>
      </c>
      <c r="G1583">
        <v>2392</v>
      </c>
      <c r="H1583" t="s">
        <v>13</v>
      </c>
      <c r="I1583" t="s">
        <v>27</v>
      </c>
      <c r="J1583" t="s">
        <v>31</v>
      </c>
    </row>
    <row r="1584" spans="1:10" x14ac:dyDescent="0.25">
      <c r="A1584" s="2">
        <v>43020</v>
      </c>
      <c r="B1584" t="s">
        <v>16</v>
      </c>
      <c r="C1584" t="s">
        <v>32</v>
      </c>
      <c r="D1584" t="s">
        <v>23</v>
      </c>
      <c r="E1584">
        <v>99</v>
      </c>
      <c r="F1584">
        <v>2</v>
      </c>
      <c r="G1584">
        <v>198</v>
      </c>
      <c r="H1584" t="s">
        <v>24</v>
      </c>
      <c r="I1584" t="s">
        <v>14</v>
      </c>
      <c r="J1584" t="s">
        <v>15</v>
      </c>
    </row>
    <row r="1585" spans="1:10" x14ac:dyDescent="0.25">
      <c r="A1585" s="2">
        <v>43020</v>
      </c>
      <c r="B1585" t="s">
        <v>10</v>
      </c>
      <c r="C1585" t="s">
        <v>21</v>
      </c>
      <c r="D1585" t="s">
        <v>30</v>
      </c>
      <c r="E1585">
        <v>399</v>
      </c>
      <c r="F1585">
        <v>5</v>
      </c>
      <c r="G1585">
        <v>1995</v>
      </c>
      <c r="H1585" t="s">
        <v>13</v>
      </c>
      <c r="I1585" t="s">
        <v>14</v>
      </c>
      <c r="J1585" t="s">
        <v>22</v>
      </c>
    </row>
    <row r="1586" spans="1:10" x14ac:dyDescent="0.25">
      <c r="A1586" s="2">
        <v>43021</v>
      </c>
      <c r="B1586" t="s">
        <v>10</v>
      </c>
      <c r="C1586" t="s">
        <v>32</v>
      </c>
      <c r="D1586" t="s">
        <v>25</v>
      </c>
      <c r="E1586">
        <v>499</v>
      </c>
      <c r="F1586">
        <v>5</v>
      </c>
      <c r="G1586">
        <v>2495</v>
      </c>
      <c r="H1586" t="s">
        <v>24</v>
      </c>
      <c r="I1586" t="s">
        <v>14</v>
      </c>
      <c r="J1586" t="s">
        <v>29</v>
      </c>
    </row>
    <row r="1587" spans="1:10" x14ac:dyDescent="0.25">
      <c r="A1587" s="2">
        <v>43022</v>
      </c>
      <c r="B1587" t="s">
        <v>16</v>
      </c>
      <c r="C1587" t="s">
        <v>32</v>
      </c>
      <c r="D1587" t="s">
        <v>25</v>
      </c>
      <c r="E1587">
        <v>499</v>
      </c>
      <c r="F1587">
        <v>2</v>
      </c>
      <c r="G1587">
        <v>998</v>
      </c>
      <c r="H1587" t="s">
        <v>13</v>
      </c>
      <c r="I1587" t="s">
        <v>14</v>
      </c>
      <c r="J1587" t="s">
        <v>22</v>
      </c>
    </row>
    <row r="1588" spans="1:10" x14ac:dyDescent="0.25">
      <c r="A1588" s="2">
        <v>43022</v>
      </c>
      <c r="B1588" t="s">
        <v>20</v>
      </c>
      <c r="C1588" t="s">
        <v>26</v>
      </c>
      <c r="D1588" t="s">
        <v>12</v>
      </c>
      <c r="E1588">
        <v>199</v>
      </c>
      <c r="F1588">
        <v>3</v>
      </c>
      <c r="G1588">
        <v>597</v>
      </c>
      <c r="H1588" t="s">
        <v>24</v>
      </c>
      <c r="I1588" t="s">
        <v>14</v>
      </c>
      <c r="J1588" t="s">
        <v>15</v>
      </c>
    </row>
    <row r="1589" spans="1:10" x14ac:dyDescent="0.25">
      <c r="A1589" s="2">
        <v>43022</v>
      </c>
      <c r="B1589" t="s">
        <v>16</v>
      </c>
      <c r="C1589" t="s">
        <v>33</v>
      </c>
      <c r="D1589" t="s">
        <v>23</v>
      </c>
      <c r="E1589">
        <v>99</v>
      </c>
      <c r="F1589">
        <v>3</v>
      </c>
      <c r="G1589">
        <v>297</v>
      </c>
      <c r="H1589" t="s">
        <v>13</v>
      </c>
      <c r="I1589" t="s">
        <v>14</v>
      </c>
      <c r="J1589" t="s">
        <v>29</v>
      </c>
    </row>
    <row r="1590" spans="1:10" x14ac:dyDescent="0.25">
      <c r="A1590" s="2">
        <v>43022</v>
      </c>
      <c r="B1590" t="s">
        <v>16</v>
      </c>
      <c r="C1590" t="s">
        <v>33</v>
      </c>
      <c r="D1590" t="s">
        <v>25</v>
      </c>
      <c r="E1590">
        <v>499</v>
      </c>
      <c r="F1590">
        <v>7</v>
      </c>
      <c r="G1590">
        <v>3493</v>
      </c>
      <c r="H1590" t="s">
        <v>13</v>
      </c>
      <c r="I1590" t="s">
        <v>14</v>
      </c>
      <c r="J1590" t="s">
        <v>19</v>
      </c>
    </row>
    <row r="1591" spans="1:10" x14ac:dyDescent="0.25">
      <c r="A1591" s="2">
        <v>43022</v>
      </c>
      <c r="B1591" t="s">
        <v>20</v>
      </c>
      <c r="C1591" t="s">
        <v>11</v>
      </c>
      <c r="D1591" t="s">
        <v>12</v>
      </c>
      <c r="E1591">
        <v>199</v>
      </c>
      <c r="F1591">
        <v>10</v>
      </c>
      <c r="G1591">
        <v>1990</v>
      </c>
      <c r="H1591" t="s">
        <v>13</v>
      </c>
      <c r="I1591" t="s">
        <v>14</v>
      </c>
      <c r="J1591" t="s">
        <v>22</v>
      </c>
    </row>
    <row r="1592" spans="1:10" x14ac:dyDescent="0.25">
      <c r="A1592" s="2">
        <v>43022</v>
      </c>
      <c r="B1592" t="s">
        <v>16</v>
      </c>
      <c r="C1592" t="s">
        <v>11</v>
      </c>
      <c r="D1592" t="s">
        <v>18</v>
      </c>
      <c r="E1592">
        <v>299</v>
      </c>
      <c r="F1592">
        <v>3</v>
      </c>
      <c r="G1592">
        <v>897</v>
      </c>
      <c r="H1592" t="s">
        <v>13</v>
      </c>
      <c r="I1592" t="s">
        <v>14</v>
      </c>
      <c r="J1592" t="s">
        <v>22</v>
      </c>
    </row>
    <row r="1593" spans="1:10" x14ac:dyDescent="0.25">
      <c r="A1593" s="2">
        <v>43022</v>
      </c>
      <c r="B1593" t="s">
        <v>20</v>
      </c>
      <c r="C1593" t="s">
        <v>33</v>
      </c>
      <c r="D1593" t="s">
        <v>18</v>
      </c>
      <c r="E1593">
        <v>299</v>
      </c>
      <c r="F1593">
        <v>9</v>
      </c>
      <c r="G1593">
        <v>2691</v>
      </c>
      <c r="H1593" t="s">
        <v>24</v>
      </c>
      <c r="I1593" t="s">
        <v>14</v>
      </c>
      <c r="J1593" t="s">
        <v>31</v>
      </c>
    </row>
    <row r="1594" spans="1:10" x14ac:dyDescent="0.25">
      <c r="A1594" s="2">
        <v>43022</v>
      </c>
      <c r="B1594" t="s">
        <v>10</v>
      </c>
      <c r="C1594" t="s">
        <v>21</v>
      </c>
      <c r="D1594" t="s">
        <v>30</v>
      </c>
      <c r="E1594">
        <v>399</v>
      </c>
      <c r="F1594">
        <v>8</v>
      </c>
      <c r="G1594">
        <v>3192</v>
      </c>
      <c r="H1594" t="s">
        <v>13</v>
      </c>
      <c r="I1594" t="s">
        <v>14</v>
      </c>
      <c r="J1594" t="s">
        <v>31</v>
      </c>
    </row>
    <row r="1595" spans="1:10" x14ac:dyDescent="0.25">
      <c r="A1595" s="2">
        <v>43022</v>
      </c>
      <c r="B1595" t="s">
        <v>16</v>
      </c>
      <c r="C1595" t="s">
        <v>32</v>
      </c>
      <c r="D1595" t="s">
        <v>12</v>
      </c>
      <c r="E1595">
        <v>199</v>
      </c>
      <c r="F1595">
        <v>10</v>
      </c>
      <c r="G1595">
        <v>1990</v>
      </c>
      <c r="H1595" t="s">
        <v>13</v>
      </c>
      <c r="I1595" t="s">
        <v>14</v>
      </c>
      <c r="J1595" t="s">
        <v>22</v>
      </c>
    </row>
    <row r="1596" spans="1:10" x14ac:dyDescent="0.25">
      <c r="A1596" s="2">
        <v>43022</v>
      </c>
      <c r="B1596" t="s">
        <v>16</v>
      </c>
      <c r="C1596" t="s">
        <v>21</v>
      </c>
      <c r="D1596" t="s">
        <v>18</v>
      </c>
      <c r="E1596">
        <v>299</v>
      </c>
      <c r="F1596">
        <v>1</v>
      </c>
      <c r="G1596">
        <v>299</v>
      </c>
      <c r="H1596" t="s">
        <v>13</v>
      </c>
      <c r="I1596" t="s">
        <v>14</v>
      </c>
      <c r="J1596" t="s">
        <v>29</v>
      </c>
    </row>
    <row r="1597" spans="1:10" x14ac:dyDescent="0.25">
      <c r="A1597" s="2">
        <v>43022</v>
      </c>
      <c r="B1597" t="s">
        <v>10</v>
      </c>
      <c r="C1597" t="s">
        <v>26</v>
      </c>
      <c r="D1597" t="s">
        <v>18</v>
      </c>
      <c r="E1597">
        <v>299</v>
      </c>
      <c r="F1597">
        <v>2</v>
      </c>
      <c r="G1597">
        <v>598</v>
      </c>
      <c r="H1597" t="s">
        <v>24</v>
      </c>
      <c r="I1597" t="s">
        <v>14</v>
      </c>
      <c r="J1597" t="s">
        <v>22</v>
      </c>
    </row>
    <row r="1598" spans="1:10" x14ac:dyDescent="0.25">
      <c r="A1598" s="2">
        <v>43022</v>
      </c>
      <c r="B1598" t="s">
        <v>20</v>
      </c>
      <c r="C1598" t="s">
        <v>32</v>
      </c>
      <c r="D1598" t="s">
        <v>18</v>
      </c>
      <c r="E1598">
        <v>299</v>
      </c>
      <c r="F1598">
        <v>6</v>
      </c>
      <c r="G1598">
        <v>1794</v>
      </c>
      <c r="H1598" t="s">
        <v>13</v>
      </c>
      <c r="I1598" t="s">
        <v>27</v>
      </c>
      <c r="J1598" t="s">
        <v>19</v>
      </c>
    </row>
    <row r="1599" spans="1:10" x14ac:dyDescent="0.25">
      <c r="A1599" s="2">
        <v>43022</v>
      </c>
      <c r="B1599" t="s">
        <v>10</v>
      </c>
      <c r="C1599" t="s">
        <v>17</v>
      </c>
      <c r="D1599" t="s">
        <v>30</v>
      </c>
      <c r="E1599">
        <v>399</v>
      </c>
      <c r="F1599">
        <v>10</v>
      </c>
      <c r="G1599">
        <v>3990</v>
      </c>
      <c r="H1599" t="s">
        <v>24</v>
      </c>
      <c r="I1599" t="s">
        <v>14</v>
      </c>
      <c r="J1599" t="s">
        <v>22</v>
      </c>
    </row>
    <row r="1600" spans="1:10" x14ac:dyDescent="0.25">
      <c r="A1600" s="2">
        <v>43022</v>
      </c>
      <c r="B1600" t="s">
        <v>20</v>
      </c>
      <c r="C1600" t="s">
        <v>28</v>
      </c>
      <c r="D1600" t="s">
        <v>18</v>
      </c>
      <c r="E1600">
        <v>299</v>
      </c>
      <c r="F1600">
        <v>7</v>
      </c>
      <c r="G1600">
        <v>2093</v>
      </c>
      <c r="H1600" t="s">
        <v>13</v>
      </c>
      <c r="I1600" t="s">
        <v>14</v>
      </c>
      <c r="J1600" t="s">
        <v>19</v>
      </c>
    </row>
    <row r="1601" spans="1:10" x14ac:dyDescent="0.25">
      <c r="A1601" s="2">
        <v>43022</v>
      </c>
      <c r="B1601" t="s">
        <v>10</v>
      </c>
      <c r="C1601" t="s">
        <v>26</v>
      </c>
      <c r="D1601" t="s">
        <v>23</v>
      </c>
      <c r="E1601">
        <v>99</v>
      </c>
      <c r="F1601">
        <v>1</v>
      </c>
      <c r="G1601">
        <v>99</v>
      </c>
      <c r="H1601" t="s">
        <v>13</v>
      </c>
      <c r="I1601" t="s">
        <v>14</v>
      </c>
      <c r="J1601" t="s">
        <v>15</v>
      </c>
    </row>
    <row r="1602" spans="1:10" x14ac:dyDescent="0.25">
      <c r="A1602" s="2">
        <v>43023</v>
      </c>
      <c r="B1602" t="s">
        <v>20</v>
      </c>
      <c r="C1602" t="s">
        <v>28</v>
      </c>
      <c r="D1602" t="s">
        <v>25</v>
      </c>
      <c r="E1602">
        <v>499</v>
      </c>
      <c r="F1602">
        <v>2</v>
      </c>
      <c r="G1602">
        <v>998</v>
      </c>
      <c r="H1602" t="s">
        <v>24</v>
      </c>
      <c r="I1602" t="s">
        <v>14</v>
      </c>
      <c r="J1602" t="s">
        <v>22</v>
      </c>
    </row>
    <row r="1603" spans="1:10" x14ac:dyDescent="0.25">
      <c r="A1603" s="2">
        <v>43023</v>
      </c>
      <c r="B1603" t="s">
        <v>10</v>
      </c>
      <c r="C1603" t="s">
        <v>11</v>
      </c>
      <c r="D1603" t="s">
        <v>12</v>
      </c>
      <c r="E1603">
        <v>199</v>
      </c>
      <c r="F1603">
        <v>2</v>
      </c>
      <c r="G1603">
        <v>398</v>
      </c>
      <c r="H1603" t="s">
        <v>13</v>
      </c>
      <c r="I1603" t="s">
        <v>14</v>
      </c>
      <c r="J1603" t="s">
        <v>22</v>
      </c>
    </row>
    <row r="1604" spans="1:10" x14ac:dyDescent="0.25">
      <c r="A1604" s="2">
        <v>43023</v>
      </c>
      <c r="B1604" t="s">
        <v>10</v>
      </c>
      <c r="C1604" t="s">
        <v>21</v>
      </c>
      <c r="D1604" t="s">
        <v>12</v>
      </c>
      <c r="E1604">
        <v>199</v>
      </c>
      <c r="F1604">
        <v>9</v>
      </c>
      <c r="G1604">
        <v>1791</v>
      </c>
      <c r="H1604" t="s">
        <v>13</v>
      </c>
      <c r="I1604" t="s">
        <v>14</v>
      </c>
      <c r="J1604" t="s">
        <v>22</v>
      </c>
    </row>
    <row r="1605" spans="1:10" x14ac:dyDescent="0.25">
      <c r="A1605" s="2">
        <v>43024</v>
      </c>
      <c r="B1605" t="s">
        <v>16</v>
      </c>
      <c r="C1605" t="s">
        <v>26</v>
      </c>
      <c r="D1605" t="s">
        <v>12</v>
      </c>
      <c r="E1605">
        <v>199</v>
      </c>
      <c r="F1605">
        <v>4</v>
      </c>
      <c r="G1605">
        <v>796</v>
      </c>
      <c r="H1605" t="s">
        <v>13</v>
      </c>
      <c r="I1605" t="s">
        <v>14</v>
      </c>
      <c r="J1605" t="s">
        <v>31</v>
      </c>
    </row>
    <row r="1606" spans="1:10" x14ac:dyDescent="0.25">
      <c r="A1606" s="2">
        <v>43025</v>
      </c>
      <c r="B1606" t="s">
        <v>16</v>
      </c>
      <c r="C1606" t="s">
        <v>33</v>
      </c>
      <c r="D1606" t="s">
        <v>12</v>
      </c>
      <c r="E1606">
        <v>199</v>
      </c>
      <c r="F1606">
        <v>3</v>
      </c>
      <c r="G1606">
        <v>597</v>
      </c>
      <c r="H1606" t="s">
        <v>24</v>
      </c>
      <c r="I1606" t="s">
        <v>14</v>
      </c>
      <c r="J1606" t="s">
        <v>22</v>
      </c>
    </row>
    <row r="1607" spans="1:10" x14ac:dyDescent="0.25">
      <c r="A1607" s="2">
        <v>43025</v>
      </c>
      <c r="B1607" t="s">
        <v>20</v>
      </c>
      <c r="C1607" t="s">
        <v>17</v>
      </c>
      <c r="D1607" t="s">
        <v>18</v>
      </c>
      <c r="E1607">
        <v>299</v>
      </c>
      <c r="F1607">
        <v>2</v>
      </c>
      <c r="G1607">
        <v>598</v>
      </c>
      <c r="H1607" t="s">
        <v>24</v>
      </c>
      <c r="I1607" t="s">
        <v>14</v>
      </c>
      <c r="J1607" t="s">
        <v>19</v>
      </c>
    </row>
    <row r="1608" spans="1:10" x14ac:dyDescent="0.25">
      <c r="A1608" s="2">
        <v>43025</v>
      </c>
      <c r="B1608" t="s">
        <v>16</v>
      </c>
      <c r="C1608" t="s">
        <v>11</v>
      </c>
      <c r="D1608" t="s">
        <v>30</v>
      </c>
      <c r="E1608">
        <v>399</v>
      </c>
      <c r="F1608">
        <v>7</v>
      </c>
      <c r="G1608">
        <v>2793</v>
      </c>
      <c r="H1608" t="s">
        <v>13</v>
      </c>
      <c r="I1608" t="s">
        <v>14</v>
      </c>
      <c r="J1608" t="s">
        <v>15</v>
      </c>
    </row>
    <row r="1609" spans="1:10" x14ac:dyDescent="0.25">
      <c r="A1609" s="2">
        <v>43025</v>
      </c>
      <c r="B1609" t="s">
        <v>20</v>
      </c>
      <c r="C1609" t="s">
        <v>21</v>
      </c>
      <c r="D1609" t="s">
        <v>25</v>
      </c>
      <c r="E1609">
        <v>499</v>
      </c>
      <c r="F1609">
        <v>2</v>
      </c>
      <c r="G1609">
        <v>998</v>
      </c>
      <c r="H1609" t="s">
        <v>24</v>
      </c>
      <c r="I1609" t="s">
        <v>14</v>
      </c>
      <c r="J1609" t="s">
        <v>22</v>
      </c>
    </row>
    <row r="1610" spans="1:10" x14ac:dyDescent="0.25">
      <c r="A1610" s="2">
        <v>43025</v>
      </c>
      <c r="B1610" t="s">
        <v>16</v>
      </c>
      <c r="C1610" t="s">
        <v>11</v>
      </c>
      <c r="D1610" t="s">
        <v>23</v>
      </c>
      <c r="E1610">
        <v>99</v>
      </c>
      <c r="F1610">
        <v>9</v>
      </c>
      <c r="G1610">
        <v>891</v>
      </c>
      <c r="H1610" t="s">
        <v>24</v>
      </c>
      <c r="I1610" t="s">
        <v>14</v>
      </c>
      <c r="J1610" t="s">
        <v>29</v>
      </c>
    </row>
    <row r="1611" spans="1:10" x14ac:dyDescent="0.25">
      <c r="A1611" s="2">
        <v>43026</v>
      </c>
      <c r="B1611" t="s">
        <v>10</v>
      </c>
      <c r="C1611" t="s">
        <v>21</v>
      </c>
      <c r="D1611" t="s">
        <v>18</v>
      </c>
      <c r="E1611">
        <v>299</v>
      </c>
      <c r="F1611">
        <v>1</v>
      </c>
      <c r="G1611">
        <v>299</v>
      </c>
      <c r="H1611" t="s">
        <v>24</v>
      </c>
      <c r="I1611" t="s">
        <v>14</v>
      </c>
      <c r="J1611" t="s">
        <v>22</v>
      </c>
    </row>
    <row r="1612" spans="1:10" x14ac:dyDescent="0.25">
      <c r="A1612" s="2">
        <v>43026</v>
      </c>
      <c r="B1612" t="s">
        <v>10</v>
      </c>
      <c r="C1612" t="s">
        <v>28</v>
      </c>
      <c r="D1612" t="s">
        <v>18</v>
      </c>
      <c r="E1612">
        <v>299</v>
      </c>
      <c r="F1612">
        <v>9</v>
      </c>
      <c r="G1612">
        <v>2691</v>
      </c>
      <c r="H1612" t="s">
        <v>24</v>
      </c>
      <c r="I1612" t="s">
        <v>14</v>
      </c>
      <c r="J1612" t="s">
        <v>29</v>
      </c>
    </row>
    <row r="1613" spans="1:10" x14ac:dyDescent="0.25">
      <c r="A1613" s="2">
        <v>43026</v>
      </c>
      <c r="B1613" t="s">
        <v>10</v>
      </c>
      <c r="C1613" t="s">
        <v>33</v>
      </c>
      <c r="D1613" t="s">
        <v>12</v>
      </c>
      <c r="E1613">
        <v>199</v>
      </c>
      <c r="F1613">
        <v>2</v>
      </c>
      <c r="G1613">
        <v>398</v>
      </c>
      <c r="H1613" t="s">
        <v>13</v>
      </c>
      <c r="I1613" t="s">
        <v>14</v>
      </c>
      <c r="J1613" t="s">
        <v>22</v>
      </c>
    </row>
    <row r="1614" spans="1:10" x14ac:dyDescent="0.25">
      <c r="A1614" s="2">
        <v>43026</v>
      </c>
      <c r="B1614" t="s">
        <v>20</v>
      </c>
      <c r="C1614" t="s">
        <v>33</v>
      </c>
      <c r="D1614" t="s">
        <v>30</v>
      </c>
      <c r="E1614">
        <v>399</v>
      </c>
      <c r="F1614">
        <v>9</v>
      </c>
      <c r="G1614">
        <v>3591</v>
      </c>
      <c r="H1614" t="s">
        <v>13</v>
      </c>
      <c r="I1614" t="s">
        <v>14</v>
      </c>
      <c r="J1614" t="s">
        <v>19</v>
      </c>
    </row>
    <row r="1615" spans="1:10" x14ac:dyDescent="0.25">
      <c r="A1615" s="2">
        <v>43026</v>
      </c>
      <c r="B1615" t="s">
        <v>20</v>
      </c>
      <c r="C1615" t="s">
        <v>17</v>
      </c>
      <c r="D1615" t="s">
        <v>12</v>
      </c>
      <c r="E1615">
        <v>199</v>
      </c>
      <c r="F1615">
        <v>8</v>
      </c>
      <c r="G1615">
        <v>1592</v>
      </c>
      <c r="H1615" t="s">
        <v>24</v>
      </c>
      <c r="I1615" t="s">
        <v>14</v>
      </c>
      <c r="J1615" t="s">
        <v>29</v>
      </c>
    </row>
    <row r="1616" spans="1:10" x14ac:dyDescent="0.25">
      <c r="A1616" s="2">
        <v>43026</v>
      </c>
      <c r="B1616" t="s">
        <v>20</v>
      </c>
      <c r="C1616" t="s">
        <v>28</v>
      </c>
      <c r="D1616" t="s">
        <v>25</v>
      </c>
      <c r="E1616">
        <v>499</v>
      </c>
      <c r="F1616">
        <v>4</v>
      </c>
      <c r="G1616">
        <v>1996</v>
      </c>
      <c r="H1616" t="s">
        <v>13</v>
      </c>
      <c r="I1616" t="s">
        <v>14</v>
      </c>
      <c r="J1616" t="s">
        <v>22</v>
      </c>
    </row>
    <row r="1617" spans="1:10" x14ac:dyDescent="0.25">
      <c r="A1617" s="2">
        <v>43026</v>
      </c>
      <c r="B1617" t="s">
        <v>16</v>
      </c>
      <c r="C1617" t="s">
        <v>11</v>
      </c>
      <c r="D1617" t="s">
        <v>23</v>
      </c>
      <c r="E1617">
        <v>99</v>
      </c>
      <c r="F1617">
        <v>5</v>
      </c>
      <c r="G1617">
        <v>495</v>
      </c>
      <c r="H1617" t="s">
        <v>24</v>
      </c>
      <c r="I1617" t="s">
        <v>27</v>
      </c>
      <c r="J1617" t="s">
        <v>15</v>
      </c>
    </row>
    <row r="1618" spans="1:10" x14ac:dyDescent="0.25">
      <c r="A1618" s="2">
        <v>43026</v>
      </c>
      <c r="B1618" t="s">
        <v>16</v>
      </c>
      <c r="C1618" t="s">
        <v>11</v>
      </c>
      <c r="D1618" t="s">
        <v>25</v>
      </c>
      <c r="E1618">
        <v>499</v>
      </c>
      <c r="F1618">
        <v>2</v>
      </c>
      <c r="G1618">
        <v>998</v>
      </c>
      <c r="H1618" t="s">
        <v>24</v>
      </c>
      <c r="I1618" t="s">
        <v>14</v>
      </c>
      <c r="J1618" t="s">
        <v>29</v>
      </c>
    </row>
    <row r="1619" spans="1:10" x14ac:dyDescent="0.25">
      <c r="A1619" s="2">
        <v>43026</v>
      </c>
      <c r="B1619" t="s">
        <v>16</v>
      </c>
      <c r="C1619" t="s">
        <v>21</v>
      </c>
      <c r="D1619" t="s">
        <v>30</v>
      </c>
      <c r="E1619">
        <v>399</v>
      </c>
      <c r="F1619">
        <v>1</v>
      </c>
      <c r="G1619">
        <v>399</v>
      </c>
      <c r="H1619" t="s">
        <v>13</v>
      </c>
      <c r="I1619" t="s">
        <v>14</v>
      </c>
      <c r="J1619" t="s">
        <v>29</v>
      </c>
    </row>
    <row r="1620" spans="1:10" x14ac:dyDescent="0.25">
      <c r="A1620" s="2">
        <v>43027</v>
      </c>
      <c r="B1620" t="s">
        <v>10</v>
      </c>
      <c r="C1620" t="s">
        <v>28</v>
      </c>
      <c r="D1620" t="s">
        <v>23</v>
      </c>
      <c r="E1620">
        <v>99</v>
      </c>
      <c r="F1620">
        <v>2</v>
      </c>
      <c r="G1620">
        <v>198</v>
      </c>
      <c r="H1620" t="s">
        <v>24</v>
      </c>
      <c r="I1620" t="s">
        <v>14</v>
      </c>
      <c r="J1620" t="s">
        <v>19</v>
      </c>
    </row>
    <row r="1621" spans="1:10" x14ac:dyDescent="0.25">
      <c r="A1621" s="2">
        <v>43027</v>
      </c>
      <c r="B1621" t="s">
        <v>16</v>
      </c>
      <c r="C1621" t="s">
        <v>28</v>
      </c>
      <c r="D1621" t="s">
        <v>18</v>
      </c>
      <c r="E1621">
        <v>299</v>
      </c>
      <c r="F1621">
        <v>8</v>
      </c>
      <c r="G1621">
        <v>2392</v>
      </c>
      <c r="H1621" t="s">
        <v>13</v>
      </c>
      <c r="I1621" t="s">
        <v>14</v>
      </c>
      <c r="J1621" t="s">
        <v>31</v>
      </c>
    </row>
    <row r="1622" spans="1:10" x14ac:dyDescent="0.25">
      <c r="A1622" s="2">
        <v>43027</v>
      </c>
      <c r="B1622" t="s">
        <v>10</v>
      </c>
      <c r="C1622" t="s">
        <v>33</v>
      </c>
      <c r="D1622" t="s">
        <v>12</v>
      </c>
      <c r="E1622">
        <v>199</v>
      </c>
      <c r="F1622">
        <v>7</v>
      </c>
      <c r="G1622">
        <v>1393</v>
      </c>
      <c r="H1622" t="s">
        <v>13</v>
      </c>
      <c r="I1622" t="s">
        <v>14</v>
      </c>
      <c r="J1622" t="s">
        <v>22</v>
      </c>
    </row>
    <row r="1623" spans="1:10" x14ac:dyDescent="0.25">
      <c r="A1623" s="2">
        <v>43027</v>
      </c>
      <c r="B1623" t="s">
        <v>10</v>
      </c>
      <c r="C1623" t="s">
        <v>28</v>
      </c>
      <c r="D1623" t="s">
        <v>18</v>
      </c>
      <c r="E1623">
        <v>299</v>
      </c>
      <c r="F1623">
        <v>10</v>
      </c>
      <c r="G1623">
        <v>2990</v>
      </c>
      <c r="H1623" t="s">
        <v>24</v>
      </c>
      <c r="I1623" t="s">
        <v>14</v>
      </c>
      <c r="J1623" t="s">
        <v>22</v>
      </c>
    </row>
    <row r="1624" spans="1:10" x14ac:dyDescent="0.25">
      <c r="A1624" s="2">
        <v>43027</v>
      </c>
      <c r="B1624" t="s">
        <v>20</v>
      </c>
      <c r="C1624" t="s">
        <v>17</v>
      </c>
      <c r="D1624" t="s">
        <v>12</v>
      </c>
      <c r="E1624">
        <v>199</v>
      </c>
      <c r="F1624">
        <v>2</v>
      </c>
      <c r="G1624">
        <v>398</v>
      </c>
      <c r="H1624" t="s">
        <v>13</v>
      </c>
      <c r="I1624" t="s">
        <v>27</v>
      </c>
      <c r="J1624" t="s">
        <v>22</v>
      </c>
    </row>
    <row r="1625" spans="1:10" x14ac:dyDescent="0.25">
      <c r="A1625" s="2">
        <v>43027</v>
      </c>
      <c r="B1625" t="s">
        <v>16</v>
      </c>
      <c r="C1625" t="s">
        <v>21</v>
      </c>
      <c r="D1625" t="s">
        <v>23</v>
      </c>
      <c r="E1625">
        <v>99</v>
      </c>
      <c r="F1625">
        <v>2</v>
      </c>
      <c r="G1625">
        <v>198</v>
      </c>
      <c r="H1625" t="s">
        <v>13</v>
      </c>
      <c r="I1625" t="s">
        <v>14</v>
      </c>
      <c r="J1625" t="s">
        <v>22</v>
      </c>
    </row>
    <row r="1626" spans="1:10" x14ac:dyDescent="0.25">
      <c r="A1626" s="2">
        <v>43027</v>
      </c>
      <c r="B1626" t="s">
        <v>20</v>
      </c>
      <c r="C1626" t="s">
        <v>17</v>
      </c>
      <c r="D1626" t="s">
        <v>23</v>
      </c>
      <c r="E1626">
        <v>99</v>
      </c>
      <c r="F1626">
        <v>4</v>
      </c>
      <c r="G1626">
        <v>396</v>
      </c>
      <c r="H1626" t="s">
        <v>13</v>
      </c>
      <c r="I1626" t="s">
        <v>14</v>
      </c>
      <c r="J1626" t="s">
        <v>22</v>
      </c>
    </row>
    <row r="1627" spans="1:10" x14ac:dyDescent="0.25">
      <c r="A1627" s="2">
        <v>43027</v>
      </c>
      <c r="B1627" t="s">
        <v>20</v>
      </c>
      <c r="C1627" t="s">
        <v>11</v>
      </c>
      <c r="D1627" t="s">
        <v>30</v>
      </c>
      <c r="E1627">
        <v>399</v>
      </c>
      <c r="F1627">
        <v>3</v>
      </c>
      <c r="G1627">
        <v>1197</v>
      </c>
      <c r="H1627" t="s">
        <v>13</v>
      </c>
      <c r="I1627" t="s">
        <v>27</v>
      </c>
      <c r="J1627" t="s">
        <v>29</v>
      </c>
    </row>
    <row r="1628" spans="1:10" x14ac:dyDescent="0.25">
      <c r="A1628" s="2">
        <v>43027</v>
      </c>
      <c r="B1628" t="s">
        <v>10</v>
      </c>
      <c r="C1628" t="s">
        <v>26</v>
      </c>
      <c r="D1628" t="s">
        <v>25</v>
      </c>
      <c r="E1628">
        <v>499</v>
      </c>
      <c r="F1628">
        <v>2</v>
      </c>
      <c r="G1628">
        <v>998</v>
      </c>
      <c r="H1628" t="s">
        <v>13</v>
      </c>
      <c r="I1628" t="s">
        <v>14</v>
      </c>
      <c r="J1628" t="s">
        <v>31</v>
      </c>
    </row>
    <row r="1629" spans="1:10" x14ac:dyDescent="0.25">
      <c r="A1629" s="2">
        <v>43028</v>
      </c>
      <c r="B1629" t="s">
        <v>20</v>
      </c>
      <c r="C1629" t="s">
        <v>33</v>
      </c>
      <c r="D1629" t="s">
        <v>18</v>
      </c>
      <c r="E1629">
        <v>299</v>
      </c>
      <c r="F1629">
        <v>5</v>
      </c>
      <c r="G1629">
        <v>1495</v>
      </c>
      <c r="H1629" t="s">
        <v>13</v>
      </c>
      <c r="I1629" t="s">
        <v>14</v>
      </c>
      <c r="J1629" t="s">
        <v>15</v>
      </c>
    </row>
    <row r="1630" spans="1:10" x14ac:dyDescent="0.25">
      <c r="A1630" s="2">
        <v>43029</v>
      </c>
      <c r="B1630" t="s">
        <v>20</v>
      </c>
      <c r="C1630" t="s">
        <v>28</v>
      </c>
      <c r="D1630" t="s">
        <v>30</v>
      </c>
      <c r="E1630">
        <v>399</v>
      </c>
      <c r="F1630">
        <v>10</v>
      </c>
      <c r="G1630">
        <v>3990</v>
      </c>
      <c r="H1630" t="s">
        <v>13</v>
      </c>
      <c r="I1630" t="s">
        <v>14</v>
      </c>
      <c r="J1630" t="s">
        <v>29</v>
      </c>
    </row>
    <row r="1631" spans="1:10" x14ac:dyDescent="0.25">
      <c r="A1631" s="2">
        <v>43029</v>
      </c>
      <c r="B1631" t="s">
        <v>16</v>
      </c>
      <c r="C1631" t="s">
        <v>21</v>
      </c>
      <c r="D1631" t="s">
        <v>12</v>
      </c>
      <c r="E1631">
        <v>199</v>
      </c>
      <c r="F1631">
        <v>10</v>
      </c>
      <c r="G1631">
        <v>1990</v>
      </c>
      <c r="H1631" t="s">
        <v>13</v>
      </c>
      <c r="I1631" t="s">
        <v>14</v>
      </c>
      <c r="J1631" t="s">
        <v>22</v>
      </c>
    </row>
    <row r="1632" spans="1:10" x14ac:dyDescent="0.25">
      <c r="A1632" s="2">
        <v>43029</v>
      </c>
      <c r="B1632" t="s">
        <v>10</v>
      </c>
      <c r="C1632" t="s">
        <v>32</v>
      </c>
      <c r="D1632" t="s">
        <v>30</v>
      </c>
      <c r="E1632">
        <v>399</v>
      </c>
      <c r="F1632">
        <v>3</v>
      </c>
      <c r="G1632">
        <v>1197</v>
      </c>
      <c r="H1632" t="s">
        <v>13</v>
      </c>
      <c r="I1632" t="s">
        <v>14</v>
      </c>
      <c r="J1632" t="s">
        <v>15</v>
      </c>
    </row>
    <row r="1633" spans="1:10" x14ac:dyDescent="0.25">
      <c r="A1633" s="2">
        <v>43029</v>
      </c>
      <c r="B1633" t="s">
        <v>20</v>
      </c>
      <c r="C1633" t="s">
        <v>17</v>
      </c>
      <c r="D1633" t="s">
        <v>23</v>
      </c>
      <c r="E1633">
        <v>99</v>
      </c>
      <c r="F1633">
        <v>6</v>
      </c>
      <c r="G1633">
        <v>594</v>
      </c>
      <c r="H1633" t="s">
        <v>13</v>
      </c>
      <c r="I1633" t="s">
        <v>14</v>
      </c>
      <c r="J1633" t="s">
        <v>22</v>
      </c>
    </row>
    <row r="1634" spans="1:10" x14ac:dyDescent="0.25">
      <c r="A1634" s="2">
        <v>43029</v>
      </c>
      <c r="B1634" t="s">
        <v>20</v>
      </c>
      <c r="C1634" t="s">
        <v>11</v>
      </c>
      <c r="D1634" t="s">
        <v>18</v>
      </c>
      <c r="E1634">
        <v>299</v>
      </c>
      <c r="F1634">
        <v>6</v>
      </c>
      <c r="G1634">
        <v>1794</v>
      </c>
      <c r="H1634" t="s">
        <v>13</v>
      </c>
      <c r="I1634" t="s">
        <v>14</v>
      </c>
      <c r="J1634" t="s">
        <v>15</v>
      </c>
    </row>
    <row r="1635" spans="1:10" x14ac:dyDescent="0.25">
      <c r="A1635" s="2">
        <v>43029</v>
      </c>
      <c r="B1635" t="s">
        <v>20</v>
      </c>
      <c r="C1635" t="s">
        <v>32</v>
      </c>
      <c r="D1635" t="s">
        <v>23</v>
      </c>
      <c r="E1635">
        <v>99</v>
      </c>
      <c r="F1635">
        <v>10</v>
      </c>
      <c r="G1635">
        <v>990</v>
      </c>
      <c r="H1635" t="s">
        <v>13</v>
      </c>
      <c r="I1635" t="s">
        <v>14</v>
      </c>
      <c r="J1635" t="s">
        <v>15</v>
      </c>
    </row>
    <row r="1636" spans="1:10" x14ac:dyDescent="0.25">
      <c r="A1636" s="2">
        <v>43030</v>
      </c>
      <c r="B1636" t="s">
        <v>10</v>
      </c>
      <c r="C1636" t="s">
        <v>32</v>
      </c>
      <c r="D1636" t="s">
        <v>23</v>
      </c>
      <c r="E1636">
        <v>99</v>
      </c>
      <c r="F1636">
        <v>2</v>
      </c>
      <c r="G1636">
        <v>198</v>
      </c>
      <c r="H1636" t="s">
        <v>24</v>
      </c>
      <c r="I1636" t="s">
        <v>14</v>
      </c>
      <c r="J1636" t="s">
        <v>22</v>
      </c>
    </row>
    <row r="1637" spans="1:10" x14ac:dyDescent="0.25">
      <c r="A1637" s="2">
        <v>43030</v>
      </c>
      <c r="B1637" t="s">
        <v>16</v>
      </c>
      <c r="C1637" t="s">
        <v>11</v>
      </c>
      <c r="D1637" t="s">
        <v>12</v>
      </c>
      <c r="E1637">
        <v>199</v>
      </c>
      <c r="F1637">
        <v>5</v>
      </c>
      <c r="G1637">
        <v>995</v>
      </c>
      <c r="H1637" t="s">
        <v>13</v>
      </c>
      <c r="I1637" t="s">
        <v>14</v>
      </c>
      <c r="J1637" t="s">
        <v>29</v>
      </c>
    </row>
    <row r="1638" spans="1:10" x14ac:dyDescent="0.25">
      <c r="A1638" s="2">
        <v>43031</v>
      </c>
      <c r="B1638" t="s">
        <v>20</v>
      </c>
      <c r="C1638" t="s">
        <v>17</v>
      </c>
      <c r="D1638" t="s">
        <v>25</v>
      </c>
      <c r="E1638">
        <v>499</v>
      </c>
      <c r="F1638">
        <v>1</v>
      </c>
      <c r="G1638">
        <v>499</v>
      </c>
      <c r="H1638" t="s">
        <v>24</v>
      </c>
      <c r="I1638" t="s">
        <v>14</v>
      </c>
      <c r="J1638" t="s">
        <v>22</v>
      </c>
    </row>
    <row r="1639" spans="1:10" x14ac:dyDescent="0.25">
      <c r="A1639" s="2">
        <v>43031</v>
      </c>
      <c r="B1639" t="s">
        <v>10</v>
      </c>
      <c r="C1639" t="s">
        <v>28</v>
      </c>
      <c r="D1639" t="s">
        <v>12</v>
      </c>
      <c r="E1639">
        <v>199</v>
      </c>
      <c r="F1639">
        <v>2</v>
      </c>
      <c r="G1639">
        <v>398</v>
      </c>
      <c r="H1639" t="s">
        <v>13</v>
      </c>
      <c r="I1639" t="s">
        <v>14</v>
      </c>
      <c r="J1639" t="s">
        <v>15</v>
      </c>
    </row>
    <row r="1640" spans="1:10" x14ac:dyDescent="0.25">
      <c r="A1640" s="2">
        <v>43031</v>
      </c>
      <c r="B1640" t="s">
        <v>20</v>
      </c>
      <c r="C1640" t="s">
        <v>21</v>
      </c>
      <c r="D1640" t="s">
        <v>23</v>
      </c>
      <c r="E1640">
        <v>99</v>
      </c>
      <c r="F1640">
        <v>8</v>
      </c>
      <c r="G1640">
        <v>792</v>
      </c>
      <c r="H1640" t="s">
        <v>13</v>
      </c>
      <c r="I1640" t="s">
        <v>14</v>
      </c>
      <c r="J1640" t="s">
        <v>15</v>
      </c>
    </row>
    <row r="1641" spans="1:10" x14ac:dyDescent="0.25">
      <c r="A1641" s="2">
        <v>43031</v>
      </c>
      <c r="B1641" t="s">
        <v>20</v>
      </c>
      <c r="C1641" t="s">
        <v>17</v>
      </c>
      <c r="D1641" t="s">
        <v>18</v>
      </c>
      <c r="E1641">
        <v>299</v>
      </c>
      <c r="F1641">
        <v>10</v>
      </c>
      <c r="G1641">
        <v>2990</v>
      </c>
      <c r="H1641" t="s">
        <v>13</v>
      </c>
      <c r="I1641" t="s">
        <v>14</v>
      </c>
      <c r="J1641" t="s">
        <v>29</v>
      </c>
    </row>
    <row r="1642" spans="1:10" x14ac:dyDescent="0.25">
      <c r="A1642" s="2">
        <v>43031</v>
      </c>
      <c r="B1642" t="s">
        <v>20</v>
      </c>
      <c r="C1642" t="s">
        <v>28</v>
      </c>
      <c r="D1642" t="s">
        <v>23</v>
      </c>
      <c r="E1642">
        <v>99</v>
      </c>
      <c r="F1642">
        <v>2</v>
      </c>
      <c r="G1642">
        <v>198</v>
      </c>
      <c r="H1642" t="s">
        <v>24</v>
      </c>
      <c r="I1642" t="s">
        <v>27</v>
      </c>
      <c r="J1642" t="s">
        <v>29</v>
      </c>
    </row>
    <row r="1643" spans="1:10" x14ac:dyDescent="0.25">
      <c r="A1643" s="2">
        <v>43031</v>
      </c>
      <c r="B1643" t="s">
        <v>10</v>
      </c>
      <c r="C1643" t="s">
        <v>32</v>
      </c>
      <c r="D1643" t="s">
        <v>23</v>
      </c>
      <c r="E1643">
        <v>99</v>
      </c>
      <c r="F1643">
        <v>5</v>
      </c>
      <c r="G1643">
        <v>495</v>
      </c>
      <c r="H1643" t="s">
        <v>13</v>
      </c>
      <c r="I1643" t="s">
        <v>27</v>
      </c>
      <c r="J1643" t="s">
        <v>31</v>
      </c>
    </row>
    <row r="1644" spans="1:10" x14ac:dyDescent="0.25">
      <c r="A1644" s="2">
        <v>43031</v>
      </c>
      <c r="B1644" t="s">
        <v>10</v>
      </c>
      <c r="C1644" t="s">
        <v>28</v>
      </c>
      <c r="D1644" t="s">
        <v>25</v>
      </c>
      <c r="E1644">
        <v>499</v>
      </c>
      <c r="F1644">
        <v>2</v>
      </c>
      <c r="G1644">
        <v>998</v>
      </c>
      <c r="H1644" t="s">
        <v>24</v>
      </c>
      <c r="I1644" t="s">
        <v>14</v>
      </c>
      <c r="J1644" t="s">
        <v>19</v>
      </c>
    </row>
    <row r="1645" spans="1:10" x14ac:dyDescent="0.25">
      <c r="A1645" s="2">
        <v>43031</v>
      </c>
      <c r="B1645" t="s">
        <v>10</v>
      </c>
      <c r="C1645" t="s">
        <v>17</v>
      </c>
      <c r="D1645" t="s">
        <v>12</v>
      </c>
      <c r="E1645">
        <v>199</v>
      </c>
      <c r="F1645">
        <v>10</v>
      </c>
      <c r="G1645">
        <v>1990</v>
      </c>
      <c r="H1645" t="s">
        <v>24</v>
      </c>
      <c r="I1645" t="s">
        <v>14</v>
      </c>
      <c r="J1645" t="s">
        <v>29</v>
      </c>
    </row>
    <row r="1646" spans="1:10" x14ac:dyDescent="0.25">
      <c r="A1646" s="2">
        <v>43031</v>
      </c>
      <c r="B1646" t="s">
        <v>16</v>
      </c>
      <c r="C1646" t="s">
        <v>11</v>
      </c>
      <c r="D1646" t="s">
        <v>23</v>
      </c>
      <c r="E1646">
        <v>99</v>
      </c>
      <c r="F1646">
        <v>1</v>
      </c>
      <c r="G1646">
        <v>99</v>
      </c>
      <c r="H1646" t="s">
        <v>13</v>
      </c>
      <c r="I1646" t="s">
        <v>27</v>
      </c>
      <c r="J1646" t="s">
        <v>15</v>
      </c>
    </row>
    <row r="1647" spans="1:10" x14ac:dyDescent="0.25">
      <c r="A1647" s="2">
        <v>43031</v>
      </c>
      <c r="B1647" t="s">
        <v>20</v>
      </c>
      <c r="C1647" t="s">
        <v>26</v>
      </c>
      <c r="D1647" t="s">
        <v>12</v>
      </c>
      <c r="E1647">
        <v>199</v>
      </c>
      <c r="F1647">
        <v>8</v>
      </c>
      <c r="G1647">
        <v>1592</v>
      </c>
      <c r="H1647" t="s">
        <v>13</v>
      </c>
      <c r="I1647" t="s">
        <v>14</v>
      </c>
      <c r="J1647" t="s">
        <v>19</v>
      </c>
    </row>
    <row r="1648" spans="1:10" x14ac:dyDescent="0.25">
      <c r="A1648" s="2">
        <v>43031</v>
      </c>
      <c r="B1648" t="s">
        <v>10</v>
      </c>
      <c r="C1648" t="s">
        <v>28</v>
      </c>
      <c r="D1648" t="s">
        <v>18</v>
      </c>
      <c r="E1648">
        <v>299</v>
      </c>
      <c r="F1648">
        <v>2</v>
      </c>
      <c r="G1648">
        <v>598</v>
      </c>
      <c r="H1648" t="s">
        <v>24</v>
      </c>
      <c r="I1648" t="s">
        <v>14</v>
      </c>
      <c r="J1648" t="s">
        <v>22</v>
      </c>
    </row>
    <row r="1649" spans="1:10" x14ac:dyDescent="0.25">
      <c r="A1649" s="2">
        <v>43031</v>
      </c>
      <c r="B1649" t="s">
        <v>20</v>
      </c>
      <c r="C1649" t="s">
        <v>26</v>
      </c>
      <c r="D1649" t="s">
        <v>23</v>
      </c>
      <c r="E1649">
        <v>99</v>
      </c>
      <c r="F1649">
        <v>5</v>
      </c>
      <c r="G1649">
        <v>495</v>
      </c>
      <c r="H1649" t="s">
        <v>13</v>
      </c>
      <c r="I1649" t="s">
        <v>14</v>
      </c>
      <c r="J1649" t="s">
        <v>15</v>
      </c>
    </row>
    <row r="1650" spans="1:10" x14ac:dyDescent="0.25">
      <c r="A1650" s="2">
        <v>43031</v>
      </c>
      <c r="B1650" t="s">
        <v>10</v>
      </c>
      <c r="C1650" t="s">
        <v>28</v>
      </c>
      <c r="D1650" t="s">
        <v>30</v>
      </c>
      <c r="E1650">
        <v>399</v>
      </c>
      <c r="F1650">
        <v>4</v>
      </c>
      <c r="G1650">
        <v>1596</v>
      </c>
      <c r="H1650" t="s">
        <v>13</v>
      </c>
      <c r="I1650" t="s">
        <v>14</v>
      </c>
      <c r="J1650" t="s">
        <v>22</v>
      </c>
    </row>
    <row r="1651" spans="1:10" x14ac:dyDescent="0.25">
      <c r="A1651" s="2">
        <v>43031</v>
      </c>
      <c r="B1651" t="s">
        <v>10</v>
      </c>
      <c r="C1651" t="s">
        <v>28</v>
      </c>
      <c r="D1651" t="s">
        <v>30</v>
      </c>
      <c r="E1651">
        <v>399</v>
      </c>
      <c r="F1651">
        <v>10</v>
      </c>
      <c r="G1651">
        <v>3990</v>
      </c>
      <c r="H1651" t="s">
        <v>13</v>
      </c>
      <c r="I1651" t="s">
        <v>14</v>
      </c>
      <c r="J1651" t="s">
        <v>29</v>
      </c>
    </row>
    <row r="1652" spans="1:10" x14ac:dyDescent="0.25">
      <c r="A1652" s="2">
        <v>43031</v>
      </c>
      <c r="B1652" t="s">
        <v>16</v>
      </c>
      <c r="C1652" t="s">
        <v>11</v>
      </c>
      <c r="D1652" t="s">
        <v>25</v>
      </c>
      <c r="E1652">
        <v>499</v>
      </c>
      <c r="F1652">
        <v>7</v>
      </c>
      <c r="G1652">
        <v>3493</v>
      </c>
      <c r="H1652" t="s">
        <v>13</v>
      </c>
      <c r="I1652" t="s">
        <v>14</v>
      </c>
      <c r="J1652" t="s">
        <v>29</v>
      </c>
    </row>
    <row r="1653" spans="1:10" x14ac:dyDescent="0.25">
      <c r="A1653" s="2">
        <v>43031</v>
      </c>
      <c r="B1653" t="s">
        <v>20</v>
      </c>
      <c r="C1653" t="s">
        <v>32</v>
      </c>
      <c r="D1653" t="s">
        <v>23</v>
      </c>
      <c r="E1653">
        <v>99</v>
      </c>
      <c r="F1653">
        <v>3</v>
      </c>
      <c r="G1653">
        <v>297</v>
      </c>
      <c r="H1653" t="s">
        <v>13</v>
      </c>
      <c r="I1653" t="s">
        <v>14</v>
      </c>
      <c r="J1653" t="s">
        <v>22</v>
      </c>
    </row>
    <row r="1654" spans="1:10" x14ac:dyDescent="0.25">
      <c r="A1654" s="2">
        <v>43031</v>
      </c>
      <c r="B1654" t="s">
        <v>20</v>
      </c>
      <c r="C1654" t="s">
        <v>26</v>
      </c>
      <c r="D1654" t="s">
        <v>12</v>
      </c>
      <c r="E1654">
        <v>199</v>
      </c>
      <c r="F1654">
        <v>3</v>
      </c>
      <c r="G1654">
        <v>597</v>
      </c>
      <c r="H1654" t="s">
        <v>13</v>
      </c>
      <c r="I1654" t="s">
        <v>14</v>
      </c>
      <c r="J1654" t="s">
        <v>31</v>
      </c>
    </row>
    <row r="1655" spans="1:10" x14ac:dyDescent="0.25">
      <c r="A1655" s="2">
        <v>43031</v>
      </c>
      <c r="B1655" t="s">
        <v>16</v>
      </c>
      <c r="C1655" t="s">
        <v>33</v>
      </c>
      <c r="D1655" t="s">
        <v>30</v>
      </c>
      <c r="E1655">
        <v>399</v>
      </c>
      <c r="F1655">
        <v>10</v>
      </c>
      <c r="G1655">
        <v>3990</v>
      </c>
      <c r="H1655" t="s">
        <v>13</v>
      </c>
      <c r="I1655" t="s">
        <v>14</v>
      </c>
      <c r="J1655" t="s">
        <v>29</v>
      </c>
    </row>
    <row r="1656" spans="1:10" x14ac:dyDescent="0.25">
      <c r="A1656" s="2">
        <v>43032</v>
      </c>
      <c r="B1656" t="s">
        <v>16</v>
      </c>
      <c r="C1656" t="s">
        <v>21</v>
      </c>
      <c r="D1656" t="s">
        <v>25</v>
      </c>
      <c r="E1656">
        <v>499</v>
      </c>
      <c r="F1656">
        <v>6</v>
      </c>
      <c r="G1656">
        <v>2994</v>
      </c>
      <c r="H1656" t="s">
        <v>13</v>
      </c>
      <c r="I1656" t="s">
        <v>14</v>
      </c>
      <c r="J1656" t="s">
        <v>22</v>
      </c>
    </row>
    <row r="1657" spans="1:10" x14ac:dyDescent="0.25">
      <c r="A1657" s="2">
        <v>43033</v>
      </c>
      <c r="B1657" t="s">
        <v>20</v>
      </c>
      <c r="C1657" t="s">
        <v>17</v>
      </c>
      <c r="D1657" t="s">
        <v>12</v>
      </c>
      <c r="E1657">
        <v>199</v>
      </c>
      <c r="F1657">
        <v>5</v>
      </c>
      <c r="G1657">
        <v>995</v>
      </c>
      <c r="H1657" t="s">
        <v>13</v>
      </c>
      <c r="I1657" t="s">
        <v>14</v>
      </c>
      <c r="J1657" t="s">
        <v>22</v>
      </c>
    </row>
    <row r="1658" spans="1:10" x14ac:dyDescent="0.25">
      <c r="A1658" s="2">
        <v>43033</v>
      </c>
      <c r="B1658" t="s">
        <v>20</v>
      </c>
      <c r="C1658" t="s">
        <v>33</v>
      </c>
      <c r="D1658" t="s">
        <v>25</v>
      </c>
      <c r="E1658">
        <v>499</v>
      </c>
      <c r="F1658">
        <v>5</v>
      </c>
      <c r="G1658">
        <v>2495</v>
      </c>
      <c r="H1658" t="s">
        <v>13</v>
      </c>
      <c r="I1658" t="s">
        <v>14</v>
      </c>
      <c r="J1658" t="s">
        <v>22</v>
      </c>
    </row>
    <row r="1659" spans="1:10" x14ac:dyDescent="0.25">
      <c r="A1659" s="2">
        <v>43033</v>
      </c>
      <c r="B1659" t="s">
        <v>20</v>
      </c>
      <c r="C1659" t="s">
        <v>11</v>
      </c>
      <c r="D1659" t="s">
        <v>30</v>
      </c>
      <c r="E1659">
        <v>399</v>
      </c>
      <c r="F1659">
        <v>7</v>
      </c>
      <c r="G1659">
        <v>2793</v>
      </c>
      <c r="H1659" t="s">
        <v>13</v>
      </c>
      <c r="I1659" t="s">
        <v>14</v>
      </c>
      <c r="J1659" t="s">
        <v>22</v>
      </c>
    </row>
    <row r="1660" spans="1:10" x14ac:dyDescent="0.25">
      <c r="A1660" s="2">
        <v>43034</v>
      </c>
      <c r="B1660" t="s">
        <v>10</v>
      </c>
      <c r="C1660" t="s">
        <v>17</v>
      </c>
      <c r="D1660" t="s">
        <v>18</v>
      </c>
      <c r="E1660">
        <v>299</v>
      </c>
      <c r="F1660">
        <v>8</v>
      </c>
      <c r="G1660">
        <v>2392</v>
      </c>
      <c r="H1660" t="s">
        <v>13</v>
      </c>
      <c r="I1660" t="s">
        <v>14</v>
      </c>
      <c r="J1660" t="s">
        <v>15</v>
      </c>
    </row>
    <row r="1661" spans="1:10" x14ac:dyDescent="0.25">
      <c r="A1661" s="2">
        <v>43035</v>
      </c>
      <c r="B1661" t="s">
        <v>20</v>
      </c>
      <c r="C1661" t="s">
        <v>21</v>
      </c>
      <c r="D1661" t="s">
        <v>23</v>
      </c>
      <c r="E1661">
        <v>99</v>
      </c>
      <c r="F1661">
        <v>8</v>
      </c>
      <c r="G1661">
        <v>792</v>
      </c>
      <c r="H1661" t="s">
        <v>13</v>
      </c>
      <c r="I1661" t="s">
        <v>14</v>
      </c>
      <c r="J1661" t="s">
        <v>15</v>
      </c>
    </row>
    <row r="1662" spans="1:10" x14ac:dyDescent="0.25">
      <c r="A1662" s="2">
        <v>43035</v>
      </c>
      <c r="B1662" t="s">
        <v>16</v>
      </c>
      <c r="C1662" t="s">
        <v>28</v>
      </c>
      <c r="D1662" t="s">
        <v>12</v>
      </c>
      <c r="E1662">
        <v>199</v>
      </c>
      <c r="F1662">
        <v>10</v>
      </c>
      <c r="G1662">
        <v>1990</v>
      </c>
      <c r="H1662" t="s">
        <v>13</v>
      </c>
      <c r="I1662" t="s">
        <v>14</v>
      </c>
      <c r="J1662" t="s">
        <v>22</v>
      </c>
    </row>
    <row r="1663" spans="1:10" x14ac:dyDescent="0.25">
      <c r="A1663" s="2">
        <v>43035</v>
      </c>
      <c r="B1663" t="s">
        <v>20</v>
      </c>
      <c r="C1663" t="s">
        <v>11</v>
      </c>
      <c r="D1663" t="s">
        <v>25</v>
      </c>
      <c r="E1663">
        <v>499</v>
      </c>
      <c r="F1663">
        <v>10</v>
      </c>
      <c r="G1663">
        <v>4990</v>
      </c>
      <c r="H1663" t="s">
        <v>24</v>
      </c>
      <c r="I1663" t="s">
        <v>14</v>
      </c>
      <c r="J1663" t="s">
        <v>19</v>
      </c>
    </row>
    <row r="1664" spans="1:10" x14ac:dyDescent="0.25">
      <c r="A1664" s="2">
        <v>43035</v>
      </c>
      <c r="B1664" t="s">
        <v>20</v>
      </c>
      <c r="C1664" t="s">
        <v>26</v>
      </c>
      <c r="D1664" t="s">
        <v>25</v>
      </c>
      <c r="E1664">
        <v>499</v>
      </c>
      <c r="F1664">
        <v>3</v>
      </c>
      <c r="G1664">
        <v>1497</v>
      </c>
      <c r="H1664" t="s">
        <v>13</v>
      </c>
      <c r="I1664" t="s">
        <v>14</v>
      </c>
      <c r="J1664" t="s">
        <v>15</v>
      </c>
    </row>
    <row r="1665" spans="1:10" x14ac:dyDescent="0.25">
      <c r="A1665" s="2">
        <v>43035</v>
      </c>
      <c r="B1665" t="s">
        <v>10</v>
      </c>
      <c r="C1665" t="s">
        <v>11</v>
      </c>
      <c r="D1665" t="s">
        <v>30</v>
      </c>
      <c r="E1665">
        <v>399</v>
      </c>
      <c r="F1665">
        <v>1</v>
      </c>
      <c r="G1665">
        <v>399</v>
      </c>
      <c r="H1665" t="s">
        <v>13</v>
      </c>
      <c r="I1665" t="s">
        <v>14</v>
      </c>
      <c r="J1665" t="s">
        <v>22</v>
      </c>
    </row>
    <row r="1666" spans="1:10" x14ac:dyDescent="0.25">
      <c r="A1666" s="2">
        <v>43035</v>
      </c>
      <c r="B1666" t="s">
        <v>10</v>
      </c>
      <c r="C1666" t="s">
        <v>26</v>
      </c>
      <c r="D1666" t="s">
        <v>23</v>
      </c>
      <c r="E1666">
        <v>99</v>
      </c>
      <c r="F1666">
        <v>6</v>
      </c>
      <c r="G1666">
        <v>594</v>
      </c>
      <c r="H1666" t="s">
        <v>24</v>
      </c>
      <c r="I1666" t="s">
        <v>27</v>
      </c>
      <c r="J1666" t="s">
        <v>22</v>
      </c>
    </row>
    <row r="1667" spans="1:10" x14ac:dyDescent="0.25">
      <c r="A1667" s="2">
        <v>43035</v>
      </c>
      <c r="B1667" t="s">
        <v>10</v>
      </c>
      <c r="C1667" t="s">
        <v>28</v>
      </c>
      <c r="D1667" t="s">
        <v>18</v>
      </c>
      <c r="E1667">
        <v>299</v>
      </c>
      <c r="F1667">
        <v>9</v>
      </c>
      <c r="G1667">
        <v>2691</v>
      </c>
      <c r="H1667" t="s">
        <v>13</v>
      </c>
      <c r="I1667" t="s">
        <v>14</v>
      </c>
      <c r="J1667" t="s">
        <v>22</v>
      </c>
    </row>
    <row r="1668" spans="1:10" x14ac:dyDescent="0.25">
      <c r="A1668" s="2">
        <v>43036</v>
      </c>
      <c r="B1668" t="s">
        <v>20</v>
      </c>
      <c r="C1668" t="s">
        <v>11</v>
      </c>
      <c r="D1668" t="s">
        <v>25</v>
      </c>
      <c r="E1668">
        <v>499</v>
      </c>
      <c r="F1668">
        <v>9</v>
      </c>
      <c r="G1668">
        <v>4491</v>
      </c>
      <c r="H1668" t="s">
        <v>13</v>
      </c>
      <c r="I1668" t="s">
        <v>14</v>
      </c>
      <c r="J1668" t="s">
        <v>19</v>
      </c>
    </row>
    <row r="1669" spans="1:10" x14ac:dyDescent="0.25">
      <c r="A1669" s="2">
        <v>43036</v>
      </c>
      <c r="B1669" t="s">
        <v>16</v>
      </c>
      <c r="C1669" t="s">
        <v>33</v>
      </c>
      <c r="D1669" t="s">
        <v>23</v>
      </c>
      <c r="E1669">
        <v>99</v>
      </c>
      <c r="F1669">
        <v>5</v>
      </c>
      <c r="G1669">
        <v>495</v>
      </c>
      <c r="H1669" t="s">
        <v>13</v>
      </c>
      <c r="I1669" t="s">
        <v>14</v>
      </c>
      <c r="J1669" t="s">
        <v>15</v>
      </c>
    </row>
    <row r="1670" spans="1:10" x14ac:dyDescent="0.25">
      <c r="A1670" s="2">
        <v>43036</v>
      </c>
      <c r="B1670" t="s">
        <v>20</v>
      </c>
      <c r="C1670" t="s">
        <v>11</v>
      </c>
      <c r="D1670" t="s">
        <v>18</v>
      </c>
      <c r="E1670">
        <v>299</v>
      </c>
      <c r="F1670">
        <v>4</v>
      </c>
      <c r="G1670">
        <v>1196</v>
      </c>
      <c r="H1670" t="s">
        <v>24</v>
      </c>
      <c r="I1670" t="s">
        <v>14</v>
      </c>
      <c r="J1670" t="s">
        <v>15</v>
      </c>
    </row>
    <row r="1671" spans="1:10" x14ac:dyDescent="0.25">
      <c r="A1671" s="2">
        <v>43036</v>
      </c>
      <c r="B1671" t="s">
        <v>10</v>
      </c>
      <c r="C1671" t="s">
        <v>17</v>
      </c>
      <c r="D1671" t="s">
        <v>12</v>
      </c>
      <c r="E1671">
        <v>199</v>
      </c>
      <c r="F1671">
        <v>2</v>
      </c>
      <c r="G1671">
        <v>398</v>
      </c>
      <c r="H1671" t="s">
        <v>13</v>
      </c>
      <c r="I1671" t="s">
        <v>14</v>
      </c>
      <c r="J1671" t="s">
        <v>29</v>
      </c>
    </row>
    <row r="1672" spans="1:10" x14ac:dyDescent="0.25">
      <c r="A1672" s="2">
        <v>43036</v>
      </c>
      <c r="B1672" t="s">
        <v>16</v>
      </c>
      <c r="C1672" t="s">
        <v>32</v>
      </c>
      <c r="D1672" t="s">
        <v>18</v>
      </c>
      <c r="E1672">
        <v>299</v>
      </c>
      <c r="F1672">
        <v>5</v>
      </c>
      <c r="G1672">
        <v>1495</v>
      </c>
      <c r="H1672" t="s">
        <v>13</v>
      </c>
      <c r="I1672" t="s">
        <v>14</v>
      </c>
      <c r="J1672" t="s">
        <v>15</v>
      </c>
    </row>
    <row r="1673" spans="1:10" x14ac:dyDescent="0.25">
      <c r="A1673" s="2">
        <v>43036</v>
      </c>
      <c r="B1673" t="s">
        <v>16</v>
      </c>
      <c r="C1673" t="s">
        <v>17</v>
      </c>
      <c r="D1673" t="s">
        <v>12</v>
      </c>
      <c r="E1673">
        <v>199</v>
      </c>
      <c r="F1673">
        <v>7</v>
      </c>
      <c r="G1673">
        <v>1393</v>
      </c>
      <c r="H1673" t="s">
        <v>13</v>
      </c>
      <c r="I1673" t="s">
        <v>14</v>
      </c>
      <c r="J1673" t="s">
        <v>22</v>
      </c>
    </row>
    <row r="1674" spans="1:10" x14ac:dyDescent="0.25">
      <c r="A1674" s="2">
        <v>43036</v>
      </c>
      <c r="B1674" t="s">
        <v>16</v>
      </c>
      <c r="C1674" t="s">
        <v>17</v>
      </c>
      <c r="D1674" t="s">
        <v>23</v>
      </c>
      <c r="E1674">
        <v>99</v>
      </c>
      <c r="F1674">
        <v>1</v>
      </c>
      <c r="G1674">
        <v>99</v>
      </c>
      <c r="H1674" t="s">
        <v>13</v>
      </c>
      <c r="I1674" t="s">
        <v>14</v>
      </c>
      <c r="J1674" t="s">
        <v>31</v>
      </c>
    </row>
    <row r="1675" spans="1:10" x14ac:dyDescent="0.25">
      <c r="A1675" s="2">
        <v>43036</v>
      </c>
      <c r="B1675" t="s">
        <v>10</v>
      </c>
      <c r="C1675" t="s">
        <v>17</v>
      </c>
      <c r="D1675" t="s">
        <v>12</v>
      </c>
      <c r="E1675">
        <v>199</v>
      </c>
      <c r="F1675">
        <v>9</v>
      </c>
      <c r="G1675">
        <v>1791</v>
      </c>
      <c r="H1675" t="s">
        <v>24</v>
      </c>
      <c r="I1675" t="s">
        <v>14</v>
      </c>
      <c r="J1675" t="s">
        <v>29</v>
      </c>
    </row>
    <row r="1676" spans="1:10" x14ac:dyDescent="0.25">
      <c r="A1676" s="2">
        <v>43036</v>
      </c>
      <c r="B1676" t="s">
        <v>10</v>
      </c>
      <c r="C1676" t="s">
        <v>11</v>
      </c>
      <c r="D1676" t="s">
        <v>12</v>
      </c>
      <c r="E1676">
        <v>199</v>
      </c>
      <c r="F1676">
        <v>1</v>
      </c>
      <c r="G1676">
        <v>199</v>
      </c>
      <c r="H1676" t="s">
        <v>13</v>
      </c>
      <c r="I1676" t="s">
        <v>14</v>
      </c>
      <c r="J1676" t="s">
        <v>15</v>
      </c>
    </row>
    <row r="1677" spans="1:10" x14ac:dyDescent="0.25">
      <c r="A1677" s="2">
        <v>43036</v>
      </c>
      <c r="B1677" t="s">
        <v>20</v>
      </c>
      <c r="C1677" t="s">
        <v>28</v>
      </c>
      <c r="D1677" t="s">
        <v>23</v>
      </c>
      <c r="E1677">
        <v>99</v>
      </c>
      <c r="F1677">
        <v>8</v>
      </c>
      <c r="G1677">
        <v>792</v>
      </c>
      <c r="H1677" t="s">
        <v>24</v>
      </c>
      <c r="I1677" t="s">
        <v>14</v>
      </c>
      <c r="J1677" t="s">
        <v>22</v>
      </c>
    </row>
    <row r="1678" spans="1:10" x14ac:dyDescent="0.25">
      <c r="A1678" s="2">
        <v>43036</v>
      </c>
      <c r="B1678" t="s">
        <v>16</v>
      </c>
      <c r="C1678" t="s">
        <v>21</v>
      </c>
      <c r="D1678" t="s">
        <v>12</v>
      </c>
      <c r="E1678">
        <v>199</v>
      </c>
      <c r="F1678">
        <v>7</v>
      </c>
      <c r="G1678">
        <v>1393</v>
      </c>
      <c r="H1678" t="s">
        <v>13</v>
      </c>
      <c r="I1678" t="s">
        <v>14</v>
      </c>
      <c r="J1678" t="s">
        <v>15</v>
      </c>
    </row>
    <row r="1679" spans="1:10" x14ac:dyDescent="0.25">
      <c r="A1679" s="2">
        <v>43036</v>
      </c>
      <c r="B1679" t="s">
        <v>20</v>
      </c>
      <c r="C1679" t="s">
        <v>32</v>
      </c>
      <c r="D1679" t="s">
        <v>23</v>
      </c>
      <c r="E1679">
        <v>99</v>
      </c>
      <c r="F1679">
        <v>8</v>
      </c>
      <c r="G1679">
        <v>792</v>
      </c>
      <c r="H1679" t="s">
        <v>24</v>
      </c>
      <c r="I1679" t="s">
        <v>14</v>
      </c>
      <c r="J1679" t="s">
        <v>22</v>
      </c>
    </row>
    <row r="1680" spans="1:10" x14ac:dyDescent="0.25">
      <c r="A1680" s="2">
        <v>43036</v>
      </c>
      <c r="B1680" t="s">
        <v>20</v>
      </c>
      <c r="C1680" t="s">
        <v>11</v>
      </c>
      <c r="D1680" t="s">
        <v>18</v>
      </c>
      <c r="E1680">
        <v>299</v>
      </c>
      <c r="F1680">
        <v>5</v>
      </c>
      <c r="G1680">
        <v>1495</v>
      </c>
      <c r="H1680" t="s">
        <v>24</v>
      </c>
      <c r="I1680" t="s">
        <v>14</v>
      </c>
      <c r="J1680" t="s">
        <v>22</v>
      </c>
    </row>
    <row r="1681" spans="1:10" x14ac:dyDescent="0.25">
      <c r="A1681" s="2">
        <v>43036</v>
      </c>
      <c r="B1681" t="s">
        <v>16</v>
      </c>
      <c r="C1681" t="s">
        <v>21</v>
      </c>
      <c r="D1681" t="s">
        <v>25</v>
      </c>
      <c r="E1681">
        <v>499</v>
      </c>
      <c r="F1681">
        <v>5</v>
      </c>
      <c r="G1681">
        <v>2495</v>
      </c>
      <c r="H1681" t="s">
        <v>24</v>
      </c>
      <c r="I1681" t="s">
        <v>14</v>
      </c>
      <c r="J1681" t="s">
        <v>29</v>
      </c>
    </row>
    <row r="1682" spans="1:10" x14ac:dyDescent="0.25">
      <c r="A1682" s="2">
        <v>43036</v>
      </c>
      <c r="B1682" t="s">
        <v>10</v>
      </c>
      <c r="C1682" t="s">
        <v>17</v>
      </c>
      <c r="D1682" t="s">
        <v>18</v>
      </c>
      <c r="E1682">
        <v>299</v>
      </c>
      <c r="F1682">
        <v>2</v>
      </c>
      <c r="G1682">
        <v>598</v>
      </c>
      <c r="H1682" t="s">
        <v>13</v>
      </c>
      <c r="I1682" t="s">
        <v>14</v>
      </c>
      <c r="J1682" t="s">
        <v>22</v>
      </c>
    </row>
    <row r="1683" spans="1:10" x14ac:dyDescent="0.25">
      <c r="A1683" s="2">
        <v>43036</v>
      </c>
      <c r="B1683" t="s">
        <v>16</v>
      </c>
      <c r="C1683" t="s">
        <v>26</v>
      </c>
      <c r="D1683" t="s">
        <v>12</v>
      </c>
      <c r="E1683">
        <v>199</v>
      </c>
      <c r="F1683">
        <v>9</v>
      </c>
      <c r="G1683">
        <v>1791</v>
      </c>
      <c r="H1683" t="s">
        <v>24</v>
      </c>
      <c r="I1683" t="s">
        <v>14</v>
      </c>
      <c r="J1683" t="s">
        <v>15</v>
      </c>
    </row>
    <row r="1684" spans="1:10" x14ac:dyDescent="0.25">
      <c r="A1684" s="2">
        <v>43037</v>
      </c>
      <c r="B1684" t="s">
        <v>10</v>
      </c>
      <c r="C1684" t="s">
        <v>26</v>
      </c>
      <c r="D1684" t="s">
        <v>12</v>
      </c>
      <c r="E1684">
        <v>199</v>
      </c>
      <c r="F1684">
        <v>7</v>
      </c>
      <c r="G1684">
        <v>1393</v>
      </c>
      <c r="H1684" t="s">
        <v>24</v>
      </c>
      <c r="I1684" t="s">
        <v>14</v>
      </c>
      <c r="J1684" t="s">
        <v>22</v>
      </c>
    </row>
    <row r="1685" spans="1:10" x14ac:dyDescent="0.25">
      <c r="A1685" s="2">
        <v>43037</v>
      </c>
      <c r="B1685" t="s">
        <v>10</v>
      </c>
      <c r="C1685" t="s">
        <v>11</v>
      </c>
      <c r="D1685" t="s">
        <v>12</v>
      </c>
      <c r="E1685">
        <v>199</v>
      </c>
      <c r="F1685">
        <v>9</v>
      </c>
      <c r="G1685">
        <v>1791</v>
      </c>
      <c r="H1685" t="s">
        <v>13</v>
      </c>
      <c r="I1685" t="s">
        <v>27</v>
      </c>
      <c r="J1685" t="s">
        <v>29</v>
      </c>
    </row>
    <row r="1686" spans="1:10" x14ac:dyDescent="0.25">
      <c r="A1686" s="2">
        <v>43038</v>
      </c>
      <c r="B1686" t="s">
        <v>16</v>
      </c>
      <c r="C1686" t="s">
        <v>28</v>
      </c>
      <c r="D1686" t="s">
        <v>12</v>
      </c>
      <c r="E1686">
        <v>199</v>
      </c>
      <c r="F1686">
        <v>3</v>
      </c>
      <c r="G1686">
        <v>597</v>
      </c>
      <c r="H1686" t="s">
        <v>13</v>
      </c>
      <c r="I1686" t="s">
        <v>14</v>
      </c>
      <c r="J1686" t="s">
        <v>15</v>
      </c>
    </row>
    <row r="1687" spans="1:10" x14ac:dyDescent="0.25">
      <c r="A1687" s="2">
        <v>43038</v>
      </c>
      <c r="B1687" t="s">
        <v>10</v>
      </c>
      <c r="C1687" t="s">
        <v>28</v>
      </c>
      <c r="D1687" t="s">
        <v>18</v>
      </c>
      <c r="E1687">
        <v>299</v>
      </c>
      <c r="F1687">
        <v>10</v>
      </c>
      <c r="G1687">
        <v>2990</v>
      </c>
      <c r="H1687" t="s">
        <v>13</v>
      </c>
      <c r="I1687" t="s">
        <v>14</v>
      </c>
      <c r="J1687" t="s">
        <v>22</v>
      </c>
    </row>
    <row r="1688" spans="1:10" x14ac:dyDescent="0.25">
      <c r="A1688" s="2">
        <v>43038</v>
      </c>
      <c r="B1688" t="s">
        <v>10</v>
      </c>
      <c r="C1688" t="s">
        <v>26</v>
      </c>
      <c r="D1688" t="s">
        <v>23</v>
      </c>
      <c r="E1688">
        <v>99</v>
      </c>
      <c r="F1688">
        <v>5</v>
      </c>
      <c r="G1688">
        <v>495</v>
      </c>
      <c r="H1688" t="s">
        <v>13</v>
      </c>
      <c r="I1688" t="s">
        <v>14</v>
      </c>
      <c r="J1688" t="s">
        <v>22</v>
      </c>
    </row>
    <row r="1689" spans="1:10" x14ac:dyDescent="0.25">
      <c r="A1689" s="2">
        <v>43038</v>
      </c>
      <c r="B1689" t="s">
        <v>20</v>
      </c>
      <c r="C1689" t="s">
        <v>17</v>
      </c>
      <c r="D1689" t="s">
        <v>12</v>
      </c>
      <c r="E1689">
        <v>199</v>
      </c>
      <c r="F1689">
        <v>8</v>
      </c>
      <c r="G1689">
        <v>1592</v>
      </c>
      <c r="H1689" t="s">
        <v>13</v>
      </c>
      <c r="I1689" t="s">
        <v>14</v>
      </c>
      <c r="J1689" t="s">
        <v>29</v>
      </c>
    </row>
    <row r="1690" spans="1:10" x14ac:dyDescent="0.25">
      <c r="A1690" s="2">
        <v>43038</v>
      </c>
      <c r="B1690" t="s">
        <v>10</v>
      </c>
      <c r="C1690" t="s">
        <v>33</v>
      </c>
      <c r="D1690" t="s">
        <v>18</v>
      </c>
      <c r="E1690">
        <v>299</v>
      </c>
      <c r="F1690">
        <v>1</v>
      </c>
      <c r="G1690">
        <v>299</v>
      </c>
      <c r="H1690" t="s">
        <v>13</v>
      </c>
      <c r="I1690" t="s">
        <v>27</v>
      </c>
      <c r="J1690" t="s">
        <v>29</v>
      </c>
    </row>
    <row r="1691" spans="1:10" x14ac:dyDescent="0.25">
      <c r="A1691" s="2">
        <v>43038</v>
      </c>
      <c r="B1691" t="s">
        <v>16</v>
      </c>
      <c r="C1691" t="s">
        <v>11</v>
      </c>
      <c r="D1691" t="s">
        <v>25</v>
      </c>
      <c r="E1691">
        <v>499</v>
      </c>
      <c r="F1691">
        <v>1</v>
      </c>
      <c r="G1691">
        <v>499</v>
      </c>
      <c r="H1691" t="s">
        <v>13</v>
      </c>
      <c r="I1691" t="s">
        <v>27</v>
      </c>
      <c r="J1691" t="s">
        <v>15</v>
      </c>
    </row>
    <row r="1692" spans="1:10" x14ac:dyDescent="0.25">
      <c r="A1692" s="2">
        <v>43038</v>
      </c>
      <c r="B1692" t="s">
        <v>10</v>
      </c>
      <c r="C1692" t="s">
        <v>17</v>
      </c>
      <c r="D1692" t="s">
        <v>18</v>
      </c>
      <c r="E1692">
        <v>299</v>
      </c>
      <c r="F1692">
        <v>10</v>
      </c>
      <c r="G1692">
        <v>2990</v>
      </c>
      <c r="H1692" t="s">
        <v>13</v>
      </c>
      <c r="I1692" t="s">
        <v>14</v>
      </c>
      <c r="J1692" t="s">
        <v>15</v>
      </c>
    </row>
    <row r="1693" spans="1:10" x14ac:dyDescent="0.25">
      <c r="A1693" s="2">
        <v>43038</v>
      </c>
      <c r="B1693" t="s">
        <v>20</v>
      </c>
      <c r="C1693" t="s">
        <v>17</v>
      </c>
      <c r="D1693" t="s">
        <v>12</v>
      </c>
      <c r="E1693">
        <v>199</v>
      </c>
      <c r="F1693">
        <v>1</v>
      </c>
      <c r="G1693">
        <v>199</v>
      </c>
      <c r="H1693" t="s">
        <v>24</v>
      </c>
      <c r="I1693" t="s">
        <v>14</v>
      </c>
      <c r="J1693" t="s">
        <v>22</v>
      </c>
    </row>
    <row r="1694" spans="1:10" x14ac:dyDescent="0.25">
      <c r="A1694" s="2">
        <v>43038</v>
      </c>
      <c r="B1694" t="s">
        <v>10</v>
      </c>
      <c r="C1694" t="s">
        <v>11</v>
      </c>
      <c r="D1694" t="s">
        <v>12</v>
      </c>
      <c r="E1694">
        <v>199</v>
      </c>
      <c r="F1694">
        <v>4</v>
      </c>
      <c r="G1694">
        <v>796</v>
      </c>
      <c r="H1694" t="s">
        <v>13</v>
      </c>
      <c r="I1694" t="s">
        <v>14</v>
      </c>
      <c r="J1694" t="s">
        <v>29</v>
      </c>
    </row>
    <row r="1695" spans="1:10" x14ac:dyDescent="0.25">
      <c r="A1695" s="2">
        <v>43038</v>
      </c>
      <c r="B1695" t="s">
        <v>16</v>
      </c>
      <c r="C1695" t="s">
        <v>28</v>
      </c>
      <c r="D1695" t="s">
        <v>25</v>
      </c>
      <c r="E1695">
        <v>499</v>
      </c>
      <c r="F1695">
        <v>1</v>
      </c>
      <c r="G1695">
        <v>499</v>
      </c>
      <c r="H1695" t="s">
        <v>13</v>
      </c>
      <c r="I1695" t="s">
        <v>27</v>
      </c>
      <c r="J1695" t="s">
        <v>31</v>
      </c>
    </row>
    <row r="1696" spans="1:10" x14ac:dyDescent="0.25">
      <c r="A1696" s="2">
        <v>43038</v>
      </c>
      <c r="B1696" t="s">
        <v>16</v>
      </c>
      <c r="C1696" t="s">
        <v>32</v>
      </c>
      <c r="D1696" t="s">
        <v>25</v>
      </c>
      <c r="E1696">
        <v>499</v>
      </c>
      <c r="F1696">
        <v>9</v>
      </c>
      <c r="G1696">
        <v>4491</v>
      </c>
      <c r="H1696" t="s">
        <v>13</v>
      </c>
      <c r="I1696" t="s">
        <v>14</v>
      </c>
      <c r="J1696" t="s">
        <v>19</v>
      </c>
    </row>
    <row r="1697" spans="1:10" x14ac:dyDescent="0.25">
      <c r="A1697" s="2">
        <v>43038</v>
      </c>
      <c r="B1697" t="s">
        <v>16</v>
      </c>
      <c r="C1697" t="s">
        <v>17</v>
      </c>
      <c r="D1697" t="s">
        <v>12</v>
      </c>
      <c r="E1697">
        <v>199</v>
      </c>
      <c r="F1697">
        <v>7</v>
      </c>
      <c r="G1697">
        <v>1393</v>
      </c>
      <c r="H1697" t="s">
        <v>13</v>
      </c>
      <c r="I1697" t="s">
        <v>14</v>
      </c>
      <c r="J1697" t="s">
        <v>22</v>
      </c>
    </row>
    <row r="1698" spans="1:10" x14ac:dyDescent="0.25">
      <c r="A1698" s="2">
        <v>43038</v>
      </c>
      <c r="B1698" t="s">
        <v>20</v>
      </c>
      <c r="C1698" t="s">
        <v>32</v>
      </c>
      <c r="D1698" t="s">
        <v>23</v>
      </c>
      <c r="E1698">
        <v>99</v>
      </c>
      <c r="F1698">
        <v>1</v>
      </c>
      <c r="G1698">
        <v>99</v>
      </c>
      <c r="H1698" t="s">
        <v>13</v>
      </c>
      <c r="I1698" t="s">
        <v>27</v>
      </c>
      <c r="J1698" t="s">
        <v>29</v>
      </c>
    </row>
    <row r="1699" spans="1:10" x14ac:dyDescent="0.25">
      <c r="A1699" s="2">
        <v>43038</v>
      </c>
      <c r="B1699" t="s">
        <v>16</v>
      </c>
      <c r="C1699" t="s">
        <v>33</v>
      </c>
      <c r="D1699" t="s">
        <v>18</v>
      </c>
      <c r="E1699">
        <v>299</v>
      </c>
      <c r="F1699">
        <v>8</v>
      </c>
      <c r="G1699">
        <v>2392</v>
      </c>
      <c r="H1699" t="s">
        <v>13</v>
      </c>
      <c r="I1699" t="s">
        <v>14</v>
      </c>
      <c r="J1699" t="s">
        <v>31</v>
      </c>
    </row>
    <row r="1700" spans="1:10" x14ac:dyDescent="0.25">
      <c r="A1700" s="2">
        <v>43038</v>
      </c>
      <c r="B1700" t="s">
        <v>16</v>
      </c>
      <c r="C1700" t="s">
        <v>17</v>
      </c>
      <c r="D1700" t="s">
        <v>25</v>
      </c>
      <c r="E1700">
        <v>499</v>
      </c>
      <c r="F1700">
        <v>1</v>
      </c>
      <c r="G1700">
        <v>499</v>
      </c>
      <c r="H1700" t="s">
        <v>24</v>
      </c>
      <c r="I1700" t="s">
        <v>14</v>
      </c>
      <c r="J1700" t="s">
        <v>22</v>
      </c>
    </row>
    <row r="1701" spans="1:10" x14ac:dyDescent="0.25">
      <c r="A1701" s="2">
        <v>43038</v>
      </c>
      <c r="B1701" t="s">
        <v>10</v>
      </c>
      <c r="C1701" t="s">
        <v>21</v>
      </c>
      <c r="D1701" t="s">
        <v>12</v>
      </c>
      <c r="E1701">
        <v>199</v>
      </c>
      <c r="F1701">
        <v>5</v>
      </c>
      <c r="G1701">
        <v>995</v>
      </c>
      <c r="H1701" t="s">
        <v>24</v>
      </c>
      <c r="I1701" t="s">
        <v>14</v>
      </c>
      <c r="J1701" t="s">
        <v>19</v>
      </c>
    </row>
    <row r="1702" spans="1:10" x14ac:dyDescent="0.25">
      <c r="A1702" s="2">
        <v>43038</v>
      </c>
      <c r="B1702" t="s">
        <v>16</v>
      </c>
      <c r="C1702" t="s">
        <v>33</v>
      </c>
      <c r="D1702" t="s">
        <v>23</v>
      </c>
      <c r="E1702">
        <v>99</v>
      </c>
      <c r="F1702">
        <v>2</v>
      </c>
      <c r="G1702">
        <v>198</v>
      </c>
      <c r="H1702" t="s">
        <v>13</v>
      </c>
      <c r="I1702" t="s">
        <v>14</v>
      </c>
      <c r="J1702" t="s">
        <v>31</v>
      </c>
    </row>
    <row r="1703" spans="1:10" x14ac:dyDescent="0.25">
      <c r="A1703" s="2">
        <v>43039</v>
      </c>
      <c r="B1703" t="s">
        <v>20</v>
      </c>
      <c r="C1703" t="s">
        <v>21</v>
      </c>
      <c r="D1703" t="s">
        <v>23</v>
      </c>
      <c r="E1703">
        <v>99</v>
      </c>
      <c r="F1703">
        <v>2</v>
      </c>
      <c r="G1703">
        <v>198</v>
      </c>
      <c r="H1703" t="s">
        <v>13</v>
      </c>
      <c r="I1703" t="s">
        <v>14</v>
      </c>
      <c r="J1703" t="s">
        <v>29</v>
      </c>
    </row>
    <row r="1704" spans="1:10" x14ac:dyDescent="0.25">
      <c r="A1704" s="2">
        <v>43040</v>
      </c>
      <c r="B1704" t="s">
        <v>16</v>
      </c>
      <c r="C1704" t="s">
        <v>32</v>
      </c>
      <c r="D1704" t="s">
        <v>30</v>
      </c>
      <c r="E1704">
        <v>399</v>
      </c>
      <c r="F1704">
        <v>7</v>
      </c>
      <c r="G1704">
        <v>2793</v>
      </c>
      <c r="H1704" t="s">
        <v>24</v>
      </c>
      <c r="I1704" t="s">
        <v>14</v>
      </c>
      <c r="J1704" t="s">
        <v>15</v>
      </c>
    </row>
    <row r="1705" spans="1:10" x14ac:dyDescent="0.25">
      <c r="A1705" s="2">
        <v>43040</v>
      </c>
      <c r="B1705" t="s">
        <v>20</v>
      </c>
      <c r="C1705" t="s">
        <v>17</v>
      </c>
      <c r="D1705" t="s">
        <v>18</v>
      </c>
      <c r="E1705">
        <v>299</v>
      </c>
      <c r="F1705">
        <v>5</v>
      </c>
      <c r="G1705">
        <v>1495</v>
      </c>
      <c r="H1705" t="s">
        <v>13</v>
      </c>
      <c r="I1705" t="s">
        <v>14</v>
      </c>
      <c r="J1705" t="s">
        <v>22</v>
      </c>
    </row>
    <row r="1706" spans="1:10" x14ac:dyDescent="0.25">
      <c r="A1706" s="2">
        <v>43040</v>
      </c>
      <c r="B1706" t="s">
        <v>10</v>
      </c>
      <c r="C1706" t="s">
        <v>28</v>
      </c>
      <c r="D1706" t="s">
        <v>18</v>
      </c>
      <c r="E1706">
        <v>299</v>
      </c>
      <c r="F1706">
        <v>5</v>
      </c>
      <c r="G1706">
        <v>1495</v>
      </c>
      <c r="H1706" t="s">
        <v>13</v>
      </c>
      <c r="I1706" t="s">
        <v>14</v>
      </c>
      <c r="J1706" t="s">
        <v>31</v>
      </c>
    </row>
    <row r="1707" spans="1:10" x14ac:dyDescent="0.25">
      <c r="A1707" s="2">
        <v>43040</v>
      </c>
      <c r="B1707" t="s">
        <v>16</v>
      </c>
      <c r="C1707" t="s">
        <v>26</v>
      </c>
      <c r="D1707" t="s">
        <v>12</v>
      </c>
      <c r="E1707">
        <v>199</v>
      </c>
      <c r="F1707">
        <v>3</v>
      </c>
      <c r="G1707">
        <v>597</v>
      </c>
      <c r="H1707" t="s">
        <v>13</v>
      </c>
      <c r="I1707" t="s">
        <v>14</v>
      </c>
      <c r="J1707" t="s">
        <v>29</v>
      </c>
    </row>
    <row r="1708" spans="1:10" x14ac:dyDescent="0.25">
      <c r="A1708" s="2">
        <v>43040</v>
      </c>
      <c r="B1708" t="s">
        <v>10</v>
      </c>
      <c r="C1708" t="s">
        <v>26</v>
      </c>
      <c r="D1708" t="s">
        <v>12</v>
      </c>
      <c r="E1708">
        <v>199</v>
      </c>
      <c r="F1708">
        <v>5</v>
      </c>
      <c r="G1708">
        <v>995</v>
      </c>
      <c r="H1708" t="s">
        <v>13</v>
      </c>
      <c r="I1708" t="s">
        <v>14</v>
      </c>
      <c r="J1708" t="s">
        <v>15</v>
      </c>
    </row>
    <row r="1709" spans="1:10" x14ac:dyDescent="0.25">
      <c r="A1709" s="2">
        <v>43040</v>
      </c>
      <c r="B1709" t="s">
        <v>10</v>
      </c>
      <c r="C1709" t="s">
        <v>26</v>
      </c>
      <c r="D1709" t="s">
        <v>18</v>
      </c>
      <c r="E1709">
        <v>299</v>
      </c>
      <c r="F1709">
        <v>6</v>
      </c>
      <c r="G1709">
        <v>1794</v>
      </c>
      <c r="H1709" t="s">
        <v>13</v>
      </c>
      <c r="I1709" t="s">
        <v>14</v>
      </c>
      <c r="J1709" t="s">
        <v>22</v>
      </c>
    </row>
    <row r="1710" spans="1:10" x14ac:dyDescent="0.25">
      <c r="A1710" s="2">
        <v>43040</v>
      </c>
      <c r="B1710" t="s">
        <v>20</v>
      </c>
      <c r="C1710" t="s">
        <v>11</v>
      </c>
      <c r="D1710" t="s">
        <v>30</v>
      </c>
      <c r="E1710">
        <v>399</v>
      </c>
      <c r="F1710">
        <v>9</v>
      </c>
      <c r="G1710">
        <v>3591</v>
      </c>
      <c r="H1710" t="s">
        <v>24</v>
      </c>
      <c r="I1710" t="s">
        <v>14</v>
      </c>
      <c r="J1710" t="s">
        <v>15</v>
      </c>
    </row>
    <row r="1711" spans="1:10" x14ac:dyDescent="0.25">
      <c r="A1711" s="2">
        <v>43040</v>
      </c>
      <c r="B1711" t="s">
        <v>16</v>
      </c>
      <c r="C1711" t="s">
        <v>11</v>
      </c>
      <c r="D1711" t="s">
        <v>12</v>
      </c>
      <c r="E1711">
        <v>199</v>
      </c>
      <c r="F1711">
        <v>8</v>
      </c>
      <c r="G1711">
        <v>1592</v>
      </c>
      <c r="H1711" t="s">
        <v>13</v>
      </c>
      <c r="I1711" t="s">
        <v>14</v>
      </c>
      <c r="J1711" t="s">
        <v>29</v>
      </c>
    </row>
    <row r="1712" spans="1:10" x14ac:dyDescent="0.25">
      <c r="A1712" s="2">
        <v>43040</v>
      </c>
      <c r="B1712" t="s">
        <v>20</v>
      </c>
      <c r="C1712" t="s">
        <v>32</v>
      </c>
      <c r="D1712" t="s">
        <v>18</v>
      </c>
      <c r="E1712">
        <v>299</v>
      </c>
      <c r="F1712">
        <v>3</v>
      </c>
      <c r="G1712">
        <v>897</v>
      </c>
      <c r="H1712" t="s">
        <v>13</v>
      </c>
      <c r="I1712" t="s">
        <v>14</v>
      </c>
      <c r="J1712" t="s">
        <v>15</v>
      </c>
    </row>
    <row r="1713" spans="1:10" x14ac:dyDescent="0.25">
      <c r="A1713" s="2">
        <v>43040</v>
      </c>
      <c r="B1713" t="s">
        <v>10</v>
      </c>
      <c r="C1713" t="s">
        <v>26</v>
      </c>
      <c r="D1713" t="s">
        <v>23</v>
      </c>
      <c r="E1713">
        <v>99</v>
      </c>
      <c r="F1713">
        <v>6</v>
      </c>
      <c r="G1713">
        <v>594</v>
      </c>
      <c r="H1713" t="s">
        <v>13</v>
      </c>
      <c r="I1713" t="s">
        <v>14</v>
      </c>
      <c r="J1713" t="s">
        <v>29</v>
      </c>
    </row>
    <row r="1714" spans="1:10" x14ac:dyDescent="0.25">
      <c r="A1714" s="2">
        <v>43040</v>
      </c>
      <c r="B1714" t="s">
        <v>10</v>
      </c>
      <c r="C1714" t="s">
        <v>26</v>
      </c>
      <c r="D1714" t="s">
        <v>25</v>
      </c>
      <c r="E1714">
        <v>499</v>
      </c>
      <c r="F1714">
        <v>4</v>
      </c>
      <c r="G1714">
        <v>1996</v>
      </c>
      <c r="H1714" t="s">
        <v>13</v>
      </c>
      <c r="I1714" t="s">
        <v>14</v>
      </c>
      <c r="J1714" t="s">
        <v>15</v>
      </c>
    </row>
    <row r="1715" spans="1:10" x14ac:dyDescent="0.25">
      <c r="A1715" s="2">
        <v>43040</v>
      </c>
      <c r="B1715" t="s">
        <v>16</v>
      </c>
      <c r="C1715" t="s">
        <v>32</v>
      </c>
      <c r="D1715" t="s">
        <v>25</v>
      </c>
      <c r="E1715">
        <v>499</v>
      </c>
      <c r="F1715">
        <v>8</v>
      </c>
      <c r="G1715">
        <v>3992</v>
      </c>
      <c r="H1715" t="s">
        <v>24</v>
      </c>
      <c r="I1715" t="s">
        <v>14</v>
      </c>
      <c r="J1715" t="s">
        <v>29</v>
      </c>
    </row>
    <row r="1716" spans="1:10" x14ac:dyDescent="0.25">
      <c r="A1716" s="2">
        <v>43040</v>
      </c>
      <c r="B1716" t="s">
        <v>20</v>
      </c>
      <c r="C1716" t="s">
        <v>32</v>
      </c>
      <c r="D1716" t="s">
        <v>18</v>
      </c>
      <c r="E1716">
        <v>299</v>
      </c>
      <c r="F1716">
        <v>2</v>
      </c>
      <c r="G1716">
        <v>598</v>
      </c>
      <c r="H1716" t="s">
        <v>13</v>
      </c>
      <c r="I1716" t="s">
        <v>14</v>
      </c>
      <c r="J1716" t="s">
        <v>29</v>
      </c>
    </row>
    <row r="1717" spans="1:10" x14ac:dyDescent="0.25">
      <c r="A1717" s="2">
        <v>43040</v>
      </c>
      <c r="B1717" t="s">
        <v>10</v>
      </c>
      <c r="C1717" t="s">
        <v>11</v>
      </c>
      <c r="D1717" t="s">
        <v>25</v>
      </c>
      <c r="E1717">
        <v>499</v>
      </c>
      <c r="F1717">
        <v>4</v>
      </c>
      <c r="G1717">
        <v>1996</v>
      </c>
      <c r="H1717" t="s">
        <v>24</v>
      </c>
      <c r="I1717" t="s">
        <v>14</v>
      </c>
      <c r="J1717" t="s">
        <v>15</v>
      </c>
    </row>
    <row r="1718" spans="1:10" x14ac:dyDescent="0.25">
      <c r="A1718" s="2">
        <v>43040</v>
      </c>
      <c r="B1718" t="s">
        <v>20</v>
      </c>
      <c r="C1718" t="s">
        <v>26</v>
      </c>
      <c r="D1718" t="s">
        <v>30</v>
      </c>
      <c r="E1718">
        <v>399</v>
      </c>
      <c r="F1718">
        <v>9</v>
      </c>
      <c r="G1718">
        <v>3591</v>
      </c>
      <c r="H1718" t="s">
        <v>13</v>
      </c>
      <c r="I1718" t="s">
        <v>14</v>
      </c>
      <c r="J1718" t="s">
        <v>22</v>
      </c>
    </row>
    <row r="1719" spans="1:10" x14ac:dyDescent="0.25">
      <c r="A1719" s="2">
        <v>43040</v>
      </c>
      <c r="B1719" t="s">
        <v>20</v>
      </c>
      <c r="C1719" t="s">
        <v>32</v>
      </c>
      <c r="D1719" t="s">
        <v>18</v>
      </c>
      <c r="E1719">
        <v>299</v>
      </c>
      <c r="F1719">
        <v>10</v>
      </c>
      <c r="G1719">
        <v>2990</v>
      </c>
      <c r="H1719" t="s">
        <v>13</v>
      </c>
      <c r="I1719" t="s">
        <v>14</v>
      </c>
      <c r="J1719" t="s">
        <v>22</v>
      </c>
    </row>
    <row r="1720" spans="1:10" x14ac:dyDescent="0.25">
      <c r="A1720" s="2">
        <v>43040</v>
      </c>
      <c r="B1720" t="s">
        <v>10</v>
      </c>
      <c r="C1720" t="s">
        <v>21</v>
      </c>
      <c r="D1720" t="s">
        <v>25</v>
      </c>
      <c r="E1720">
        <v>499</v>
      </c>
      <c r="F1720">
        <v>10</v>
      </c>
      <c r="G1720">
        <v>4990</v>
      </c>
      <c r="H1720" t="s">
        <v>13</v>
      </c>
      <c r="I1720" t="s">
        <v>14</v>
      </c>
      <c r="J1720" t="s">
        <v>22</v>
      </c>
    </row>
    <row r="1721" spans="1:10" x14ac:dyDescent="0.25">
      <c r="A1721" s="2">
        <v>43040</v>
      </c>
      <c r="B1721" t="s">
        <v>16</v>
      </c>
      <c r="C1721" t="s">
        <v>17</v>
      </c>
      <c r="D1721" t="s">
        <v>23</v>
      </c>
      <c r="E1721">
        <v>99</v>
      </c>
      <c r="F1721">
        <v>1</v>
      </c>
      <c r="G1721">
        <v>99</v>
      </c>
      <c r="H1721" t="s">
        <v>13</v>
      </c>
      <c r="I1721" t="s">
        <v>14</v>
      </c>
      <c r="J1721" t="s">
        <v>22</v>
      </c>
    </row>
    <row r="1722" spans="1:10" x14ac:dyDescent="0.25">
      <c r="A1722" s="2">
        <v>43040</v>
      </c>
      <c r="B1722" t="s">
        <v>16</v>
      </c>
      <c r="C1722" t="s">
        <v>28</v>
      </c>
      <c r="D1722" t="s">
        <v>23</v>
      </c>
      <c r="E1722">
        <v>99</v>
      </c>
      <c r="F1722">
        <v>2</v>
      </c>
      <c r="G1722">
        <v>198</v>
      </c>
      <c r="H1722" t="s">
        <v>13</v>
      </c>
      <c r="I1722" t="s">
        <v>14</v>
      </c>
      <c r="J1722" t="s">
        <v>22</v>
      </c>
    </row>
    <row r="1723" spans="1:10" x14ac:dyDescent="0.25">
      <c r="A1723" s="2">
        <v>43040</v>
      </c>
      <c r="B1723" t="s">
        <v>20</v>
      </c>
      <c r="C1723" t="s">
        <v>26</v>
      </c>
      <c r="D1723" t="s">
        <v>23</v>
      </c>
      <c r="E1723">
        <v>99</v>
      </c>
      <c r="F1723">
        <v>5</v>
      </c>
      <c r="G1723">
        <v>495</v>
      </c>
      <c r="H1723" t="s">
        <v>24</v>
      </c>
      <c r="I1723" t="s">
        <v>14</v>
      </c>
      <c r="J1723" t="s">
        <v>22</v>
      </c>
    </row>
    <row r="1724" spans="1:10" x14ac:dyDescent="0.25">
      <c r="A1724" s="2">
        <v>43040</v>
      </c>
      <c r="B1724" t="s">
        <v>16</v>
      </c>
      <c r="C1724" t="s">
        <v>11</v>
      </c>
      <c r="D1724" t="s">
        <v>18</v>
      </c>
      <c r="E1724">
        <v>299</v>
      </c>
      <c r="F1724">
        <v>6</v>
      </c>
      <c r="G1724">
        <v>1794</v>
      </c>
      <c r="H1724" t="s">
        <v>13</v>
      </c>
      <c r="I1724" t="s">
        <v>14</v>
      </c>
      <c r="J1724" t="s">
        <v>15</v>
      </c>
    </row>
    <row r="1725" spans="1:10" x14ac:dyDescent="0.25">
      <c r="A1725" s="2">
        <v>43040</v>
      </c>
      <c r="B1725" t="s">
        <v>16</v>
      </c>
      <c r="C1725" t="s">
        <v>17</v>
      </c>
      <c r="D1725" t="s">
        <v>12</v>
      </c>
      <c r="E1725">
        <v>199</v>
      </c>
      <c r="F1725">
        <v>4</v>
      </c>
      <c r="G1725">
        <v>796</v>
      </c>
      <c r="H1725" t="s">
        <v>13</v>
      </c>
      <c r="I1725" t="s">
        <v>14</v>
      </c>
      <c r="J1725" t="s">
        <v>22</v>
      </c>
    </row>
    <row r="1726" spans="1:10" x14ac:dyDescent="0.25">
      <c r="A1726" s="2">
        <v>43040</v>
      </c>
      <c r="B1726" t="s">
        <v>10</v>
      </c>
      <c r="C1726" t="s">
        <v>32</v>
      </c>
      <c r="D1726" t="s">
        <v>25</v>
      </c>
      <c r="E1726">
        <v>499</v>
      </c>
      <c r="F1726">
        <v>3</v>
      </c>
      <c r="G1726">
        <v>1497</v>
      </c>
      <c r="H1726" t="s">
        <v>13</v>
      </c>
      <c r="I1726" t="s">
        <v>14</v>
      </c>
      <c r="J1726" t="s">
        <v>22</v>
      </c>
    </row>
    <row r="1727" spans="1:10" x14ac:dyDescent="0.25">
      <c r="A1727" s="2">
        <v>43040</v>
      </c>
      <c r="B1727" t="s">
        <v>20</v>
      </c>
      <c r="C1727" t="s">
        <v>33</v>
      </c>
      <c r="D1727" t="s">
        <v>18</v>
      </c>
      <c r="E1727">
        <v>299</v>
      </c>
      <c r="F1727">
        <v>1</v>
      </c>
      <c r="G1727">
        <v>299</v>
      </c>
      <c r="H1727" t="s">
        <v>24</v>
      </c>
      <c r="I1727" t="s">
        <v>14</v>
      </c>
      <c r="J1727" t="s">
        <v>15</v>
      </c>
    </row>
    <row r="1728" spans="1:10" x14ac:dyDescent="0.25">
      <c r="A1728" s="2">
        <v>43041</v>
      </c>
      <c r="B1728" t="s">
        <v>16</v>
      </c>
      <c r="C1728" t="s">
        <v>21</v>
      </c>
      <c r="D1728" t="s">
        <v>30</v>
      </c>
      <c r="E1728">
        <v>399</v>
      </c>
      <c r="F1728">
        <v>9</v>
      </c>
      <c r="G1728">
        <v>3591</v>
      </c>
      <c r="H1728" t="s">
        <v>13</v>
      </c>
      <c r="I1728" t="s">
        <v>14</v>
      </c>
      <c r="J1728" t="s">
        <v>31</v>
      </c>
    </row>
    <row r="1729" spans="1:10" x14ac:dyDescent="0.25">
      <c r="A1729" s="2">
        <v>43042</v>
      </c>
      <c r="B1729" t="s">
        <v>16</v>
      </c>
      <c r="C1729" t="s">
        <v>32</v>
      </c>
      <c r="D1729" t="s">
        <v>12</v>
      </c>
      <c r="E1729">
        <v>199</v>
      </c>
      <c r="F1729">
        <v>2</v>
      </c>
      <c r="G1729">
        <v>398</v>
      </c>
      <c r="H1729" t="s">
        <v>13</v>
      </c>
      <c r="I1729" t="s">
        <v>14</v>
      </c>
      <c r="J1729" t="s">
        <v>15</v>
      </c>
    </row>
    <row r="1730" spans="1:10" x14ac:dyDescent="0.25">
      <c r="A1730" s="2">
        <v>43042</v>
      </c>
      <c r="B1730" t="s">
        <v>16</v>
      </c>
      <c r="C1730" t="s">
        <v>21</v>
      </c>
      <c r="D1730" t="s">
        <v>18</v>
      </c>
      <c r="E1730">
        <v>299</v>
      </c>
      <c r="F1730">
        <v>1</v>
      </c>
      <c r="G1730">
        <v>299</v>
      </c>
      <c r="H1730" t="s">
        <v>13</v>
      </c>
      <c r="I1730" t="s">
        <v>14</v>
      </c>
      <c r="J1730" t="s">
        <v>31</v>
      </c>
    </row>
    <row r="1731" spans="1:10" x14ac:dyDescent="0.25">
      <c r="A1731" s="2">
        <v>43042</v>
      </c>
      <c r="B1731" t="s">
        <v>10</v>
      </c>
      <c r="C1731" t="s">
        <v>26</v>
      </c>
      <c r="D1731" t="s">
        <v>25</v>
      </c>
      <c r="E1731">
        <v>499</v>
      </c>
      <c r="F1731">
        <v>7</v>
      </c>
      <c r="G1731">
        <v>3493</v>
      </c>
      <c r="H1731" t="s">
        <v>13</v>
      </c>
      <c r="I1731" t="s">
        <v>14</v>
      </c>
      <c r="J1731" t="s">
        <v>31</v>
      </c>
    </row>
    <row r="1732" spans="1:10" x14ac:dyDescent="0.25">
      <c r="A1732" s="2">
        <v>43042</v>
      </c>
      <c r="B1732" t="s">
        <v>16</v>
      </c>
      <c r="C1732" t="s">
        <v>33</v>
      </c>
      <c r="D1732" t="s">
        <v>25</v>
      </c>
      <c r="E1732">
        <v>499</v>
      </c>
      <c r="F1732">
        <v>9</v>
      </c>
      <c r="G1732">
        <v>4491</v>
      </c>
      <c r="H1732" t="s">
        <v>24</v>
      </c>
      <c r="I1732" t="s">
        <v>14</v>
      </c>
      <c r="J1732" t="s">
        <v>19</v>
      </c>
    </row>
    <row r="1733" spans="1:10" x14ac:dyDescent="0.25">
      <c r="A1733" s="2">
        <v>43042</v>
      </c>
      <c r="B1733" t="s">
        <v>16</v>
      </c>
      <c r="C1733" t="s">
        <v>33</v>
      </c>
      <c r="D1733" t="s">
        <v>18</v>
      </c>
      <c r="E1733">
        <v>299</v>
      </c>
      <c r="F1733">
        <v>6</v>
      </c>
      <c r="G1733">
        <v>1794</v>
      </c>
      <c r="H1733" t="s">
        <v>13</v>
      </c>
      <c r="I1733" t="s">
        <v>14</v>
      </c>
      <c r="J1733" t="s">
        <v>15</v>
      </c>
    </row>
    <row r="1734" spans="1:10" x14ac:dyDescent="0.25">
      <c r="A1734" s="2">
        <v>43042</v>
      </c>
      <c r="B1734" t="s">
        <v>10</v>
      </c>
      <c r="C1734" t="s">
        <v>28</v>
      </c>
      <c r="D1734" t="s">
        <v>30</v>
      </c>
      <c r="E1734">
        <v>399</v>
      </c>
      <c r="F1734">
        <v>5</v>
      </c>
      <c r="G1734">
        <v>1995</v>
      </c>
      <c r="H1734" t="s">
        <v>13</v>
      </c>
      <c r="I1734" t="s">
        <v>14</v>
      </c>
      <c r="J1734" t="s">
        <v>22</v>
      </c>
    </row>
    <row r="1735" spans="1:10" x14ac:dyDescent="0.25">
      <c r="A1735" s="2">
        <v>43043</v>
      </c>
      <c r="B1735" t="s">
        <v>10</v>
      </c>
      <c r="C1735" t="s">
        <v>33</v>
      </c>
      <c r="D1735" t="s">
        <v>12</v>
      </c>
      <c r="E1735">
        <v>199</v>
      </c>
      <c r="F1735">
        <v>3</v>
      </c>
      <c r="G1735">
        <v>597</v>
      </c>
      <c r="H1735" t="s">
        <v>13</v>
      </c>
      <c r="I1735" t="s">
        <v>14</v>
      </c>
      <c r="J1735" t="s">
        <v>15</v>
      </c>
    </row>
    <row r="1736" spans="1:10" x14ac:dyDescent="0.25">
      <c r="A1736" s="2">
        <v>43044</v>
      </c>
      <c r="B1736" t="s">
        <v>16</v>
      </c>
      <c r="C1736" t="s">
        <v>33</v>
      </c>
      <c r="D1736" t="s">
        <v>12</v>
      </c>
      <c r="E1736">
        <v>199</v>
      </c>
      <c r="F1736">
        <v>4</v>
      </c>
      <c r="G1736">
        <v>796</v>
      </c>
      <c r="H1736" t="s">
        <v>24</v>
      </c>
      <c r="I1736" t="s">
        <v>14</v>
      </c>
      <c r="J1736" t="s">
        <v>31</v>
      </c>
    </row>
    <row r="1737" spans="1:10" x14ac:dyDescent="0.25">
      <c r="A1737" s="2">
        <v>43044</v>
      </c>
      <c r="B1737" t="s">
        <v>20</v>
      </c>
      <c r="C1737" t="s">
        <v>21</v>
      </c>
      <c r="D1737" t="s">
        <v>30</v>
      </c>
      <c r="E1737">
        <v>399</v>
      </c>
      <c r="F1737">
        <v>4</v>
      </c>
      <c r="G1737">
        <v>1596</v>
      </c>
      <c r="H1737" t="s">
        <v>13</v>
      </c>
      <c r="I1737" t="s">
        <v>14</v>
      </c>
      <c r="J1737" t="s">
        <v>15</v>
      </c>
    </row>
    <row r="1738" spans="1:10" x14ac:dyDescent="0.25">
      <c r="A1738" s="2">
        <v>43044</v>
      </c>
      <c r="B1738" t="s">
        <v>10</v>
      </c>
      <c r="C1738" t="s">
        <v>33</v>
      </c>
      <c r="D1738" t="s">
        <v>25</v>
      </c>
      <c r="E1738">
        <v>499</v>
      </c>
      <c r="F1738">
        <v>4</v>
      </c>
      <c r="G1738">
        <v>1996</v>
      </c>
      <c r="H1738" t="s">
        <v>24</v>
      </c>
      <c r="I1738" t="s">
        <v>14</v>
      </c>
      <c r="J1738" t="s">
        <v>31</v>
      </c>
    </row>
    <row r="1739" spans="1:10" x14ac:dyDescent="0.25">
      <c r="A1739" s="2">
        <v>43044</v>
      </c>
      <c r="B1739" t="s">
        <v>20</v>
      </c>
      <c r="C1739" t="s">
        <v>11</v>
      </c>
      <c r="D1739" t="s">
        <v>18</v>
      </c>
      <c r="E1739">
        <v>299</v>
      </c>
      <c r="F1739">
        <v>7</v>
      </c>
      <c r="G1739">
        <v>2093</v>
      </c>
      <c r="H1739" t="s">
        <v>13</v>
      </c>
      <c r="I1739" t="s">
        <v>14</v>
      </c>
      <c r="J1739" t="s">
        <v>22</v>
      </c>
    </row>
    <row r="1740" spans="1:10" x14ac:dyDescent="0.25">
      <c r="A1740" s="2">
        <v>43044</v>
      </c>
      <c r="B1740" t="s">
        <v>20</v>
      </c>
      <c r="C1740" t="s">
        <v>11</v>
      </c>
      <c r="D1740" t="s">
        <v>12</v>
      </c>
      <c r="E1740">
        <v>199</v>
      </c>
      <c r="F1740">
        <v>4</v>
      </c>
      <c r="G1740">
        <v>796</v>
      </c>
      <c r="H1740" t="s">
        <v>13</v>
      </c>
      <c r="I1740" t="s">
        <v>14</v>
      </c>
      <c r="J1740" t="s">
        <v>15</v>
      </c>
    </row>
    <row r="1741" spans="1:10" x14ac:dyDescent="0.25">
      <c r="A1741" s="2">
        <v>43044</v>
      </c>
      <c r="B1741" t="s">
        <v>10</v>
      </c>
      <c r="C1741" t="s">
        <v>28</v>
      </c>
      <c r="D1741" t="s">
        <v>23</v>
      </c>
      <c r="E1741">
        <v>99</v>
      </c>
      <c r="F1741">
        <v>4</v>
      </c>
      <c r="G1741">
        <v>396</v>
      </c>
      <c r="H1741" t="s">
        <v>13</v>
      </c>
      <c r="I1741" t="s">
        <v>14</v>
      </c>
      <c r="J1741" t="s">
        <v>15</v>
      </c>
    </row>
    <row r="1742" spans="1:10" x14ac:dyDescent="0.25">
      <c r="A1742" s="2">
        <v>43044</v>
      </c>
      <c r="B1742" t="s">
        <v>16</v>
      </c>
      <c r="C1742" t="s">
        <v>11</v>
      </c>
      <c r="D1742" t="s">
        <v>25</v>
      </c>
      <c r="E1742">
        <v>499</v>
      </c>
      <c r="F1742">
        <v>6</v>
      </c>
      <c r="G1742">
        <v>2994</v>
      </c>
      <c r="H1742" t="s">
        <v>24</v>
      </c>
      <c r="I1742" t="s">
        <v>14</v>
      </c>
      <c r="J1742" t="s">
        <v>15</v>
      </c>
    </row>
    <row r="1743" spans="1:10" x14ac:dyDescent="0.25">
      <c r="A1743" s="2">
        <v>43044</v>
      </c>
      <c r="B1743" t="s">
        <v>20</v>
      </c>
      <c r="C1743" t="s">
        <v>11</v>
      </c>
      <c r="D1743" t="s">
        <v>12</v>
      </c>
      <c r="E1743">
        <v>199</v>
      </c>
      <c r="F1743">
        <v>9</v>
      </c>
      <c r="G1743">
        <v>1791</v>
      </c>
      <c r="H1743" t="s">
        <v>24</v>
      </c>
      <c r="I1743" t="s">
        <v>14</v>
      </c>
      <c r="J1743" t="s">
        <v>15</v>
      </c>
    </row>
    <row r="1744" spans="1:10" x14ac:dyDescent="0.25">
      <c r="A1744" s="2">
        <v>43044</v>
      </c>
      <c r="B1744" t="s">
        <v>20</v>
      </c>
      <c r="C1744" t="s">
        <v>33</v>
      </c>
      <c r="D1744" t="s">
        <v>12</v>
      </c>
      <c r="E1744">
        <v>199</v>
      </c>
      <c r="F1744">
        <v>7</v>
      </c>
      <c r="G1744">
        <v>1393</v>
      </c>
      <c r="H1744" t="s">
        <v>24</v>
      </c>
      <c r="I1744" t="s">
        <v>14</v>
      </c>
      <c r="J1744" t="s">
        <v>15</v>
      </c>
    </row>
    <row r="1745" spans="1:10" x14ac:dyDescent="0.25">
      <c r="A1745" s="2">
        <v>43044</v>
      </c>
      <c r="B1745" t="s">
        <v>10</v>
      </c>
      <c r="C1745" t="s">
        <v>11</v>
      </c>
      <c r="D1745" t="s">
        <v>23</v>
      </c>
      <c r="E1745">
        <v>99</v>
      </c>
      <c r="F1745">
        <v>7</v>
      </c>
      <c r="G1745">
        <v>693</v>
      </c>
      <c r="H1745" t="s">
        <v>13</v>
      </c>
      <c r="I1745" t="s">
        <v>14</v>
      </c>
      <c r="J1745" t="s">
        <v>15</v>
      </c>
    </row>
    <row r="1746" spans="1:10" x14ac:dyDescent="0.25">
      <c r="A1746" s="2">
        <v>43044</v>
      </c>
      <c r="B1746" t="s">
        <v>16</v>
      </c>
      <c r="C1746" t="s">
        <v>17</v>
      </c>
      <c r="D1746" t="s">
        <v>12</v>
      </c>
      <c r="E1746">
        <v>199</v>
      </c>
      <c r="F1746">
        <v>2</v>
      </c>
      <c r="G1746">
        <v>398</v>
      </c>
      <c r="H1746" t="s">
        <v>13</v>
      </c>
      <c r="I1746" t="s">
        <v>14</v>
      </c>
      <c r="J1746" t="s">
        <v>31</v>
      </c>
    </row>
    <row r="1747" spans="1:10" x14ac:dyDescent="0.25">
      <c r="A1747" s="2">
        <v>43045</v>
      </c>
      <c r="B1747" t="s">
        <v>10</v>
      </c>
      <c r="C1747" t="s">
        <v>26</v>
      </c>
      <c r="D1747" t="s">
        <v>12</v>
      </c>
      <c r="E1747">
        <v>199</v>
      </c>
      <c r="F1747">
        <v>7</v>
      </c>
      <c r="G1747">
        <v>1393</v>
      </c>
      <c r="H1747" t="s">
        <v>13</v>
      </c>
      <c r="I1747" t="s">
        <v>14</v>
      </c>
      <c r="J1747" t="s">
        <v>19</v>
      </c>
    </row>
    <row r="1748" spans="1:10" x14ac:dyDescent="0.25">
      <c r="A1748" s="2">
        <v>43046</v>
      </c>
      <c r="B1748" t="s">
        <v>20</v>
      </c>
      <c r="C1748" t="s">
        <v>17</v>
      </c>
      <c r="D1748" t="s">
        <v>12</v>
      </c>
      <c r="E1748">
        <v>199</v>
      </c>
      <c r="F1748">
        <v>2</v>
      </c>
      <c r="G1748">
        <v>398</v>
      </c>
      <c r="H1748" t="s">
        <v>13</v>
      </c>
      <c r="I1748" t="s">
        <v>14</v>
      </c>
      <c r="J1748" t="s">
        <v>15</v>
      </c>
    </row>
    <row r="1749" spans="1:10" x14ac:dyDescent="0.25">
      <c r="A1749" s="2">
        <v>43046</v>
      </c>
      <c r="B1749" t="s">
        <v>20</v>
      </c>
      <c r="C1749" t="s">
        <v>32</v>
      </c>
      <c r="D1749" t="s">
        <v>12</v>
      </c>
      <c r="E1749">
        <v>199</v>
      </c>
      <c r="F1749">
        <v>10</v>
      </c>
      <c r="G1749">
        <v>1990</v>
      </c>
      <c r="H1749" t="s">
        <v>24</v>
      </c>
      <c r="I1749" t="s">
        <v>14</v>
      </c>
      <c r="J1749" t="s">
        <v>15</v>
      </c>
    </row>
    <row r="1750" spans="1:10" x14ac:dyDescent="0.25">
      <c r="A1750" s="2">
        <v>43046</v>
      </c>
      <c r="B1750" t="s">
        <v>20</v>
      </c>
      <c r="C1750" t="s">
        <v>17</v>
      </c>
      <c r="D1750" t="s">
        <v>18</v>
      </c>
      <c r="E1750">
        <v>299</v>
      </c>
      <c r="F1750">
        <v>10</v>
      </c>
      <c r="G1750">
        <v>2990</v>
      </c>
      <c r="H1750" t="s">
        <v>13</v>
      </c>
      <c r="I1750" t="s">
        <v>14</v>
      </c>
      <c r="J1750" t="s">
        <v>22</v>
      </c>
    </row>
    <row r="1751" spans="1:10" x14ac:dyDescent="0.25">
      <c r="A1751" s="2">
        <v>43046</v>
      </c>
      <c r="B1751" t="s">
        <v>10</v>
      </c>
      <c r="C1751" t="s">
        <v>11</v>
      </c>
      <c r="D1751" t="s">
        <v>30</v>
      </c>
      <c r="E1751">
        <v>399</v>
      </c>
      <c r="F1751">
        <v>1</v>
      </c>
      <c r="G1751">
        <v>399</v>
      </c>
      <c r="H1751" t="s">
        <v>24</v>
      </c>
      <c r="I1751" t="s">
        <v>27</v>
      </c>
      <c r="J1751" t="s">
        <v>15</v>
      </c>
    </row>
    <row r="1752" spans="1:10" x14ac:dyDescent="0.25">
      <c r="A1752" s="2">
        <v>43046</v>
      </c>
      <c r="B1752" t="s">
        <v>10</v>
      </c>
      <c r="C1752" t="s">
        <v>17</v>
      </c>
      <c r="D1752" t="s">
        <v>12</v>
      </c>
      <c r="E1752">
        <v>199</v>
      </c>
      <c r="F1752">
        <v>9</v>
      </c>
      <c r="G1752">
        <v>1791</v>
      </c>
      <c r="H1752" t="s">
        <v>13</v>
      </c>
      <c r="I1752" t="s">
        <v>14</v>
      </c>
      <c r="J1752" t="s">
        <v>15</v>
      </c>
    </row>
    <row r="1753" spans="1:10" x14ac:dyDescent="0.25">
      <c r="A1753" s="2">
        <v>43046</v>
      </c>
      <c r="B1753" t="s">
        <v>20</v>
      </c>
      <c r="C1753" t="s">
        <v>33</v>
      </c>
      <c r="D1753" t="s">
        <v>12</v>
      </c>
      <c r="E1753">
        <v>199</v>
      </c>
      <c r="F1753">
        <v>4</v>
      </c>
      <c r="G1753">
        <v>796</v>
      </c>
      <c r="H1753" t="s">
        <v>13</v>
      </c>
      <c r="I1753" t="s">
        <v>14</v>
      </c>
      <c r="J1753" t="s">
        <v>31</v>
      </c>
    </row>
    <row r="1754" spans="1:10" x14ac:dyDescent="0.25">
      <c r="A1754" s="2">
        <v>43046</v>
      </c>
      <c r="B1754" t="s">
        <v>20</v>
      </c>
      <c r="C1754" t="s">
        <v>17</v>
      </c>
      <c r="D1754" t="s">
        <v>23</v>
      </c>
      <c r="E1754">
        <v>99</v>
      </c>
      <c r="F1754">
        <v>9</v>
      </c>
      <c r="G1754">
        <v>891</v>
      </c>
      <c r="H1754" t="s">
        <v>13</v>
      </c>
      <c r="I1754" t="s">
        <v>14</v>
      </c>
      <c r="J1754" t="s">
        <v>29</v>
      </c>
    </row>
    <row r="1755" spans="1:10" x14ac:dyDescent="0.25">
      <c r="A1755" s="2">
        <v>43046</v>
      </c>
      <c r="B1755" t="s">
        <v>20</v>
      </c>
      <c r="C1755" t="s">
        <v>17</v>
      </c>
      <c r="D1755" t="s">
        <v>18</v>
      </c>
      <c r="E1755">
        <v>299</v>
      </c>
      <c r="F1755">
        <v>9</v>
      </c>
      <c r="G1755">
        <v>2691</v>
      </c>
      <c r="H1755" t="s">
        <v>13</v>
      </c>
      <c r="I1755" t="s">
        <v>14</v>
      </c>
      <c r="J1755" t="s">
        <v>22</v>
      </c>
    </row>
    <row r="1756" spans="1:10" x14ac:dyDescent="0.25">
      <c r="A1756" s="2">
        <v>43046</v>
      </c>
      <c r="B1756" t="s">
        <v>10</v>
      </c>
      <c r="C1756" t="s">
        <v>32</v>
      </c>
      <c r="D1756" t="s">
        <v>18</v>
      </c>
      <c r="E1756">
        <v>299</v>
      </c>
      <c r="F1756">
        <v>7</v>
      </c>
      <c r="G1756">
        <v>2093</v>
      </c>
      <c r="H1756" t="s">
        <v>24</v>
      </c>
      <c r="I1756" t="s">
        <v>14</v>
      </c>
      <c r="J1756" t="s">
        <v>15</v>
      </c>
    </row>
    <row r="1757" spans="1:10" x14ac:dyDescent="0.25">
      <c r="A1757" s="2">
        <v>43046</v>
      </c>
      <c r="B1757" t="s">
        <v>20</v>
      </c>
      <c r="C1757" t="s">
        <v>21</v>
      </c>
      <c r="D1757" t="s">
        <v>18</v>
      </c>
      <c r="E1757">
        <v>299</v>
      </c>
      <c r="F1757">
        <v>7</v>
      </c>
      <c r="G1757">
        <v>2093</v>
      </c>
      <c r="H1757" t="s">
        <v>13</v>
      </c>
      <c r="I1757" t="s">
        <v>27</v>
      </c>
      <c r="J1757" t="s">
        <v>29</v>
      </c>
    </row>
    <row r="1758" spans="1:10" x14ac:dyDescent="0.25">
      <c r="A1758" s="2">
        <v>43047</v>
      </c>
      <c r="B1758" t="s">
        <v>10</v>
      </c>
      <c r="C1758" t="s">
        <v>33</v>
      </c>
      <c r="D1758" t="s">
        <v>30</v>
      </c>
      <c r="E1758">
        <v>399</v>
      </c>
      <c r="F1758">
        <v>8</v>
      </c>
      <c r="G1758">
        <v>3192</v>
      </c>
      <c r="H1758" t="s">
        <v>13</v>
      </c>
      <c r="I1758" t="s">
        <v>27</v>
      </c>
      <c r="J1758" t="s">
        <v>29</v>
      </c>
    </row>
    <row r="1759" spans="1:10" x14ac:dyDescent="0.25">
      <c r="A1759" s="2">
        <v>43047</v>
      </c>
      <c r="B1759" t="s">
        <v>10</v>
      </c>
      <c r="C1759" t="s">
        <v>28</v>
      </c>
      <c r="D1759" t="s">
        <v>25</v>
      </c>
      <c r="E1759">
        <v>499</v>
      </c>
      <c r="F1759">
        <v>1</v>
      </c>
      <c r="G1759">
        <v>499</v>
      </c>
      <c r="H1759" t="s">
        <v>13</v>
      </c>
      <c r="I1759" t="s">
        <v>14</v>
      </c>
      <c r="J1759" t="s">
        <v>31</v>
      </c>
    </row>
    <row r="1760" spans="1:10" x14ac:dyDescent="0.25">
      <c r="A1760" s="2">
        <v>43048</v>
      </c>
      <c r="B1760" t="s">
        <v>20</v>
      </c>
      <c r="C1760" t="s">
        <v>21</v>
      </c>
      <c r="D1760" t="s">
        <v>23</v>
      </c>
      <c r="E1760">
        <v>99</v>
      </c>
      <c r="F1760">
        <v>5</v>
      </c>
      <c r="G1760">
        <v>495</v>
      </c>
      <c r="H1760" t="s">
        <v>13</v>
      </c>
      <c r="I1760" t="s">
        <v>14</v>
      </c>
      <c r="J1760" t="s">
        <v>29</v>
      </c>
    </row>
    <row r="1761" spans="1:10" x14ac:dyDescent="0.25">
      <c r="A1761" s="2">
        <v>43048</v>
      </c>
      <c r="B1761" t="s">
        <v>20</v>
      </c>
      <c r="C1761" t="s">
        <v>33</v>
      </c>
      <c r="D1761" t="s">
        <v>18</v>
      </c>
      <c r="E1761">
        <v>299</v>
      </c>
      <c r="F1761">
        <v>8</v>
      </c>
      <c r="G1761">
        <v>2392</v>
      </c>
      <c r="H1761" t="s">
        <v>24</v>
      </c>
      <c r="I1761" t="s">
        <v>14</v>
      </c>
      <c r="J1761" t="s">
        <v>22</v>
      </c>
    </row>
    <row r="1762" spans="1:10" x14ac:dyDescent="0.25">
      <c r="A1762" s="2">
        <v>43048</v>
      </c>
      <c r="B1762" t="s">
        <v>10</v>
      </c>
      <c r="C1762" t="s">
        <v>21</v>
      </c>
      <c r="D1762" t="s">
        <v>12</v>
      </c>
      <c r="E1762">
        <v>199</v>
      </c>
      <c r="F1762">
        <v>6</v>
      </c>
      <c r="G1762">
        <v>1194</v>
      </c>
      <c r="H1762" t="s">
        <v>24</v>
      </c>
      <c r="I1762" t="s">
        <v>14</v>
      </c>
      <c r="J1762" t="s">
        <v>19</v>
      </c>
    </row>
    <row r="1763" spans="1:10" x14ac:dyDescent="0.25">
      <c r="A1763" s="2">
        <v>43048</v>
      </c>
      <c r="B1763" t="s">
        <v>20</v>
      </c>
      <c r="C1763" t="s">
        <v>33</v>
      </c>
      <c r="D1763" t="s">
        <v>23</v>
      </c>
      <c r="E1763">
        <v>99</v>
      </c>
      <c r="F1763">
        <v>6</v>
      </c>
      <c r="G1763">
        <v>594</v>
      </c>
      <c r="H1763" t="s">
        <v>13</v>
      </c>
      <c r="I1763" t="s">
        <v>14</v>
      </c>
      <c r="J1763" t="s">
        <v>15</v>
      </c>
    </row>
    <row r="1764" spans="1:10" x14ac:dyDescent="0.25">
      <c r="A1764" s="2">
        <v>43048</v>
      </c>
      <c r="B1764" t="s">
        <v>16</v>
      </c>
      <c r="C1764" t="s">
        <v>17</v>
      </c>
      <c r="D1764" t="s">
        <v>30</v>
      </c>
      <c r="E1764">
        <v>399</v>
      </c>
      <c r="F1764">
        <v>2</v>
      </c>
      <c r="G1764">
        <v>798</v>
      </c>
      <c r="H1764" t="s">
        <v>24</v>
      </c>
      <c r="I1764" t="s">
        <v>14</v>
      </c>
      <c r="J1764" t="s">
        <v>22</v>
      </c>
    </row>
    <row r="1765" spans="1:10" x14ac:dyDescent="0.25">
      <c r="A1765" s="2">
        <v>43048</v>
      </c>
      <c r="B1765" t="s">
        <v>16</v>
      </c>
      <c r="C1765" t="s">
        <v>33</v>
      </c>
      <c r="D1765" t="s">
        <v>23</v>
      </c>
      <c r="E1765">
        <v>99</v>
      </c>
      <c r="F1765">
        <v>7</v>
      </c>
      <c r="G1765">
        <v>693</v>
      </c>
      <c r="H1765" t="s">
        <v>13</v>
      </c>
      <c r="I1765" t="s">
        <v>14</v>
      </c>
      <c r="J1765" t="s">
        <v>31</v>
      </c>
    </row>
    <row r="1766" spans="1:10" x14ac:dyDescent="0.25">
      <c r="A1766" s="2">
        <v>43048</v>
      </c>
      <c r="B1766" t="s">
        <v>10</v>
      </c>
      <c r="C1766" t="s">
        <v>17</v>
      </c>
      <c r="D1766" t="s">
        <v>23</v>
      </c>
      <c r="E1766">
        <v>99</v>
      </c>
      <c r="F1766">
        <v>3</v>
      </c>
      <c r="G1766">
        <v>297</v>
      </c>
      <c r="H1766" t="s">
        <v>13</v>
      </c>
      <c r="I1766" t="s">
        <v>14</v>
      </c>
      <c r="J1766" t="s">
        <v>15</v>
      </c>
    </row>
    <row r="1767" spans="1:10" x14ac:dyDescent="0.25">
      <c r="A1767" s="2">
        <v>43048</v>
      </c>
      <c r="B1767" t="s">
        <v>16</v>
      </c>
      <c r="C1767" t="s">
        <v>26</v>
      </c>
      <c r="D1767" t="s">
        <v>12</v>
      </c>
      <c r="E1767">
        <v>199</v>
      </c>
      <c r="F1767">
        <v>3</v>
      </c>
      <c r="G1767">
        <v>597</v>
      </c>
      <c r="H1767" t="s">
        <v>13</v>
      </c>
      <c r="I1767" t="s">
        <v>14</v>
      </c>
      <c r="J1767" t="s">
        <v>31</v>
      </c>
    </row>
    <row r="1768" spans="1:10" x14ac:dyDescent="0.25">
      <c r="A1768" s="2">
        <v>43048</v>
      </c>
      <c r="B1768" t="s">
        <v>20</v>
      </c>
      <c r="C1768" t="s">
        <v>11</v>
      </c>
      <c r="D1768" t="s">
        <v>12</v>
      </c>
      <c r="E1768">
        <v>199</v>
      </c>
      <c r="F1768">
        <v>6</v>
      </c>
      <c r="G1768">
        <v>1194</v>
      </c>
      <c r="H1768" t="s">
        <v>13</v>
      </c>
      <c r="I1768" t="s">
        <v>14</v>
      </c>
      <c r="J1768" t="s">
        <v>29</v>
      </c>
    </row>
    <row r="1769" spans="1:10" x14ac:dyDescent="0.25">
      <c r="A1769" s="2">
        <v>43048</v>
      </c>
      <c r="B1769" t="s">
        <v>16</v>
      </c>
      <c r="C1769" t="s">
        <v>11</v>
      </c>
      <c r="D1769" t="s">
        <v>23</v>
      </c>
      <c r="E1769">
        <v>99</v>
      </c>
      <c r="F1769">
        <v>2</v>
      </c>
      <c r="G1769">
        <v>198</v>
      </c>
      <c r="H1769" t="s">
        <v>13</v>
      </c>
      <c r="I1769" t="s">
        <v>14</v>
      </c>
      <c r="J1769" t="s">
        <v>19</v>
      </c>
    </row>
    <row r="1770" spans="1:10" x14ac:dyDescent="0.25">
      <c r="A1770" s="2">
        <v>43048</v>
      </c>
      <c r="B1770" t="s">
        <v>16</v>
      </c>
      <c r="C1770" t="s">
        <v>21</v>
      </c>
      <c r="D1770" t="s">
        <v>18</v>
      </c>
      <c r="E1770">
        <v>299</v>
      </c>
      <c r="F1770">
        <v>8</v>
      </c>
      <c r="G1770">
        <v>2392</v>
      </c>
      <c r="H1770" t="s">
        <v>13</v>
      </c>
      <c r="I1770" t="s">
        <v>14</v>
      </c>
      <c r="J1770" t="s">
        <v>29</v>
      </c>
    </row>
    <row r="1771" spans="1:10" x14ac:dyDescent="0.25">
      <c r="A1771" s="2">
        <v>43048</v>
      </c>
      <c r="B1771" t="s">
        <v>20</v>
      </c>
      <c r="C1771" t="s">
        <v>33</v>
      </c>
      <c r="D1771" t="s">
        <v>25</v>
      </c>
      <c r="E1771">
        <v>499</v>
      </c>
      <c r="F1771">
        <v>1</v>
      </c>
      <c r="G1771">
        <v>499</v>
      </c>
      <c r="H1771" t="s">
        <v>24</v>
      </c>
      <c r="I1771" t="s">
        <v>14</v>
      </c>
      <c r="J1771" t="s">
        <v>22</v>
      </c>
    </row>
    <row r="1772" spans="1:10" x14ac:dyDescent="0.25">
      <c r="A1772" s="2">
        <v>43049</v>
      </c>
      <c r="B1772" t="s">
        <v>16</v>
      </c>
      <c r="C1772" t="s">
        <v>28</v>
      </c>
      <c r="D1772" t="s">
        <v>25</v>
      </c>
      <c r="E1772">
        <v>499</v>
      </c>
      <c r="F1772">
        <v>8</v>
      </c>
      <c r="G1772">
        <v>3992</v>
      </c>
      <c r="H1772" t="s">
        <v>13</v>
      </c>
      <c r="I1772" t="s">
        <v>14</v>
      </c>
      <c r="J1772" t="s">
        <v>19</v>
      </c>
    </row>
    <row r="1773" spans="1:10" x14ac:dyDescent="0.25">
      <c r="A1773" s="2">
        <v>43049</v>
      </c>
      <c r="B1773" t="s">
        <v>20</v>
      </c>
      <c r="C1773" t="s">
        <v>17</v>
      </c>
      <c r="D1773" t="s">
        <v>25</v>
      </c>
      <c r="E1773">
        <v>499</v>
      </c>
      <c r="F1773">
        <v>2</v>
      </c>
      <c r="G1773">
        <v>998</v>
      </c>
      <c r="H1773" t="s">
        <v>13</v>
      </c>
      <c r="I1773" t="s">
        <v>14</v>
      </c>
      <c r="J1773" t="s">
        <v>15</v>
      </c>
    </row>
    <row r="1774" spans="1:10" x14ac:dyDescent="0.25">
      <c r="A1774" s="2">
        <v>43049</v>
      </c>
      <c r="B1774" t="s">
        <v>10</v>
      </c>
      <c r="C1774" t="s">
        <v>17</v>
      </c>
      <c r="D1774" t="s">
        <v>12</v>
      </c>
      <c r="E1774">
        <v>199</v>
      </c>
      <c r="F1774">
        <v>8</v>
      </c>
      <c r="G1774">
        <v>1592</v>
      </c>
      <c r="H1774" t="s">
        <v>13</v>
      </c>
      <c r="I1774" t="s">
        <v>14</v>
      </c>
      <c r="J1774" t="s">
        <v>19</v>
      </c>
    </row>
    <row r="1775" spans="1:10" x14ac:dyDescent="0.25">
      <c r="A1775" s="2">
        <v>43049</v>
      </c>
      <c r="B1775" t="s">
        <v>20</v>
      </c>
      <c r="C1775" t="s">
        <v>32</v>
      </c>
      <c r="D1775" t="s">
        <v>23</v>
      </c>
      <c r="E1775">
        <v>99</v>
      </c>
      <c r="F1775">
        <v>9</v>
      </c>
      <c r="G1775">
        <v>891</v>
      </c>
      <c r="H1775" t="s">
        <v>13</v>
      </c>
      <c r="I1775" t="s">
        <v>14</v>
      </c>
      <c r="J1775" t="s">
        <v>15</v>
      </c>
    </row>
    <row r="1776" spans="1:10" x14ac:dyDescent="0.25">
      <c r="A1776" s="2">
        <v>43049</v>
      </c>
      <c r="B1776" t="s">
        <v>10</v>
      </c>
      <c r="C1776" t="s">
        <v>26</v>
      </c>
      <c r="D1776" t="s">
        <v>30</v>
      </c>
      <c r="E1776">
        <v>399</v>
      </c>
      <c r="F1776">
        <v>5</v>
      </c>
      <c r="G1776">
        <v>1995</v>
      </c>
      <c r="H1776" t="s">
        <v>13</v>
      </c>
      <c r="I1776" t="s">
        <v>27</v>
      </c>
      <c r="J1776" t="s">
        <v>29</v>
      </c>
    </row>
    <row r="1777" spans="1:10" x14ac:dyDescent="0.25">
      <c r="A1777" s="2">
        <v>43049</v>
      </c>
      <c r="B1777" t="s">
        <v>10</v>
      </c>
      <c r="C1777" t="s">
        <v>33</v>
      </c>
      <c r="D1777" t="s">
        <v>25</v>
      </c>
      <c r="E1777">
        <v>499</v>
      </c>
      <c r="F1777">
        <v>8</v>
      </c>
      <c r="G1777">
        <v>3992</v>
      </c>
      <c r="H1777" t="s">
        <v>24</v>
      </c>
      <c r="I1777" t="s">
        <v>14</v>
      </c>
      <c r="J1777" t="s">
        <v>29</v>
      </c>
    </row>
    <row r="1778" spans="1:10" x14ac:dyDescent="0.25">
      <c r="A1778" s="2">
        <v>43049</v>
      </c>
      <c r="B1778" t="s">
        <v>20</v>
      </c>
      <c r="C1778" t="s">
        <v>28</v>
      </c>
      <c r="D1778" t="s">
        <v>18</v>
      </c>
      <c r="E1778">
        <v>299</v>
      </c>
      <c r="F1778">
        <v>5</v>
      </c>
      <c r="G1778">
        <v>1495</v>
      </c>
      <c r="H1778" t="s">
        <v>13</v>
      </c>
      <c r="I1778" t="s">
        <v>14</v>
      </c>
      <c r="J1778" t="s">
        <v>22</v>
      </c>
    </row>
    <row r="1779" spans="1:10" x14ac:dyDescent="0.25">
      <c r="A1779" s="2">
        <v>43049</v>
      </c>
      <c r="B1779" t="s">
        <v>16</v>
      </c>
      <c r="C1779" t="s">
        <v>28</v>
      </c>
      <c r="D1779" t="s">
        <v>23</v>
      </c>
      <c r="E1779">
        <v>99</v>
      </c>
      <c r="F1779">
        <v>6</v>
      </c>
      <c r="G1779">
        <v>594</v>
      </c>
      <c r="H1779" t="s">
        <v>13</v>
      </c>
      <c r="I1779" t="s">
        <v>14</v>
      </c>
      <c r="J1779" t="s">
        <v>22</v>
      </c>
    </row>
    <row r="1780" spans="1:10" x14ac:dyDescent="0.25">
      <c r="A1780" s="2">
        <v>43049</v>
      </c>
      <c r="B1780" t="s">
        <v>10</v>
      </c>
      <c r="C1780" t="s">
        <v>21</v>
      </c>
      <c r="D1780" t="s">
        <v>30</v>
      </c>
      <c r="E1780">
        <v>399</v>
      </c>
      <c r="F1780">
        <v>8</v>
      </c>
      <c r="G1780">
        <v>3192</v>
      </c>
      <c r="H1780" t="s">
        <v>24</v>
      </c>
      <c r="I1780" t="s">
        <v>14</v>
      </c>
      <c r="J1780" t="s">
        <v>22</v>
      </c>
    </row>
    <row r="1781" spans="1:10" x14ac:dyDescent="0.25">
      <c r="A1781" s="2">
        <v>43049</v>
      </c>
      <c r="B1781" t="s">
        <v>16</v>
      </c>
      <c r="C1781" t="s">
        <v>26</v>
      </c>
      <c r="D1781" t="s">
        <v>30</v>
      </c>
      <c r="E1781">
        <v>399</v>
      </c>
      <c r="F1781">
        <v>6</v>
      </c>
      <c r="G1781">
        <v>2394</v>
      </c>
      <c r="H1781" t="s">
        <v>13</v>
      </c>
      <c r="I1781" t="s">
        <v>14</v>
      </c>
      <c r="J1781" t="s">
        <v>22</v>
      </c>
    </row>
    <row r="1782" spans="1:10" x14ac:dyDescent="0.25">
      <c r="A1782" s="2">
        <v>43049</v>
      </c>
      <c r="B1782" t="s">
        <v>16</v>
      </c>
      <c r="C1782" t="s">
        <v>17</v>
      </c>
      <c r="D1782" t="s">
        <v>30</v>
      </c>
      <c r="E1782">
        <v>399</v>
      </c>
      <c r="F1782">
        <v>6</v>
      </c>
      <c r="G1782">
        <v>2394</v>
      </c>
      <c r="H1782" t="s">
        <v>13</v>
      </c>
      <c r="I1782" t="s">
        <v>14</v>
      </c>
      <c r="J1782" t="s">
        <v>22</v>
      </c>
    </row>
    <row r="1783" spans="1:10" x14ac:dyDescent="0.25">
      <c r="A1783" s="2">
        <v>43049</v>
      </c>
      <c r="B1783" t="s">
        <v>10</v>
      </c>
      <c r="C1783" t="s">
        <v>33</v>
      </c>
      <c r="D1783" t="s">
        <v>23</v>
      </c>
      <c r="E1783">
        <v>99</v>
      </c>
      <c r="F1783">
        <v>1</v>
      </c>
      <c r="G1783">
        <v>99</v>
      </c>
      <c r="H1783" t="s">
        <v>13</v>
      </c>
      <c r="I1783" t="s">
        <v>14</v>
      </c>
      <c r="J1783" t="s">
        <v>22</v>
      </c>
    </row>
    <row r="1784" spans="1:10" x14ac:dyDescent="0.25">
      <c r="A1784" s="2">
        <v>43049</v>
      </c>
      <c r="B1784" t="s">
        <v>20</v>
      </c>
      <c r="C1784" t="s">
        <v>32</v>
      </c>
      <c r="D1784" t="s">
        <v>12</v>
      </c>
      <c r="E1784">
        <v>199</v>
      </c>
      <c r="F1784">
        <v>4</v>
      </c>
      <c r="G1784">
        <v>796</v>
      </c>
      <c r="H1784" t="s">
        <v>13</v>
      </c>
      <c r="I1784" t="s">
        <v>14</v>
      </c>
      <c r="J1784" t="s">
        <v>29</v>
      </c>
    </row>
    <row r="1785" spans="1:10" x14ac:dyDescent="0.25">
      <c r="A1785" s="2">
        <v>43049</v>
      </c>
      <c r="B1785" t="s">
        <v>10</v>
      </c>
      <c r="C1785" t="s">
        <v>32</v>
      </c>
      <c r="D1785" t="s">
        <v>25</v>
      </c>
      <c r="E1785">
        <v>499</v>
      </c>
      <c r="F1785">
        <v>7</v>
      </c>
      <c r="G1785">
        <v>3493</v>
      </c>
      <c r="H1785" t="s">
        <v>24</v>
      </c>
      <c r="I1785" t="s">
        <v>14</v>
      </c>
      <c r="J1785" t="s">
        <v>22</v>
      </c>
    </row>
    <row r="1786" spans="1:10" x14ac:dyDescent="0.25">
      <c r="A1786" s="2">
        <v>43049</v>
      </c>
      <c r="B1786" t="s">
        <v>20</v>
      </c>
      <c r="C1786" t="s">
        <v>28</v>
      </c>
      <c r="D1786" t="s">
        <v>18</v>
      </c>
      <c r="E1786">
        <v>299</v>
      </c>
      <c r="F1786">
        <v>10</v>
      </c>
      <c r="G1786">
        <v>2990</v>
      </c>
      <c r="H1786" t="s">
        <v>24</v>
      </c>
      <c r="I1786" t="s">
        <v>14</v>
      </c>
      <c r="J1786" t="s">
        <v>19</v>
      </c>
    </row>
    <row r="1787" spans="1:10" x14ac:dyDescent="0.25">
      <c r="A1787" s="2">
        <v>43049</v>
      </c>
      <c r="B1787" t="s">
        <v>20</v>
      </c>
      <c r="C1787" t="s">
        <v>11</v>
      </c>
      <c r="D1787" t="s">
        <v>23</v>
      </c>
      <c r="E1787">
        <v>99</v>
      </c>
      <c r="F1787">
        <v>3</v>
      </c>
      <c r="G1787">
        <v>297</v>
      </c>
      <c r="H1787" t="s">
        <v>13</v>
      </c>
      <c r="I1787" t="s">
        <v>27</v>
      </c>
      <c r="J1787" t="s">
        <v>22</v>
      </c>
    </row>
    <row r="1788" spans="1:10" x14ac:dyDescent="0.25">
      <c r="A1788" s="2">
        <v>43049</v>
      </c>
      <c r="B1788" t="s">
        <v>20</v>
      </c>
      <c r="C1788" t="s">
        <v>33</v>
      </c>
      <c r="D1788" t="s">
        <v>25</v>
      </c>
      <c r="E1788">
        <v>499</v>
      </c>
      <c r="F1788">
        <v>4</v>
      </c>
      <c r="G1788">
        <v>1996</v>
      </c>
      <c r="H1788" t="s">
        <v>13</v>
      </c>
      <c r="I1788" t="s">
        <v>14</v>
      </c>
      <c r="J1788" t="s">
        <v>31</v>
      </c>
    </row>
    <row r="1789" spans="1:10" x14ac:dyDescent="0.25">
      <c r="A1789" s="2">
        <v>43049</v>
      </c>
      <c r="B1789" t="s">
        <v>10</v>
      </c>
      <c r="C1789" t="s">
        <v>33</v>
      </c>
      <c r="D1789" t="s">
        <v>25</v>
      </c>
      <c r="E1789">
        <v>499</v>
      </c>
      <c r="F1789">
        <v>10</v>
      </c>
      <c r="G1789">
        <v>4990</v>
      </c>
      <c r="H1789" t="s">
        <v>24</v>
      </c>
      <c r="I1789" t="s">
        <v>14</v>
      </c>
      <c r="J1789" t="s">
        <v>22</v>
      </c>
    </row>
    <row r="1790" spans="1:10" x14ac:dyDescent="0.25">
      <c r="A1790" s="2">
        <v>43049</v>
      </c>
      <c r="B1790" t="s">
        <v>16</v>
      </c>
      <c r="C1790" t="s">
        <v>26</v>
      </c>
      <c r="D1790" t="s">
        <v>18</v>
      </c>
      <c r="E1790">
        <v>299</v>
      </c>
      <c r="F1790">
        <v>8</v>
      </c>
      <c r="G1790">
        <v>2392</v>
      </c>
      <c r="H1790" t="s">
        <v>13</v>
      </c>
      <c r="I1790" t="s">
        <v>14</v>
      </c>
      <c r="J1790" t="s">
        <v>19</v>
      </c>
    </row>
    <row r="1791" spans="1:10" x14ac:dyDescent="0.25">
      <c r="A1791" s="2">
        <v>43049</v>
      </c>
      <c r="B1791" t="s">
        <v>10</v>
      </c>
      <c r="C1791" t="s">
        <v>32</v>
      </c>
      <c r="D1791" t="s">
        <v>25</v>
      </c>
      <c r="E1791">
        <v>499</v>
      </c>
      <c r="F1791">
        <v>2</v>
      </c>
      <c r="G1791">
        <v>998</v>
      </c>
      <c r="H1791" t="s">
        <v>24</v>
      </c>
      <c r="I1791" t="s">
        <v>27</v>
      </c>
      <c r="J1791" t="s">
        <v>19</v>
      </c>
    </row>
    <row r="1792" spans="1:10" x14ac:dyDescent="0.25">
      <c r="A1792" s="2">
        <v>43049</v>
      </c>
      <c r="B1792" t="s">
        <v>10</v>
      </c>
      <c r="C1792" t="s">
        <v>28</v>
      </c>
      <c r="D1792" t="s">
        <v>25</v>
      </c>
      <c r="E1792">
        <v>499</v>
      </c>
      <c r="F1792">
        <v>6</v>
      </c>
      <c r="G1792">
        <v>2994</v>
      </c>
      <c r="H1792" t="s">
        <v>13</v>
      </c>
      <c r="I1792" t="s">
        <v>14</v>
      </c>
      <c r="J1792" t="s">
        <v>22</v>
      </c>
    </row>
    <row r="1793" spans="1:10" x14ac:dyDescent="0.25">
      <c r="A1793" s="2">
        <v>43049</v>
      </c>
      <c r="B1793" t="s">
        <v>10</v>
      </c>
      <c r="C1793" t="s">
        <v>21</v>
      </c>
      <c r="D1793" t="s">
        <v>30</v>
      </c>
      <c r="E1793">
        <v>399</v>
      </c>
      <c r="F1793">
        <v>4</v>
      </c>
      <c r="G1793">
        <v>1596</v>
      </c>
      <c r="H1793" t="s">
        <v>13</v>
      </c>
      <c r="I1793" t="s">
        <v>14</v>
      </c>
      <c r="J1793" t="s">
        <v>29</v>
      </c>
    </row>
    <row r="1794" spans="1:10" x14ac:dyDescent="0.25">
      <c r="A1794" s="2">
        <v>43049</v>
      </c>
      <c r="B1794" t="s">
        <v>10</v>
      </c>
      <c r="C1794" t="s">
        <v>28</v>
      </c>
      <c r="D1794" t="s">
        <v>30</v>
      </c>
      <c r="E1794">
        <v>399</v>
      </c>
      <c r="F1794">
        <v>7</v>
      </c>
      <c r="G1794">
        <v>2793</v>
      </c>
      <c r="H1794" t="s">
        <v>24</v>
      </c>
      <c r="I1794" t="s">
        <v>14</v>
      </c>
      <c r="J1794" t="s">
        <v>15</v>
      </c>
    </row>
    <row r="1795" spans="1:10" x14ac:dyDescent="0.25">
      <c r="A1795" s="2">
        <v>43049</v>
      </c>
      <c r="B1795" t="s">
        <v>10</v>
      </c>
      <c r="C1795" t="s">
        <v>17</v>
      </c>
      <c r="D1795" t="s">
        <v>30</v>
      </c>
      <c r="E1795">
        <v>399</v>
      </c>
      <c r="F1795">
        <v>6</v>
      </c>
      <c r="G1795">
        <v>2394</v>
      </c>
      <c r="H1795" t="s">
        <v>24</v>
      </c>
      <c r="I1795" t="s">
        <v>14</v>
      </c>
      <c r="J1795" t="s">
        <v>15</v>
      </c>
    </row>
    <row r="1796" spans="1:10" x14ac:dyDescent="0.25">
      <c r="A1796" s="2">
        <v>43049</v>
      </c>
      <c r="B1796" t="s">
        <v>20</v>
      </c>
      <c r="C1796" t="s">
        <v>11</v>
      </c>
      <c r="D1796" t="s">
        <v>18</v>
      </c>
      <c r="E1796">
        <v>299</v>
      </c>
      <c r="F1796">
        <v>10</v>
      </c>
      <c r="G1796">
        <v>2990</v>
      </c>
      <c r="H1796" t="s">
        <v>13</v>
      </c>
      <c r="I1796" t="s">
        <v>14</v>
      </c>
      <c r="J1796" t="s">
        <v>29</v>
      </c>
    </row>
    <row r="1797" spans="1:10" x14ac:dyDescent="0.25">
      <c r="A1797" s="2">
        <v>43050</v>
      </c>
      <c r="B1797" t="s">
        <v>10</v>
      </c>
      <c r="C1797" t="s">
        <v>32</v>
      </c>
      <c r="D1797" t="s">
        <v>18</v>
      </c>
      <c r="E1797">
        <v>299</v>
      </c>
      <c r="F1797">
        <v>8</v>
      </c>
      <c r="G1797">
        <v>2392</v>
      </c>
      <c r="H1797" t="s">
        <v>24</v>
      </c>
      <c r="I1797" t="s">
        <v>14</v>
      </c>
      <c r="J1797" t="s">
        <v>31</v>
      </c>
    </row>
    <row r="1798" spans="1:10" x14ac:dyDescent="0.25">
      <c r="A1798" s="2">
        <v>43050</v>
      </c>
      <c r="B1798" t="s">
        <v>10</v>
      </c>
      <c r="C1798" t="s">
        <v>28</v>
      </c>
      <c r="D1798" t="s">
        <v>18</v>
      </c>
      <c r="E1798">
        <v>299</v>
      </c>
      <c r="F1798">
        <v>7</v>
      </c>
      <c r="G1798">
        <v>2093</v>
      </c>
      <c r="H1798" t="s">
        <v>13</v>
      </c>
      <c r="I1798" t="s">
        <v>14</v>
      </c>
      <c r="J1798" t="s">
        <v>29</v>
      </c>
    </row>
    <row r="1799" spans="1:10" x14ac:dyDescent="0.25">
      <c r="A1799" s="2">
        <v>43051</v>
      </c>
      <c r="B1799" t="s">
        <v>10</v>
      </c>
      <c r="C1799" t="s">
        <v>21</v>
      </c>
      <c r="D1799" t="s">
        <v>23</v>
      </c>
      <c r="E1799">
        <v>99</v>
      </c>
      <c r="F1799">
        <v>4</v>
      </c>
      <c r="G1799">
        <v>396</v>
      </c>
      <c r="H1799" t="s">
        <v>24</v>
      </c>
      <c r="I1799" t="s">
        <v>27</v>
      </c>
      <c r="J1799" t="s">
        <v>15</v>
      </c>
    </row>
    <row r="1800" spans="1:10" x14ac:dyDescent="0.25">
      <c r="A1800" s="2">
        <v>43051</v>
      </c>
      <c r="B1800" t="s">
        <v>10</v>
      </c>
      <c r="C1800" t="s">
        <v>33</v>
      </c>
      <c r="D1800" t="s">
        <v>12</v>
      </c>
      <c r="E1800">
        <v>199</v>
      </c>
      <c r="F1800">
        <v>3</v>
      </c>
      <c r="G1800">
        <v>597</v>
      </c>
      <c r="H1800" t="s">
        <v>24</v>
      </c>
      <c r="I1800" t="s">
        <v>14</v>
      </c>
      <c r="J1800" t="s">
        <v>22</v>
      </c>
    </row>
    <row r="1801" spans="1:10" x14ac:dyDescent="0.25">
      <c r="A1801" s="2">
        <v>43051</v>
      </c>
      <c r="B1801" t="s">
        <v>10</v>
      </c>
      <c r="C1801" t="s">
        <v>28</v>
      </c>
      <c r="D1801" t="s">
        <v>23</v>
      </c>
      <c r="E1801">
        <v>99</v>
      </c>
      <c r="F1801">
        <v>10</v>
      </c>
      <c r="G1801">
        <v>990</v>
      </c>
      <c r="H1801" t="s">
        <v>24</v>
      </c>
      <c r="I1801" t="s">
        <v>14</v>
      </c>
      <c r="J1801" t="s">
        <v>22</v>
      </c>
    </row>
    <row r="1802" spans="1:10" x14ac:dyDescent="0.25">
      <c r="A1802" s="2">
        <v>43051</v>
      </c>
      <c r="B1802" t="s">
        <v>20</v>
      </c>
      <c r="C1802" t="s">
        <v>28</v>
      </c>
      <c r="D1802" t="s">
        <v>23</v>
      </c>
      <c r="E1802">
        <v>99</v>
      </c>
      <c r="F1802">
        <v>7</v>
      </c>
      <c r="G1802">
        <v>693</v>
      </c>
      <c r="H1802" t="s">
        <v>24</v>
      </c>
      <c r="I1802" t="s">
        <v>14</v>
      </c>
      <c r="J1802" t="s">
        <v>22</v>
      </c>
    </row>
    <row r="1803" spans="1:10" x14ac:dyDescent="0.25">
      <c r="A1803" s="2">
        <v>43051</v>
      </c>
      <c r="B1803" t="s">
        <v>16</v>
      </c>
      <c r="C1803" t="s">
        <v>33</v>
      </c>
      <c r="D1803" t="s">
        <v>30</v>
      </c>
      <c r="E1803">
        <v>399</v>
      </c>
      <c r="F1803">
        <v>6</v>
      </c>
      <c r="G1803">
        <v>2394</v>
      </c>
      <c r="H1803" t="s">
        <v>24</v>
      </c>
      <c r="I1803" t="s">
        <v>14</v>
      </c>
      <c r="J1803" t="s">
        <v>29</v>
      </c>
    </row>
    <row r="1804" spans="1:10" x14ac:dyDescent="0.25">
      <c r="A1804" s="2">
        <v>43051</v>
      </c>
      <c r="B1804" t="s">
        <v>10</v>
      </c>
      <c r="C1804" t="s">
        <v>17</v>
      </c>
      <c r="D1804" t="s">
        <v>18</v>
      </c>
      <c r="E1804">
        <v>299</v>
      </c>
      <c r="F1804">
        <v>7</v>
      </c>
      <c r="G1804">
        <v>2093</v>
      </c>
      <c r="H1804" t="s">
        <v>24</v>
      </c>
      <c r="I1804" t="s">
        <v>14</v>
      </c>
      <c r="J1804" t="s">
        <v>29</v>
      </c>
    </row>
    <row r="1805" spans="1:10" x14ac:dyDescent="0.25">
      <c r="A1805" s="2">
        <v>43051</v>
      </c>
      <c r="B1805" t="s">
        <v>16</v>
      </c>
      <c r="C1805" t="s">
        <v>33</v>
      </c>
      <c r="D1805" t="s">
        <v>30</v>
      </c>
      <c r="E1805">
        <v>399</v>
      </c>
      <c r="F1805">
        <v>1</v>
      </c>
      <c r="G1805">
        <v>399</v>
      </c>
      <c r="H1805" t="s">
        <v>13</v>
      </c>
      <c r="I1805" t="s">
        <v>14</v>
      </c>
      <c r="J1805" t="s">
        <v>22</v>
      </c>
    </row>
    <row r="1806" spans="1:10" x14ac:dyDescent="0.25">
      <c r="A1806" s="2">
        <v>43051</v>
      </c>
      <c r="B1806" t="s">
        <v>20</v>
      </c>
      <c r="C1806" t="s">
        <v>21</v>
      </c>
      <c r="D1806" t="s">
        <v>12</v>
      </c>
      <c r="E1806">
        <v>199</v>
      </c>
      <c r="F1806">
        <v>6</v>
      </c>
      <c r="G1806">
        <v>1194</v>
      </c>
      <c r="H1806" t="s">
        <v>13</v>
      </c>
      <c r="I1806" t="s">
        <v>14</v>
      </c>
      <c r="J1806" t="s">
        <v>29</v>
      </c>
    </row>
    <row r="1807" spans="1:10" x14ac:dyDescent="0.25">
      <c r="A1807" s="2">
        <v>43051</v>
      </c>
      <c r="B1807" t="s">
        <v>20</v>
      </c>
      <c r="C1807" t="s">
        <v>28</v>
      </c>
      <c r="D1807" t="s">
        <v>18</v>
      </c>
      <c r="E1807">
        <v>299</v>
      </c>
      <c r="F1807">
        <v>10</v>
      </c>
      <c r="G1807">
        <v>2990</v>
      </c>
      <c r="H1807" t="s">
        <v>24</v>
      </c>
      <c r="I1807" t="s">
        <v>14</v>
      </c>
      <c r="J1807" t="s">
        <v>22</v>
      </c>
    </row>
    <row r="1808" spans="1:10" x14ac:dyDescent="0.25">
      <c r="A1808" s="2">
        <v>43052</v>
      </c>
      <c r="B1808" t="s">
        <v>20</v>
      </c>
      <c r="C1808" t="s">
        <v>26</v>
      </c>
      <c r="D1808" t="s">
        <v>12</v>
      </c>
      <c r="E1808">
        <v>199</v>
      </c>
      <c r="F1808">
        <v>9</v>
      </c>
      <c r="G1808">
        <v>1791</v>
      </c>
      <c r="H1808" t="s">
        <v>13</v>
      </c>
      <c r="I1808" t="s">
        <v>14</v>
      </c>
      <c r="J1808" t="s">
        <v>22</v>
      </c>
    </row>
    <row r="1809" spans="1:10" x14ac:dyDescent="0.25">
      <c r="A1809" s="2">
        <v>43052</v>
      </c>
      <c r="B1809" t="s">
        <v>20</v>
      </c>
      <c r="C1809" t="s">
        <v>21</v>
      </c>
      <c r="D1809" t="s">
        <v>30</v>
      </c>
      <c r="E1809">
        <v>399</v>
      </c>
      <c r="F1809">
        <v>9</v>
      </c>
      <c r="G1809">
        <v>3591</v>
      </c>
      <c r="H1809" t="s">
        <v>13</v>
      </c>
      <c r="I1809" t="s">
        <v>14</v>
      </c>
      <c r="J1809" t="s">
        <v>15</v>
      </c>
    </row>
    <row r="1810" spans="1:10" x14ac:dyDescent="0.25">
      <c r="A1810" s="2">
        <v>43052</v>
      </c>
      <c r="B1810" t="s">
        <v>16</v>
      </c>
      <c r="C1810" t="s">
        <v>33</v>
      </c>
      <c r="D1810" t="s">
        <v>12</v>
      </c>
      <c r="E1810">
        <v>199</v>
      </c>
      <c r="F1810">
        <v>3</v>
      </c>
      <c r="G1810">
        <v>597</v>
      </c>
      <c r="H1810" t="s">
        <v>13</v>
      </c>
      <c r="I1810" t="s">
        <v>14</v>
      </c>
      <c r="J1810" t="s">
        <v>19</v>
      </c>
    </row>
    <row r="1811" spans="1:10" x14ac:dyDescent="0.25">
      <c r="A1811" s="2">
        <v>43052</v>
      </c>
      <c r="B1811" t="s">
        <v>16</v>
      </c>
      <c r="C1811" t="s">
        <v>17</v>
      </c>
      <c r="D1811" t="s">
        <v>12</v>
      </c>
      <c r="E1811">
        <v>199</v>
      </c>
      <c r="F1811">
        <v>6</v>
      </c>
      <c r="G1811">
        <v>1194</v>
      </c>
      <c r="H1811" t="s">
        <v>13</v>
      </c>
      <c r="I1811" t="s">
        <v>14</v>
      </c>
      <c r="J1811" t="s">
        <v>22</v>
      </c>
    </row>
    <row r="1812" spans="1:10" x14ac:dyDescent="0.25">
      <c r="A1812" s="2">
        <v>43053</v>
      </c>
      <c r="B1812" t="s">
        <v>16</v>
      </c>
      <c r="C1812" t="s">
        <v>28</v>
      </c>
      <c r="D1812" t="s">
        <v>18</v>
      </c>
      <c r="E1812">
        <v>299</v>
      </c>
      <c r="F1812">
        <v>8</v>
      </c>
      <c r="G1812">
        <v>2392</v>
      </c>
      <c r="H1812" t="s">
        <v>13</v>
      </c>
      <c r="I1812" t="s">
        <v>14</v>
      </c>
      <c r="J1812" t="s">
        <v>31</v>
      </c>
    </row>
    <row r="1813" spans="1:10" x14ac:dyDescent="0.25">
      <c r="A1813" s="2">
        <v>43054</v>
      </c>
      <c r="B1813" t="s">
        <v>16</v>
      </c>
      <c r="C1813" t="s">
        <v>17</v>
      </c>
      <c r="D1813" t="s">
        <v>23</v>
      </c>
      <c r="E1813">
        <v>99</v>
      </c>
      <c r="F1813">
        <v>2</v>
      </c>
      <c r="G1813">
        <v>198</v>
      </c>
      <c r="H1813" t="s">
        <v>13</v>
      </c>
      <c r="I1813" t="s">
        <v>14</v>
      </c>
      <c r="J1813" t="s">
        <v>15</v>
      </c>
    </row>
    <row r="1814" spans="1:10" x14ac:dyDescent="0.25">
      <c r="A1814" s="2">
        <v>43054</v>
      </c>
      <c r="B1814" t="s">
        <v>10</v>
      </c>
      <c r="C1814" t="s">
        <v>32</v>
      </c>
      <c r="D1814" t="s">
        <v>30</v>
      </c>
      <c r="E1814">
        <v>399</v>
      </c>
      <c r="F1814">
        <v>7</v>
      </c>
      <c r="G1814">
        <v>2793</v>
      </c>
      <c r="H1814" t="s">
        <v>13</v>
      </c>
      <c r="I1814" t="s">
        <v>14</v>
      </c>
      <c r="J1814" t="s">
        <v>22</v>
      </c>
    </row>
    <row r="1815" spans="1:10" x14ac:dyDescent="0.25">
      <c r="A1815" s="2">
        <v>43054</v>
      </c>
      <c r="B1815" t="s">
        <v>20</v>
      </c>
      <c r="C1815" t="s">
        <v>33</v>
      </c>
      <c r="D1815" t="s">
        <v>23</v>
      </c>
      <c r="E1815">
        <v>99</v>
      </c>
      <c r="F1815">
        <v>2</v>
      </c>
      <c r="G1815">
        <v>198</v>
      </c>
      <c r="H1815" t="s">
        <v>24</v>
      </c>
      <c r="I1815" t="s">
        <v>14</v>
      </c>
      <c r="J1815" t="s">
        <v>29</v>
      </c>
    </row>
    <row r="1816" spans="1:10" x14ac:dyDescent="0.25">
      <c r="A1816" s="2">
        <v>43054</v>
      </c>
      <c r="B1816" t="s">
        <v>10</v>
      </c>
      <c r="C1816" t="s">
        <v>26</v>
      </c>
      <c r="D1816" t="s">
        <v>12</v>
      </c>
      <c r="E1816">
        <v>199</v>
      </c>
      <c r="F1816">
        <v>4</v>
      </c>
      <c r="G1816">
        <v>796</v>
      </c>
      <c r="H1816" t="s">
        <v>13</v>
      </c>
      <c r="I1816" t="s">
        <v>14</v>
      </c>
      <c r="J1816" t="s">
        <v>22</v>
      </c>
    </row>
    <row r="1817" spans="1:10" x14ac:dyDescent="0.25">
      <c r="A1817" s="2">
        <v>43054</v>
      </c>
      <c r="B1817" t="s">
        <v>20</v>
      </c>
      <c r="C1817" t="s">
        <v>17</v>
      </c>
      <c r="D1817" t="s">
        <v>18</v>
      </c>
      <c r="E1817">
        <v>299</v>
      </c>
      <c r="F1817">
        <v>1</v>
      </c>
      <c r="G1817">
        <v>299</v>
      </c>
      <c r="H1817" t="s">
        <v>13</v>
      </c>
      <c r="I1817" t="s">
        <v>14</v>
      </c>
      <c r="J1817" t="s">
        <v>22</v>
      </c>
    </row>
    <row r="1818" spans="1:10" x14ac:dyDescent="0.25">
      <c r="A1818" s="2">
        <v>43054</v>
      </c>
      <c r="B1818" t="s">
        <v>20</v>
      </c>
      <c r="C1818" t="s">
        <v>21</v>
      </c>
      <c r="D1818" t="s">
        <v>25</v>
      </c>
      <c r="E1818">
        <v>499</v>
      </c>
      <c r="F1818">
        <v>7</v>
      </c>
      <c r="G1818">
        <v>3493</v>
      </c>
      <c r="H1818" t="s">
        <v>24</v>
      </c>
      <c r="I1818" t="s">
        <v>14</v>
      </c>
      <c r="J1818" t="s">
        <v>15</v>
      </c>
    </row>
    <row r="1819" spans="1:10" x14ac:dyDescent="0.25">
      <c r="A1819" s="2">
        <v>43054</v>
      </c>
      <c r="B1819" t="s">
        <v>10</v>
      </c>
      <c r="C1819" t="s">
        <v>17</v>
      </c>
      <c r="D1819" t="s">
        <v>12</v>
      </c>
      <c r="E1819">
        <v>199</v>
      </c>
      <c r="F1819">
        <v>8</v>
      </c>
      <c r="G1819">
        <v>1592</v>
      </c>
      <c r="H1819" t="s">
        <v>13</v>
      </c>
      <c r="I1819" t="s">
        <v>14</v>
      </c>
      <c r="J1819" t="s">
        <v>15</v>
      </c>
    </row>
    <row r="1820" spans="1:10" x14ac:dyDescent="0.25">
      <c r="A1820" s="2">
        <v>43054</v>
      </c>
      <c r="B1820" t="s">
        <v>20</v>
      </c>
      <c r="C1820" t="s">
        <v>26</v>
      </c>
      <c r="D1820" t="s">
        <v>18</v>
      </c>
      <c r="E1820">
        <v>299</v>
      </c>
      <c r="F1820">
        <v>6</v>
      </c>
      <c r="G1820">
        <v>1794</v>
      </c>
      <c r="H1820" t="s">
        <v>13</v>
      </c>
      <c r="I1820" t="s">
        <v>14</v>
      </c>
      <c r="J1820" t="s">
        <v>29</v>
      </c>
    </row>
    <row r="1821" spans="1:10" x14ac:dyDescent="0.25">
      <c r="A1821" s="2">
        <v>43054</v>
      </c>
      <c r="B1821" t="s">
        <v>20</v>
      </c>
      <c r="C1821" t="s">
        <v>26</v>
      </c>
      <c r="D1821" t="s">
        <v>25</v>
      </c>
      <c r="E1821">
        <v>499</v>
      </c>
      <c r="F1821">
        <v>4</v>
      </c>
      <c r="G1821">
        <v>1996</v>
      </c>
      <c r="H1821" t="s">
        <v>13</v>
      </c>
      <c r="I1821" t="s">
        <v>14</v>
      </c>
      <c r="J1821" t="s">
        <v>22</v>
      </c>
    </row>
    <row r="1822" spans="1:10" x14ac:dyDescent="0.25">
      <c r="A1822" s="2">
        <v>43054</v>
      </c>
      <c r="B1822" t="s">
        <v>20</v>
      </c>
      <c r="C1822" t="s">
        <v>32</v>
      </c>
      <c r="D1822" t="s">
        <v>30</v>
      </c>
      <c r="E1822">
        <v>399</v>
      </c>
      <c r="F1822">
        <v>3</v>
      </c>
      <c r="G1822">
        <v>1197</v>
      </c>
      <c r="H1822" t="s">
        <v>13</v>
      </c>
      <c r="I1822" t="s">
        <v>14</v>
      </c>
      <c r="J1822" t="s">
        <v>15</v>
      </c>
    </row>
    <row r="1823" spans="1:10" x14ac:dyDescent="0.25">
      <c r="A1823" s="2">
        <v>43055</v>
      </c>
      <c r="B1823" t="s">
        <v>20</v>
      </c>
      <c r="C1823" t="s">
        <v>11</v>
      </c>
      <c r="D1823" t="s">
        <v>18</v>
      </c>
      <c r="E1823">
        <v>299</v>
      </c>
      <c r="F1823">
        <v>3</v>
      </c>
      <c r="G1823">
        <v>897</v>
      </c>
      <c r="H1823" t="s">
        <v>13</v>
      </c>
      <c r="I1823" t="s">
        <v>14</v>
      </c>
      <c r="J1823" t="s">
        <v>22</v>
      </c>
    </row>
    <row r="1824" spans="1:10" x14ac:dyDescent="0.25">
      <c r="A1824" s="2">
        <v>43055</v>
      </c>
      <c r="B1824" t="s">
        <v>20</v>
      </c>
      <c r="C1824" t="s">
        <v>21</v>
      </c>
      <c r="D1824" t="s">
        <v>18</v>
      </c>
      <c r="E1824">
        <v>299</v>
      </c>
      <c r="F1824">
        <v>2</v>
      </c>
      <c r="G1824">
        <v>598</v>
      </c>
      <c r="H1824" t="s">
        <v>13</v>
      </c>
      <c r="I1824" t="s">
        <v>14</v>
      </c>
      <c r="J1824" t="s">
        <v>19</v>
      </c>
    </row>
    <row r="1825" spans="1:10" x14ac:dyDescent="0.25">
      <c r="A1825" s="2">
        <v>43055</v>
      </c>
      <c r="B1825" t="s">
        <v>10</v>
      </c>
      <c r="C1825" t="s">
        <v>21</v>
      </c>
      <c r="D1825" t="s">
        <v>23</v>
      </c>
      <c r="E1825">
        <v>99</v>
      </c>
      <c r="F1825">
        <v>10</v>
      </c>
      <c r="G1825">
        <v>990</v>
      </c>
      <c r="H1825" t="s">
        <v>13</v>
      </c>
      <c r="I1825" t="s">
        <v>14</v>
      </c>
      <c r="J1825" t="s">
        <v>29</v>
      </c>
    </row>
    <row r="1826" spans="1:10" x14ac:dyDescent="0.25">
      <c r="A1826" s="2">
        <v>43055</v>
      </c>
      <c r="B1826" t="s">
        <v>16</v>
      </c>
      <c r="C1826" t="s">
        <v>21</v>
      </c>
      <c r="D1826" t="s">
        <v>25</v>
      </c>
      <c r="E1826">
        <v>499</v>
      </c>
      <c r="F1826">
        <v>2</v>
      </c>
      <c r="G1826">
        <v>998</v>
      </c>
      <c r="H1826" t="s">
        <v>13</v>
      </c>
      <c r="I1826" t="s">
        <v>14</v>
      </c>
      <c r="J1826" t="s">
        <v>15</v>
      </c>
    </row>
    <row r="1827" spans="1:10" x14ac:dyDescent="0.25">
      <c r="A1827" s="2">
        <v>43055</v>
      </c>
      <c r="B1827" t="s">
        <v>20</v>
      </c>
      <c r="C1827" t="s">
        <v>28</v>
      </c>
      <c r="D1827" t="s">
        <v>12</v>
      </c>
      <c r="E1827">
        <v>199</v>
      </c>
      <c r="F1827">
        <v>5</v>
      </c>
      <c r="G1827">
        <v>995</v>
      </c>
      <c r="H1827" t="s">
        <v>13</v>
      </c>
      <c r="I1827" t="s">
        <v>14</v>
      </c>
      <c r="J1827" t="s">
        <v>22</v>
      </c>
    </row>
    <row r="1828" spans="1:10" x14ac:dyDescent="0.25">
      <c r="A1828" s="2">
        <v>43055</v>
      </c>
      <c r="B1828" t="s">
        <v>10</v>
      </c>
      <c r="C1828" t="s">
        <v>11</v>
      </c>
      <c r="D1828" t="s">
        <v>30</v>
      </c>
      <c r="E1828">
        <v>399</v>
      </c>
      <c r="F1828">
        <v>3</v>
      </c>
      <c r="G1828">
        <v>1197</v>
      </c>
      <c r="H1828" t="s">
        <v>24</v>
      </c>
      <c r="I1828" t="s">
        <v>14</v>
      </c>
      <c r="J1828" t="s">
        <v>19</v>
      </c>
    </row>
    <row r="1829" spans="1:10" x14ac:dyDescent="0.25">
      <c r="A1829" s="2">
        <v>43055</v>
      </c>
      <c r="B1829" t="s">
        <v>20</v>
      </c>
      <c r="C1829" t="s">
        <v>17</v>
      </c>
      <c r="D1829" t="s">
        <v>18</v>
      </c>
      <c r="E1829">
        <v>299</v>
      </c>
      <c r="F1829">
        <v>9</v>
      </c>
      <c r="G1829">
        <v>2691</v>
      </c>
      <c r="H1829" t="s">
        <v>13</v>
      </c>
      <c r="I1829" t="s">
        <v>14</v>
      </c>
      <c r="J1829" t="s">
        <v>22</v>
      </c>
    </row>
    <row r="1830" spans="1:10" x14ac:dyDescent="0.25">
      <c r="A1830" s="2">
        <v>43055</v>
      </c>
      <c r="B1830" t="s">
        <v>16</v>
      </c>
      <c r="C1830" t="s">
        <v>21</v>
      </c>
      <c r="D1830" t="s">
        <v>25</v>
      </c>
      <c r="E1830">
        <v>499</v>
      </c>
      <c r="F1830">
        <v>6</v>
      </c>
      <c r="G1830">
        <v>2994</v>
      </c>
      <c r="H1830" t="s">
        <v>13</v>
      </c>
      <c r="I1830" t="s">
        <v>14</v>
      </c>
      <c r="J1830" t="s">
        <v>15</v>
      </c>
    </row>
    <row r="1831" spans="1:10" x14ac:dyDescent="0.25">
      <c r="A1831" s="2">
        <v>43055</v>
      </c>
      <c r="B1831" t="s">
        <v>20</v>
      </c>
      <c r="C1831" t="s">
        <v>26</v>
      </c>
      <c r="D1831" t="s">
        <v>12</v>
      </c>
      <c r="E1831">
        <v>199</v>
      </c>
      <c r="F1831">
        <v>5</v>
      </c>
      <c r="G1831">
        <v>995</v>
      </c>
      <c r="H1831" t="s">
        <v>13</v>
      </c>
      <c r="I1831" t="s">
        <v>14</v>
      </c>
      <c r="J1831" t="s">
        <v>29</v>
      </c>
    </row>
    <row r="1832" spans="1:10" x14ac:dyDescent="0.25">
      <c r="A1832" s="2">
        <v>43055</v>
      </c>
      <c r="B1832" t="s">
        <v>20</v>
      </c>
      <c r="C1832" t="s">
        <v>26</v>
      </c>
      <c r="D1832" t="s">
        <v>25</v>
      </c>
      <c r="E1832">
        <v>499</v>
      </c>
      <c r="F1832">
        <v>6</v>
      </c>
      <c r="G1832">
        <v>2994</v>
      </c>
      <c r="H1832" t="s">
        <v>13</v>
      </c>
      <c r="I1832" t="s">
        <v>14</v>
      </c>
      <c r="J1832" t="s">
        <v>19</v>
      </c>
    </row>
    <row r="1833" spans="1:10" x14ac:dyDescent="0.25">
      <c r="A1833" s="2">
        <v>43055</v>
      </c>
      <c r="B1833" t="s">
        <v>10</v>
      </c>
      <c r="C1833" t="s">
        <v>33</v>
      </c>
      <c r="D1833" t="s">
        <v>25</v>
      </c>
      <c r="E1833">
        <v>499</v>
      </c>
      <c r="F1833">
        <v>9</v>
      </c>
      <c r="G1833">
        <v>4491</v>
      </c>
      <c r="H1833" t="s">
        <v>24</v>
      </c>
      <c r="I1833" t="s">
        <v>14</v>
      </c>
      <c r="J1833" t="s">
        <v>15</v>
      </c>
    </row>
    <row r="1834" spans="1:10" x14ac:dyDescent="0.25">
      <c r="A1834" s="2">
        <v>43055</v>
      </c>
      <c r="B1834" t="s">
        <v>16</v>
      </c>
      <c r="C1834" t="s">
        <v>17</v>
      </c>
      <c r="D1834" t="s">
        <v>23</v>
      </c>
      <c r="E1834">
        <v>99</v>
      </c>
      <c r="F1834">
        <v>1</v>
      </c>
      <c r="G1834">
        <v>99</v>
      </c>
      <c r="H1834" t="s">
        <v>13</v>
      </c>
      <c r="I1834" t="s">
        <v>14</v>
      </c>
      <c r="J1834" t="s">
        <v>15</v>
      </c>
    </row>
    <row r="1835" spans="1:10" x14ac:dyDescent="0.25">
      <c r="A1835" s="2">
        <v>43055</v>
      </c>
      <c r="B1835" t="s">
        <v>20</v>
      </c>
      <c r="C1835" t="s">
        <v>11</v>
      </c>
      <c r="D1835" t="s">
        <v>25</v>
      </c>
      <c r="E1835">
        <v>499</v>
      </c>
      <c r="F1835">
        <v>10</v>
      </c>
      <c r="G1835">
        <v>4990</v>
      </c>
      <c r="H1835" t="s">
        <v>13</v>
      </c>
      <c r="I1835" t="s">
        <v>14</v>
      </c>
      <c r="J1835" t="s">
        <v>29</v>
      </c>
    </row>
    <row r="1836" spans="1:10" x14ac:dyDescent="0.25">
      <c r="A1836" s="2">
        <v>43055</v>
      </c>
      <c r="B1836" t="s">
        <v>10</v>
      </c>
      <c r="C1836" t="s">
        <v>32</v>
      </c>
      <c r="D1836" t="s">
        <v>30</v>
      </c>
      <c r="E1836">
        <v>399</v>
      </c>
      <c r="F1836">
        <v>1</v>
      </c>
      <c r="G1836">
        <v>399</v>
      </c>
      <c r="H1836" t="s">
        <v>13</v>
      </c>
      <c r="I1836" t="s">
        <v>14</v>
      </c>
      <c r="J1836" t="s">
        <v>22</v>
      </c>
    </row>
    <row r="1837" spans="1:10" x14ac:dyDescent="0.25">
      <c r="A1837" s="2">
        <v>43055</v>
      </c>
      <c r="B1837" t="s">
        <v>16</v>
      </c>
      <c r="C1837" t="s">
        <v>32</v>
      </c>
      <c r="D1837" t="s">
        <v>30</v>
      </c>
      <c r="E1837">
        <v>399</v>
      </c>
      <c r="F1837">
        <v>10</v>
      </c>
      <c r="G1837">
        <v>3990</v>
      </c>
      <c r="H1837" t="s">
        <v>13</v>
      </c>
      <c r="I1837" t="s">
        <v>14</v>
      </c>
      <c r="J1837" t="s">
        <v>22</v>
      </c>
    </row>
    <row r="1838" spans="1:10" x14ac:dyDescent="0.25">
      <c r="A1838" s="2">
        <v>43055</v>
      </c>
      <c r="B1838" t="s">
        <v>10</v>
      </c>
      <c r="C1838" t="s">
        <v>17</v>
      </c>
      <c r="D1838" t="s">
        <v>25</v>
      </c>
      <c r="E1838">
        <v>499</v>
      </c>
      <c r="F1838">
        <v>8</v>
      </c>
      <c r="G1838">
        <v>3992</v>
      </c>
      <c r="H1838" t="s">
        <v>13</v>
      </c>
      <c r="I1838" t="s">
        <v>14</v>
      </c>
      <c r="J1838" t="s">
        <v>22</v>
      </c>
    </row>
    <row r="1839" spans="1:10" x14ac:dyDescent="0.25">
      <c r="A1839" s="2">
        <v>43055</v>
      </c>
      <c r="B1839" t="s">
        <v>10</v>
      </c>
      <c r="C1839" t="s">
        <v>21</v>
      </c>
      <c r="D1839" t="s">
        <v>18</v>
      </c>
      <c r="E1839">
        <v>299</v>
      </c>
      <c r="F1839">
        <v>1</v>
      </c>
      <c r="G1839">
        <v>299</v>
      </c>
      <c r="H1839" t="s">
        <v>13</v>
      </c>
      <c r="I1839" t="s">
        <v>14</v>
      </c>
      <c r="J1839" t="s">
        <v>22</v>
      </c>
    </row>
    <row r="1840" spans="1:10" x14ac:dyDescent="0.25">
      <c r="A1840" s="2">
        <v>43056</v>
      </c>
      <c r="B1840" t="s">
        <v>16</v>
      </c>
      <c r="C1840" t="s">
        <v>33</v>
      </c>
      <c r="D1840" t="s">
        <v>18</v>
      </c>
      <c r="E1840">
        <v>299</v>
      </c>
      <c r="F1840">
        <v>7</v>
      </c>
      <c r="G1840">
        <v>2093</v>
      </c>
      <c r="H1840" t="s">
        <v>24</v>
      </c>
      <c r="I1840" t="s">
        <v>14</v>
      </c>
      <c r="J1840" t="s">
        <v>15</v>
      </c>
    </row>
    <row r="1841" spans="1:10" x14ac:dyDescent="0.25">
      <c r="A1841" s="2">
        <v>43056</v>
      </c>
      <c r="B1841" t="s">
        <v>10</v>
      </c>
      <c r="C1841" t="s">
        <v>21</v>
      </c>
      <c r="D1841" t="s">
        <v>30</v>
      </c>
      <c r="E1841">
        <v>399</v>
      </c>
      <c r="F1841">
        <v>10</v>
      </c>
      <c r="G1841">
        <v>3990</v>
      </c>
      <c r="H1841" t="s">
        <v>13</v>
      </c>
      <c r="I1841" t="s">
        <v>14</v>
      </c>
      <c r="J1841" t="s">
        <v>29</v>
      </c>
    </row>
    <row r="1842" spans="1:10" x14ac:dyDescent="0.25">
      <c r="A1842" s="2">
        <v>43057</v>
      </c>
      <c r="B1842" t="s">
        <v>16</v>
      </c>
      <c r="C1842" t="s">
        <v>11</v>
      </c>
      <c r="D1842" t="s">
        <v>25</v>
      </c>
      <c r="E1842">
        <v>499</v>
      </c>
      <c r="F1842">
        <v>6</v>
      </c>
      <c r="G1842">
        <v>2994</v>
      </c>
      <c r="H1842" t="s">
        <v>13</v>
      </c>
      <c r="I1842" t="s">
        <v>14</v>
      </c>
      <c r="J1842" t="s">
        <v>22</v>
      </c>
    </row>
    <row r="1843" spans="1:10" x14ac:dyDescent="0.25">
      <c r="A1843" s="2">
        <v>43057</v>
      </c>
      <c r="B1843" t="s">
        <v>10</v>
      </c>
      <c r="C1843" t="s">
        <v>11</v>
      </c>
      <c r="D1843" t="s">
        <v>18</v>
      </c>
      <c r="E1843">
        <v>299</v>
      </c>
      <c r="F1843">
        <v>5</v>
      </c>
      <c r="G1843">
        <v>1495</v>
      </c>
      <c r="H1843" t="s">
        <v>24</v>
      </c>
      <c r="I1843" t="s">
        <v>14</v>
      </c>
      <c r="J1843" t="s">
        <v>15</v>
      </c>
    </row>
    <row r="1844" spans="1:10" x14ac:dyDescent="0.25">
      <c r="A1844" s="2">
        <v>43057</v>
      </c>
      <c r="B1844" t="s">
        <v>10</v>
      </c>
      <c r="C1844" t="s">
        <v>21</v>
      </c>
      <c r="D1844" t="s">
        <v>30</v>
      </c>
      <c r="E1844">
        <v>399</v>
      </c>
      <c r="F1844">
        <v>4</v>
      </c>
      <c r="G1844">
        <v>1596</v>
      </c>
      <c r="H1844" t="s">
        <v>13</v>
      </c>
      <c r="I1844" t="s">
        <v>14</v>
      </c>
      <c r="J1844" t="s">
        <v>15</v>
      </c>
    </row>
    <row r="1845" spans="1:10" x14ac:dyDescent="0.25">
      <c r="A1845" s="2">
        <v>43057</v>
      </c>
      <c r="B1845" t="s">
        <v>10</v>
      </c>
      <c r="C1845" t="s">
        <v>11</v>
      </c>
      <c r="D1845" t="s">
        <v>30</v>
      </c>
      <c r="E1845">
        <v>399</v>
      </c>
      <c r="F1845">
        <v>8</v>
      </c>
      <c r="G1845">
        <v>3192</v>
      </c>
      <c r="H1845" t="s">
        <v>13</v>
      </c>
      <c r="I1845" t="s">
        <v>14</v>
      </c>
      <c r="J1845" t="s">
        <v>22</v>
      </c>
    </row>
    <row r="1846" spans="1:10" x14ac:dyDescent="0.25">
      <c r="A1846" s="2">
        <v>43058</v>
      </c>
      <c r="B1846" t="s">
        <v>10</v>
      </c>
      <c r="C1846" t="s">
        <v>26</v>
      </c>
      <c r="D1846" t="s">
        <v>30</v>
      </c>
      <c r="E1846">
        <v>399</v>
      </c>
      <c r="F1846">
        <v>3</v>
      </c>
      <c r="G1846">
        <v>1197</v>
      </c>
      <c r="H1846" t="s">
        <v>13</v>
      </c>
      <c r="I1846" t="s">
        <v>14</v>
      </c>
      <c r="J1846" t="s">
        <v>22</v>
      </c>
    </row>
    <row r="1847" spans="1:10" x14ac:dyDescent="0.25">
      <c r="A1847" s="2">
        <v>43058</v>
      </c>
      <c r="B1847" t="s">
        <v>10</v>
      </c>
      <c r="C1847" t="s">
        <v>11</v>
      </c>
      <c r="D1847" t="s">
        <v>30</v>
      </c>
      <c r="E1847">
        <v>399</v>
      </c>
      <c r="F1847">
        <v>3</v>
      </c>
      <c r="G1847">
        <v>1197</v>
      </c>
      <c r="H1847" t="s">
        <v>13</v>
      </c>
      <c r="I1847" t="s">
        <v>14</v>
      </c>
      <c r="J1847" t="s">
        <v>22</v>
      </c>
    </row>
    <row r="1848" spans="1:10" x14ac:dyDescent="0.25">
      <c r="A1848" s="2">
        <v>43058</v>
      </c>
      <c r="B1848" t="s">
        <v>20</v>
      </c>
      <c r="C1848" t="s">
        <v>11</v>
      </c>
      <c r="D1848" t="s">
        <v>30</v>
      </c>
      <c r="E1848">
        <v>399</v>
      </c>
      <c r="F1848">
        <v>9</v>
      </c>
      <c r="G1848">
        <v>3591</v>
      </c>
      <c r="H1848" t="s">
        <v>24</v>
      </c>
      <c r="I1848" t="s">
        <v>14</v>
      </c>
      <c r="J1848" t="s">
        <v>19</v>
      </c>
    </row>
    <row r="1849" spans="1:10" x14ac:dyDescent="0.25">
      <c r="A1849" s="2">
        <v>43058</v>
      </c>
      <c r="B1849" t="s">
        <v>16</v>
      </c>
      <c r="C1849" t="s">
        <v>32</v>
      </c>
      <c r="D1849" t="s">
        <v>25</v>
      </c>
      <c r="E1849">
        <v>499</v>
      </c>
      <c r="F1849">
        <v>5</v>
      </c>
      <c r="G1849">
        <v>2495</v>
      </c>
      <c r="H1849" t="s">
        <v>24</v>
      </c>
      <c r="I1849" t="s">
        <v>14</v>
      </c>
      <c r="J1849" t="s">
        <v>15</v>
      </c>
    </row>
    <row r="1850" spans="1:10" x14ac:dyDescent="0.25">
      <c r="A1850" s="2">
        <v>43059</v>
      </c>
      <c r="B1850" t="s">
        <v>20</v>
      </c>
      <c r="C1850" t="s">
        <v>21</v>
      </c>
      <c r="D1850" t="s">
        <v>23</v>
      </c>
      <c r="E1850">
        <v>99</v>
      </c>
      <c r="F1850">
        <v>9</v>
      </c>
      <c r="G1850">
        <v>891</v>
      </c>
      <c r="H1850" t="s">
        <v>13</v>
      </c>
      <c r="I1850" t="s">
        <v>27</v>
      </c>
      <c r="J1850" t="s">
        <v>22</v>
      </c>
    </row>
    <row r="1851" spans="1:10" x14ac:dyDescent="0.25">
      <c r="A1851" s="2">
        <v>43059</v>
      </c>
      <c r="B1851" t="s">
        <v>16</v>
      </c>
      <c r="C1851" t="s">
        <v>32</v>
      </c>
      <c r="D1851" t="s">
        <v>12</v>
      </c>
      <c r="E1851">
        <v>199</v>
      </c>
      <c r="F1851">
        <v>3</v>
      </c>
      <c r="G1851">
        <v>597</v>
      </c>
      <c r="H1851" t="s">
        <v>24</v>
      </c>
      <c r="I1851" t="s">
        <v>14</v>
      </c>
      <c r="J1851" t="s">
        <v>22</v>
      </c>
    </row>
    <row r="1852" spans="1:10" x14ac:dyDescent="0.25">
      <c r="A1852" s="2">
        <v>43059</v>
      </c>
      <c r="B1852" t="s">
        <v>20</v>
      </c>
      <c r="C1852" t="s">
        <v>26</v>
      </c>
      <c r="D1852" t="s">
        <v>30</v>
      </c>
      <c r="E1852">
        <v>399</v>
      </c>
      <c r="F1852">
        <v>3</v>
      </c>
      <c r="G1852">
        <v>1197</v>
      </c>
      <c r="H1852" t="s">
        <v>13</v>
      </c>
      <c r="I1852" t="s">
        <v>14</v>
      </c>
      <c r="J1852" t="s">
        <v>22</v>
      </c>
    </row>
    <row r="1853" spans="1:10" x14ac:dyDescent="0.25">
      <c r="A1853" s="2">
        <v>43059</v>
      </c>
      <c r="B1853" t="s">
        <v>10</v>
      </c>
      <c r="C1853" t="s">
        <v>21</v>
      </c>
      <c r="D1853" t="s">
        <v>12</v>
      </c>
      <c r="E1853">
        <v>199</v>
      </c>
      <c r="F1853">
        <v>8</v>
      </c>
      <c r="G1853">
        <v>1592</v>
      </c>
      <c r="H1853" t="s">
        <v>24</v>
      </c>
      <c r="I1853" t="s">
        <v>14</v>
      </c>
      <c r="J1853" t="s">
        <v>15</v>
      </c>
    </row>
    <row r="1854" spans="1:10" x14ac:dyDescent="0.25">
      <c r="A1854" s="2">
        <v>43059</v>
      </c>
      <c r="B1854" t="s">
        <v>16</v>
      </c>
      <c r="C1854" t="s">
        <v>21</v>
      </c>
      <c r="D1854" t="s">
        <v>25</v>
      </c>
      <c r="E1854">
        <v>499</v>
      </c>
      <c r="F1854">
        <v>3</v>
      </c>
      <c r="G1854">
        <v>1497</v>
      </c>
      <c r="H1854" t="s">
        <v>13</v>
      </c>
      <c r="I1854" t="s">
        <v>27</v>
      </c>
      <c r="J1854" t="s">
        <v>22</v>
      </c>
    </row>
    <row r="1855" spans="1:10" x14ac:dyDescent="0.25">
      <c r="A1855" s="2">
        <v>43060</v>
      </c>
      <c r="B1855" t="s">
        <v>10</v>
      </c>
      <c r="C1855" t="s">
        <v>33</v>
      </c>
      <c r="D1855" t="s">
        <v>12</v>
      </c>
      <c r="E1855">
        <v>199</v>
      </c>
      <c r="F1855">
        <v>4</v>
      </c>
      <c r="G1855">
        <v>796</v>
      </c>
      <c r="H1855" t="s">
        <v>13</v>
      </c>
      <c r="I1855" t="s">
        <v>14</v>
      </c>
      <c r="J1855" t="s">
        <v>22</v>
      </c>
    </row>
    <row r="1856" spans="1:10" x14ac:dyDescent="0.25">
      <c r="A1856" s="2">
        <v>43060</v>
      </c>
      <c r="B1856" t="s">
        <v>16</v>
      </c>
      <c r="C1856" t="s">
        <v>17</v>
      </c>
      <c r="D1856" t="s">
        <v>23</v>
      </c>
      <c r="E1856">
        <v>99</v>
      </c>
      <c r="F1856">
        <v>4</v>
      </c>
      <c r="G1856">
        <v>396</v>
      </c>
      <c r="H1856" t="s">
        <v>13</v>
      </c>
      <c r="I1856" t="s">
        <v>14</v>
      </c>
      <c r="J1856" t="s">
        <v>22</v>
      </c>
    </row>
    <row r="1857" spans="1:10" x14ac:dyDescent="0.25">
      <c r="A1857" s="2">
        <v>43060</v>
      </c>
      <c r="B1857" t="s">
        <v>20</v>
      </c>
      <c r="C1857" t="s">
        <v>33</v>
      </c>
      <c r="D1857" t="s">
        <v>30</v>
      </c>
      <c r="E1857">
        <v>399</v>
      </c>
      <c r="F1857">
        <v>7</v>
      </c>
      <c r="G1857">
        <v>2793</v>
      </c>
      <c r="H1857" t="s">
        <v>13</v>
      </c>
      <c r="I1857" t="s">
        <v>14</v>
      </c>
      <c r="J1857" t="s">
        <v>15</v>
      </c>
    </row>
    <row r="1858" spans="1:10" x14ac:dyDescent="0.25">
      <c r="A1858" s="2">
        <v>43061</v>
      </c>
      <c r="B1858" t="s">
        <v>10</v>
      </c>
      <c r="C1858" t="s">
        <v>21</v>
      </c>
      <c r="D1858" t="s">
        <v>12</v>
      </c>
      <c r="E1858">
        <v>199</v>
      </c>
      <c r="F1858">
        <v>3</v>
      </c>
      <c r="G1858">
        <v>597</v>
      </c>
      <c r="H1858" t="s">
        <v>13</v>
      </c>
      <c r="I1858" t="s">
        <v>14</v>
      </c>
      <c r="J1858" t="s">
        <v>31</v>
      </c>
    </row>
    <row r="1859" spans="1:10" x14ac:dyDescent="0.25">
      <c r="A1859" s="2">
        <v>43061</v>
      </c>
      <c r="B1859" t="s">
        <v>16</v>
      </c>
      <c r="C1859" t="s">
        <v>26</v>
      </c>
      <c r="D1859" t="s">
        <v>30</v>
      </c>
      <c r="E1859">
        <v>399</v>
      </c>
      <c r="F1859">
        <v>5</v>
      </c>
      <c r="G1859">
        <v>1995</v>
      </c>
      <c r="H1859" t="s">
        <v>13</v>
      </c>
      <c r="I1859" t="s">
        <v>14</v>
      </c>
      <c r="J1859" t="s">
        <v>19</v>
      </c>
    </row>
    <row r="1860" spans="1:10" x14ac:dyDescent="0.25">
      <c r="A1860" s="2">
        <v>43061</v>
      </c>
      <c r="B1860" t="s">
        <v>20</v>
      </c>
      <c r="C1860" t="s">
        <v>17</v>
      </c>
      <c r="D1860" t="s">
        <v>12</v>
      </c>
      <c r="E1860">
        <v>199</v>
      </c>
      <c r="F1860">
        <v>1</v>
      </c>
      <c r="G1860">
        <v>199</v>
      </c>
      <c r="H1860" t="s">
        <v>13</v>
      </c>
      <c r="I1860" t="s">
        <v>14</v>
      </c>
      <c r="J1860" t="s">
        <v>15</v>
      </c>
    </row>
    <row r="1861" spans="1:10" x14ac:dyDescent="0.25">
      <c r="A1861" s="2">
        <v>43061</v>
      </c>
      <c r="B1861" t="s">
        <v>20</v>
      </c>
      <c r="C1861" t="s">
        <v>11</v>
      </c>
      <c r="D1861" t="s">
        <v>23</v>
      </c>
      <c r="E1861">
        <v>99</v>
      </c>
      <c r="F1861">
        <v>10</v>
      </c>
      <c r="G1861">
        <v>990</v>
      </c>
      <c r="H1861" t="s">
        <v>13</v>
      </c>
      <c r="I1861" t="s">
        <v>14</v>
      </c>
      <c r="J1861" t="s">
        <v>22</v>
      </c>
    </row>
    <row r="1862" spans="1:10" x14ac:dyDescent="0.25">
      <c r="A1862" s="2">
        <v>43061</v>
      </c>
      <c r="B1862" t="s">
        <v>20</v>
      </c>
      <c r="C1862" t="s">
        <v>21</v>
      </c>
      <c r="D1862" t="s">
        <v>18</v>
      </c>
      <c r="E1862">
        <v>299</v>
      </c>
      <c r="F1862">
        <v>10</v>
      </c>
      <c r="G1862">
        <v>2990</v>
      </c>
      <c r="H1862" t="s">
        <v>13</v>
      </c>
      <c r="I1862" t="s">
        <v>27</v>
      </c>
      <c r="J1862" t="s">
        <v>22</v>
      </c>
    </row>
    <row r="1863" spans="1:10" x14ac:dyDescent="0.25">
      <c r="A1863" s="2">
        <v>43062</v>
      </c>
      <c r="B1863" t="s">
        <v>20</v>
      </c>
      <c r="C1863" t="s">
        <v>11</v>
      </c>
      <c r="D1863" t="s">
        <v>18</v>
      </c>
      <c r="E1863">
        <v>299</v>
      </c>
      <c r="F1863">
        <v>6</v>
      </c>
      <c r="G1863">
        <v>1794</v>
      </c>
      <c r="H1863" t="s">
        <v>13</v>
      </c>
      <c r="I1863" t="s">
        <v>14</v>
      </c>
      <c r="J1863" t="s">
        <v>31</v>
      </c>
    </row>
    <row r="1864" spans="1:10" x14ac:dyDescent="0.25">
      <c r="A1864" s="2">
        <v>43062</v>
      </c>
      <c r="B1864" t="s">
        <v>20</v>
      </c>
      <c r="C1864" t="s">
        <v>28</v>
      </c>
      <c r="D1864" t="s">
        <v>23</v>
      </c>
      <c r="E1864">
        <v>99</v>
      </c>
      <c r="F1864">
        <v>4</v>
      </c>
      <c r="G1864">
        <v>396</v>
      </c>
      <c r="H1864" t="s">
        <v>13</v>
      </c>
      <c r="I1864" t="s">
        <v>14</v>
      </c>
      <c r="J1864" t="s">
        <v>22</v>
      </c>
    </row>
    <row r="1865" spans="1:10" x14ac:dyDescent="0.25">
      <c r="A1865" s="2">
        <v>43062</v>
      </c>
      <c r="B1865" t="s">
        <v>10</v>
      </c>
      <c r="C1865" t="s">
        <v>28</v>
      </c>
      <c r="D1865" t="s">
        <v>30</v>
      </c>
      <c r="E1865">
        <v>399</v>
      </c>
      <c r="F1865">
        <v>8</v>
      </c>
      <c r="G1865">
        <v>3192</v>
      </c>
      <c r="H1865" t="s">
        <v>13</v>
      </c>
      <c r="I1865" t="s">
        <v>14</v>
      </c>
      <c r="J1865" t="s">
        <v>22</v>
      </c>
    </row>
    <row r="1866" spans="1:10" x14ac:dyDescent="0.25">
      <c r="A1866" s="2">
        <v>43063</v>
      </c>
      <c r="B1866" t="s">
        <v>10</v>
      </c>
      <c r="C1866" t="s">
        <v>28</v>
      </c>
      <c r="D1866" t="s">
        <v>23</v>
      </c>
      <c r="E1866">
        <v>99</v>
      </c>
      <c r="F1866">
        <v>1</v>
      </c>
      <c r="G1866">
        <v>99</v>
      </c>
      <c r="H1866" t="s">
        <v>24</v>
      </c>
      <c r="I1866" t="s">
        <v>14</v>
      </c>
      <c r="J1866" t="s">
        <v>29</v>
      </c>
    </row>
    <row r="1867" spans="1:10" x14ac:dyDescent="0.25">
      <c r="A1867" s="2">
        <v>43063</v>
      </c>
      <c r="B1867" t="s">
        <v>20</v>
      </c>
      <c r="C1867" t="s">
        <v>32</v>
      </c>
      <c r="D1867" t="s">
        <v>23</v>
      </c>
      <c r="E1867">
        <v>99</v>
      </c>
      <c r="F1867">
        <v>5</v>
      </c>
      <c r="G1867">
        <v>495</v>
      </c>
      <c r="H1867" t="s">
        <v>13</v>
      </c>
      <c r="I1867" t="s">
        <v>14</v>
      </c>
      <c r="J1867" t="s">
        <v>31</v>
      </c>
    </row>
    <row r="1868" spans="1:10" x14ac:dyDescent="0.25">
      <c r="A1868" s="2">
        <v>43064</v>
      </c>
      <c r="B1868" t="s">
        <v>16</v>
      </c>
      <c r="C1868" t="s">
        <v>28</v>
      </c>
      <c r="D1868" t="s">
        <v>12</v>
      </c>
      <c r="E1868">
        <v>199</v>
      </c>
      <c r="F1868">
        <v>1</v>
      </c>
      <c r="G1868">
        <v>199</v>
      </c>
      <c r="H1868" t="s">
        <v>24</v>
      </c>
      <c r="I1868" t="s">
        <v>14</v>
      </c>
      <c r="J1868" t="s">
        <v>15</v>
      </c>
    </row>
    <row r="1869" spans="1:10" x14ac:dyDescent="0.25">
      <c r="A1869" s="2">
        <v>43064</v>
      </c>
      <c r="B1869" t="s">
        <v>10</v>
      </c>
      <c r="C1869" t="s">
        <v>21</v>
      </c>
      <c r="D1869" t="s">
        <v>12</v>
      </c>
      <c r="E1869">
        <v>199</v>
      </c>
      <c r="F1869">
        <v>9</v>
      </c>
      <c r="G1869">
        <v>1791</v>
      </c>
      <c r="H1869" t="s">
        <v>13</v>
      </c>
      <c r="I1869" t="s">
        <v>14</v>
      </c>
      <c r="J1869" t="s">
        <v>29</v>
      </c>
    </row>
    <row r="1870" spans="1:10" x14ac:dyDescent="0.25">
      <c r="A1870" s="2">
        <v>43064</v>
      </c>
      <c r="B1870" t="s">
        <v>16</v>
      </c>
      <c r="C1870" t="s">
        <v>11</v>
      </c>
      <c r="D1870" t="s">
        <v>23</v>
      </c>
      <c r="E1870">
        <v>99</v>
      </c>
      <c r="F1870">
        <v>6</v>
      </c>
      <c r="G1870">
        <v>594</v>
      </c>
      <c r="H1870" t="s">
        <v>13</v>
      </c>
      <c r="I1870" t="s">
        <v>14</v>
      </c>
      <c r="J1870" t="s">
        <v>19</v>
      </c>
    </row>
    <row r="1871" spans="1:10" x14ac:dyDescent="0.25">
      <c r="A1871" s="2">
        <v>43064</v>
      </c>
      <c r="B1871" t="s">
        <v>10</v>
      </c>
      <c r="C1871" t="s">
        <v>26</v>
      </c>
      <c r="D1871" t="s">
        <v>30</v>
      </c>
      <c r="E1871">
        <v>399</v>
      </c>
      <c r="F1871">
        <v>2</v>
      </c>
      <c r="G1871">
        <v>798</v>
      </c>
      <c r="H1871" t="s">
        <v>13</v>
      </c>
      <c r="I1871" t="s">
        <v>14</v>
      </c>
      <c r="J1871" t="s">
        <v>22</v>
      </c>
    </row>
    <row r="1872" spans="1:10" x14ac:dyDescent="0.25">
      <c r="A1872" s="2">
        <v>43064</v>
      </c>
      <c r="B1872" t="s">
        <v>16</v>
      </c>
      <c r="C1872" t="s">
        <v>11</v>
      </c>
      <c r="D1872" t="s">
        <v>23</v>
      </c>
      <c r="E1872">
        <v>99</v>
      </c>
      <c r="F1872">
        <v>1</v>
      </c>
      <c r="G1872">
        <v>99</v>
      </c>
      <c r="H1872" t="s">
        <v>13</v>
      </c>
      <c r="I1872" t="s">
        <v>14</v>
      </c>
      <c r="J1872" t="s">
        <v>22</v>
      </c>
    </row>
    <row r="1873" spans="1:10" x14ac:dyDescent="0.25">
      <c r="A1873" s="2">
        <v>43064</v>
      </c>
      <c r="B1873" t="s">
        <v>10</v>
      </c>
      <c r="C1873" t="s">
        <v>33</v>
      </c>
      <c r="D1873" t="s">
        <v>25</v>
      </c>
      <c r="E1873">
        <v>499</v>
      </c>
      <c r="F1873">
        <v>1</v>
      </c>
      <c r="G1873">
        <v>499</v>
      </c>
      <c r="H1873" t="s">
        <v>13</v>
      </c>
      <c r="I1873" t="s">
        <v>14</v>
      </c>
      <c r="J1873" t="s">
        <v>29</v>
      </c>
    </row>
    <row r="1874" spans="1:10" x14ac:dyDescent="0.25">
      <c r="A1874" s="2">
        <v>43064</v>
      </c>
      <c r="B1874" t="s">
        <v>16</v>
      </c>
      <c r="C1874" t="s">
        <v>21</v>
      </c>
      <c r="D1874" t="s">
        <v>23</v>
      </c>
      <c r="E1874">
        <v>99</v>
      </c>
      <c r="F1874">
        <v>4</v>
      </c>
      <c r="G1874">
        <v>396</v>
      </c>
      <c r="H1874" t="s">
        <v>24</v>
      </c>
      <c r="I1874" t="s">
        <v>14</v>
      </c>
      <c r="J1874" t="s">
        <v>29</v>
      </c>
    </row>
    <row r="1875" spans="1:10" x14ac:dyDescent="0.25">
      <c r="A1875" s="2">
        <v>43064</v>
      </c>
      <c r="B1875" t="s">
        <v>20</v>
      </c>
      <c r="C1875" t="s">
        <v>28</v>
      </c>
      <c r="D1875" t="s">
        <v>23</v>
      </c>
      <c r="E1875">
        <v>99</v>
      </c>
      <c r="F1875">
        <v>5</v>
      </c>
      <c r="G1875">
        <v>495</v>
      </c>
      <c r="H1875" t="s">
        <v>13</v>
      </c>
      <c r="I1875" t="s">
        <v>14</v>
      </c>
      <c r="J1875" t="s">
        <v>19</v>
      </c>
    </row>
    <row r="1876" spans="1:10" x14ac:dyDescent="0.25">
      <c r="A1876" s="2">
        <v>43064</v>
      </c>
      <c r="B1876" t="s">
        <v>20</v>
      </c>
      <c r="C1876" t="s">
        <v>17</v>
      </c>
      <c r="D1876" t="s">
        <v>25</v>
      </c>
      <c r="E1876">
        <v>499</v>
      </c>
      <c r="F1876">
        <v>5</v>
      </c>
      <c r="G1876">
        <v>2495</v>
      </c>
      <c r="H1876" t="s">
        <v>24</v>
      </c>
      <c r="I1876" t="s">
        <v>14</v>
      </c>
      <c r="J1876" t="s">
        <v>15</v>
      </c>
    </row>
    <row r="1877" spans="1:10" x14ac:dyDescent="0.25">
      <c r="A1877" s="2">
        <v>43064</v>
      </c>
      <c r="B1877" t="s">
        <v>20</v>
      </c>
      <c r="C1877" t="s">
        <v>28</v>
      </c>
      <c r="D1877" t="s">
        <v>12</v>
      </c>
      <c r="E1877">
        <v>199</v>
      </c>
      <c r="F1877">
        <v>5</v>
      </c>
      <c r="G1877">
        <v>995</v>
      </c>
      <c r="H1877" t="s">
        <v>24</v>
      </c>
      <c r="I1877" t="s">
        <v>14</v>
      </c>
      <c r="J1877" t="s">
        <v>15</v>
      </c>
    </row>
    <row r="1878" spans="1:10" x14ac:dyDescent="0.25">
      <c r="A1878" s="2">
        <v>43064</v>
      </c>
      <c r="B1878" t="s">
        <v>10</v>
      </c>
      <c r="C1878" t="s">
        <v>32</v>
      </c>
      <c r="D1878" t="s">
        <v>30</v>
      </c>
      <c r="E1878">
        <v>399</v>
      </c>
      <c r="F1878">
        <v>5</v>
      </c>
      <c r="G1878">
        <v>1995</v>
      </c>
      <c r="H1878" t="s">
        <v>13</v>
      </c>
      <c r="I1878" t="s">
        <v>14</v>
      </c>
      <c r="J1878" t="s">
        <v>22</v>
      </c>
    </row>
    <row r="1879" spans="1:10" x14ac:dyDescent="0.25">
      <c r="A1879" s="2">
        <v>43064</v>
      </c>
      <c r="B1879" t="s">
        <v>10</v>
      </c>
      <c r="C1879" t="s">
        <v>26</v>
      </c>
      <c r="D1879" t="s">
        <v>23</v>
      </c>
      <c r="E1879">
        <v>99</v>
      </c>
      <c r="F1879">
        <v>4</v>
      </c>
      <c r="G1879">
        <v>396</v>
      </c>
      <c r="H1879" t="s">
        <v>13</v>
      </c>
      <c r="I1879" t="s">
        <v>14</v>
      </c>
      <c r="J1879" t="s">
        <v>31</v>
      </c>
    </row>
    <row r="1880" spans="1:10" x14ac:dyDescent="0.25">
      <c r="A1880" s="2">
        <v>43064</v>
      </c>
      <c r="B1880" t="s">
        <v>20</v>
      </c>
      <c r="C1880" t="s">
        <v>28</v>
      </c>
      <c r="D1880" t="s">
        <v>18</v>
      </c>
      <c r="E1880">
        <v>299</v>
      </c>
      <c r="F1880">
        <v>9</v>
      </c>
      <c r="G1880">
        <v>2691</v>
      </c>
      <c r="H1880" t="s">
        <v>24</v>
      </c>
      <c r="I1880" t="s">
        <v>14</v>
      </c>
      <c r="J1880" t="s">
        <v>22</v>
      </c>
    </row>
    <row r="1881" spans="1:10" x14ac:dyDescent="0.25">
      <c r="A1881" s="2">
        <v>43064</v>
      </c>
      <c r="B1881" t="s">
        <v>16</v>
      </c>
      <c r="C1881" t="s">
        <v>33</v>
      </c>
      <c r="D1881" t="s">
        <v>30</v>
      </c>
      <c r="E1881">
        <v>399</v>
      </c>
      <c r="F1881">
        <v>9</v>
      </c>
      <c r="G1881">
        <v>3591</v>
      </c>
      <c r="H1881" t="s">
        <v>13</v>
      </c>
      <c r="I1881" t="s">
        <v>14</v>
      </c>
      <c r="J1881" t="s">
        <v>19</v>
      </c>
    </row>
    <row r="1882" spans="1:10" x14ac:dyDescent="0.25">
      <c r="A1882" s="2">
        <v>43064</v>
      </c>
      <c r="B1882" t="s">
        <v>10</v>
      </c>
      <c r="C1882" t="s">
        <v>28</v>
      </c>
      <c r="D1882" t="s">
        <v>30</v>
      </c>
      <c r="E1882">
        <v>399</v>
      </c>
      <c r="F1882">
        <v>6</v>
      </c>
      <c r="G1882">
        <v>2394</v>
      </c>
      <c r="H1882" t="s">
        <v>13</v>
      </c>
      <c r="I1882" t="s">
        <v>14</v>
      </c>
      <c r="J1882" t="s">
        <v>22</v>
      </c>
    </row>
    <row r="1883" spans="1:10" x14ac:dyDescent="0.25">
      <c r="A1883" s="2">
        <v>43064</v>
      </c>
      <c r="B1883" t="s">
        <v>16</v>
      </c>
      <c r="C1883" t="s">
        <v>11</v>
      </c>
      <c r="D1883" t="s">
        <v>18</v>
      </c>
      <c r="E1883">
        <v>299</v>
      </c>
      <c r="F1883">
        <v>8</v>
      </c>
      <c r="G1883">
        <v>2392</v>
      </c>
      <c r="H1883" t="s">
        <v>24</v>
      </c>
      <c r="I1883" t="s">
        <v>14</v>
      </c>
      <c r="J1883" t="s">
        <v>29</v>
      </c>
    </row>
    <row r="1884" spans="1:10" x14ac:dyDescent="0.25">
      <c r="A1884" s="2">
        <v>43064</v>
      </c>
      <c r="B1884" t="s">
        <v>10</v>
      </c>
      <c r="C1884" t="s">
        <v>33</v>
      </c>
      <c r="D1884" t="s">
        <v>25</v>
      </c>
      <c r="E1884">
        <v>499</v>
      </c>
      <c r="F1884">
        <v>5</v>
      </c>
      <c r="G1884">
        <v>2495</v>
      </c>
      <c r="H1884" t="s">
        <v>13</v>
      </c>
      <c r="I1884" t="s">
        <v>14</v>
      </c>
      <c r="J1884" t="s">
        <v>19</v>
      </c>
    </row>
    <row r="1885" spans="1:10" x14ac:dyDescent="0.25">
      <c r="A1885" s="2">
        <v>43064</v>
      </c>
      <c r="B1885" t="s">
        <v>16</v>
      </c>
      <c r="C1885" t="s">
        <v>32</v>
      </c>
      <c r="D1885" t="s">
        <v>30</v>
      </c>
      <c r="E1885">
        <v>399</v>
      </c>
      <c r="F1885">
        <v>2</v>
      </c>
      <c r="G1885">
        <v>798</v>
      </c>
      <c r="H1885" t="s">
        <v>13</v>
      </c>
      <c r="I1885" t="s">
        <v>14</v>
      </c>
      <c r="J1885" t="s">
        <v>15</v>
      </c>
    </row>
    <row r="1886" spans="1:10" x14ac:dyDescent="0.25">
      <c r="A1886" s="2">
        <v>43064</v>
      </c>
      <c r="B1886" t="s">
        <v>16</v>
      </c>
      <c r="C1886" t="s">
        <v>11</v>
      </c>
      <c r="D1886" t="s">
        <v>25</v>
      </c>
      <c r="E1886">
        <v>499</v>
      </c>
      <c r="F1886">
        <v>8</v>
      </c>
      <c r="G1886">
        <v>3992</v>
      </c>
      <c r="H1886" t="s">
        <v>13</v>
      </c>
      <c r="I1886" t="s">
        <v>14</v>
      </c>
      <c r="J1886" t="s">
        <v>22</v>
      </c>
    </row>
    <row r="1887" spans="1:10" x14ac:dyDescent="0.25">
      <c r="A1887" s="2">
        <v>43064</v>
      </c>
      <c r="B1887" t="s">
        <v>10</v>
      </c>
      <c r="C1887" t="s">
        <v>33</v>
      </c>
      <c r="D1887" t="s">
        <v>12</v>
      </c>
      <c r="E1887">
        <v>199</v>
      </c>
      <c r="F1887">
        <v>5</v>
      </c>
      <c r="G1887">
        <v>995</v>
      </c>
      <c r="H1887" t="s">
        <v>13</v>
      </c>
      <c r="I1887" t="s">
        <v>14</v>
      </c>
      <c r="J1887" t="s">
        <v>19</v>
      </c>
    </row>
    <row r="1888" spans="1:10" x14ac:dyDescent="0.25">
      <c r="A1888" s="2">
        <v>43064</v>
      </c>
      <c r="B1888" t="s">
        <v>16</v>
      </c>
      <c r="C1888" t="s">
        <v>32</v>
      </c>
      <c r="D1888" t="s">
        <v>23</v>
      </c>
      <c r="E1888">
        <v>99</v>
      </c>
      <c r="F1888">
        <v>10</v>
      </c>
      <c r="G1888">
        <v>990</v>
      </c>
      <c r="H1888" t="s">
        <v>13</v>
      </c>
      <c r="I1888" t="s">
        <v>14</v>
      </c>
      <c r="J1888" t="s">
        <v>15</v>
      </c>
    </row>
    <row r="1889" spans="1:10" x14ac:dyDescent="0.25">
      <c r="A1889" s="2">
        <v>43064</v>
      </c>
      <c r="B1889" t="s">
        <v>10</v>
      </c>
      <c r="C1889" t="s">
        <v>11</v>
      </c>
      <c r="D1889" t="s">
        <v>18</v>
      </c>
      <c r="E1889">
        <v>299</v>
      </c>
      <c r="F1889">
        <v>3</v>
      </c>
      <c r="G1889">
        <v>897</v>
      </c>
      <c r="H1889" t="s">
        <v>24</v>
      </c>
      <c r="I1889" t="s">
        <v>14</v>
      </c>
      <c r="J1889" t="s">
        <v>29</v>
      </c>
    </row>
    <row r="1890" spans="1:10" x14ac:dyDescent="0.25">
      <c r="A1890" s="2">
        <v>43064</v>
      </c>
      <c r="B1890" t="s">
        <v>20</v>
      </c>
      <c r="C1890" t="s">
        <v>32</v>
      </c>
      <c r="D1890" t="s">
        <v>12</v>
      </c>
      <c r="E1890">
        <v>199</v>
      </c>
      <c r="F1890">
        <v>9</v>
      </c>
      <c r="G1890">
        <v>1791</v>
      </c>
      <c r="H1890" t="s">
        <v>13</v>
      </c>
      <c r="I1890" t="s">
        <v>14</v>
      </c>
      <c r="J1890" t="s">
        <v>29</v>
      </c>
    </row>
    <row r="1891" spans="1:10" x14ac:dyDescent="0.25">
      <c r="A1891" s="2">
        <v>43064</v>
      </c>
      <c r="B1891" t="s">
        <v>20</v>
      </c>
      <c r="C1891" t="s">
        <v>28</v>
      </c>
      <c r="D1891" t="s">
        <v>30</v>
      </c>
      <c r="E1891">
        <v>399</v>
      </c>
      <c r="F1891">
        <v>5</v>
      </c>
      <c r="G1891">
        <v>1995</v>
      </c>
      <c r="H1891" t="s">
        <v>24</v>
      </c>
      <c r="I1891" t="s">
        <v>14</v>
      </c>
      <c r="J1891" t="s">
        <v>19</v>
      </c>
    </row>
    <row r="1892" spans="1:10" x14ac:dyDescent="0.25">
      <c r="A1892" s="2">
        <v>43064</v>
      </c>
      <c r="B1892" t="s">
        <v>20</v>
      </c>
      <c r="C1892" t="s">
        <v>21</v>
      </c>
      <c r="D1892" t="s">
        <v>12</v>
      </c>
      <c r="E1892">
        <v>199</v>
      </c>
      <c r="F1892">
        <v>4</v>
      </c>
      <c r="G1892">
        <v>796</v>
      </c>
      <c r="H1892" t="s">
        <v>13</v>
      </c>
      <c r="I1892" t="s">
        <v>14</v>
      </c>
      <c r="J1892" t="s">
        <v>15</v>
      </c>
    </row>
    <row r="1893" spans="1:10" x14ac:dyDescent="0.25">
      <c r="A1893" s="2">
        <v>43064</v>
      </c>
      <c r="B1893" t="s">
        <v>20</v>
      </c>
      <c r="C1893" t="s">
        <v>17</v>
      </c>
      <c r="D1893" t="s">
        <v>18</v>
      </c>
      <c r="E1893">
        <v>299</v>
      </c>
      <c r="F1893">
        <v>2</v>
      </c>
      <c r="G1893">
        <v>598</v>
      </c>
      <c r="H1893" t="s">
        <v>13</v>
      </c>
      <c r="I1893" t="s">
        <v>27</v>
      </c>
      <c r="J1893" t="s">
        <v>22</v>
      </c>
    </row>
    <row r="1894" spans="1:10" x14ac:dyDescent="0.25">
      <c r="A1894" s="2">
        <v>43064</v>
      </c>
      <c r="B1894" t="s">
        <v>16</v>
      </c>
      <c r="C1894" t="s">
        <v>26</v>
      </c>
      <c r="D1894" t="s">
        <v>23</v>
      </c>
      <c r="E1894">
        <v>99</v>
      </c>
      <c r="F1894">
        <v>9</v>
      </c>
      <c r="G1894">
        <v>891</v>
      </c>
      <c r="H1894" t="s">
        <v>24</v>
      </c>
      <c r="I1894" t="s">
        <v>14</v>
      </c>
      <c r="J1894" t="s">
        <v>31</v>
      </c>
    </row>
    <row r="1895" spans="1:10" x14ac:dyDescent="0.25">
      <c r="A1895" s="2">
        <v>43064</v>
      </c>
      <c r="B1895" t="s">
        <v>20</v>
      </c>
      <c r="C1895" t="s">
        <v>33</v>
      </c>
      <c r="D1895" t="s">
        <v>23</v>
      </c>
      <c r="E1895">
        <v>99</v>
      </c>
      <c r="F1895">
        <v>7</v>
      </c>
      <c r="G1895">
        <v>693</v>
      </c>
      <c r="H1895" t="s">
        <v>13</v>
      </c>
      <c r="I1895" t="s">
        <v>14</v>
      </c>
      <c r="J1895" t="s">
        <v>22</v>
      </c>
    </row>
    <row r="1896" spans="1:10" x14ac:dyDescent="0.25">
      <c r="A1896" s="2">
        <v>43064</v>
      </c>
      <c r="B1896" t="s">
        <v>20</v>
      </c>
      <c r="C1896" t="s">
        <v>11</v>
      </c>
      <c r="D1896" t="s">
        <v>12</v>
      </c>
      <c r="E1896">
        <v>199</v>
      </c>
      <c r="F1896">
        <v>6</v>
      </c>
      <c r="G1896">
        <v>1194</v>
      </c>
      <c r="H1896" t="s">
        <v>13</v>
      </c>
      <c r="I1896" t="s">
        <v>27</v>
      </c>
      <c r="J1896" t="s">
        <v>19</v>
      </c>
    </row>
    <row r="1897" spans="1:10" x14ac:dyDescent="0.25">
      <c r="A1897" s="2">
        <v>43064</v>
      </c>
      <c r="B1897" t="s">
        <v>20</v>
      </c>
      <c r="C1897" t="s">
        <v>32</v>
      </c>
      <c r="D1897" t="s">
        <v>25</v>
      </c>
      <c r="E1897">
        <v>499</v>
      </c>
      <c r="F1897">
        <v>7</v>
      </c>
      <c r="G1897">
        <v>3493</v>
      </c>
      <c r="H1897" t="s">
        <v>13</v>
      </c>
      <c r="I1897" t="s">
        <v>14</v>
      </c>
      <c r="J1897" t="s">
        <v>19</v>
      </c>
    </row>
    <row r="1898" spans="1:10" x14ac:dyDescent="0.25">
      <c r="A1898" s="2">
        <v>43064</v>
      </c>
      <c r="B1898" t="s">
        <v>10</v>
      </c>
      <c r="C1898" t="s">
        <v>33</v>
      </c>
      <c r="D1898" t="s">
        <v>12</v>
      </c>
      <c r="E1898">
        <v>199</v>
      </c>
      <c r="F1898">
        <v>5</v>
      </c>
      <c r="G1898">
        <v>995</v>
      </c>
      <c r="H1898" t="s">
        <v>13</v>
      </c>
      <c r="I1898" t="s">
        <v>27</v>
      </c>
      <c r="J1898" t="s">
        <v>22</v>
      </c>
    </row>
    <row r="1899" spans="1:10" x14ac:dyDescent="0.25">
      <c r="A1899" s="2">
        <v>43065</v>
      </c>
      <c r="B1899" t="s">
        <v>20</v>
      </c>
      <c r="C1899" t="s">
        <v>28</v>
      </c>
      <c r="D1899" t="s">
        <v>18</v>
      </c>
      <c r="E1899">
        <v>299</v>
      </c>
      <c r="F1899">
        <v>10</v>
      </c>
      <c r="G1899">
        <v>2990</v>
      </c>
      <c r="H1899" t="s">
        <v>13</v>
      </c>
      <c r="I1899" t="s">
        <v>14</v>
      </c>
      <c r="J1899" t="s">
        <v>22</v>
      </c>
    </row>
    <row r="1900" spans="1:10" x14ac:dyDescent="0.25">
      <c r="A1900" s="2">
        <v>43065</v>
      </c>
      <c r="B1900" t="s">
        <v>10</v>
      </c>
      <c r="C1900" t="s">
        <v>26</v>
      </c>
      <c r="D1900" t="s">
        <v>12</v>
      </c>
      <c r="E1900">
        <v>199</v>
      </c>
      <c r="F1900">
        <v>5</v>
      </c>
      <c r="G1900">
        <v>995</v>
      </c>
      <c r="H1900" t="s">
        <v>13</v>
      </c>
      <c r="I1900" t="s">
        <v>14</v>
      </c>
      <c r="J1900" t="s">
        <v>29</v>
      </c>
    </row>
    <row r="1901" spans="1:10" x14ac:dyDescent="0.25">
      <c r="A1901" s="2">
        <v>43066</v>
      </c>
      <c r="B1901" t="s">
        <v>20</v>
      </c>
      <c r="C1901" t="s">
        <v>26</v>
      </c>
      <c r="D1901" t="s">
        <v>25</v>
      </c>
      <c r="E1901">
        <v>499</v>
      </c>
      <c r="F1901">
        <v>8</v>
      </c>
      <c r="G1901">
        <v>3992</v>
      </c>
      <c r="H1901" t="s">
        <v>13</v>
      </c>
      <c r="I1901" t="s">
        <v>14</v>
      </c>
      <c r="J1901" t="s">
        <v>22</v>
      </c>
    </row>
    <row r="1902" spans="1:10" x14ac:dyDescent="0.25">
      <c r="A1902" s="2">
        <v>43067</v>
      </c>
      <c r="B1902" t="s">
        <v>20</v>
      </c>
      <c r="C1902" t="s">
        <v>11</v>
      </c>
      <c r="D1902" t="s">
        <v>25</v>
      </c>
      <c r="E1902">
        <v>499</v>
      </c>
      <c r="F1902">
        <v>9</v>
      </c>
      <c r="G1902">
        <v>4491</v>
      </c>
      <c r="H1902" t="s">
        <v>13</v>
      </c>
      <c r="I1902" t="s">
        <v>14</v>
      </c>
      <c r="J1902" t="s">
        <v>22</v>
      </c>
    </row>
    <row r="1903" spans="1:10" x14ac:dyDescent="0.25">
      <c r="A1903" s="2">
        <v>43067</v>
      </c>
      <c r="B1903" t="s">
        <v>10</v>
      </c>
      <c r="C1903" t="s">
        <v>33</v>
      </c>
      <c r="D1903" t="s">
        <v>18</v>
      </c>
      <c r="E1903">
        <v>299</v>
      </c>
      <c r="F1903">
        <v>3</v>
      </c>
      <c r="G1903">
        <v>897</v>
      </c>
      <c r="H1903" t="s">
        <v>13</v>
      </c>
      <c r="I1903" t="s">
        <v>14</v>
      </c>
      <c r="J1903" t="s">
        <v>15</v>
      </c>
    </row>
    <row r="1904" spans="1:10" x14ac:dyDescent="0.25">
      <c r="A1904" s="2">
        <v>43067</v>
      </c>
      <c r="B1904" t="s">
        <v>16</v>
      </c>
      <c r="C1904" t="s">
        <v>33</v>
      </c>
      <c r="D1904" t="s">
        <v>18</v>
      </c>
      <c r="E1904">
        <v>299</v>
      </c>
      <c r="F1904">
        <v>10</v>
      </c>
      <c r="G1904">
        <v>2990</v>
      </c>
      <c r="H1904" t="s">
        <v>24</v>
      </c>
      <c r="I1904" t="s">
        <v>27</v>
      </c>
      <c r="J1904" t="s">
        <v>19</v>
      </c>
    </row>
    <row r="1905" spans="1:10" x14ac:dyDescent="0.25">
      <c r="A1905" s="2">
        <v>43067</v>
      </c>
      <c r="B1905" t="s">
        <v>10</v>
      </c>
      <c r="C1905" t="s">
        <v>32</v>
      </c>
      <c r="D1905" t="s">
        <v>30</v>
      </c>
      <c r="E1905">
        <v>399</v>
      </c>
      <c r="F1905">
        <v>3</v>
      </c>
      <c r="G1905">
        <v>1197</v>
      </c>
      <c r="H1905" t="s">
        <v>24</v>
      </c>
      <c r="I1905" t="s">
        <v>27</v>
      </c>
      <c r="J1905" t="s">
        <v>22</v>
      </c>
    </row>
    <row r="1906" spans="1:10" x14ac:dyDescent="0.25">
      <c r="A1906" s="2">
        <v>43067</v>
      </c>
      <c r="B1906" t="s">
        <v>20</v>
      </c>
      <c r="C1906" t="s">
        <v>11</v>
      </c>
      <c r="D1906" t="s">
        <v>25</v>
      </c>
      <c r="E1906">
        <v>499</v>
      </c>
      <c r="F1906">
        <v>8</v>
      </c>
      <c r="G1906">
        <v>3992</v>
      </c>
      <c r="H1906" t="s">
        <v>24</v>
      </c>
      <c r="I1906" t="s">
        <v>27</v>
      </c>
      <c r="J1906" t="s">
        <v>19</v>
      </c>
    </row>
    <row r="1907" spans="1:10" x14ac:dyDescent="0.25">
      <c r="A1907" s="2">
        <v>43067</v>
      </c>
      <c r="B1907" t="s">
        <v>10</v>
      </c>
      <c r="C1907" t="s">
        <v>11</v>
      </c>
      <c r="D1907" t="s">
        <v>18</v>
      </c>
      <c r="E1907">
        <v>299</v>
      </c>
      <c r="F1907">
        <v>5</v>
      </c>
      <c r="G1907">
        <v>1495</v>
      </c>
      <c r="H1907" t="s">
        <v>13</v>
      </c>
      <c r="I1907" t="s">
        <v>14</v>
      </c>
      <c r="J1907" t="s">
        <v>15</v>
      </c>
    </row>
    <row r="1908" spans="1:10" x14ac:dyDescent="0.25">
      <c r="A1908" s="2">
        <v>43067</v>
      </c>
      <c r="B1908" t="s">
        <v>20</v>
      </c>
      <c r="C1908" t="s">
        <v>32</v>
      </c>
      <c r="D1908" t="s">
        <v>25</v>
      </c>
      <c r="E1908">
        <v>499</v>
      </c>
      <c r="F1908">
        <v>1</v>
      </c>
      <c r="G1908">
        <v>499</v>
      </c>
      <c r="H1908" t="s">
        <v>13</v>
      </c>
      <c r="I1908" t="s">
        <v>14</v>
      </c>
      <c r="J1908" t="s">
        <v>22</v>
      </c>
    </row>
    <row r="1909" spans="1:10" x14ac:dyDescent="0.25">
      <c r="A1909" s="2">
        <v>43068</v>
      </c>
      <c r="B1909" t="s">
        <v>20</v>
      </c>
      <c r="C1909" t="s">
        <v>32</v>
      </c>
      <c r="D1909" t="s">
        <v>25</v>
      </c>
      <c r="E1909">
        <v>499</v>
      </c>
      <c r="F1909">
        <v>1</v>
      </c>
      <c r="G1909">
        <v>499</v>
      </c>
      <c r="H1909" t="s">
        <v>13</v>
      </c>
      <c r="I1909" t="s">
        <v>14</v>
      </c>
      <c r="J1909" t="s">
        <v>15</v>
      </c>
    </row>
    <row r="1910" spans="1:10" x14ac:dyDescent="0.25">
      <c r="A1910" s="2">
        <v>43068</v>
      </c>
      <c r="B1910" t="s">
        <v>16</v>
      </c>
      <c r="C1910" t="s">
        <v>28</v>
      </c>
      <c r="D1910" t="s">
        <v>18</v>
      </c>
      <c r="E1910">
        <v>299</v>
      </c>
      <c r="F1910">
        <v>1</v>
      </c>
      <c r="G1910">
        <v>299</v>
      </c>
      <c r="H1910" t="s">
        <v>13</v>
      </c>
      <c r="I1910" t="s">
        <v>14</v>
      </c>
      <c r="J1910" t="s">
        <v>15</v>
      </c>
    </row>
    <row r="1911" spans="1:10" x14ac:dyDescent="0.25">
      <c r="A1911" s="2">
        <v>43068</v>
      </c>
      <c r="B1911" t="s">
        <v>10</v>
      </c>
      <c r="C1911" t="s">
        <v>17</v>
      </c>
      <c r="D1911" t="s">
        <v>23</v>
      </c>
      <c r="E1911">
        <v>99</v>
      </c>
      <c r="F1911">
        <v>5</v>
      </c>
      <c r="G1911">
        <v>495</v>
      </c>
      <c r="H1911" t="s">
        <v>13</v>
      </c>
      <c r="I1911" t="s">
        <v>14</v>
      </c>
      <c r="J1911" t="s">
        <v>22</v>
      </c>
    </row>
    <row r="1912" spans="1:10" x14ac:dyDescent="0.25">
      <c r="A1912" s="2">
        <v>43069</v>
      </c>
      <c r="B1912" t="s">
        <v>10</v>
      </c>
      <c r="C1912" t="s">
        <v>28</v>
      </c>
      <c r="D1912" t="s">
        <v>30</v>
      </c>
      <c r="E1912">
        <v>399</v>
      </c>
      <c r="F1912">
        <v>5</v>
      </c>
      <c r="G1912">
        <v>1995</v>
      </c>
      <c r="H1912" t="s">
        <v>13</v>
      </c>
      <c r="I1912" t="s">
        <v>14</v>
      </c>
      <c r="J1912" t="s">
        <v>31</v>
      </c>
    </row>
    <row r="1913" spans="1:10" x14ac:dyDescent="0.25">
      <c r="A1913" s="2">
        <v>43070</v>
      </c>
      <c r="B1913" t="s">
        <v>16</v>
      </c>
      <c r="C1913" t="s">
        <v>17</v>
      </c>
      <c r="D1913" t="s">
        <v>25</v>
      </c>
      <c r="E1913">
        <v>499</v>
      </c>
      <c r="F1913">
        <v>3</v>
      </c>
      <c r="G1913">
        <v>1497</v>
      </c>
      <c r="H1913" t="s">
        <v>13</v>
      </c>
      <c r="I1913" t="s">
        <v>14</v>
      </c>
      <c r="J1913" t="s">
        <v>22</v>
      </c>
    </row>
    <row r="1914" spans="1:10" x14ac:dyDescent="0.25">
      <c r="A1914" s="2">
        <v>43070</v>
      </c>
      <c r="B1914" t="s">
        <v>20</v>
      </c>
      <c r="C1914" t="s">
        <v>17</v>
      </c>
      <c r="D1914" t="s">
        <v>25</v>
      </c>
      <c r="E1914">
        <v>499</v>
      </c>
      <c r="F1914">
        <v>8</v>
      </c>
      <c r="G1914">
        <v>3992</v>
      </c>
      <c r="H1914" t="s">
        <v>13</v>
      </c>
      <c r="I1914" t="s">
        <v>14</v>
      </c>
      <c r="J1914" t="s">
        <v>22</v>
      </c>
    </row>
    <row r="1915" spans="1:10" x14ac:dyDescent="0.25">
      <c r="A1915" s="2">
        <v>43070</v>
      </c>
      <c r="B1915" t="s">
        <v>10</v>
      </c>
      <c r="C1915" t="s">
        <v>33</v>
      </c>
      <c r="D1915" t="s">
        <v>25</v>
      </c>
      <c r="E1915">
        <v>499</v>
      </c>
      <c r="F1915">
        <v>3</v>
      </c>
      <c r="G1915">
        <v>1497</v>
      </c>
      <c r="H1915" t="s">
        <v>24</v>
      </c>
      <c r="I1915" t="s">
        <v>14</v>
      </c>
      <c r="J1915" t="s">
        <v>22</v>
      </c>
    </row>
    <row r="1916" spans="1:10" x14ac:dyDescent="0.25">
      <c r="A1916" s="2">
        <v>43070</v>
      </c>
      <c r="B1916" t="s">
        <v>20</v>
      </c>
      <c r="C1916" t="s">
        <v>11</v>
      </c>
      <c r="D1916" t="s">
        <v>30</v>
      </c>
      <c r="E1916">
        <v>399</v>
      </c>
      <c r="F1916">
        <v>2</v>
      </c>
      <c r="G1916">
        <v>798</v>
      </c>
      <c r="H1916" t="s">
        <v>24</v>
      </c>
      <c r="I1916" t="s">
        <v>14</v>
      </c>
      <c r="J1916" t="s">
        <v>22</v>
      </c>
    </row>
    <row r="1917" spans="1:10" x14ac:dyDescent="0.25">
      <c r="A1917" s="2">
        <v>43070</v>
      </c>
      <c r="B1917" t="s">
        <v>16</v>
      </c>
      <c r="C1917" t="s">
        <v>33</v>
      </c>
      <c r="D1917" t="s">
        <v>30</v>
      </c>
      <c r="E1917">
        <v>399</v>
      </c>
      <c r="F1917">
        <v>6</v>
      </c>
      <c r="G1917">
        <v>2394</v>
      </c>
      <c r="H1917" t="s">
        <v>13</v>
      </c>
      <c r="I1917" t="s">
        <v>14</v>
      </c>
      <c r="J1917" t="s">
        <v>22</v>
      </c>
    </row>
    <row r="1918" spans="1:10" x14ac:dyDescent="0.25">
      <c r="A1918" s="2">
        <v>43070</v>
      </c>
      <c r="B1918" t="s">
        <v>16</v>
      </c>
      <c r="C1918" t="s">
        <v>21</v>
      </c>
      <c r="D1918" t="s">
        <v>30</v>
      </c>
      <c r="E1918">
        <v>399</v>
      </c>
      <c r="F1918">
        <v>8</v>
      </c>
      <c r="G1918">
        <v>3192</v>
      </c>
      <c r="H1918" t="s">
        <v>13</v>
      </c>
      <c r="I1918" t="s">
        <v>14</v>
      </c>
      <c r="J1918" t="s">
        <v>22</v>
      </c>
    </row>
    <row r="1919" spans="1:10" x14ac:dyDescent="0.25">
      <c r="A1919" s="2">
        <v>43071</v>
      </c>
      <c r="B1919" t="s">
        <v>20</v>
      </c>
      <c r="C1919" t="s">
        <v>11</v>
      </c>
      <c r="D1919" t="s">
        <v>18</v>
      </c>
      <c r="E1919">
        <v>299</v>
      </c>
      <c r="F1919">
        <v>6</v>
      </c>
      <c r="G1919">
        <v>1794</v>
      </c>
      <c r="H1919" t="s">
        <v>24</v>
      </c>
      <c r="I1919" t="s">
        <v>14</v>
      </c>
      <c r="J1919" t="s">
        <v>29</v>
      </c>
    </row>
    <row r="1920" spans="1:10" x14ac:dyDescent="0.25">
      <c r="A1920" s="2">
        <v>43071</v>
      </c>
      <c r="B1920" t="s">
        <v>20</v>
      </c>
      <c r="C1920" t="s">
        <v>26</v>
      </c>
      <c r="D1920" t="s">
        <v>18</v>
      </c>
      <c r="E1920">
        <v>299</v>
      </c>
      <c r="F1920">
        <v>2</v>
      </c>
      <c r="G1920">
        <v>598</v>
      </c>
      <c r="H1920" t="s">
        <v>13</v>
      </c>
      <c r="I1920" t="s">
        <v>14</v>
      </c>
      <c r="J1920" t="s">
        <v>22</v>
      </c>
    </row>
    <row r="1921" spans="1:10" x14ac:dyDescent="0.25">
      <c r="A1921" s="2">
        <v>43071</v>
      </c>
      <c r="B1921" t="s">
        <v>16</v>
      </c>
      <c r="C1921" t="s">
        <v>26</v>
      </c>
      <c r="D1921" t="s">
        <v>12</v>
      </c>
      <c r="E1921">
        <v>199</v>
      </c>
      <c r="F1921">
        <v>10</v>
      </c>
      <c r="G1921">
        <v>1990</v>
      </c>
      <c r="H1921" t="s">
        <v>13</v>
      </c>
      <c r="I1921" t="s">
        <v>14</v>
      </c>
      <c r="J1921" t="s">
        <v>19</v>
      </c>
    </row>
    <row r="1922" spans="1:10" x14ac:dyDescent="0.25">
      <c r="A1922" s="2">
        <v>43071</v>
      </c>
      <c r="B1922" t="s">
        <v>16</v>
      </c>
      <c r="C1922" t="s">
        <v>26</v>
      </c>
      <c r="D1922" t="s">
        <v>12</v>
      </c>
      <c r="E1922">
        <v>199</v>
      </c>
      <c r="F1922">
        <v>10</v>
      </c>
      <c r="G1922">
        <v>1990</v>
      </c>
      <c r="H1922" t="s">
        <v>13</v>
      </c>
      <c r="I1922" t="s">
        <v>14</v>
      </c>
      <c r="J1922" t="s">
        <v>22</v>
      </c>
    </row>
    <row r="1923" spans="1:10" x14ac:dyDescent="0.25">
      <c r="A1923" s="2">
        <v>43071</v>
      </c>
      <c r="B1923" t="s">
        <v>20</v>
      </c>
      <c r="C1923" t="s">
        <v>17</v>
      </c>
      <c r="D1923" t="s">
        <v>12</v>
      </c>
      <c r="E1923">
        <v>199</v>
      </c>
      <c r="F1923">
        <v>5</v>
      </c>
      <c r="G1923">
        <v>995</v>
      </c>
      <c r="H1923" t="s">
        <v>13</v>
      </c>
      <c r="I1923" t="s">
        <v>14</v>
      </c>
      <c r="J1923" t="s">
        <v>22</v>
      </c>
    </row>
    <row r="1924" spans="1:10" x14ac:dyDescent="0.25">
      <c r="A1924" s="2">
        <v>43071</v>
      </c>
      <c r="B1924" t="s">
        <v>10</v>
      </c>
      <c r="C1924" t="s">
        <v>17</v>
      </c>
      <c r="D1924" t="s">
        <v>12</v>
      </c>
      <c r="E1924">
        <v>199</v>
      </c>
      <c r="F1924">
        <v>3</v>
      </c>
      <c r="G1924">
        <v>597</v>
      </c>
      <c r="H1924" t="s">
        <v>24</v>
      </c>
      <c r="I1924" t="s">
        <v>14</v>
      </c>
      <c r="J1924" t="s">
        <v>15</v>
      </c>
    </row>
    <row r="1925" spans="1:10" x14ac:dyDescent="0.25">
      <c r="A1925" s="2">
        <v>43071</v>
      </c>
      <c r="B1925" t="s">
        <v>16</v>
      </c>
      <c r="C1925" t="s">
        <v>26</v>
      </c>
      <c r="D1925" t="s">
        <v>18</v>
      </c>
      <c r="E1925">
        <v>299</v>
      </c>
      <c r="F1925">
        <v>3</v>
      </c>
      <c r="G1925">
        <v>897</v>
      </c>
      <c r="H1925" t="s">
        <v>13</v>
      </c>
      <c r="I1925" t="s">
        <v>27</v>
      </c>
      <c r="J1925" t="s">
        <v>22</v>
      </c>
    </row>
    <row r="1926" spans="1:10" x14ac:dyDescent="0.25">
      <c r="A1926" s="2">
        <v>43071</v>
      </c>
      <c r="B1926" t="s">
        <v>16</v>
      </c>
      <c r="C1926" t="s">
        <v>17</v>
      </c>
      <c r="D1926" t="s">
        <v>30</v>
      </c>
      <c r="E1926">
        <v>399</v>
      </c>
      <c r="F1926">
        <v>3</v>
      </c>
      <c r="G1926">
        <v>1197</v>
      </c>
      <c r="H1926" t="s">
        <v>24</v>
      </c>
      <c r="I1926" t="s">
        <v>14</v>
      </c>
      <c r="J1926" t="s">
        <v>15</v>
      </c>
    </row>
    <row r="1927" spans="1:10" x14ac:dyDescent="0.25">
      <c r="A1927" s="2">
        <v>43072</v>
      </c>
      <c r="B1927" t="s">
        <v>16</v>
      </c>
      <c r="C1927" t="s">
        <v>21</v>
      </c>
      <c r="D1927" t="s">
        <v>18</v>
      </c>
      <c r="E1927">
        <v>299</v>
      </c>
      <c r="F1927">
        <v>8</v>
      </c>
      <c r="G1927">
        <v>2392</v>
      </c>
      <c r="H1927" t="s">
        <v>24</v>
      </c>
      <c r="I1927" t="s">
        <v>27</v>
      </c>
      <c r="J1927" t="s">
        <v>22</v>
      </c>
    </row>
    <row r="1928" spans="1:10" x14ac:dyDescent="0.25">
      <c r="A1928" s="2">
        <v>43072</v>
      </c>
      <c r="B1928" t="s">
        <v>10</v>
      </c>
      <c r="C1928" t="s">
        <v>26</v>
      </c>
      <c r="D1928" t="s">
        <v>18</v>
      </c>
      <c r="E1928">
        <v>299</v>
      </c>
      <c r="F1928">
        <v>4</v>
      </c>
      <c r="G1928">
        <v>1196</v>
      </c>
      <c r="H1928" t="s">
        <v>13</v>
      </c>
      <c r="I1928" t="s">
        <v>14</v>
      </c>
      <c r="J1928" t="s">
        <v>22</v>
      </c>
    </row>
    <row r="1929" spans="1:10" x14ac:dyDescent="0.25">
      <c r="A1929" s="2">
        <v>43072</v>
      </c>
      <c r="B1929" t="s">
        <v>20</v>
      </c>
      <c r="C1929" t="s">
        <v>11</v>
      </c>
      <c r="D1929" t="s">
        <v>18</v>
      </c>
      <c r="E1929">
        <v>299</v>
      </c>
      <c r="F1929">
        <v>6</v>
      </c>
      <c r="G1929">
        <v>1794</v>
      </c>
      <c r="H1929" t="s">
        <v>13</v>
      </c>
      <c r="I1929" t="s">
        <v>27</v>
      </c>
      <c r="J1929" t="s">
        <v>15</v>
      </c>
    </row>
    <row r="1930" spans="1:10" x14ac:dyDescent="0.25">
      <c r="A1930" s="2">
        <v>43072</v>
      </c>
      <c r="B1930" t="s">
        <v>10</v>
      </c>
      <c r="C1930" t="s">
        <v>33</v>
      </c>
      <c r="D1930" t="s">
        <v>30</v>
      </c>
      <c r="E1930">
        <v>399</v>
      </c>
      <c r="F1930">
        <v>5</v>
      </c>
      <c r="G1930">
        <v>1995</v>
      </c>
      <c r="H1930" t="s">
        <v>13</v>
      </c>
      <c r="I1930" t="s">
        <v>14</v>
      </c>
      <c r="J1930" t="s">
        <v>29</v>
      </c>
    </row>
    <row r="1931" spans="1:10" x14ac:dyDescent="0.25">
      <c r="A1931" s="2">
        <v>43072</v>
      </c>
      <c r="B1931" t="s">
        <v>10</v>
      </c>
      <c r="C1931" t="s">
        <v>33</v>
      </c>
      <c r="D1931" t="s">
        <v>23</v>
      </c>
      <c r="E1931">
        <v>99</v>
      </c>
      <c r="F1931">
        <v>5</v>
      </c>
      <c r="G1931">
        <v>495</v>
      </c>
      <c r="H1931" t="s">
        <v>13</v>
      </c>
      <c r="I1931" t="s">
        <v>14</v>
      </c>
      <c r="J1931" t="s">
        <v>29</v>
      </c>
    </row>
    <row r="1932" spans="1:10" x14ac:dyDescent="0.25">
      <c r="A1932" s="2">
        <v>43072</v>
      </c>
      <c r="B1932" t="s">
        <v>20</v>
      </c>
      <c r="C1932" t="s">
        <v>21</v>
      </c>
      <c r="D1932" t="s">
        <v>25</v>
      </c>
      <c r="E1932">
        <v>499</v>
      </c>
      <c r="F1932">
        <v>5</v>
      </c>
      <c r="G1932">
        <v>2495</v>
      </c>
      <c r="H1932" t="s">
        <v>13</v>
      </c>
      <c r="I1932" t="s">
        <v>14</v>
      </c>
      <c r="J1932" t="s">
        <v>15</v>
      </c>
    </row>
    <row r="1933" spans="1:10" x14ac:dyDescent="0.25">
      <c r="A1933" s="2">
        <v>43072</v>
      </c>
      <c r="B1933" t="s">
        <v>10</v>
      </c>
      <c r="C1933" t="s">
        <v>11</v>
      </c>
      <c r="D1933" t="s">
        <v>25</v>
      </c>
      <c r="E1933">
        <v>499</v>
      </c>
      <c r="F1933">
        <v>7</v>
      </c>
      <c r="G1933">
        <v>3493</v>
      </c>
      <c r="H1933" t="s">
        <v>24</v>
      </c>
      <c r="I1933" t="s">
        <v>14</v>
      </c>
      <c r="J1933" t="s">
        <v>22</v>
      </c>
    </row>
    <row r="1934" spans="1:10" x14ac:dyDescent="0.25">
      <c r="A1934" s="2">
        <v>43072</v>
      </c>
      <c r="B1934" t="s">
        <v>16</v>
      </c>
      <c r="C1934" t="s">
        <v>17</v>
      </c>
      <c r="D1934" t="s">
        <v>18</v>
      </c>
      <c r="E1934">
        <v>299</v>
      </c>
      <c r="F1934">
        <v>7</v>
      </c>
      <c r="G1934">
        <v>2093</v>
      </c>
      <c r="H1934" t="s">
        <v>13</v>
      </c>
      <c r="I1934" t="s">
        <v>14</v>
      </c>
      <c r="J1934" t="s">
        <v>19</v>
      </c>
    </row>
    <row r="1935" spans="1:10" x14ac:dyDescent="0.25">
      <c r="A1935" s="2">
        <v>43072</v>
      </c>
      <c r="B1935" t="s">
        <v>20</v>
      </c>
      <c r="C1935" t="s">
        <v>28</v>
      </c>
      <c r="D1935" t="s">
        <v>18</v>
      </c>
      <c r="E1935">
        <v>299</v>
      </c>
      <c r="F1935">
        <v>4</v>
      </c>
      <c r="G1935">
        <v>1196</v>
      </c>
      <c r="H1935" t="s">
        <v>13</v>
      </c>
      <c r="I1935" t="s">
        <v>14</v>
      </c>
      <c r="J1935" t="s">
        <v>15</v>
      </c>
    </row>
    <row r="1936" spans="1:10" x14ac:dyDescent="0.25">
      <c r="A1936" s="2">
        <v>43072</v>
      </c>
      <c r="B1936" t="s">
        <v>20</v>
      </c>
      <c r="C1936" t="s">
        <v>26</v>
      </c>
      <c r="D1936" t="s">
        <v>12</v>
      </c>
      <c r="E1936">
        <v>199</v>
      </c>
      <c r="F1936">
        <v>5</v>
      </c>
      <c r="G1936">
        <v>995</v>
      </c>
      <c r="H1936" t="s">
        <v>24</v>
      </c>
      <c r="I1936" t="s">
        <v>14</v>
      </c>
      <c r="J1936" t="s">
        <v>22</v>
      </c>
    </row>
    <row r="1937" spans="1:10" x14ac:dyDescent="0.25">
      <c r="A1937" s="2">
        <v>43072</v>
      </c>
      <c r="B1937" t="s">
        <v>16</v>
      </c>
      <c r="C1937" t="s">
        <v>28</v>
      </c>
      <c r="D1937" t="s">
        <v>30</v>
      </c>
      <c r="E1937">
        <v>399</v>
      </c>
      <c r="F1937">
        <v>4</v>
      </c>
      <c r="G1937">
        <v>1596</v>
      </c>
      <c r="H1937" t="s">
        <v>24</v>
      </c>
      <c r="I1937" t="s">
        <v>27</v>
      </c>
      <c r="J1937" t="s">
        <v>15</v>
      </c>
    </row>
    <row r="1938" spans="1:10" x14ac:dyDescent="0.25">
      <c r="A1938" s="2">
        <v>43072</v>
      </c>
      <c r="B1938" t="s">
        <v>10</v>
      </c>
      <c r="C1938" t="s">
        <v>11</v>
      </c>
      <c r="D1938" t="s">
        <v>18</v>
      </c>
      <c r="E1938">
        <v>299</v>
      </c>
      <c r="F1938">
        <v>6</v>
      </c>
      <c r="G1938">
        <v>1794</v>
      </c>
      <c r="H1938" t="s">
        <v>13</v>
      </c>
      <c r="I1938" t="s">
        <v>14</v>
      </c>
      <c r="J1938" t="s">
        <v>15</v>
      </c>
    </row>
    <row r="1939" spans="1:10" x14ac:dyDescent="0.25">
      <c r="A1939" s="2">
        <v>43072</v>
      </c>
      <c r="B1939" t="s">
        <v>20</v>
      </c>
      <c r="C1939" t="s">
        <v>21</v>
      </c>
      <c r="D1939" t="s">
        <v>18</v>
      </c>
      <c r="E1939">
        <v>299</v>
      </c>
      <c r="F1939">
        <v>5</v>
      </c>
      <c r="G1939">
        <v>1495</v>
      </c>
      <c r="H1939" t="s">
        <v>13</v>
      </c>
      <c r="I1939" t="s">
        <v>27</v>
      </c>
      <c r="J1939" t="s">
        <v>19</v>
      </c>
    </row>
    <row r="1940" spans="1:10" x14ac:dyDescent="0.25">
      <c r="A1940" s="2">
        <v>43072</v>
      </c>
      <c r="B1940" t="s">
        <v>10</v>
      </c>
      <c r="C1940" t="s">
        <v>26</v>
      </c>
      <c r="D1940" t="s">
        <v>30</v>
      </c>
      <c r="E1940">
        <v>399</v>
      </c>
      <c r="F1940">
        <v>2</v>
      </c>
      <c r="G1940">
        <v>798</v>
      </c>
      <c r="H1940" t="s">
        <v>24</v>
      </c>
      <c r="I1940" t="s">
        <v>14</v>
      </c>
      <c r="J1940" t="s">
        <v>15</v>
      </c>
    </row>
    <row r="1941" spans="1:10" x14ac:dyDescent="0.25">
      <c r="A1941" s="2">
        <v>43072</v>
      </c>
      <c r="B1941" t="s">
        <v>20</v>
      </c>
      <c r="C1941" t="s">
        <v>33</v>
      </c>
      <c r="D1941" t="s">
        <v>12</v>
      </c>
      <c r="E1941">
        <v>199</v>
      </c>
      <c r="F1941">
        <v>8</v>
      </c>
      <c r="G1941">
        <v>1592</v>
      </c>
      <c r="H1941" t="s">
        <v>24</v>
      </c>
      <c r="I1941" t="s">
        <v>14</v>
      </c>
      <c r="J1941" t="s">
        <v>22</v>
      </c>
    </row>
    <row r="1942" spans="1:10" x14ac:dyDescent="0.25">
      <c r="A1942" s="2">
        <v>43073</v>
      </c>
      <c r="B1942" t="s">
        <v>20</v>
      </c>
      <c r="C1942" t="s">
        <v>17</v>
      </c>
      <c r="D1942" t="s">
        <v>30</v>
      </c>
      <c r="E1942">
        <v>399</v>
      </c>
      <c r="F1942">
        <v>3</v>
      </c>
      <c r="G1942">
        <v>1197</v>
      </c>
      <c r="H1942" t="s">
        <v>24</v>
      </c>
      <c r="I1942" t="s">
        <v>14</v>
      </c>
      <c r="J1942" t="s">
        <v>29</v>
      </c>
    </row>
    <row r="1943" spans="1:10" x14ac:dyDescent="0.25">
      <c r="A1943" s="2">
        <v>43073</v>
      </c>
      <c r="B1943" t="s">
        <v>16</v>
      </c>
      <c r="C1943" t="s">
        <v>32</v>
      </c>
      <c r="D1943" t="s">
        <v>25</v>
      </c>
      <c r="E1943">
        <v>499</v>
      </c>
      <c r="F1943">
        <v>7</v>
      </c>
      <c r="G1943">
        <v>3493</v>
      </c>
      <c r="H1943" t="s">
        <v>13</v>
      </c>
      <c r="I1943" t="s">
        <v>14</v>
      </c>
      <c r="J1943" t="s">
        <v>29</v>
      </c>
    </row>
    <row r="1944" spans="1:10" x14ac:dyDescent="0.25">
      <c r="A1944" s="2">
        <v>43073</v>
      </c>
      <c r="B1944" t="s">
        <v>16</v>
      </c>
      <c r="C1944" t="s">
        <v>11</v>
      </c>
      <c r="D1944" t="s">
        <v>25</v>
      </c>
      <c r="E1944">
        <v>499</v>
      </c>
      <c r="F1944">
        <v>5</v>
      </c>
      <c r="G1944">
        <v>2495</v>
      </c>
      <c r="H1944" t="s">
        <v>13</v>
      </c>
      <c r="I1944" t="s">
        <v>14</v>
      </c>
      <c r="J1944" t="s">
        <v>22</v>
      </c>
    </row>
    <row r="1945" spans="1:10" x14ac:dyDescent="0.25">
      <c r="A1945" s="2">
        <v>43073</v>
      </c>
      <c r="B1945" t="s">
        <v>10</v>
      </c>
      <c r="C1945" t="s">
        <v>28</v>
      </c>
      <c r="D1945" t="s">
        <v>23</v>
      </c>
      <c r="E1945">
        <v>99</v>
      </c>
      <c r="F1945">
        <v>7</v>
      </c>
      <c r="G1945">
        <v>693</v>
      </c>
      <c r="H1945" t="s">
        <v>24</v>
      </c>
      <c r="I1945" t="s">
        <v>27</v>
      </c>
      <c r="J1945" t="s">
        <v>15</v>
      </c>
    </row>
    <row r="1946" spans="1:10" x14ac:dyDescent="0.25">
      <c r="A1946" s="2">
        <v>43073</v>
      </c>
      <c r="B1946" t="s">
        <v>16</v>
      </c>
      <c r="C1946" t="s">
        <v>28</v>
      </c>
      <c r="D1946" t="s">
        <v>25</v>
      </c>
      <c r="E1946">
        <v>499</v>
      </c>
      <c r="F1946">
        <v>6</v>
      </c>
      <c r="G1946">
        <v>2994</v>
      </c>
      <c r="H1946" t="s">
        <v>13</v>
      </c>
      <c r="I1946" t="s">
        <v>14</v>
      </c>
      <c r="J1946" t="s">
        <v>22</v>
      </c>
    </row>
    <row r="1947" spans="1:10" x14ac:dyDescent="0.25">
      <c r="A1947" s="2">
        <v>43073</v>
      </c>
      <c r="B1947" t="s">
        <v>16</v>
      </c>
      <c r="C1947" t="s">
        <v>33</v>
      </c>
      <c r="D1947" t="s">
        <v>30</v>
      </c>
      <c r="E1947">
        <v>399</v>
      </c>
      <c r="F1947">
        <v>8</v>
      </c>
      <c r="G1947">
        <v>3192</v>
      </c>
      <c r="H1947" t="s">
        <v>24</v>
      </c>
      <c r="I1947" t="s">
        <v>14</v>
      </c>
      <c r="J1947" t="s">
        <v>19</v>
      </c>
    </row>
    <row r="1948" spans="1:10" x14ac:dyDescent="0.25">
      <c r="A1948" s="2">
        <v>43073</v>
      </c>
      <c r="B1948" t="s">
        <v>16</v>
      </c>
      <c r="C1948" t="s">
        <v>21</v>
      </c>
      <c r="D1948" t="s">
        <v>23</v>
      </c>
      <c r="E1948">
        <v>99</v>
      </c>
      <c r="F1948">
        <v>5</v>
      </c>
      <c r="G1948">
        <v>495</v>
      </c>
      <c r="H1948" t="s">
        <v>13</v>
      </c>
      <c r="I1948" t="s">
        <v>14</v>
      </c>
      <c r="J1948" t="s">
        <v>19</v>
      </c>
    </row>
    <row r="1949" spans="1:10" x14ac:dyDescent="0.25">
      <c r="A1949" s="2">
        <v>43073</v>
      </c>
      <c r="B1949" t="s">
        <v>20</v>
      </c>
      <c r="C1949" t="s">
        <v>17</v>
      </c>
      <c r="D1949" t="s">
        <v>25</v>
      </c>
      <c r="E1949">
        <v>499</v>
      </c>
      <c r="F1949">
        <v>10</v>
      </c>
      <c r="G1949">
        <v>4990</v>
      </c>
      <c r="H1949" t="s">
        <v>24</v>
      </c>
      <c r="I1949" t="s">
        <v>14</v>
      </c>
      <c r="J1949" t="s">
        <v>22</v>
      </c>
    </row>
    <row r="1950" spans="1:10" x14ac:dyDescent="0.25">
      <c r="A1950" s="2">
        <v>43074</v>
      </c>
      <c r="B1950" t="s">
        <v>20</v>
      </c>
      <c r="C1950" t="s">
        <v>32</v>
      </c>
      <c r="D1950" t="s">
        <v>23</v>
      </c>
      <c r="E1950">
        <v>99</v>
      </c>
      <c r="F1950">
        <v>4</v>
      </c>
      <c r="G1950">
        <v>396</v>
      </c>
      <c r="H1950" t="s">
        <v>24</v>
      </c>
      <c r="I1950" t="s">
        <v>14</v>
      </c>
      <c r="J1950" t="s">
        <v>22</v>
      </c>
    </row>
    <row r="1951" spans="1:10" x14ac:dyDescent="0.25">
      <c r="A1951" s="2">
        <v>43074</v>
      </c>
      <c r="B1951" t="s">
        <v>10</v>
      </c>
      <c r="C1951" t="s">
        <v>26</v>
      </c>
      <c r="D1951" t="s">
        <v>12</v>
      </c>
      <c r="E1951">
        <v>199</v>
      </c>
      <c r="F1951">
        <v>8</v>
      </c>
      <c r="G1951">
        <v>1592</v>
      </c>
      <c r="H1951" t="s">
        <v>24</v>
      </c>
      <c r="I1951" t="s">
        <v>14</v>
      </c>
      <c r="J1951" t="s">
        <v>19</v>
      </c>
    </row>
    <row r="1952" spans="1:10" x14ac:dyDescent="0.25">
      <c r="A1952" s="2">
        <v>43074</v>
      </c>
      <c r="B1952" t="s">
        <v>10</v>
      </c>
      <c r="C1952" t="s">
        <v>11</v>
      </c>
      <c r="D1952" t="s">
        <v>25</v>
      </c>
      <c r="E1952">
        <v>499</v>
      </c>
      <c r="F1952">
        <v>9</v>
      </c>
      <c r="G1952">
        <v>4491</v>
      </c>
      <c r="H1952" t="s">
        <v>13</v>
      </c>
      <c r="I1952" t="s">
        <v>14</v>
      </c>
      <c r="J1952" t="s">
        <v>29</v>
      </c>
    </row>
    <row r="1953" spans="1:10" x14ac:dyDescent="0.25">
      <c r="A1953" s="2">
        <v>43074</v>
      </c>
      <c r="B1953" t="s">
        <v>10</v>
      </c>
      <c r="C1953" t="s">
        <v>21</v>
      </c>
      <c r="D1953" t="s">
        <v>18</v>
      </c>
      <c r="E1953">
        <v>299</v>
      </c>
      <c r="F1953">
        <v>6</v>
      </c>
      <c r="G1953">
        <v>1794</v>
      </c>
      <c r="H1953" t="s">
        <v>24</v>
      </c>
      <c r="I1953" t="s">
        <v>14</v>
      </c>
      <c r="J1953" t="s">
        <v>29</v>
      </c>
    </row>
    <row r="1954" spans="1:10" x14ac:dyDescent="0.25">
      <c r="A1954" s="2">
        <v>43074</v>
      </c>
      <c r="B1954" t="s">
        <v>20</v>
      </c>
      <c r="C1954" t="s">
        <v>11</v>
      </c>
      <c r="D1954" t="s">
        <v>30</v>
      </c>
      <c r="E1954">
        <v>399</v>
      </c>
      <c r="F1954">
        <v>6</v>
      </c>
      <c r="G1954">
        <v>2394</v>
      </c>
      <c r="H1954" t="s">
        <v>13</v>
      </c>
      <c r="I1954" t="s">
        <v>27</v>
      </c>
      <c r="J1954" t="s">
        <v>15</v>
      </c>
    </row>
    <row r="1955" spans="1:10" x14ac:dyDescent="0.25">
      <c r="A1955" s="2">
        <v>43074</v>
      </c>
      <c r="B1955" t="s">
        <v>20</v>
      </c>
      <c r="C1955" t="s">
        <v>21</v>
      </c>
      <c r="D1955" t="s">
        <v>25</v>
      </c>
      <c r="E1955">
        <v>499</v>
      </c>
      <c r="F1955">
        <v>5</v>
      </c>
      <c r="G1955">
        <v>2495</v>
      </c>
      <c r="H1955" t="s">
        <v>24</v>
      </c>
      <c r="I1955" t="s">
        <v>14</v>
      </c>
      <c r="J1955" t="s">
        <v>22</v>
      </c>
    </row>
    <row r="1956" spans="1:10" x14ac:dyDescent="0.25">
      <c r="A1956" s="2">
        <v>43074</v>
      </c>
      <c r="B1956" t="s">
        <v>10</v>
      </c>
      <c r="C1956" t="s">
        <v>11</v>
      </c>
      <c r="D1956" t="s">
        <v>25</v>
      </c>
      <c r="E1956">
        <v>499</v>
      </c>
      <c r="F1956">
        <v>7</v>
      </c>
      <c r="G1956">
        <v>3493</v>
      </c>
      <c r="H1956" t="s">
        <v>24</v>
      </c>
      <c r="I1956" t="s">
        <v>14</v>
      </c>
      <c r="J1956" t="s">
        <v>15</v>
      </c>
    </row>
    <row r="1957" spans="1:10" x14ac:dyDescent="0.25">
      <c r="A1957" s="2">
        <v>43074</v>
      </c>
      <c r="B1957" t="s">
        <v>16</v>
      </c>
      <c r="C1957" t="s">
        <v>11</v>
      </c>
      <c r="D1957" t="s">
        <v>23</v>
      </c>
      <c r="E1957">
        <v>99</v>
      </c>
      <c r="F1957">
        <v>5</v>
      </c>
      <c r="G1957">
        <v>495</v>
      </c>
      <c r="H1957" t="s">
        <v>13</v>
      </c>
      <c r="I1957" t="s">
        <v>14</v>
      </c>
      <c r="J1957" t="s">
        <v>22</v>
      </c>
    </row>
    <row r="1958" spans="1:10" x14ac:dyDescent="0.25">
      <c r="A1958" s="2">
        <v>43074</v>
      </c>
      <c r="B1958" t="s">
        <v>20</v>
      </c>
      <c r="C1958" t="s">
        <v>28</v>
      </c>
      <c r="D1958" t="s">
        <v>23</v>
      </c>
      <c r="E1958">
        <v>99</v>
      </c>
      <c r="F1958">
        <v>2</v>
      </c>
      <c r="G1958">
        <v>198</v>
      </c>
      <c r="H1958" t="s">
        <v>13</v>
      </c>
      <c r="I1958" t="s">
        <v>14</v>
      </c>
      <c r="J1958" t="s">
        <v>22</v>
      </c>
    </row>
    <row r="1959" spans="1:10" x14ac:dyDescent="0.25">
      <c r="A1959" s="2">
        <v>43074</v>
      </c>
      <c r="B1959" t="s">
        <v>20</v>
      </c>
      <c r="C1959" t="s">
        <v>21</v>
      </c>
      <c r="D1959" t="s">
        <v>18</v>
      </c>
      <c r="E1959">
        <v>299</v>
      </c>
      <c r="F1959">
        <v>10</v>
      </c>
      <c r="G1959">
        <v>2990</v>
      </c>
      <c r="H1959" t="s">
        <v>24</v>
      </c>
      <c r="I1959" t="s">
        <v>14</v>
      </c>
      <c r="J1959" t="s">
        <v>29</v>
      </c>
    </row>
    <row r="1960" spans="1:10" x14ac:dyDescent="0.25">
      <c r="A1960" s="2">
        <v>43074</v>
      </c>
      <c r="B1960" t="s">
        <v>16</v>
      </c>
      <c r="C1960" t="s">
        <v>32</v>
      </c>
      <c r="D1960" t="s">
        <v>23</v>
      </c>
      <c r="E1960">
        <v>99</v>
      </c>
      <c r="F1960">
        <v>7</v>
      </c>
      <c r="G1960">
        <v>693</v>
      </c>
      <c r="H1960" t="s">
        <v>13</v>
      </c>
      <c r="I1960" t="s">
        <v>27</v>
      </c>
      <c r="J1960" t="s">
        <v>22</v>
      </c>
    </row>
    <row r="1961" spans="1:10" x14ac:dyDescent="0.25">
      <c r="A1961" s="2">
        <v>43075</v>
      </c>
      <c r="B1961" t="s">
        <v>20</v>
      </c>
      <c r="C1961" t="s">
        <v>11</v>
      </c>
      <c r="D1961" t="s">
        <v>25</v>
      </c>
      <c r="E1961">
        <v>499</v>
      </c>
      <c r="F1961">
        <v>5</v>
      </c>
      <c r="G1961">
        <v>2495</v>
      </c>
      <c r="H1961" t="s">
        <v>13</v>
      </c>
      <c r="I1961" t="s">
        <v>14</v>
      </c>
      <c r="J1961" t="s">
        <v>22</v>
      </c>
    </row>
    <row r="1962" spans="1:10" x14ac:dyDescent="0.25">
      <c r="A1962" s="2">
        <v>43076</v>
      </c>
      <c r="B1962" t="s">
        <v>20</v>
      </c>
      <c r="C1962" t="s">
        <v>28</v>
      </c>
      <c r="D1962" t="s">
        <v>12</v>
      </c>
      <c r="E1962">
        <v>199</v>
      </c>
      <c r="F1962">
        <v>10</v>
      </c>
      <c r="G1962">
        <v>1990</v>
      </c>
      <c r="H1962" t="s">
        <v>13</v>
      </c>
      <c r="I1962" t="s">
        <v>14</v>
      </c>
      <c r="J1962" t="s">
        <v>15</v>
      </c>
    </row>
    <row r="1963" spans="1:10" x14ac:dyDescent="0.25">
      <c r="A1963" s="2">
        <v>43076</v>
      </c>
      <c r="B1963" t="s">
        <v>16</v>
      </c>
      <c r="C1963" t="s">
        <v>28</v>
      </c>
      <c r="D1963" t="s">
        <v>12</v>
      </c>
      <c r="E1963">
        <v>199</v>
      </c>
      <c r="F1963">
        <v>10</v>
      </c>
      <c r="G1963">
        <v>1990</v>
      </c>
      <c r="H1963" t="s">
        <v>13</v>
      </c>
      <c r="I1963" t="s">
        <v>14</v>
      </c>
      <c r="J1963" t="s">
        <v>22</v>
      </c>
    </row>
    <row r="1964" spans="1:10" x14ac:dyDescent="0.25">
      <c r="A1964" s="2">
        <v>43076</v>
      </c>
      <c r="B1964" t="s">
        <v>16</v>
      </c>
      <c r="C1964" t="s">
        <v>33</v>
      </c>
      <c r="D1964" t="s">
        <v>30</v>
      </c>
      <c r="E1964">
        <v>399</v>
      </c>
      <c r="F1964">
        <v>10</v>
      </c>
      <c r="G1964">
        <v>3990</v>
      </c>
      <c r="H1964" t="s">
        <v>13</v>
      </c>
      <c r="I1964" t="s">
        <v>27</v>
      </c>
      <c r="J1964" t="s">
        <v>22</v>
      </c>
    </row>
    <row r="1965" spans="1:10" x14ac:dyDescent="0.25">
      <c r="A1965" s="2">
        <v>43076</v>
      </c>
      <c r="B1965" t="s">
        <v>10</v>
      </c>
      <c r="C1965" t="s">
        <v>33</v>
      </c>
      <c r="D1965" t="s">
        <v>18</v>
      </c>
      <c r="E1965">
        <v>299</v>
      </c>
      <c r="F1965">
        <v>6</v>
      </c>
      <c r="G1965">
        <v>1794</v>
      </c>
      <c r="H1965" t="s">
        <v>24</v>
      </c>
      <c r="I1965" t="s">
        <v>14</v>
      </c>
      <c r="J1965" t="s">
        <v>19</v>
      </c>
    </row>
    <row r="1966" spans="1:10" x14ac:dyDescent="0.25">
      <c r="A1966" s="2">
        <v>43076</v>
      </c>
      <c r="B1966" t="s">
        <v>16</v>
      </c>
      <c r="C1966" t="s">
        <v>21</v>
      </c>
      <c r="D1966" t="s">
        <v>18</v>
      </c>
      <c r="E1966">
        <v>299</v>
      </c>
      <c r="F1966">
        <v>10</v>
      </c>
      <c r="G1966">
        <v>2990</v>
      </c>
      <c r="H1966" t="s">
        <v>13</v>
      </c>
      <c r="I1966" t="s">
        <v>14</v>
      </c>
      <c r="J1966" t="s">
        <v>22</v>
      </c>
    </row>
    <row r="1967" spans="1:10" x14ac:dyDescent="0.25">
      <c r="A1967" s="2">
        <v>43076</v>
      </c>
      <c r="B1967" t="s">
        <v>10</v>
      </c>
      <c r="C1967" t="s">
        <v>26</v>
      </c>
      <c r="D1967" t="s">
        <v>30</v>
      </c>
      <c r="E1967">
        <v>399</v>
      </c>
      <c r="F1967">
        <v>6</v>
      </c>
      <c r="G1967">
        <v>2394</v>
      </c>
      <c r="H1967" t="s">
        <v>24</v>
      </c>
      <c r="I1967" t="s">
        <v>14</v>
      </c>
      <c r="J1967" t="s">
        <v>22</v>
      </c>
    </row>
    <row r="1968" spans="1:10" x14ac:dyDescent="0.25">
      <c r="A1968" s="2">
        <v>43076</v>
      </c>
      <c r="B1968" t="s">
        <v>10</v>
      </c>
      <c r="C1968" t="s">
        <v>26</v>
      </c>
      <c r="D1968" t="s">
        <v>30</v>
      </c>
      <c r="E1968">
        <v>399</v>
      </c>
      <c r="F1968">
        <v>4</v>
      </c>
      <c r="G1968">
        <v>1596</v>
      </c>
      <c r="H1968" t="s">
        <v>24</v>
      </c>
      <c r="I1968" t="s">
        <v>14</v>
      </c>
      <c r="J1968" t="s">
        <v>22</v>
      </c>
    </row>
    <row r="1969" spans="1:10" x14ac:dyDescent="0.25">
      <c r="A1969" s="2">
        <v>43077</v>
      </c>
      <c r="B1969" t="s">
        <v>16</v>
      </c>
      <c r="C1969" t="s">
        <v>11</v>
      </c>
      <c r="D1969" t="s">
        <v>25</v>
      </c>
      <c r="E1969">
        <v>499</v>
      </c>
      <c r="F1969">
        <v>6</v>
      </c>
      <c r="G1969">
        <v>2994</v>
      </c>
      <c r="H1969" t="s">
        <v>24</v>
      </c>
      <c r="I1969" t="s">
        <v>14</v>
      </c>
      <c r="J1969" t="s">
        <v>22</v>
      </c>
    </row>
    <row r="1970" spans="1:10" x14ac:dyDescent="0.25">
      <c r="A1970" s="2">
        <v>43077</v>
      </c>
      <c r="B1970" t="s">
        <v>20</v>
      </c>
      <c r="C1970" t="s">
        <v>17</v>
      </c>
      <c r="D1970" t="s">
        <v>18</v>
      </c>
      <c r="E1970">
        <v>299</v>
      </c>
      <c r="F1970">
        <v>10</v>
      </c>
      <c r="G1970">
        <v>2990</v>
      </c>
      <c r="H1970" t="s">
        <v>13</v>
      </c>
      <c r="I1970" t="s">
        <v>14</v>
      </c>
      <c r="J1970" t="s">
        <v>22</v>
      </c>
    </row>
    <row r="1971" spans="1:10" x14ac:dyDescent="0.25">
      <c r="A1971" s="2">
        <v>43078</v>
      </c>
      <c r="B1971" t="s">
        <v>16</v>
      </c>
      <c r="C1971" t="s">
        <v>17</v>
      </c>
      <c r="D1971" t="s">
        <v>30</v>
      </c>
      <c r="E1971">
        <v>399</v>
      </c>
      <c r="F1971">
        <v>5</v>
      </c>
      <c r="G1971">
        <v>1995</v>
      </c>
      <c r="H1971" t="s">
        <v>13</v>
      </c>
      <c r="I1971" t="s">
        <v>14</v>
      </c>
      <c r="J1971" t="s">
        <v>15</v>
      </c>
    </row>
    <row r="1972" spans="1:10" x14ac:dyDescent="0.25">
      <c r="A1972" s="2">
        <v>43078</v>
      </c>
      <c r="B1972" t="s">
        <v>16</v>
      </c>
      <c r="C1972" t="s">
        <v>11</v>
      </c>
      <c r="D1972" t="s">
        <v>18</v>
      </c>
      <c r="E1972">
        <v>299</v>
      </c>
      <c r="F1972">
        <v>8</v>
      </c>
      <c r="G1972">
        <v>2392</v>
      </c>
      <c r="H1972" t="s">
        <v>13</v>
      </c>
      <c r="I1972" t="s">
        <v>14</v>
      </c>
      <c r="J1972" t="s">
        <v>15</v>
      </c>
    </row>
    <row r="1973" spans="1:10" x14ac:dyDescent="0.25">
      <c r="A1973" s="2">
        <v>43078</v>
      </c>
      <c r="B1973" t="s">
        <v>16</v>
      </c>
      <c r="C1973" t="s">
        <v>21</v>
      </c>
      <c r="D1973" t="s">
        <v>30</v>
      </c>
      <c r="E1973">
        <v>399</v>
      </c>
      <c r="F1973">
        <v>5</v>
      </c>
      <c r="G1973">
        <v>1995</v>
      </c>
      <c r="H1973" t="s">
        <v>13</v>
      </c>
      <c r="I1973" t="s">
        <v>14</v>
      </c>
      <c r="J1973" t="s">
        <v>22</v>
      </c>
    </row>
    <row r="1974" spans="1:10" x14ac:dyDescent="0.25">
      <c r="A1974" s="2">
        <v>43078</v>
      </c>
      <c r="B1974" t="s">
        <v>20</v>
      </c>
      <c r="C1974" t="s">
        <v>32</v>
      </c>
      <c r="D1974" t="s">
        <v>12</v>
      </c>
      <c r="E1974">
        <v>199</v>
      </c>
      <c r="F1974">
        <v>10</v>
      </c>
      <c r="G1974">
        <v>1990</v>
      </c>
      <c r="H1974" t="s">
        <v>24</v>
      </c>
      <c r="I1974" t="s">
        <v>14</v>
      </c>
      <c r="J1974" t="s">
        <v>22</v>
      </c>
    </row>
    <row r="1975" spans="1:10" x14ac:dyDescent="0.25">
      <c r="A1975" s="2">
        <v>43078</v>
      </c>
      <c r="B1975" t="s">
        <v>20</v>
      </c>
      <c r="C1975" t="s">
        <v>21</v>
      </c>
      <c r="D1975" t="s">
        <v>23</v>
      </c>
      <c r="E1975">
        <v>99</v>
      </c>
      <c r="F1975">
        <v>8</v>
      </c>
      <c r="G1975">
        <v>792</v>
      </c>
      <c r="H1975" t="s">
        <v>24</v>
      </c>
      <c r="I1975" t="s">
        <v>14</v>
      </c>
      <c r="J1975" t="s">
        <v>22</v>
      </c>
    </row>
    <row r="1976" spans="1:10" x14ac:dyDescent="0.25">
      <c r="A1976" s="2">
        <v>43078</v>
      </c>
      <c r="B1976" t="s">
        <v>10</v>
      </c>
      <c r="C1976" t="s">
        <v>32</v>
      </c>
      <c r="D1976" t="s">
        <v>25</v>
      </c>
      <c r="E1976">
        <v>499</v>
      </c>
      <c r="F1976">
        <v>1</v>
      </c>
      <c r="G1976">
        <v>499</v>
      </c>
      <c r="H1976" t="s">
        <v>24</v>
      </c>
      <c r="I1976" t="s">
        <v>14</v>
      </c>
      <c r="J1976" t="s">
        <v>22</v>
      </c>
    </row>
    <row r="1977" spans="1:10" x14ac:dyDescent="0.25">
      <c r="A1977" s="2">
        <v>43079</v>
      </c>
      <c r="B1977" t="s">
        <v>16</v>
      </c>
      <c r="C1977" t="s">
        <v>28</v>
      </c>
      <c r="D1977" t="s">
        <v>23</v>
      </c>
      <c r="E1977">
        <v>99</v>
      </c>
      <c r="F1977">
        <v>1</v>
      </c>
      <c r="G1977">
        <v>99</v>
      </c>
      <c r="H1977" t="s">
        <v>13</v>
      </c>
      <c r="I1977" t="s">
        <v>14</v>
      </c>
      <c r="J1977" t="s">
        <v>22</v>
      </c>
    </row>
    <row r="1978" spans="1:10" x14ac:dyDescent="0.25">
      <c r="A1978" s="2">
        <v>43080</v>
      </c>
      <c r="B1978" t="s">
        <v>16</v>
      </c>
      <c r="C1978" t="s">
        <v>33</v>
      </c>
      <c r="D1978" t="s">
        <v>30</v>
      </c>
      <c r="E1978">
        <v>399</v>
      </c>
      <c r="F1978">
        <v>8</v>
      </c>
      <c r="G1978">
        <v>3192</v>
      </c>
      <c r="H1978" t="s">
        <v>24</v>
      </c>
      <c r="I1978" t="s">
        <v>14</v>
      </c>
      <c r="J1978" t="s">
        <v>15</v>
      </c>
    </row>
    <row r="1979" spans="1:10" x14ac:dyDescent="0.25">
      <c r="A1979" s="2">
        <v>43080</v>
      </c>
      <c r="B1979" t="s">
        <v>16</v>
      </c>
      <c r="C1979" t="s">
        <v>33</v>
      </c>
      <c r="D1979" t="s">
        <v>25</v>
      </c>
      <c r="E1979">
        <v>499</v>
      </c>
      <c r="F1979">
        <v>3</v>
      </c>
      <c r="G1979">
        <v>1497</v>
      </c>
      <c r="H1979" t="s">
        <v>24</v>
      </c>
      <c r="I1979" t="s">
        <v>14</v>
      </c>
      <c r="J1979" t="s">
        <v>29</v>
      </c>
    </row>
    <row r="1980" spans="1:10" x14ac:dyDescent="0.25">
      <c r="A1980" s="2">
        <v>43080</v>
      </c>
      <c r="B1980" t="s">
        <v>16</v>
      </c>
      <c r="C1980" t="s">
        <v>32</v>
      </c>
      <c r="D1980" t="s">
        <v>18</v>
      </c>
      <c r="E1980">
        <v>299</v>
      </c>
      <c r="F1980">
        <v>2</v>
      </c>
      <c r="G1980">
        <v>598</v>
      </c>
      <c r="H1980" t="s">
        <v>13</v>
      </c>
      <c r="I1980" t="s">
        <v>14</v>
      </c>
      <c r="J1980" t="s">
        <v>22</v>
      </c>
    </row>
    <row r="1981" spans="1:10" x14ac:dyDescent="0.25">
      <c r="A1981" s="2">
        <v>43080</v>
      </c>
      <c r="B1981" t="s">
        <v>10</v>
      </c>
      <c r="C1981" t="s">
        <v>28</v>
      </c>
      <c r="D1981" t="s">
        <v>23</v>
      </c>
      <c r="E1981">
        <v>99</v>
      </c>
      <c r="F1981">
        <v>4</v>
      </c>
      <c r="G1981">
        <v>396</v>
      </c>
      <c r="H1981" t="s">
        <v>13</v>
      </c>
      <c r="I1981" t="s">
        <v>14</v>
      </c>
      <c r="J1981" t="s">
        <v>22</v>
      </c>
    </row>
    <row r="1982" spans="1:10" x14ac:dyDescent="0.25">
      <c r="A1982" s="2">
        <v>43081</v>
      </c>
      <c r="B1982" t="s">
        <v>16</v>
      </c>
      <c r="C1982" t="s">
        <v>26</v>
      </c>
      <c r="D1982" t="s">
        <v>25</v>
      </c>
      <c r="E1982">
        <v>499</v>
      </c>
      <c r="F1982">
        <v>5</v>
      </c>
      <c r="G1982">
        <v>2495</v>
      </c>
      <c r="H1982" t="s">
        <v>24</v>
      </c>
      <c r="I1982" t="s">
        <v>14</v>
      </c>
      <c r="J1982" t="s">
        <v>15</v>
      </c>
    </row>
    <row r="1983" spans="1:10" x14ac:dyDescent="0.25">
      <c r="A1983" s="2">
        <v>43081</v>
      </c>
      <c r="B1983" t="s">
        <v>10</v>
      </c>
      <c r="C1983" t="s">
        <v>17</v>
      </c>
      <c r="D1983" t="s">
        <v>12</v>
      </c>
      <c r="E1983">
        <v>199</v>
      </c>
      <c r="F1983">
        <v>9</v>
      </c>
      <c r="G1983">
        <v>1791</v>
      </c>
      <c r="H1983" t="s">
        <v>13</v>
      </c>
      <c r="I1983" t="s">
        <v>14</v>
      </c>
      <c r="J1983" t="s">
        <v>29</v>
      </c>
    </row>
    <row r="1984" spans="1:10" x14ac:dyDescent="0.25">
      <c r="A1984" s="2">
        <v>43081</v>
      </c>
      <c r="B1984" t="s">
        <v>20</v>
      </c>
      <c r="C1984" t="s">
        <v>26</v>
      </c>
      <c r="D1984" t="s">
        <v>18</v>
      </c>
      <c r="E1984">
        <v>299</v>
      </c>
      <c r="F1984">
        <v>1</v>
      </c>
      <c r="G1984">
        <v>299</v>
      </c>
      <c r="H1984" t="s">
        <v>13</v>
      </c>
      <c r="I1984" t="s">
        <v>14</v>
      </c>
      <c r="J1984" t="s">
        <v>19</v>
      </c>
    </row>
    <row r="1985" spans="1:10" x14ac:dyDescent="0.25">
      <c r="A1985" s="2">
        <v>43081</v>
      </c>
      <c r="B1985" t="s">
        <v>20</v>
      </c>
      <c r="C1985" t="s">
        <v>32</v>
      </c>
      <c r="D1985" t="s">
        <v>30</v>
      </c>
      <c r="E1985">
        <v>399</v>
      </c>
      <c r="F1985">
        <v>3</v>
      </c>
      <c r="G1985">
        <v>1197</v>
      </c>
      <c r="H1985" t="s">
        <v>13</v>
      </c>
      <c r="I1985" t="s">
        <v>27</v>
      </c>
      <c r="J1985" t="s">
        <v>29</v>
      </c>
    </row>
    <row r="1986" spans="1:10" x14ac:dyDescent="0.25">
      <c r="A1986" s="2">
        <v>43081</v>
      </c>
      <c r="B1986" t="s">
        <v>20</v>
      </c>
      <c r="C1986" t="s">
        <v>28</v>
      </c>
      <c r="D1986" t="s">
        <v>12</v>
      </c>
      <c r="E1986">
        <v>199</v>
      </c>
      <c r="F1986">
        <v>8</v>
      </c>
      <c r="G1986">
        <v>1592</v>
      </c>
      <c r="H1986" t="s">
        <v>13</v>
      </c>
      <c r="I1986" t="s">
        <v>14</v>
      </c>
      <c r="J1986" t="s">
        <v>29</v>
      </c>
    </row>
    <row r="1987" spans="1:10" x14ac:dyDescent="0.25">
      <c r="A1987" s="2">
        <v>43081</v>
      </c>
      <c r="B1987" t="s">
        <v>10</v>
      </c>
      <c r="C1987" t="s">
        <v>32</v>
      </c>
      <c r="D1987" t="s">
        <v>25</v>
      </c>
      <c r="E1987">
        <v>499</v>
      </c>
      <c r="F1987">
        <v>6</v>
      </c>
      <c r="G1987">
        <v>2994</v>
      </c>
      <c r="H1987" t="s">
        <v>13</v>
      </c>
      <c r="I1987" t="s">
        <v>14</v>
      </c>
      <c r="J1987" t="s">
        <v>29</v>
      </c>
    </row>
    <row r="1988" spans="1:10" x14ac:dyDescent="0.25">
      <c r="A1988" s="2">
        <v>43081</v>
      </c>
      <c r="B1988" t="s">
        <v>20</v>
      </c>
      <c r="C1988" t="s">
        <v>32</v>
      </c>
      <c r="D1988" t="s">
        <v>23</v>
      </c>
      <c r="E1988">
        <v>99</v>
      </c>
      <c r="F1988">
        <v>6</v>
      </c>
      <c r="G1988">
        <v>594</v>
      </c>
      <c r="H1988" t="s">
        <v>13</v>
      </c>
      <c r="I1988" t="s">
        <v>14</v>
      </c>
      <c r="J1988" t="s">
        <v>19</v>
      </c>
    </row>
    <row r="1989" spans="1:10" x14ac:dyDescent="0.25">
      <c r="A1989" s="2">
        <v>43081</v>
      </c>
      <c r="B1989" t="s">
        <v>16</v>
      </c>
      <c r="C1989" t="s">
        <v>33</v>
      </c>
      <c r="D1989" t="s">
        <v>18</v>
      </c>
      <c r="E1989">
        <v>299</v>
      </c>
      <c r="F1989">
        <v>7</v>
      </c>
      <c r="G1989">
        <v>2093</v>
      </c>
      <c r="H1989" t="s">
        <v>13</v>
      </c>
      <c r="I1989" t="s">
        <v>14</v>
      </c>
      <c r="J1989" t="s">
        <v>15</v>
      </c>
    </row>
    <row r="1990" spans="1:10" x14ac:dyDescent="0.25">
      <c r="A1990" s="2">
        <v>43081</v>
      </c>
      <c r="B1990" t="s">
        <v>20</v>
      </c>
      <c r="C1990" t="s">
        <v>33</v>
      </c>
      <c r="D1990" t="s">
        <v>18</v>
      </c>
      <c r="E1990">
        <v>299</v>
      </c>
      <c r="F1990">
        <v>7</v>
      </c>
      <c r="G1990">
        <v>2093</v>
      </c>
      <c r="H1990" t="s">
        <v>24</v>
      </c>
      <c r="I1990" t="s">
        <v>14</v>
      </c>
      <c r="J1990" t="s">
        <v>22</v>
      </c>
    </row>
    <row r="1991" spans="1:10" x14ac:dyDescent="0.25">
      <c r="A1991" s="2">
        <v>43082</v>
      </c>
      <c r="B1991" t="s">
        <v>20</v>
      </c>
      <c r="C1991" t="s">
        <v>33</v>
      </c>
      <c r="D1991" t="s">
        <v>23</v>
      </c>
      <c r="E1991">
        <v>99</v>
      </c>
      <c r="F1991">
        <v>1</v>
      </c>
      <c r="G1991">
        <v>99</v>
      </c>
      <c r="H1991" t="s">
        <v>13</v>
      </c>
      <c r="I1991" t="s">
        <v>14</v>
      </c>
      <c r="J1991" t="s">
        <v>22</v>
      </c>
    </row>
    <row r="1992" spans="1:10" x14ac:dyDescent="0.25">
      <c r="A1992" s="2">
        <v>43082</v>
      </c>
      <c r="B1992" t="s">
        <v>10</v>
      </c>
      <c r="C1992" t="s">
        <v>21</v>
      </c>
      <c r="D1992" t="s">
        <v>18</v>
      </c>
      <c r="E1992">
        <v>299</v>
      </c>
      <c r="F1992">
        <v>6</v>
      </c>
      <c r="G1992">
        <v>1794</v>
      </c>
      <c r="H1992" t="s">
        <v>24</v>
      </c>
      <c r="I1992" t="s">
        <v>27</v>
      </c>
      <c r="J1992" t="s">
        <v>31</v>
      </c>
    </row>
    <row r="1993" spans="1:10" x14ac:dyDescent="0.25">
      <c r="A1993" s="2">
        <v>43082</v>
      </c>
      <c r="B1993" t="s">
        <v>16</v>
      </c>
      <c r="C1993" t="s">
        <v>11</v>
      </c>
      <c r="D1993" t="s">
        <v>12</v>
      </c>
      <c r="E1993">
        <v>199</v>
      </c>
      <c r="F1993">
        <v>5</v>
      </c>
      <c r="G1993">
        <v>995</v>
      </c>
      <c r="H1993" t="s">
        <v>24</v>
      </c>
      <c r="I1993" t="s">
        <v>14</v>
      </c>
      <c r="J1993" t="s">
        <v>22</v>
      </c>
    </row>
    <row r="1994" spans="1:10" x14ac:dyDescent="0.25">
      <c r="A1994" s="2">
        <v>43082</v>
      </c>
      <c r="B1994" t="s">
        <v>10</v>
      </c>
      <c r="C1994" t="s">
        <v>21</v>
      </c>
      <c r="D1994" t="s">
        <v>18</v>
      </c>
      <c r="E1994">
        <v>299</v>
      </c>
      <c r="F1994">
        <v>10</v>
      </c>
      <c r="G1994">
        <v>2990</v>
      </c>
      <c r="H1994" t="s">
        <v>13</v>
      </c>
      <c r="I1994" t="s">
        <v>14</v>
      </c>
      <c r="J1994" t="s">
        <v>22</v>
      </c>
    </row>
    <row r="1995" spans="1:10" x14ac:dyDescent="0.25">
      <c r="A1995" s="2">
        <v>43082</v>
      </c>
      <c r="B1995" t="s">
        <v>10</v>
      </c>
      <c r="C1995" t="s">
        <v>32</v>
      </c>
      <c r="D1995" t="s">
        <v>25</v>
      </c>
      <c r="E1995">
        <v>499</v>
      </c>
      <c r="F1995">
        <v>6</v>
      </c>
      <c r="G1995">
        <v>2994</v>
      </c>
      <c r="H1995" t="s">
        <v>13</v>
      </c>
      <c r="I1995" t="s">
        <v>14</v>
      </c>
      <c r="J1995" t="s">
        <v>15</v>
      </c>
    </row>
    <row r="1996" spans="1:10" x14ac:dyDescent="0.25">
      <c r="A1996" s="2">
        <v>43082</v>
      </c>
      <c r="B1996" t="s">
        <v>16</v>
      </c>
      <c r="C1996" t="s">
        <v>17</v>
      </c>
      <c r="D1996" t="s">
        <v>18</v>
      </c>
      <c r="E1996">
        <v>299</v>
      </c>
      <c r="F1996">
        <v>10</v>
      </c>
      <c r="G1996">
        <v>2990</v>
      </c>
      <c r="H1996" t="s">
        <v>13</v>
      </c>
      <c r="I1996" t="s">
        <v>14</v>
      </c>
      <c r="J1996" t="s">
        <v>19</v>
      </c>
    </row>
    <row r="1997" spans="1:10" x14ac:dyDescent="0.25">
      <c r="A1997" s="2">
        <v>43083</v>
      </c>
      <c r="B1997" t="s">
        <v>20</v>
      </c>
      <c r="C1997" t="s">
        <v>21</v>
      </c>
      <c r="D1997" t="s">
        <v>12</v>
      </c>
      <c r="E1997">
        <v>199</v>
      </c>
      <c r="F1997">
        <v>5</v>
      </c>
      <c r="G1997">
        <v>995</v>
      </c>
      <c r="H1997" t="s">
        <v>13</v>
      </c>
      <c r="I1997" t="s">
        <v>14</v>
      </c>
      <c r="J1997" t="s">
        <v>19</v>
      </c>
    </row>
    <row r="1998" spans="1:10" x14ac:dyDescent="0.25">
      <c r="A1998" s="2">
        <v>43083</v>
      </c>
      <c r="B1998" t="s">
        <v>16</v>
      </c>
      <c r="C1998" t="s">
        <v>17</v>
      </c>
      <c r="D1998" t="s">
        <v>18</v>
      </c>
      <c r="E1998">
        <v>299</v>
      </c>
      <c r="F1998">
        <v>8</v>
      </c>
      <c r="G1998">
        <v>2392</v>
      </c>
      <c r="H1998" t="s">
        <v>24</v>
      </c>
      <c r="I1998" t="s">
        <v>14</v>
      </c>
      <c r="J1998" t="s">
        <v>29</v>
      </c>
    </row>
    <row r="1999" spans="1:10" x14ac:dyDescent="0.25">
      <c r="A1999" s="2">
        <v>43083</v>
      </c>
      <c r="B1999" t="s">
        <v>20</v>
      </c>
      <c r="C1999" t="s">
        <v>32</v>
      </c>
      <c r="D1999" t="s">
        <v>18</v>
      </c>
      <c r="E1999">
        <v>299</v>
      </c>
      <c r="F1999">
        <v>8</v>
      </c>
      <c r="G1999">
        <v>2392</v>
      </c>
      <c r="H1999" t="s">
        <v>24</v>
      </c>
      <c r="I1999" t="s">
        <v>14</v>
      </c>
      <c r="J1999" t="s">
        <v>22</v>
      </c>
    </row>
    <row r="2000" spans="1:10" x14ac:dyDescent="0.25">
      <c r="A2000" s="2">
        <v>43083</v>
      </c>
      <c r="B2000" t="s">
        <v>10</v>
      </c>
      <c r="C2000" t="s">
        <v>11</v>
      </c>
      <c r="D2000" t="s">
        <v>12</v>
      </c>
      <c r="E2000">
        <v>199</v>
      </c>
      <c r="F2000">
        <v>9</v>
      </c>
      <c r="G2000">
        <v>1791</v>
      </c>
      <c r="H2000" t="s">
        <v>24</v>
      </c>
      <c r="I2000" t="s">
        <v>27</v>
      </c>
      <c r="J2000" t="s">
        <v>29</v>
      </c>
    </row>
    <row r="2001" spans="1:10" x14ac:dyDescent="0.25">
      <c r="A2001" s="2">
        <v>43083</v>
      </c>
      <c r="B2001" t="s">
        <v>16</v>
      </c>
      <c r="C2001" t="s">
        <v>28</v>
      </c>
      <c r="D2001" t="s">
        <v>23</v>
      </c>
      <c r="E2001">
        <v>99</v>
      </c>
      <c r="F2001">
        <v>8</v>
      </c>
      <c r="G2001">
        <v>792</v>
      </c>
      <c r="H2001" t="s">
        <v>24</v>
      </c>
      <c r="I2001" t="s">
        <v>14</v>
      </c>
      <c r="J2001" t="s">
        <v>22</v>
      </c>
    </row>
    <row r="2002" spans="1:10" x14ac:dyDescent="0.25">
      <c r="A2002" s="2">
        <v>43083</v>
      </c>
      <c r="B2002" t="s">
        <v>20</v>
      </c>
      <c r="C2002" t="s">
        <v>21</v>
      </c>
      <c r="D2002" t="s">
        <v>18</v>
      </c>
      <c r="E2002">
        <v>299</v>
      </c>
      <c r="F2002">
        <v>9</v>
      </c>
      <c r="G2002">
        <v>2691</v>
      </c>
      <c r="H2002" t="s">
        <v>13</v>
      </c>
      <c r="I2002" t="s">
        <v>14</v>
      </c>
      <c r="J2002" t="s">
        <v>22</v>
      </c>
    </row>
    <row r="2003" spans="1:10" x14ac:dyDescent="0.25">
      <c r="A2003" s="2">
        <v>43083</v>
      </c>
      <c r="B2003" t="s">
        <v>20</v>
      </c>
      <c r="C2003" t="s">
        <v>28</v>
      </c>
      <c r="D2003" t="s">
        <v>23</v>
      </c>
      <c r="E2003">
        <v>99</v>
      </c>
      <c r="F2003">
        <v>6</v>
      </c>
      <c r="G2003">
        <v>594</v>
      </c>
      <c r="H2003" t="s">
        <v>13</v>
      </c>
      <c r="I2003" t="s">
        <v>14</v>
      </c>
      <c r="J2003" t="s">
        <v>29</v>
      </c>
    </row>
    <row r="2004" spans="1:10" x14ac:dyDescent="0.25">
      <c r="A2004" s="2">
        <v>43083</v>
      </c>
      <c r="B2004" t="s">
        <v>10</v>
      </c>
      <c r="C2004" t="s">
        <v>26</v>
      </c>
      <c r="D2004" t="s">
        <v>25</v>
      </c>
      <c r="E2004">
        <v>499</v>
      </c>
      <c r="F2004">
        <v>9</v>
      </c>
      <c r="G2004">
        <v>4491</v>
      </c>
      <c r="H2004" t="s">
        <v>24</v>
      </c>
      <c r="I2004" t="s">
        <v>14</v>
      </c>
      <c r="J2004" t="s">
        <v>31</v>
      </c>
    </row>
    <row r="2005" spans="1:10" x14ac:dyDescent="0.25">
      <c r="A2005" s="2">
        <v>43083</v>
      </c>
      <c r="B2005" t="s">
        <v>20</v>
      </c>
      <c r="C2005" t="s">
        <v>21</v>
      </c>
      <c r="D2005" t="s">
        <v>23</v>
      </c>
      <c r="E2005">
        <v>99</v>
      </c>
      <c r="F2005">
        <v>2</v>
      </c>
      <c r="G2005">
        <v>198</v>
      </c>
      <c r="H2005" t="s">
        <v>24</v>
      </c>
      <c r="I2005" t="s">
        <v>27</v>
      </c>
      <c r="J2005" t="s">
        <v>29</v>
      </c>
    </row>
    <row r="2006" spans="1:10" x14ac:dyDescent="0.25">
      <c r="A2006" s="2">
        <v>43084</v>
      </c>
      <c r="B2006" t="s">
        <v>16</v>
      </c>
      <c r="C2006" t="s">
        <v>26</v>
      </c>
      <c r="D2006" t="s">
        <v>18</v>
      </c>
      <c r="E2006">
        <v>299</v>
      </c>
      <c r="F2006">
        <v>2</v>
      </c>
      <c r="G2006">
        <v>598</v>
      </c>
      <c r="H2006" t="s">
        <v>13</v>
      </c>
      <c r="I2006" t="s">
        <v>14</v>
      </c>
      <c r="J2006" t="s">
        <v>19</v>
      </c>
    </row>
    <row r="2007" spans="1:10" x14ac:dyDescent="0.25">
      <c r="A2007" s="2">
        <v>43084</v>
      </c>
      <c r="B2007" t="s">
        <v>16</v>
      </c>
      <c r="C2007" t="s">
        <v>26</v>
      </c>
      <c r="D2007" t="s">
        <v>23</v>
      </c>
      <c r="E2007">
        <v>99</v>
      </c>
      <c r="F2007">
        <v>10</v>
      </c>
      <c r="G2007">
        <v>990</v>
      </c>
      <c r="H2007" t="s">
        <v>24</v>
      </c>
      <c r="I2007" t="s">
        <v>14</v>
      </c>
      <c r="J2007" t="s">
        <v>22</v>
      </c>
    </row>
    <row r="2008" spans="1:10" x14ac:dyDescent="0.25">
      <c r="A2008" s="2">
        <v>43085</v>
      </c>
      <c r="B2008" t="s">
        <v>20</v>
      </c>
      <c r="C2008" t="s">
        <v>11</v>
      </c>
      <c r="D2008" t="s">
        <v>30</v>
      </c>
      <c r="E2008">
        <v>399</v>
      </c>
      <c r="F2008">
        <v>2</v>
      </c>
      <c r="G2008">
        <v>798</v>
      </c>
      <c r="H2008" t="s">
        <v>13</v>
      </c>
      <c r="I2008" t="s">
        <v>14</v>
      </c>
      <c r="J2008" t="s">
        <v>29</v>
      </c>
    </row>
    <row r="2009" spans="1:10" x14ac:dyDescent="0.25">
      <c r="A2009" s="2">
        <v>43085</v>
      </c>
      <c r="B2009" t="s">
        <v>16</v>
      </c>
      <c r="C2009" t="s">
        <v>17</v>
      </c>
      <c r="D2009" t="s">
        <v>30</v>
      </c>
      <c r="E2009">
        <v>399</v>
      </c>
      <c r="F2009">
        <v>6</v>
      </c>
      <c r="G2009">
        <v>2394</v>
      </c>
      <c r="H2009" t="s">
        <v>13</v>
      </c>
      <c r="I2009" t="s">
        <v>14</v>
      </c>
      <c r="J2009" t="s">
        <v>31</v>
      </c>
    </row>
    <row r="2010" spans="1:10" x14ac:dyDescent="0.25">
      <c r="A2010" s="2">
        <v>43085</v>
      </c>
      <c r="B2010" t="s">
        <v>20</v>
      </c>
      <c r="C2010" t="s">
        <v>11</v>
      </c>
      <c r="D2010" t="s">
        <v>18</v>
      </c>
      <c r="E2010">
        <v>299</v>
      </c>
      <c r="F2010">
        <v>6</v>
      </c>
      <c r="G2010">
        <v>1794</v>
      </c>
      <c r="H2010" t="s">
        <v>13</v>
      </c>
      <c r="I2010" t="s">
        <v>27</v>
      </c>
      <c r="J2010" t="s">
        <v>19</v>
      </c>
    </row>
    <row r="2011" spans="1:10" x14ac:dyDescent="0.25">
      <c r="A2011" s="2">
        <v>43085</v>
      </c>
      <c r="B2011" t="s">
        <v>10</v>
      </c>
      <c r="C2011" t="s">
        <v>11</v>
      </c>
      <c r="D2011" t="s">
        <v>23</v>
      </c>
      <c r="E2011">
        <v>99</v>
      </c>
      <c r="F2011">
        <v>9</v>
      </c>
      <c r="G2011">
        <v>891</v>
      </c>
      <c r="H2011" t="s">
        <v>24</v>
      </c>
      <c r="I2011" t="s">
        <v>14</v>
      </c>
      <c r="J2011" t="s">
        <v>31</v>
      </c>
    </row>
    <row r="2012" spans="1:10" x14ac:dyDescent="0.25">
      <c r="A2012" s="2">
        <v>43086</v>
      </c>
      <c r="B2012" t="s">
        <v>20</v>
      </c>
      <c r="C2012" t="s">
        <v>32</v>
      </c>
      <c r="D2012" t="s">
        <v>30</v>
      </c>
      <c r="E2012">
        <v>399</v>
      </c>
      <c r="F2012">
        <v>5</v>
      </c>
      <c r="G2012">
        <v>1995</v>
      </c>
      <c r="H2012" t="s">
        <v>13</v>
      </c>
      <c r="I2012" t="s">
        <v>14</v>
      </c>
      <c r="J2012" t="s">
        <v>22</v>
      </c>
    </row>
    <row r="2013" spans="1:10" x14ac:dyDescent="0.25">
      <c r="A2013" s="2">
        <v>43086</v>
      </c>
      <c r="B2013" t="s">
        <v>10</v>
      </c>
      <c r="C2013" t="s">
        <v>28</v>
      </c>
      <c r="D2013" t="s">
        <v>18</v>
      </c>
      <c r="E2013">
        <v>299</v>
      </c>
      <c r="F2013">
        <v>9</v>
      </c>
      <c r="G2013">
        <v>2691</v>
      </c>
      <c r="H2013" t="s">
        <v>13</v>
      </c>
      <c r="I2013" t="s">
        <v>27</v>
      </c>
      <c r="J2013" t="s">
        <v>15</v>
      </c>
    </row>
    <row r="2014" spans="1:10" x14ac:dyDescent="0.25">
      <c r="A2014" s="2">
        <v>43086</v>
      </c>
      <c r="B2014" t="s">
        <v>10</v>
      </c>
      <c r="C2014" t="s">
        <v>33</v>
      </c>
      <c r="D2014" t="s">
        <v>18</v>
      </c>
      <c r="E2014">
        <v>299</v>
      </c>
      <c r="F2014">
        <v>1</v>
      </c>
      <c r="G2014">
        <v>299</v>
      </c>
      <c r="H2014" t="s">
        <v>13</v>
      </c>
      <c r="I2014" t="s">
        <v>14</v>
      </c>
      <c r="J2014" t="s">
        <v>31</v>
      </c>
    </row>
    <row r="2015" spans="1:10" x14ac:dyDescent="0.25">
      <c r="A2015" s="2">
        <v>43086</v>
      </c>
      <c r="B2015" t="s">
        <v>10</v>
      </c>
      <c r="C2015" t="s">
        <v>11</v>
      </c>
      <c r="D2015" t="s">
        <v>18</v>
      </c>
      <c r="E2015">
        <v>299</v>
      </c>
      <c r="F2015">
        <v>1</v>
      </c>
      <c r="G2015">
        <v>299</v>
      </c>
      <c r="H2015" t="s">
        <v>13</v>
      </c>
      <c r="I2015" t="s">
        <v>14</v>
      </c>
      <c r="J2015" t="s">
        <v>29</v>
      </c>
    </row>
    <row r="2016" spans="1:10" x14ac:dyDescent="0.25">
      <c r="A2016" s="2">
        <v>43087</v>
      </c>
      <c r="B2016" t="s">
        <v>20</v>
      </c>
      <c r="C2016" t="s">
        <v>26</v>
      </c>
      <c r="D2016" t="s">
        <v>30</v>
      </c>
      <c r="E2016">
        <v>399</v>
      </c>
      <c r="F2016">
        <v>8</v>
      </c>
      <c r="G2016">
        <v>3192</v>
      </c>
      <c r="H2016" t="s">
        <v>13</v>
      </c>
      <c r="I2016" t="s">
        <v>27</v>
      </c>
      <c r="J2016" t="s">
        <v>15</v>
      </c>
    </row>
    <row r="2017" spans="1:10" x14ac:dyDescent="0.25">
      <c r="A2017" s="2">
        <v>43087</v>
      </c>
      <c r="B2017" t="s">
        <v>20</v>
      </c>
      <c r="C2017" t="s">
        <v>33</v>
      </c>
      <c r="D2017" t="s">
        <v>23</v>
      </c>
      <c r="E2017">
        <v>99</v>
      </c>
      <c r="F2017">
        <v>10</v>
      </c>
      <c r="G2017">
        <v>990</v>
      </c>
      <c r="H2017" t="s">
        <v>24</v>
      </c>
      <c r="I2017" t="s">
        <v>14</v>
      </c>
      <c r="J2017" t="s">
        <v>15</v>
      </c>
    </row>
    <row r="2018" spans="1:10" x14ac:dyDescent="0.25">
      <c r="A2018" s="2">
        <v>43087</v>
      </c>
      <c r="B2018" t="s">
        <v>16</v>
      </c>
      <c r="C2018" t="s">
        <v>28</v>
      </c>
      <c r="D2018" t="s">
        <v>23</v>
      </c>
      <c r="E2018">
        <v>99</v>
      </c>
      <c r="F2018">
        <v>4</v>
      </c>
      <c r="G2018">
        <v>396</v>
      </c>
      <c r="H2018" t="s">
        <v>13</v>
      </c>
      <c r="I2018" t="s">
        <v>14</v>
      </c>
      <c r="J2018" t="s">
        <v>15</v>
      </c>
    </row>
    <row r="2019" spans="1:10" x14ac:dyDescent="0.25">
      <c r="A2019" s="2">
        <v>43087</v>
      </c>
      <c r="B2019" t="s">
        <v>16</v>
      </c>
      <c r="C2019" t="s">
        <v>17</v>
      </c>
      <c r="D2019" t="s">
        <v>18</v>
      </c>
      <c r="E2019">
        <v>299</v>
      </c>
      <c r="F2019">
        <v>6</v>
      </c>
      <c r="G2019">
        <v>1794</v>
      </c>
      <c r="H2019" t="s">
        <v>24</v>
      </c>
      <c r="I2019" t="s">
        <v>14</v>
      </c>
      <c r="J2019" t="s">
        <v>22</v>
      </c>
    </row>
    <row r="2020" spans="1:10" x14ac:dyDescent="0.25">
      <c r="A2020" s="2">
        <v>43087</v>
      </c>
      <c r="B2020" t="s">
        <v>16</v>
      </c>
      <c r="C2020" t="s">
        <v>21</v>
      </c>
      <c r="D2020" t="s">
        <v>25</v>
      </c>
      <c r="E2020">
        <v>499</v>
      </c>
      <c r="F2020">
        <v>10</v>
      </c>
      <c r="G2020">
        <v>4990</v>
      </c>
      <c r="H2020" t="s">
        <v>13</v>
      </c>
      <c r="I2020" t="s">
        <v>27</v>
      </c>
      <c r="J2020" t="s">
        <v>29</v>
      </c>
    </row>
    <row r="2021" spans="1:10" x14ac:dyDescent="0.25">
      <c r="A2021" s="2">
        <v>43087</v>
      </c>
      <c r="B2021" t="s">
        <v>10</v>
      </c>
      <c r="C2021" t="s">
        <v>33</v>
      </c>
      <c r="D2021" t="s">
        <v>12</v>
      </c>
      <c r="E2021">
        <v>199</v>
      </c>
      <c r="F2021">
        <v>9</v>
      </c>
      <c r="G2021">
        <v>1791</v>
      </c>
      <c r="H2021" t="s">
        <v>13</v>
      </c>
      <c r="I2021" t="s">
        <v>14</v>
      </c>
      <c r="J2021" t="s">
        <v>15</v>
      </c>
    </row>
    <row r="2022" spans="1:10" x14ac:dyDescent="0.25">
      <c r="A2022" s="2">
        <v>43088</v>
      </c>
      <c r="B2022" t="s">
        <v>16</v>
      </c>
      <c r="C2022" t="s">
        <v>33</v>
      </c>
      <c r="D2022" t="s">
        <v>25</v>
      </c>
      <c r="E2022">
        <v>499</v>
      </c>
      <c r="F2022">
        <v>6</v>
      </c>
      <c r="G2022">
        <v>2994</v>
      </c>
      <c r="H2022" t="s">
        <v>24</v>
      </c>
      <c r="I2022" t="s">
        <v>14</v>
      </c>
      <c r="J2022" t="s">
        <v>22</v>
      </c>
    </row>
    <row r="2023" spans="1:10" x14ac:dyDescent="0.25">
      <c r="A2023" s="2">
        <v>43088</v>
      </c>
      <c r="B2023" t="s">
        <v>20</v>
      </c>
      <c r="C2023" t="s">
        <v>32</v>
      </c>
      <c r="D2023" t="s">
        <v>18</v>
      </c>
      <c r="E2023">
        <v>299</v>
      </c>
      <c r="F2023">
        <v>3</v>
      </c>
      <c r="G2023">
        <v>897</v>
      </c>
      <c r="H2023" t="s">
        <v>13</v>
      </c>
      <c r="I2023" t="s">
        <v>14</v>
      </c>
      <c r="J2023" t="s">
        <v>29</v>
      </c>
    </row>
    <row r="2024" spans="1:10" x14ac:dyDescent="0.25">
      <c r="A2024" s="2">
        <v>43089</v>
      </c>
      <c r="B2024" t="s">
        <v>10</v>
      </c>
      <c r="C2024" t="s">
        <v>33</v>
      </c>
      <c r="D2024" t="s">
        <v>12</v>
      </c>
      <c r="E2024">
        <v>199</v>
      </c>
      <c r="F2024">
        <v>9</v>
      </c>
      <c r="G2024">
        <v>1791</v>
      </c>
      <c r="H2024" t="s">
        <v>24</v>
      </c>
      <c r="I2024" t="s">
        <v>14</v>
      </c>
      <c r="J2024" t="s">
        <v>19</v>
      </c>
    </row>
    <row r="2025" spans="1:10" x14ac:dyDescent="0.25">
      <c r="A2025" s="2">
        <v>43089</v>
      </c>
      <c r="B2025" t="s">
        <v>10</v>
      </c>
      <c r="C2025" t="s">
        <v>32</v>
      </c>
      <c r="D2025" t="s">
        <v>23</v>
      </c>
      <c r="E2025">
        <v>99</v>
      </c>
      <c r="F2025">
        <v>4</v>
      </c>
      <c r="G2025">
        <v>396</v>
      </c>
      <c r="H2025" t="s">
        <v>13</v>
      </c>
      <c r="I2025" t="s">
        <v>14</v>
      </c>
      <c r="J2025" t="s">
        <v>29</v>
      </c>
    </row>
    <row r="2026" spans="1:10" x14ac:dyDescent="0.25">
      <c r="A2026" s="2">
        <v>43089</v>
      </c>
      <c r="B2026" t="s">
        <v>10</v>
      </c>
      <c r="C2026" t="s">
        <v>17</v>
      </c>
      <c r="D2026" t="s">
        <v>18</v>
      </c>
      <c r="E2026">
        <v>299</v>
      </c>
      <c r="F2026">
        <v>6</v>
      </c>
      <c r="G2026">
        <v>1794</v>
      </c>
      <c r="H2026" t="s">
        <v>24</v>
      </c>
      <c r="I2026" t="s">
        <v>14</v>
      </c>
      <c r="J2026" t="s">
        <v>29</v>
      </c>
    </row>
    <row r="2027" spans="1:10" x14ac:dyDescent="0.25">
      <c r="A2027" s="2">
        <v>43089</v>
      </c>
      <c r="B2027" t="s">
        <v>20</v>
      </c>
      <c r="C2027" t="s">
        <v>33</v>
      </c>
      <c r="D2027" t="s">
        <v>12</v>
      </c>
      <c r="E2027">
        <v>199</v>
      </c>
      <c r="F2027">
        <v>1</v>
      </c>
      <c r="G2027">
        <v>199</v>
      </c>
      <c r="H2027" t="s">
        <v>13</v>
      </c>
      <c r="I2027" t="s">
        <v>27</v>
      </c>
      <c r="J2027" t="s">
        <v>22</v>
      </c>
    </row>
    <row r="2028" spans="1:10" x14ac:dyDescent="0.25">
      <c r="A2028" s="2">
        <v>43089</v>
      </c>
      <c r="B2028" t="s">
        <v>20</v>
      </c>
      <c r="C2028" t="s">
        <v>33</v>
      </c>
      <c r="D2028" t="s">
        <v>23</v>
      </c>
      <c r="E2028">
        <v>99</v>
      </c>
      <c r="F2028">
        <v>6</v>
      </c>
      <c r="G2028">
        <v>594</v>
      </c>
      <c r="H2028" t="s">
        <v>13</v>
      </c>
      <c r="I2028" t="s">
        <v>27</v>
      </c>
      <c r="J2028" t="s">
        <v>15</v>
      </c>
    </row>
    <row r="2029" spans="1:10" x14ac:dyDescent="0.25">
      <c r="A2029" s="2">
        <v>43089</v>
      </c>
      <c r="B2029" t="s">
        <v>10</v>
      </c>
      <c r="C2029" t="s">
        <v>21</v>
      </c>
      <c r="D2029" t="s">
        <v>12</v>
      </c>
      <c r="E2029">
        <v>199</v>
      </c>
      <c r="F2029">
        <v>5</v>
      </c>
      <c r="G2029">
        <v>995</v>
      </c>
      <c r="H2029" t="s">
        <v>13</v>
      </c>
      <c r="I2029" t="s">
        <v>14</v>
      </c>
      <c r="J2029" t="s">
        <v>22</v>
      </c>
    </row>
    <row r="2030" spans="1:10" x14ac:dyDescent="0.25">
      <c r="A2030" s="2">
        <v>43090</v>
      </c>
      <c r="B2030" t="s">
        <v>20</v>
      </c>
      <c r="C2030" t="s">
        <v>11</v>
      </c>
      <c r="D2030" t="s">
        <v>12</v>
      </c>
      <c r="E2030">
        <v>199</v>
      </c>
      <c r="F2030">
        <v>2</v>
      </c>
      <c r="G2030">
        <v>398</v>
      </c>
      <c r="H2030" t="s">
        <v>24</v>
      </c>
      <c r="I2030" t="s">
        <v>14</v>
      </c>
      <c r="J2030" t="s">
        <v>31</v>
      </c>
    </row>
    <row r="2031" spans="1:10" x14ac:dyDescent="0.25">
      <c r="A2031" s="2">
        <v>43090</v>
      </c>
      <c r="B2031" t="s">
        <v>16</v>
      </c>
      <c r="C2031" t="s">
        <v>32</v>
      </c>
      <c r="D2031" t="s">
        <v>18</v>
      </c>
      <c r="E2031">
        <v>299</v>
      </c>
      <c r="F2031">
        <v>9</v>
      </c>
      <c r="G2031">
        <v>2691</v>
      </c>
      <c r="H2031" t="s">
        <v>24</v>
      </c>
      <c r="I2031" t="s">
        <v>14</v>
      </c>
      <c r="J2031" t="s">
        <v>29</v>
      </c>
    </row>
    <row r="2032" spans="1:10" x14ac:dyDescent="0.25">
      <c r="A2032" s="2">
        <v>43090</v>
      </c>
      <c r="B2032" t="s">
        <v>20</v>
      </c>
      <c r="C2032" t="s">
        <v>26</v>
      </c>
      <c r="D2032" t="s">
        <v>18</v>
      </c>
      <c r="E2032">
        <v>299</v>
      </c>
      <c r="F2032">
        <v>8</v>
      </c>
      <c r="G2032">
        <v>2392</v>
      </c>
      <c r="H2032" t="s">
        <v>24</v>
      </c>
      <c r="I2032" t="s">
        <v>14</v>
      </c>
      <c r="J2032" t="s">
        <v>19</v>
      </c>
    </row>
    <row r="2033" spans="1:10" x14ac:dyDescent="0.25">
      <c r="A2033" s="2">
        <v>43090</v>
      </c>
      <c r="B2033" t="s">
        <v>10</v>
      </c>
      <c r="C2033" t="s">
        <v>32</v>
      </c>
      <c r="D2033" t="s">
        <v>23</v>
      </c>
      <c r="E2033">
        <v>99</v>
      </c>
      <c r="F2033">
        <v>10</v>
      </c>
      <c r="G2033">
        <v>990</v>
      </c>
      <c r="H2033" t="s">
        <v>24</v>
      </c>
      <c r="I2033" t="s">
        <v>27</v>
      </c>
      <c r="J2033" t="s">
        <v>22</v>
      </c>
    </row>
    <row r="2034" spans="1:10" x14ac:dyDescent="0.25">
      <c r="A2034" s="2">
        <v>43091</v>
      </c>
      <c r="B2034" t="s">
        <v>20</v>
      </c>
      <c r="C2034" t="s">
        <v>28</v>
      </c>
      <c r="D2034" t="s">
        <v>25</v>
      </c>
      <c r="E2034">
        <v>499</v>
      </c>
      <c r="F2034">
        <v>3</v>
      </c>
      <c r="G2034">
        <v>1497</v>
      </c>
      <c r="H2034" t="s">
        <v>13</v>
      </c>
      <c r="I2034" t="s">
        <v>27</v>
      </c>
      <c r="J2034" t="s">
        <v>22</v>
      </c>
    </row>
    <row r="2035" spans="1:10" x14ac:dyDescent="0.25">
      <c r="A2035" s="2">
        <v>43091</v>
      </c>
      <c r="B2035" t="s">
        <v>20</v>
      </c>
      <c r="C2035" t="s">
        <v>17</v>
      </c>
      <c r="D2035" t="s">
        <v>23</v>
      </c>
      <c r="E2035">
        <v>99</v>
      </c>
      <c r="F2035">
        <v>6</v>
      </c>
      <c r="G2035">
        <v>594</v>
      </c>
      <c r="H2035" t="s">
        <v>24</v>
      </c>
      <c r="I2035" t="s">
        <v>14</v>
      </c>
      <c r="J2035" t="s">
        <v>22</v>
      </c>
    </row>
    <row r="2036" spans="1:10" x14ac:dyDescent="0.25">
      <c r="A2036" s="2">
        <v>43091</v>
      </c>
      <c r="B2036" t="s">
        <v>10</v>
      </c>
      <c r="C2036" t="s">
        <v>26</v>
      </c>
      <c r="D2036" t="s">
        <v>18</v>
      </c>
      <c r="E2036">
        <v>299</v>
      </c>
      <c r="F2036">
        <v>6</v>
      </c>
      <c r="G2036">
        <v>1794</v>
      </c>
      <c r="H2036" t="s">
        <v>24</v>
      </c>
      <c r="I2036" t="s">
        <v>14</v>
      </c>
      <c r="J2036" t="s">
        <v>29</v>
      </c>
    </row>
    <row r="2037" spans="1:10" x14ac:dyDescent="0.25">
      <c r="A2037" s="2">
        <v>43091</v>
      </c>
      <c r="B2037" t="s">
        <v>20</v>
      </c>
      <c r="C2037" t="s">
        <v>21</v>
      </c>
      <c r="D2037" t="s">
        <v>23</v>
      </c>
      <c r="E2037">
        <v>99</v>
      </c>
      <c r="F2037">
        <v>9</v>
      </c>
      <c r="G2037">
        <v>891</v>
      </c>
      <c r="H2037" t="s">
        <v>13</v>
      </c>
      <c r="I2037" t="s">
        <v>27</v>
      </c>
      <c r="J2037" t="s">
        <v>22</v>
      </c>
    </row>
    <row r="2038" spans="1:10" x14ac:dyDescent="0.25">
      <c r="A2038" s="2">
        <v>43092</v>
      </c>
      <c r="B2038" t="s">
        <v>20</v>
      </c>
      <c r="C2038" t="s">
        <v>32</v>
      </c>
      <c r="D2038" t="s">
        <v>12</v>
      </c>
      <c r="E2038">
        <v>199</v>
      </c>
      <c r="F2038">
        <v>9</v>
      </c>
      <c r="G2038">
        <v>1791</v>
      </c>
      <c r="H2038" t="s">
        <v>13</v>
      </c>
      <c r="I2038" t="s">
        <v>14</v>
      </c>
      <c r="J2038" t="s">
        <v>22</v>
      </c>
    </row>
    <row r="2039" spans="1:10" x14ac:dyDescent="0.25">
      <c r="A2039" s="2">
        <v>43093</v>
      </c>
      <c r="B2039" t="s">
        <v>10</v>
      </c>
      <c r="C2039" t="s">
        <v>32</v>
      </c>
      <c r="D2039" t="s">
        <v>30</v>
      </c>
      <c r="E2039">
        <v>399</v>
      </c>
      <c r="F2039">
        <v>2</v>
      </c>
      <c r="G2039">
        <v>798</v>
      </c>
      <c r="H2039" t="s">
        <v>24</v>
      </c>
      <c r="I2039" t="s">
        <v>14</v>
      </c>
      <c r="J2039" t="s">
        <v>29</v>
      </c>
    </row>
    <row r="2040" spans="1:10" x14ac:dyDescent="0.25">
      <c r="A2040" s="2">
        <v>43093</v>
      </c>
      <c r="B2040" t="s">
        <v>20</v>
      </c>
      <c r="C2040" t="s">
        <v>26</v>
      </c>
      <c r="D2040" t="s">
        <v>23</v>
      </c>
      <c r="E2040">
        <v>99</v>
      </c>
      <c r="F2040">
        <v>8</v>
      </c>
      <c r="G2040">
        <v>792</v>
      </c>
      <c r="H2040" t="s">
        <v>24</v>
      </c>
      <c r="I2040" t="s">
        <v>14</v>
      </c>
      <c r="J2040" t="s">
        <v>29</v>
      </c>
    </row>
    <row r="2041" spans="1:10" x14ac:dyDescent="0.25">
      <c r="A2041" s="2">
        <v>43093</v>
      </c>
      <c r="B2041" t="s">
        <v>10</v>
      </c>
      <c r="C2041" t="s">
        <v>21</v>
      </c>
      <c r="D2041" t="s">
        <v>18</v>
      </c>
      <c r="E2041">
        <v>299</v>
      </c>
      <c r="F2041">
        <v>1</v>
      </c>
      <c r="G2041">
        <v>299</v>
      </c>
      <c r="H2041" t="s">
        <v>13</v>
      </c>
      <c r="I2041" t="s">
        <v>14</v>
      </c>
      <c r="J2041" t="s">
        <v>31</v>
      </c>
    </row>
    <row r="2042" spans="1:10" x14ac:dyDescent="0.25">
      <c r="A2042" s="2">
        <v>43093</v>
      </c>
      <c r="B2042" t="s">
        <v>10</v>
      </c>
      <c r="C2042" t="s">
        <v>17</v>
      </c>
      <c r="D2042" t="s">
        <v>30</v>
      </c>
      <c r="E2042">
        <v>399</v>
      </c>
      <c r="F2042">
        <v>9</v>
      </c>
      <c r="G2042">
        <v>3591</v>
      </c>
      <c r="H2042" t="s">
        <v>24</v>
      </c>
      <c r="I2042" t="s">
        <v>14</v>
      </c>
      <c r="J2042" t="s">
        <v>29</v>
      </c>
    </row>
    <row r="2043" spans="1:10" x14ac:dyDescent="0.25">
      <c r="A2043" s="2">
        <v>43094</v>
      </c>
      <c r="B2043" t="s">
        <v>16</v>
      </c>
      <c r="C2043" t="s">
        <v>28</v>
      </c>
      <c r="D2043" t="s">
        <v>18</v>
      </c>
      <c r="E2043">
        <v>299</v>
      </c>
      <c r="F2043">
        <v>4</v>
      </c>
      <c r="G2043">
        <v>1196</v>
      </c>
      <c r="H2043" t="s">
        <v>24</v>
      </c>
      <c r="I2043" t="s">
        <v>14</v>
      </c>
      <c r="J2043" t="s">
        <v>22</v>
      </c>
    </row>
    <row r="2044" spans="1:10" x14ac:dyDescent="0.25">
      <c r="A2044" s="2">
        <v>43095</v>
      </c>
      <c r="B2044" t="s">
        <v>10</v>
      </c>
      <c r="C2044" t="s">
        <v>21</v>
      </c>
      <c r="D2044" t="s">
        <v>25</v>
      </c>
      <c r="E2044">
        <v>499</v>
      </c>
      <c r="F2044">
        <v>3</v>
      </c>
      <c r="G2044">
        <v>1497</v>
      </c>
      <c r="H2044" t="s">
        <v>13</v>
      </c>
      <c r="I2044" t="s">
        <v>14</v>
      </c>
      <c r="J2044" t="s">
        <v>29</v>
      </c>
    </row>
    <row r="2045" spans="1:10" x14ac:dyDescent="0.25">
      <c r="A2045" s="2">
        <v>43095</v>
      </c>
      <c r="B2045" t="s">
        <v>20</v>
      </c>
      <c r="C2045" t="s">
        <v>17</v>
      </c>
      <c r="D2045" t="s">
        <v>23</v>
      </c>
      <c r="E2045">
        <v>99</v>
      </c>
      <c r="F2045">
        <v>4</v>
      </c>
      <c r="G2045">
        <v>396</v>
      </c>
      <c r="H2045" t="s">
        <v>13</v>
      </c>
      <c r="I2045" t="s">
        <v>14</v>
      </c>
      <c r="J2045" t="s">
        <v>22</v>
      </c>
    </row>
    <row r="2046" spans="1:10" x14ac:dyDescent="0.25">
      <c r="A2046" s="2">
        <v>43095</v>
      </c>
      <c r="B2046" t="s">
        <v>10</v>
      </c>
      <c r="C2046" t="s">
        <v>32</v>
      </c>
      <c r="D2046" t="s">
        <v>23</v>
      </c>
      <c r="E2046">
        <v>99</v>
      </c>
      <c r="F2046">
        <v>2</v>
      </c>
      <c r="G2046">
        <v>198</v>
      </c>
      <c r="H2046" t="s">
        <v>24</v>
      </c>
      <c r="I2046" t="s">
        <v>14</v>
      </c>
      <c r="J2046" t="s">
        <v>22</v>
      </c>
    </row>
    <row r="2047" spans="1:10" x14ac:dyDescent="0.25">
      <c r="A2047" s="2">
        <v>43095</v>
      </c>
      <c r="B2047" t="s">
        <v>16</v>
      </c>
      <c r="C2047" t="s">
        <v>17</v>
      </c>
      <c r="D2047" t="s">
        <v>12</v>
      </c>
      <c r="E2047">
        <v>199</v>
      </c>
      <c r="F2047">
        <v>3</v>
      </c>
      <c r="G2047">
        <v>597</v>
      </c>
      <c r="H2047" t="s">
        <v>13</v>
      </c>
      <c r="I2047" t="s">
        <v>14</v>
      </c>
      <c r="J2047" t="s">
        <v>22</v>
      </c>
    </row>
    <row r="2048" spans="1:10" x14ac:dyDescent="0.25">
      <c r="A2048" s="2">
        <v>43095</v>
      </c>
      <c r="B2048" t="s">
        <v>20</v>
      </c>
      <c r="C2048" t="s">
        <v>33</v>
      </c>
      <c r="D2048" t="s">
        <v>25</v>
      </c>
      <c r="E2048">
        <v>499</v>
      </c>
      <c r="F2048">
        <v>10</v>
      </c>
      <c r="G2048">
        <v>4990</v>
      </c>
      <c r="H2048" t="s">
        <v>24</v>
      </c>
      <c r="I2048" t="s">
        <v>14</v>
      </c>
      <c r="J2048" t="s">
        <v>22</v>
      </c>
    </row>
    <row r="2049" spans="1:10" x14ac:dyDescent="0.25">
      <c r="A2049" s="2">
        <v>43095</v>
      </c>
      <c r="B2049" t="s">
        <v>20</v>
      </c>
      <c r="C2049" t="s">
        <v>17</v>
      </c>
      <c r="D2049" t="s">
        <v>30</v>
      </c>
      <c r="E2049">
        <v>399</v>
      </c>
      <c r="F2049">
        <v>8</v>
      </c>
      <c r="G2049">
        <v>3192</v>
      </c>
      <c r="H2049" t="s">
        <v>13</v>
      </c>
      <c r="I2049" t="s">
        <v>14</v>
      </c>
      <c r="J2049" t="s">
        <v>19</v>
      </c>
    </row>
    <row r="2050" spans="1:10" x14ac:dyDescent="0.25">
      <c r="A2050" s="2">
        <v>43095</v>
      </c>
      <c r="B2050" t="s">
        <v>10</v>
      </c>
      <c r="C2050" t="s">
        <v>33</v>
      </c>
      <c r="D2050" t="s">
        <v>30</v>
      </c>
      <c r="E2050">
        <v>399</v>
      </c>
      <c r="F2050">
        <v>6</v>
      </c>
      <c r="G2050">
        <v>2394</v>
      </c>
      <c r="H2050" t="s">
        <v>24</v>
      </c>
      <c r="I2050" t="s">
        <v>14</v>
      </c>
      <c r="J2050" t="s">
        <v>22</v>
      </c>
    </row>
    <row r="2051" spans="1:10" x14ac:dyDescent="0.25">
      <c r="A2051" s="2">
        <v>43095</v>
      </c>
      <c r="B2051" t="s">
        <v>10</v>
      </c>
      <c r="C2051" t="s">
        <v>32</v>
      </c>
      <c r="D2051" t="s">
        <v>25</v>
      </c>
      <c r="E2051">
        <v>499</v>
      </c>
      <c r="F2051">
        <v>7</v>
      </c>
      <c r="G2051">
        <v>3493</v>
      </c>
      <c r="H2051" t="s">
        <v>13</v>
      </c>
      <c r="I2051" t="s">
        <v>14</v>
      </c>
      <c r="J2051" t="s">
        <v>29</v>
      </c>
    </row>
    <row r="2052" spans="1:10" x14ac:dyDescent="0.25">
      <c r="A2052" s="2">
        <v>43095</v>
      </c>
      <c r="B2052" t="s">
        <v>16</v>
      </c>
      <c r="C2052" t="s">
        <v>11</v>
      </c>
      <c r="D2052" t="s">
        <v>12</v>
      </c>
      <c r="E2052">
        <v>199</v>
      </c>
      <c r="F2052">
        <v>9</v>
      </c>
      <c r="G2052">
        <v>1791</v>
      </c>
      <c r="H2052" t="s">
        <v>13</v>
      </c>
      <c r="I2052" t="s">
        <v>14</v>
      </c>
      <c r="J2052" t="s">
        <v>22</v>
      </c>
    </row>
    <row r="2053" spans="1:10" x14ac:dyDescent="0.25">
      <c r="A2053" s="2">
        <v>43095</v>
      </c>
      <c r="B2053" t="s">
        <v>16</v>
      </c>
      <c r="C2053" t="s">
        <v>11</v>
      </c>
      <c r="D2053" t="s">
        <v>23</v>
      </c>
      <c r="E2053">
        <v>99</v>
      </c>
      <c r="F2053">
        <v>1</v>
      </c>
      <c r="G2053">
        <v>99</v>
      </c>
      <c r="H2053" t="s">
        <v>13</v>
      </c>
      <c r="I2053" t="s">
        <v>14</v>
      </c>
      <c r="J2053" t="s">
        <v>22</v>
      </c>
    </row>
    <row r="2054" spans="1:10" x14ac:dyDescent="0.25">
      <c r="A2054" s="2">
        <v>43096</v>
      </c>
      <c r="B2054" t="s">
        <v>10</v>
      </c>
      <c r="C2054" t="s">
        <v>28</v>
      </c>
      <c r="D2054" t="s">
        <v>18</v>
      </c>
      <c r="E2054">
        <v>299</v>
      </c>
      <c r="F2054">
        <v>1</v>
      </c>
      <c r="G2054">
        <v>299</v>
      </c>
      <c r="H2054" t="s">
        <v>13</v>
      </c>
      <c r="I2054" t="s">
        <v>14</v>
      </c>
      <c r="J2054" t="s">
        <v>22</v>
      </c>
    </row>
    <row r="2055" spans="1:10" x14ac:dyDescent="0.25">
      <c r="A2055" s="2">
        <v>43096</v>
      </c>
      <c r="B2055" t="s">
        <v>10</v>
      </c>
      <c r="C2055" t="s">
        <v>28</v>
      </c>
      <c r="D2055" t="s">
        <v>12</v>
      </c>
      <c r="E2055">
        <v>199</v>
      </c>
      <c r="F2055">
        <v>5</v>
      </c>
      <c r="G2055">
        <v>995</v>
      </c>
      <c r="H2055" t="s">
        <v>13</v>
      </c>
      <c r="I2055" t="s">
        <v>14</v>
      </c>
      <c r="J2055" t="s">
        <v>22</v>
      </c>
    </row>
    <row r="2056" spans="1:10" x14ac:dyDescent="0.25">
      <c r="A2056" s="2">
        <v>43096</v>
      </c>
      <c r="B2056" t="s">
        <v>10</v>
      </c>
      <c r="C2056" t="s">
        <v>17</v>
      </c>
      <c r="D2056" t="s">
        <v>30</v>
      </c>
      <c r="E2056">
        <v>399</v>
      </c>
      <c r="F2056">
        <v>8</v>
      </c>
      <c r="G2056">
        <v>3192</v>
      </c>
      <c r="H2056" t="s">
        <v>13</v>
      </c>
      <c r="I2056" t="s">
        <v>14</v>
      </c>
      <c r="J2056" t="s">
        <v>15</v>
      </c>
    </row>
    <row r="2057" spans="1:10" x14ac:dyDescent="0.25">
      <c r="A2057" s="2">
        <v>43097</v>
      </c>
      <c r="B2057" t="s">
        <v>10</v>
      </c>
      <c r="C2057" t="s">
        <v>28</v>
      </c>
      <c r="D2057" t="s">
        <v>12</v>
      </c>
      <c r="E2057">
        <v>199</v>
      </c>
      <c r="F2057">
        <v>4</v>
      </c>
      <c r="G2057">
        <v>796</v>
      </c>
      <c r="H2057" t="s">
        <v>13</v>
      </c>
      <c r="I2057" t="s">
        <v>14</v>
      </c>
      <c r="J2057" t="s">
        <v>22</v>
      </c>
    </row>
    <row r="2058" spans="1:10" x14ac:dyDescent="0.25">
      <c r="A2058" s="2">
        <v>43098</v>
      </c>
      <c r="B2058" t="s">
        <v>10</v>
      </c>
      <c r="C2058" t="s">
        <v>11</v>
      </c>
      <c r="D2058" t="s">
        <v>18</v>
      </c>
      <c r="E2058">
        <v>299</v>
      </c>
      <c r="F2058">
        <v>6</v>
      </c>
      <c r="G2058">
        <v>1794</v>
      </c>
      <c r="H2058" t="s">
        <v>13</v>
      </c>
      <c r="I2058" t="s">
        <v>14</v>
      </c>
      <c r="J2058" t="s">
        <v>31</v>
      </c>
    </row>
    <row r="2059" spans="1:10" x14ac:dyDescent="0.25">
      <c r="A2059" s="2">
        <v>43098</v>
      </c>
      <c r="B2059" t="s">
        <v>10</v>
      </c>
      <c r="C2059" t="s">
        <v>21</v>
      </c>
      <c r="D2059" t="s">
        <v>30</v>
      </c>
      <c r="E2059">
        <v>399</v>
      </c>
      <c r="F2059">
        <v>7</v>
      </c>
      <c r="G2059">
        <v>2793</v>
      </c>
      <c r="H2059" t="s">
        <v>13</v>
      </c>
      <c r="I2059" t="s">
        <v>14</v>
      </c>
      <c r="J2059" t="s">
        <v>22</v>
      </c>
    </row>
    <row r="2060" spans="1:10" x14ac:dyDescent="0.25">
      <c r="A2060" s="2">
        <v>43098</v>
      </c>
      <c r="B2060" t="s">
        <v>16</v>
      </c>
      <c r="C2060" t="s">
        <v>21</v>
      </c>
      <c r="D2060" t="s">
        <v>30</v>
      </c>
      <c r="E2060">
        <v>399</v>
      </c>
      <c r="F2060">
        <v>6</v>
      </c>
      <c r="G2060">
        <v>2394</v>
      </c>
      <c r="H2060" t="s">
        <v>13</v>
      </c>
      <c r="I2060" t="s">
        <v>14</v>
      </c>
      <c r="J2060" t="s">
        <v>22</v>
      </c>
    </row>
    <row r="2061" spans="1:10" x14ac:dyDescent="0.25">
      <c r="A2061" s="2">
        <v>43098</v>
      </c>
      <c r="B2061" t="s">
        <v>10</v>
      </c>
      <c r="C2061" t="s">
        <v>33</v>
      </c>
      <c r="D2061" t="s">
        <v>23</v>
      </c>
      <c r="E2061">
        <v>99</v>
      </c>
      <c r="F2061">
        <v>5</v>
      </c>
      <c r="G2061">
        <v>495</v>
      </c>
      <c r="H2061" t="s">
        <v>24</v>
      </c>
      <c r="I2061" t="s">
        <v>14</v>
      </c>
      <c r="J2061" t="s">
        <v>15</v>
      </c>
    </row>
    <row r="2062" spans="1:10" x14ac:dyDescent="0.25">
      <c r="A2062" s="2">
        <v>43098</v>
      </c>
      <c r="B2062" t="s">
        <v>16</v>
      </c>
      <c r="C2062" t="s">
        <v>11</v>
      </c>
      <c r="D2062" t="s">
        <v>30</v>
      </c>
      <c r="E2062">
        <v>399</v>
      </c>
      <c r="F2062">
        <v>10</v>
      </c>
      <c r="G2062">
        <v>3990</v>
      </c>
      <c r="H2062" t="s">
        <v>13</v>
      </c>
      <c r="I2062" t="s">
        <v>14</v>
      </c>
      <c r="J2062" t="s">
        <v>15</v>
      </c>
    </row>
    <row r="2063" spans="1:10" x14ac:dyDescent="0.25">
      <c r="A2063" s="2">
        <v>43099</v>
      </c>
      <c r="B2063" t="s">
        <v>10</v>
      </c>
      <c r="C2063" t="s">
        <v>26</v>
      </c>
      <c r="D2063" t="s">
        <v>23</v>
      </c>
      <c r="E2063">
        <v>99</v>
      </c>
      <c r="F2063">
        <v>1</v>
      </c>
      <c r="G2063">
        <v>99</v>
      </c>
      <c r="H2063" t="s">
        <v>24</v>
      </c>
      <c r="I2063" t="s">
        <v>14</v>
      </c>
      <c r="J2063" t="s">
        <v>22</v>
      </c>
    </row>
    <row r="2064" spans="1:10" x14ac:dyDescent="0.25">
      <c r="A2064" s="2">
        <v>43099</v>
      </c>
      <c r="B2064" t="s">
        <v>10</v>
      </c>
      <c r="C2064" t="s">
        <v>32</v>
      </c>
      <c r="D2064" t="s">
        <v>18</v>
      </c>
      <c r="E2064">
        <v>299</v>
      </c>
      <c r="F2064">
        <v>3</v>
      </c>
      <c r="G2064">
        <v>897</v>
      </c>
      <c r="H2064" t="s">
        <v>13</v>
      </c>
      <c r="I2064" t="s">
        <v>14</v>
      </c>
      <c r="J2064" t="s">
        <v>19</v>
      </c>
    </row>
    <row r="2065" spans="1:10" x14ac:dyDescent="0.25">
      <c r="A2065" s="2">
        <v>43100</v>
      </c>
      <c r="B2065" t="s">
        <v>10</v>
      </c>
      <c r="C2065" t="s">
        <v>11</v>
      </c>
      <c r="D2065" t="s">
        <v>25</v>
      </c>
      <c r="E2065">
        <v>499</v>
      </c>
      <c r="F2065">
        <v>3</v>
      </c>
      <c r="G2065">
        <v>1497</v>
      </c>
      <c r="H2065" t="s">
        <v>13</v>
      </c>
      <c r="I2065" t="s">
        <v>14</v>
      </c>
      <c r="J2065" t="s">
        <v>19</v>
      </c>
    </row>
    <row r="2066" spans="1:10" x14ac:dyDescent="0.25">
      <c r="A2066" s="2">
        <v>43101</v>
      </c>
      <c r="B2066" t="s">
        <v>10</v>
      </c>
      <c r="C2066" t="s">
        <v>33</v>
      </c>
      <c r="D2066" t="s">
        <v>23</v>
      </c>
      <c r="E2066">
        <v>99</v>
      </c>
      <c r="F2066">
        <v>2</v>
      </c>
      <c r="G2066">
        <v>198</v>
      </c>
      <c r="H2066" t="s">
        <v>24</v>
      </c>
      <c r="I2066" t="s">
        <v>14</v>
      </c>
      <c r="J2066" t="s">
        <v>15</v>
      </c>
    </row>
    <row r="2067" spans="1:10" x14ac:dyDescent="0.25">
      <c r="A2067" s="2">
        <v>43101</v>
      </c>
      <c r="B2067" t="s">
        <v>16</v>
      </c>
      <c r="C2067" t="s">
        <v>17</v>
      </c>
      <c r="D2067" t="s">
        <v>25</v>
      </c>
      <c r="E2067">
        <v>499</v>
      </c>
      <c r="F2067">
        <v>7</v>
      </c>
      <c r="G2067">
        <v>3493</v>
      </c>
      <c r="H2067" t="s">
        <v>13</v>
      </c>
      <c r="I2067" t="s">
        <v>27</v>
      </c>
      <c r="J2067" t="s">
        <v>19</v>
      </c>
    </row>
    <row r="2068" spans="1:10" x14ac:dyDescent="0.25">
      <c r="A2068" s="2">
        <v>43101</v>
      </c>
      <c r="B2068" t="s">
        <v>10</v>
      </c>
      <c r="C2068" t="s">
        <v>33</v>
      </c>
      <c r="D2068" t="s">
        <v>18</v>
      </c>
      <c r="E2068">
        <v>299</v>
      </c>
      <c r="F2068">
        <v>8</v>
      </c>
      <c r="G2068">
        <v>2392</v>
      </c>
      <c r="H2068" t="s">
        <v>13</v>
      </c>
      <c r="I2068" t="s">
        <v>14</v>
      </c>
      <c r="J2068" t="s">
        <v>22</v>
      </c>
    </row>
    <row r="2069" spans="1:10" x14ac:dyDescent="0.25">
      <c r="A2069" s="2">
        <v>43101</v>
      </c>
      <c r="B2069" t="s">
        <v>16</v>
      </c>
      <c r="C2069" t="s">
        <v>33</v>
      </c>
      <c r="D2069" t="s">
        <v>12</v>
      </c>
      <c r="E2069">
        <v>199</v>
      </c>
      <c r="F2069">
        <v>6</v>
      </c>
      <c r="G2069">
        <v>1194</v>
      </c>
      <c r="H2069" t="s">
        <v>24</v>
      </c>
      <c r="I2069" t="s">
        <v>14</v>
      </c>
      <c r="J2069" t="s">
        <v>22</v>
      </c>
    </row>
    <row r="2070" spans="1:10" x14ac:dyDescent="0.25">
      <c r="A2070" s="2">
        <v>43102</v>
      </c>
      <c r="B2070" t="s">
        <v>10</v>
      </c>
      <c r="C2070" t="s">
        <v>21</v>
      </c>
      <c r="D2070" t="s">
        <v>25</v>
      </c>
      <c r="E2070">
        <v>499</v>
      </c>
      <c r="F2070">
        <v>2</v>
      </c>
      <c r="G2070">
        <v>998</v>
      </c>
      <c r="H2070" t="s">
        <v>13</v>
      </c>
      <c r="I2070" t="s">
        <v>14</v>
      </c>
      <c r="J2070" t="s">
        <v>29</v>
      </c>
    </row>
    <row r="2071" spans="1:10" x14ac:dyDescent="0.25">
      <c r="A2071" s="2">
        <v>43102</v>
      </c>
      <c r="B2071" t="s">
        <v>16</v>
      </c>
      <c r="C2071" t="s">
        <v>11</v>
      </c>
      <c r="D2071" t="s">
        <v>23</v>
      </c>
      <c r="E2071">
        <v>99</v>
      </c>
      <c r="F2071">
        <v>4</v>
      </c>
      <c r="G2071">
        <v>396</v>
      </c>
      <c r="H2071" t="s">
        <v>24</v>
      </c>
      <c r="I2071" t="s">
        <v>14</v>
      </c>
      <c r="J2071" t="s">
        <v>22</v>
      </c>
    </row>
    <row r="2072" spans="1:10" x14ac:dyDescent="0.25">
      <c r="A2072" s="2">
        <v>43102</v>
      </c>
      <c r="B2072" t="s">
        <v>20</v>
      </c>
      <c r="C2072" t="s">
        <v>28</v>
      </c>
      <c r="D2072" t="s">
        <v>25</v>
      </c>
      <c r="E2072">
        <v>499</v>
      </c>
      <c r="F2072">
        <v>9</v>
      </c>
      <c r="G2072">
        <v>4491</v>
      </c>
      <c r="H2072" t="s">
        <v>13</v>
      </c>
      <c r="I2072" t="s">
        <v>14</v>
      </c>
      <c r="J2072" t="s">
        <v>29</v>
      </c>
    </row>
    <row r="2073" spans="1:10" x14ac:dyDescent="0.25">
      <c r="A2073" s="2">
        <v>43102</v>
      </c>
      <c r="B2073" t="s">
        <v>20</v>
      </c>
      <c r="C2073" t="s">
        <v>11</v>
      </c>
      <c r="D2073" t="s">
        <v>12</v>
      </c>
      <c r="E2073">
        <v>199</v>
      </c>
      <c r="F2073">
        <v>5</v>
      </c>
      <c r="G2073">
        <v>995</v>
      </c>
      <c r="H2073" t="s">
        <v>13</v>
      </c>
      <c r="I2073" t="s">
        <v>14</v>
      </c>
      <c r="J2073" t="s">
        <v>22</v>
      </c>
    </row>
    <row r="2074" spans="1:10" x14ac:dyDescent="0.25">
      <c r="A2074" s="2">
        <v>43102</v>
      </c>
      <c r="B2074" t="s">
        <v>20</v>
      </c>
      <c r="C2074" t="s">
        <v>33</v>
      </c>
      <c r="D2074" t="s">
        <v>25</v>
      </c>
      <c r="E2074">
        <v>499</v>
      </c>
      <c r="F2074">
        <v>7</v>
      </c>
      <c r="G2074">
        <v>3493</v>
      </c>
      <c r="H2074" t="s">
        <v>13</v>
      </c>
      <c r="I2074" t="s">
        <v>27</v>
      </c>
      <c r="J2074" t="s">
        <v>22</v>
      </c>
    </row>
    <row r="2075" spans="1:10" x14ac:dyDescent="0.25">
      <c r="A2075" s="2">
        <v>43102</v>
      </c>
      <c r="B2075" t="s">
        <v>20</v>
      </c>
      <c r="C2075" t="s">
        <v>21</v>
      </c>
      <c r="D2075" t="s">
        <v>23</v>
      </c>
      <c r="E2075">
        <v>99</v>
      </c>
      <c r="F2075">
        <v>10</v>
      </c>
      <c r="G2075">
        <v>990</v>
      </c>
      <c r="H2075" t="s">
        <v>13</v>
      </c>
      <c r="I2075" t="s">
        <v>14</v>
      </c>
      <c r="J2075" t="s">
        <v>22</v>
      </c>
    </row>
    <row r="2076" spans="1:10" x14ac:dyDescent="0.25">
      <c r="A2076" s="2">
        <v>43102</v>
      </c>
      <c r="B2076" t="s">
        <v>20</v>
      </c>
      <c r="C2076" t="s">
        <v>11</v>
      </c>
      <c r="D2076" t="s">
        <v>12</v>
      </c>
      <c r="E2076">
        <v>199</v>
      </c>
      <c r="F2076">
        <v>6</v>
      </c>
      <c r="G2076">
        <v>1194</v>
      </c>
      <c r="H2076" t="s">
        <v>13</v>
      </c>
      <c r="I2076" t="s">
        <v>14</v>
      </c>
      <c r="J2076" t="s">
        <v>19</v>
      </c>
    </row>
    <row r="2077" spans="1:10" x14ac:dyDescent="0.25">
      <c r="A2077" s="2">
        <v>43102</v>
      </c>
      <c r="B2077" t="s">
        <v>16</v>
      </c>
      <c r="C2077" t="s">
        <v>21</v>
      </c>
      <c r="D2077" t="s">
        <v>12</v>
      </c>
      <c r="E2077">
        <v>199</v>
      </c>
      <c r="F2077">
        <v>9</v>
      </c>
      <c r="G2077">
        <v>1791</v>
      </c>
      <c r="H2077" t="s">
        <v>13</v>
      </c>
      <c r="I2077" t="s">
        <v>14</v>
      </c>
      <c r="J2077" t="s">
        <v>29</v>
      </c>
    </row>
    <row r="2078" spans="1:10" x14ac:dyDescent="0.25">
      <c r="A2078" s="2">
        <v>43102</v>
      </c>
      <c r="B2078" t="s">
        <v>10</v>
      </c>
      <c r="C2078" t="s">
        <v>11</v>
      </c>
      <c r="D2078" t="s">
        <v>23</v>
      </c>
      <c r="E2078">
        <v>99</v>
      </c>
      <c r="F2078">
        <v>8</v>
      </c>
      <c r="G2078">
        <v>792</v>
      </c>
      <c r="H2078" t="s">
        <v>13</v>
      </c>
      <c r="I2078" t="s">
        <v>14</v>
      </c>
      <c r="J2078" t="s">
        <v>15</v>
      </c>
    </row>
    <row r="2079" spans="1:10" x14ac:dyDescent="0.25">
      <c r="A2079" s="2">
        <v>43102</v>
      </c>
      <c r="B2079" t="s">
        <v>20</v>
      </c>
      <c r="C2079" t="s">
        <v>26</v>
      </c>
      <c r="D2079" t="s">
        <v>25</v>
      </c>
      <c r="E2079">
        <v>499</v>
      </c>
      <c r="F2079">
        <v>5</v>
      </c>
      <c r="G2079">
        <v>2495</v>
      </c>
      <c r="H2079" t="s">
        <v>13</v>
      </c>
      <c r="I2079" t="s">
        <v>14</v>
      </c>
      <c r="J2079" t="s">
        <v>22</v>
      </c>
    </row>
    <row r="2080" spans="1:10" x14ac:dyDescent="0.25">
      <c r="A2080" s="2">
        <v>43102</v>
      </c>
      <c r="B2080" t="s">
        <v>20</v>
      </c>
      <c r="C2080" t="s">
        <v>11</v>
      </c>
      <c r="D2080" t="s">
        <v>30</v>
      </c>
      <c r="E2080">
        <v>399</v>
      </c>
      <c r="F2080">
        <v>8</v>
      </c>
      <c r="G2080">
        <v>3192</v>
      </c>
      <c r="H2080" t="s">
        <v>24</v>
      </c>
      <c r="I2080" t="s">
        <v>14</v>
      </c>
      <c r="J2080" t="s">
        <v>22</v>
      </c>
    </row>
    <row r="2081" spans="1:10" x14ac:dyDescent="0.25">
      <c r="A2081" s="2">
        <v>43102</v>
      </c>
      <c r="B2081" t="s">
        <v>16</v>
      </c>
      <c r="C2081" t="s">
        <v>28</v>
      </c>
      <c r="D2081" t="s">
        <v>12</v>
      </c>
      <c r="E2081">
        <v>199</v>
      </c>
      <c r="F2081">
        <v>5</v>
      </c>
      <c r="G2081">
        <v>995</v>
      </c>
      <c r="H2081" t="s">
        <v>13</v>
      </c>
      <c r="I2081" t="s">
        <v>14</v>
      </c>
      <c r="J2081" t="s">
        <v>22</v>
      </c>
    </row>
    <row r="2082" spans="1:10" x14ac:dyDescent="0.25">
      <c r="A2082" s="2">
        <v>43102</v>
      </c>
      <c r="B2082" t="s">
        <v>10</v>
      </c>
      <c r="C2082" t="s">
        <v>32</v>
      </c>
      <c r="D2082" t="s">
        <v>30</v>
      </c>
      <c r="E2082">
        <v>399</v>
      </c>
      <c r="F2082">
        <v>3</v>
      </c>
      <c r="G2082">
        <v>1197</v>
      </c>
      <c r="H2082" t="s">
        <v>24</v>
      </c>
      <c r="I2082" t="s">
        <v>14</v>
      </c>
      <c r="J2082" t="s">
        <v>19</v>
      </c>
    </row>
    <row r="2083" spans="1:10" x14ac:dyDescent="0.25">
      <c r="A2083" s="2">
        <v>43102</v>
      </c>
      <c r="B2083" t="s">
        <v>20</v>
      </c>
      <c r="C2083" t="s">
        <v>33</v>
      </c>
      <c r="D2083" t="s">
        <v>25</v>
      </c>
      <c r="E2083">
        <v>499</v>
      </c>
      <c r="F2083">
        <v>8</v>
      </c>
      <c r="G2083">
        <v>3992</v>
      </c>
      <c r="H2083" t="s">
        <v>13</v>
      </c>
      <c r="I2083" t="s">
        <v>14</v>
      </c>
      <c r="J2083" t="s">
        <v>22</v>
      </c>
    </row>
    <row r="2084" spans="1:10" x14ac:dyDescent="0.25">
      <c r="A2084" s="2">
        <v>43102</v>
      </c>
      <c r="B2084" t="s">
        <v>16</v>
      </c>
      <c r="C2084" t="s">
        <v>33</v>
      </c>
      <c r="D2084" t="s">
        <v>12</v>
      </c>
      <c r="E2084">
        <v>199</v>
      </c>
      <c r="F2084">
        <v>3</v>
      </c>
      <c r="G2084">
        <v>597</v>
      </c>
      <c r="H2084" t="s">
        <v>13</v>
      </c>
      <c r="I2084" t="s">
        <v>14</v>
      </c>
      <c r="J2084" t="s">
        <v>15</v>
      </c>
    </row>
    <row r="2085" spans="1:10" x14ac:dyDescent="0.25">
      <c r="A2085" s="2">
        <v>43102</v>
      </c>
      <c r="B2085" t="s">
        <v>20</v>
      </c>
      <c r="C2085" t="s">
        <v>26</v>
      </c>
      <c r="D2085" t="s">
        <v>12</v>
      </c>
      <c r="E2085">
        <v>199</v>
      </c>
      <c r="F2085">
        <v>4</v>
      </c>
      <c r="G2085">
        <v>796</v>
      </c>
      <c r="H2085" t="s">
        <v>13</v>
      </c>
      <c r="I2085" t="s">
        <v>14</v>
      </c>
      <c r="J2085" t="s">
        <v>22</v>
      </c>
    </row>
    <row r="2086" spans="1:10" x14ac:dyDescent="0.25">
      <c r="A2086" s="2">
        <v>43102</v>
      </c>
      <c r="B2086" t="s">
        <v>10</v>
      </c>
      <c r="C2086" t="s">
        <v>21</v>
      </c>
      <c r="D2086" t="s">
        <v>23</v>
      </c>
      <c r="E2086">
        <v>99</v>
      </c>
      <c r="F2086">
        <v>1</v>
      </c>
      <c r="G2086">
        <v>99</v>
      </c>
      <c r="H2086" t="s">
        <v>13</v>
      </c>
      <c r="I2086" t="s">
        <v>14</v>
      </c>
      <c r="J2086" t="s">
        <v>15</v>
      </c>
    </row>
    <row r="2087" spans="1:10" x14ac:dyDescent="0.25">
      <c r="A2087" s="2">
        <v>43102</v>
      </c>
      <c r="B2087" t="s">
        <v>10</v>
      </c>
      <c r="C2087" t="s">
        <v>33</v>
      </c>
      <c r="D2087" t="s">
        <v>23</v>
      </c>
      <c r="E2087">
        <v>99</v>
      </c>
      <c r="F2087">
        <v>7</v>
      </c>
      <c r="G2087">
        <v>693</v>
      </c>
      <c r="H2087" t="s">
        <v>13</v>
      </c>
      <c r="I2087" t="s">
        <v>14</v>
      </c>
      <c r="J2087" t="s">
        <v>22</v>
      </c>
    </row>
    <row r="2088" spans="1:10" x14ac:dyDescent="0.25">
      <c r="A2088" s="2">
        <v>43102</v>
      </c>
      <c r="B2088" t="s">
        <v>16</v>
      </c>
      <c r="C2088" t="s">
        <v>33</v>
      </c>
      <c r="D2088" t="s">
        <v>12</v>
      </c>
      <c r="E2088">
        <v>199</v>
      </c>
      <c r="F2088">
        <v>2</v>
      </c>
      <c r="G2088">
        <v>398</v>
      </c>
      <c r="H2088" t="s">
        <v>13</v>
      </c>
      <c r="I2088" t="s">
        <v>14</v>
      </c>
      <c r="J2088" t="s">
        <v>15</v>
      </c>
    </row>
    <row r="2089" spans="1:10" x14ac:dyDescent="0.25">
      <c r="A2089" s="2">
        <v>43102</v>
      </c>
      <c r="B2089" t="s">
        <v>20</v>
      </c>
      <c r="C2089" t="s">
        <v>21</v>
      </c>
      <c r="D2089" t="s">
        <v>12</v>
      </c>
      <c r="E2089">
        <v>199</v>
      </c>
      <c r="F2089">
        <v>4</v>
      </c>
      <c r="G2089">
        <v>796</v>
      </c>
      <c r="H2089" t="s">
        <v>24</v>
      </c>
      <c r="I2089" t="s">
        <v>14</v>
      </c>
      <c r="J2089" t="s">
        <v>29</v>
      </c>
    </row>
    <row r="2090" spans="1:10" x14ac:dyDescent="0.25">
      <c r="A2090" s="2">
        <v>43102</v>
      </c>
      <c r="B2090" t="s">
        <v>10</v>
      </c>
      <c r="C2090" t="s">
        <v>32</v>
      </c>
      <c r="D2090" t="s">
        <v>25</v>
      </c>
      <c r="E2090">
        <v>499</v>
      </c>
      <c r="F2090">
        <v>2</v>
      </c>
      <c r="G2090">
        <v>998</v>
      </c>
      <c r="H2090" t="s">
        <v>13</v>
      </c>
      <c r="I2090" t="s">
        <v>27</v>
      </c>
      <c r="J2090" t="s">
        <v>19</v>
      </c>
    </row>
    <row r="2091" spans="1:10" x14ac:dyDescent="0.25">
      <c r="A2091" s="2">
        <v>43102</v>
      </c>
      <c r="B2091" t="s">
        <v>10</v>
      </c>
      <c r="C2091" t="s">
        <v>21</v>
      </c>
      <c r="D2091" t="s">
        <v>23</v>
      </c>
      <c r="E2091">
        <v>99</v>
      </c>
      <c r="F2091">
        <v>3</v>
      </c>
      <c r="G2091">
        <v>297</v>
      </c>
      <c r="H2091" t="s">
        <v>13</v>
      </c>
      <c r="I2091" t="s">
        <v>14</v>
      </c>
      <c r="J2091" t="s">
        <v>22</v>
      </c>
    </row>
    <row r="2092" spans="1:10" x14ac:dyDescent="0.25">
      <c r="A2092" s="2">
        <v>43102</v>
      </c>
      <c r="B2092" t="s">
        <v>10</v>
      </c>
      <c r="C2092" t="s">
        <v>26</v>
      </c>
      <c r="D2092" t="s">
        <v>25</v>
      </c>
      <c r="E2092">
        <v>499</v>
      </c>
      <c r="F2092">
        <v>2</v>
      </c>
      <c r="G2092">
        <v>998</v>
      </c>
      <c r="H2092" t="s">
        <v>24</v>
      </c>
      <c r="I2092" t="s">
        <v>14</v>
      </c>
      <c r="J2092" t="s">
        <v>22</v>
      </c>
    </row>
    <row r="2093" spans="1:10" x14ac:dyDescent="0.25">
      <c r="A2093" s="2">
        <v>43102</v>
      </c>
      <c r="B2093" t="s">
        <v>20</v>
      </c>
      <c r="C2093" t="s">
        <v>32</v>
      </c>
      <c r="D2093" t="s">
        <v>18</v>
      </c>
      <c r="E2093">
        <v>299</v>
      </c>
      <c r="F2093">
        <v>5</v>
      </c>
      <c r="G2093">
        <v>1495</v>
      </c>
      <c r="H2093" t="s">
        <v>13</v>
      </c>
      <c r="I2093" t="s">
        <v>14</v>
      </c>
      <c r="J2093" t="s">
        <v>22</v>
      </c>
    </row>
    <row r="2094" spans="1:10" x14ac:dyDescent="0.25">
      <c r="A2094" s="2">
        <v>43102</v>
      </c>
      <c r="B2094" t="s">
        <v>10</v>
      </c>
      <c r="C2094" t="s">
        <v>21</v>
      </c>
      <c r="D2094" t="s">
        <v>12</v>
      </c>
      <c r="E2094">
        <v>199</v>
      </c>
      <c r="F2094">
        <v>4</v>
      </c>
      <c r="G2094">
        <v>796</v>
      </c>
      <c r="H2094" t="s">
        <v>13</v>
      </c>
      <c r="I2094" t="s">
        <v>14</v>
      </c>
      <c r="J2094" t="s">
        <v>15</v>
      </c>
    </row>
    <row r="2095" spans="1:10" x14ac:dyDescent="0.25">
      <c r="A2095" s="2">
        <v>43102</v>
      </c>
      <c r="B2095" t="s">
        <v>10</v>
      </c>
      <c r="C2095" t="s">
        <v>17</v>
      </c>
      <c r="D2095" t="s">
        <v>18</v>
      </c>
      <c r="E2095">
        <v>299</v>
      </c>
      <c r="F2095">
        <v>3</v>
      </c>
      <c r="G2095">
        <v>897</v>
      </c>
      <c r="H2095" t="s">
        <v>24</v>
      </c>
      <c r="I2095" t="s">
        <v>14</v>
      </c>
      <c r="J2095" t="s">
        <v>22</v>
      </c>
    </row>
    <row r="2096" spans="1:10" x14ac:dyDescent="0.25">
      <c r="A2096" s="2">
        <v>43102</v>
      </c>
      <c r="B2096" t="s">
        <v>16</v>
      </c>
      <c r="C2096" t="s">
        <v>17</v>
      </c>
      <c r="D2096" t="s">
        <v>18</v>
      </c>
      <c r="E2096">
        <v>299</v>
      </c>
      <c r="F2096">
        <v>3</v>
      </c>
      <c r="G2096">
        <v>897</v>
      </c>
      <c r="H2096" t="s">
        <v>13</v>
      </c>
      <c r="I2096" t="s">
        <v>14</v>
      </c>
      <c r="J2096" t="s">
        <v>19</v>
      </c>
    </row>
    <row r="2097" spans="1:10" x14ac:dyDescent="0.25">
      <c r="A2097" s="2">
        <v>43102</v>
      </c>
      <c r="B2097" t="s">
        <v>10</v>
      </c>
      <c r="C2097" t="s">
        <v>33</v>
      </c>
      <c r="D2097" t="s">
        <v>23</v>
      </c>
      <c r="E2097">
        <v>99</v>
      </c>
      <c r="F2097">
        <v>5</v>
      </c>
      <c r="G2097">
        <v>495</v>
      </c>
      <c r="H2097" t="s">
        <v>13</v>
      </c>
      <c r="I2097" t="s">
        <v>14</v>
      </c>
      <c r="J2097" t="s">
        <v>19</v>
      </c>
    </row>
    <row r="2098" spans="1:10" x14ac:dyDescent="0.25">
      <c r="A2098" s="2">
        <v>43102</v>
      </c>
      <c r="B2098" t="s">
        <v>20</v>
      </c>
      <c r="C2098" t="s">
        <v>33</v>
      </c>
      <c r="D2098" t="s">
        <v>25</v>
      </c>
      <c r="E2098">
        <v>499</v>
      </c>
      <c r="F2098">
        <v>7</v>
      </c>
      <c r="G2098">
        <v>3493</v>
      </c>
      <c r="H2098" t="s">
        <v>13</v>
      </c>
      <c r="I2098" t="s">
        <v>14</v>
      </c>
      <c r="J2098" t="s">
        <v>19</v>
      </c>
    </row>
    <row r="2099" spans="1:10" x14ac:dyDescent="0.25">
      <c r="A2099" s="2">
        <v>43102</v>
      </c>
      <c r="B2099" t="s">
        <v>20</v>
      </c>
      <c r="C2099" t="s">
        <v>33</v>
      </c>
      <c r="D2099" t="s">
        <v>23</v>
      </c>
      <c r="E2099">
        <v>99</v>
      </c>
      <c r="F2099">
        <v>8</v>
      </c>
      <c r="G2099">
        <v>792</v>
      </c>
      <c r="H2099" t="s">
        <v>13</v>
      </c>
      <c r="I2099" t="s">
        <v>14</v>
      </c>
      <c r="J2099" t="s">
        <v>31</v>
      </c>
    </row>
    <row r="2100" spans="1:10" x14ac:dyDescent="0.25">
      <c r="A2100" s="2">
        <v>43102</v>
      </c>
      <c r="B2100" t="s">
        <v>10</v>
      </c>
      <c r="C2100" t="s">
        <v>11</v>
      </c>
      <c r="D2100" t="s">
        <v>18</v>
      </c>
      <c r="E2100">
        <v>299</v>
      </c>
      <c r="F2100">
        <v>5</v>
      </c>
      <c r="G2100">
        <v>1495</v>
      </c>
      <c r="H2100" t="s">
        <v>13</v>
      </c>
      <c r="I2100" t="s">
        <v>14</v>
      </c>
      <c r="J2100" t="s">
        <v>31</v>
      </c>
    </row>
    <row r="2101" spans="1:10" x14ac:dyDescent="0.25">
      <c r="A2101" s="2">
        <v>43102</v>
      </c>
      <c r="B2101" t="s">
        <v>10</v>
      </c>
      <c r="C2101" t="s">
        <v>32</v>
      </c>
      <c r="D2101" t="s">
        <v>25</v>
      </c>
      <c r="E2101">
        <v>499</v>
      </c>
      <c r="F2101">
        <v>4</v>
      </c>
      <c r="G2101">
        <v>1996</v>
      </c>
      <c r="H2101" t="s">
        <v>13</v>
      </c>
      <c r="I2101" t="s">
        <v>14</v>
      </c>
      <c r="J2101" t="s">
        <v>15</v>
      </c>
    </row>
    <row r="2102" spans="1:10" x14ac:dyDescent="0.25">
      <c r="A2102" s="2">
        <v>43102</v>
      </c>
      <c r="B2102" t="s">
        <v>16</v>
      </c>
      <c r="C2102" t="s">
        <v>21</v>
      </c>
      <c r="D2102" t="s">
        <v>30</v>
      </c>
      <c r="E2102">
        <v>399</v>
      </c>
      <c r="F2102">
        <v>9</v>
      </c>
      <c r="G2102">
        <v>3591</v>
      </c>
      <c r="H2102" t="s">
        <v>13</v>
      </c>
      <c r="I2102" t="s">
        <v>14</v>
      </c>
      <c r="J2102" t="s">
        <v>15</v>
      </c>
    </row>
    <row r="2103" spans="1:10" x14ac:dyDescent="0.25">
      <c r="A2103" s="2">
        <v>43103</v>
      </c>
      <c r="B2103" t="s">
        <v>16</v>
      </c>
      <c r="C2103" t="s">
        <v>11</v>
      </c>
      <c r="D2103" t="s">
        <v>18</v>
      </c>
      <c r="E2103">
        <v>299</v>
      </c>
      <c r="F2103">
        <v>6</v>
      </c>
      <c r="G2103">
        <v>1794</v>
      </c>
      <c r="H2103" t="s">
        <v>24</v>
      </c>
      <c r="I2103" t="s">
        <v>14</v>
      </c>
      <c r="J2103" t="s">
        <v>29</v>
      </c>
    </row>
    <row r="2104" spans="1:10" x14ac:dyDescent="0.25">
      <c r="A2104" s="2">
        <v>43104</v>
      </c>
      <c r="B2104" t="s">
        <v>16</v>
      </c>
      <c r="C2104" t="s">
        <v>11</v>
      </c>
      <c r="D2104" t="s">
        <v>18</v>
      </c>
      <c r="E2104">
        <v>299</v>
      </c>
      <c r="F2104">
        <v>5</v>
      </c>
      <c r="G2104">
        <v>1495</v>
      </c>
      <c r="H2104" t="s">
        <v>24</v>
      </c>
      <c r="I2104" t="s">
        <v>27</v>
      </c>
      <c r="J2104" t="s">
        <v>29</v>
      </c>
    </row>
    <row r="2105" spans="1:10" x14ac:dyDescent="0.25">
      <c r="A2105" s="2">
        <v>43105</v>
      </c>
      <c r="B2105" t="s">
        <v>20</v>
      </c>
      <c r="C2105" t="s">
        <v>28</v>
      </c>
      <c r="D2105" t="s">
        <v>18</v>
      </c>
      <c r="E2105">
        <v>299</v>
      </c>
      <c r="F2105">
        <v>10</v>
      </c>
      <c r="G2105">
        <v>2990</v>
      </c>
      <c r="H2105" t="s">
        <v>24</v>
      </c>
      <c r="I2105" t="s">
        <v>14</v>
      </c>
      <c r="J2105" t="s">
        <v>22</v>
      </c>
    </row>
    <row r="2106" spans="1:10" x14ac:dyDescent="0.25">
      <c r="A2106" s="2">
        <v>43105</v>
      </c>
      <c r="B2106" t="s">
        <v>16</v>
      </c>
      <c r="C2106" t="s">
        <v>33</v>
      </c>
      <c r="D2106" t="s">
        <v>12</v>
      </c>
      <c r="E2106">
        <v>199</v>
      </c>
      <c r="F2106">
        <v>10</v>
      </c>
      <c r="G2106">
        <v>1990</v>
      </c>
      <c r="H2106" t="s">
        <v>13</v>
      </c>
      <c r="I2106" t="s">
        <v>14</v>
      </c>
      <c r="J2106" t="s">
        <v>31</v>
      </c>
    </row>
    <row r="2107" spans="1:10" x14ac:dyDescent="0.25">
      <c r="A2107" s="2">
        <v>43105</v>
      </c>
      <c r="B2107" t="s">
        <v>16</v>
      </c>
      <c r="C2107" t="s">
        <v>26</v>
      </c>
      <c r="D2107" t="s">
        <v>25</v>
      </c>
      <c r="E2107">
        <v>499</v>
      </c>
      <c r="F2107">
        <v>6</v>
      </c>
      <c r="G2107">
        <v>2994</v>
      </c>
      <c r="H2107" t="s">
        <v>13</v>
      </c>
      <c r="I2107" t="s">
        <v>14</v>
      </c>
      <c r="J2107" t="s">
        <v>31</v>
      </c>
    </row>
    <row r="2108" spans="1:10" x14ac:dyDescent="0.25">
      <c r="A2108" s="2">
        <v>43105</v>
      </c>
      <c r="B2108" t="s">
        <v>16</v>
      </c>
      <c r="C2108" t="s">
        <v>33</v>
      </c>
      <c r="D2108" t="s">
        <v>12</v>
      </c>
      <c r="E2108">
        <v>199</v>
      </c>
      <c r="F2108">
        <v>4</v>
      </c>
      <c r="G2108">
        <v>796</v>
      </c>
      <c r="H2108" t="s">
        <v>24</v>
      </c>
      <c r="I2108" t="s">
        <v>14</v>
      </c>
      <c r="J2108" t="s">
        <v>19</v>
      </c>
    </row>
    <row r="2109" spans="1:10" x14ac:dyDescent="0.25">
      <c r="A2109" s="2">
        <v>43105</v>
      </c>
      <c r="B2109" t="s">
        <v>16</v>
      </c>
      <c r="C2109" t="s">
        <v>11</v>
      </c>
      <c r="D2109" t="s">
        <v>12</v>
      </c>
      <c r="E2109">
        <v>199</v>
      </c>
      <c r="F2109">
        <v>4</v>
      </c>
      <c r="G2109">
        <v>796</v>
      </c>
      <c r="H2109" t="s">
        <v>13</v>
      </c>
      <c r="I2109" t="s">
        <v>14</v>
      </c>
      <c r="J2109" t="s">
        <v>29</v>
      </c>
    </row>
    <row r="2110" spans="1:10" x14ac:dyDescent="0.25">
      <c r="A2110" s="2">
        <v>43105</v>
      </c>
      <c r="B2110" t="s">
        <v>16</v>
      </c>
      <c r="C2110" t="s">
        <v>28</v>
      </c>
      <c r="D2110" t="s">
        <v>18</v>
      </c>
      <c r="E2110">
        <v>299</v>
      </c>
      <c r="F2110">
        <v>9</v>
      </c>
      <c r="G2110">
        <v>2691</v>
      </c>
      <c r="H2110" t="s">
        <v>24</v>
      </c>
      <c r="I2110" t="s">
        <v>27</v>
      </c>
      <c r="J2110" t="s">
        <v>29</v>
      </c>
    </row>
    <row r="2111" spans="1:10" x14ac:dyDescent="0.25">
      <c r="A2111" s="2">
        <v>43106</v>
      </c>
      <c r="B2111" t="s">
        <v>20</v>
      </c>
      <c r="C2111" t="s">
        <v>11</v>
      </c>
      <c r="D2111" t="s">
        <v>18</v>
      </c>
      <c r="E2111">
        <v>299</v>
      </c>
      <c r="F2111">
        <v>7</v>
      </c>
      <c r="G2111">
        <v>2093</v>
      </c>
      <c r="H2111" t="s">
        <v>13</v>
      </c>
      <c r="I2111" t="s">
        <v>14</v>
      </c>
      <c r="J2111" t="s">
        <v>22</v>
      </c>
    </row>
    <row r="2112" spans="1:10" x14ac:dyDescent="0.25">
      <c r="A2112" s="2">
        <v>43107</v>
      </c>
      <c r="B2112" t="s">
        <v>16</v>
      </c>
      <c r="C2112" t="s">
        <v>33</v>
      </c>
      <c r="D2112" t="s">
        <v>23</v>
      </c>
      <c r="E2112">
        <v>99</v>
      </c>
      <c r="F2112">
        <v>10</v>
      </c>
      <c r="G2112">
        <v>990</v>
      </c>
      <c r="H2112" t="s">
        <v>24</v>
      </c>
      <c r="I2112" t="s">
        <v>14</v>
      </c>
      <c r="J2112" t="s">
        <v>15</v>
      </c>
    </row>
    <row r="2113" spans="1:10" x14ac:dyDescent="0.25">
      <c r="A2113" s="2">
        <v>43108</v>
      </c>
      <c r="B2113" t="s">
        <v>20</v>
      </c>
      <c r="C2113" t="s">
        <v>26</v>
      </c>
      <c r="D2113" t="s">
        <v>25</v>
      </c>
      <c r="E2113">
        <v>499</v>
      </c>
      <c r="F2113">
        <v>3</v>
      </c>
      <c r="G2113">
        <v>1497</v>
      </c>
      <c r="H2113" t="s">
        <v>24</v>
      </c>
      <c r="I2113" t="s">
        <v>14</v>
      </c>
      <c r="J2113" t="s">
        <v>15</v>
      </c>
    </row>
    <row r="2114" spans="1:10" x14ac:dyDescent="0.25">
      <c r="A2114" s="2">
        <v>43108</v>
      </c>
      <c r="B2114" t="s">
        <v>10</v>
      </c>
      <c r="C2114" t="s">
        <v>33</v>
      </c>
      <c r="D2114" t="s">
        <v>23</v>
      </c>
      <c r="E2114">
        <v>99</v>
      </c>
      <c r="F2114">
        <v>5</v>
      </c>
      <c r="G2114">
        <v>495</v>
      </c>
      <c r="H2114" t="s">
        <v>13</v>
      </c>
      <c r="I2114" t="s">
        <v>14</v>
      </c>
      <c r="J2114" t="s">
        <v>22</v>
      </c>
    </row>
    <row r="2115" spans="1:10" x14ac:dyDescent="0.25">
      <c r="A2115" s="2">
        <v>43109</v>
      </c>
      <c r="B2115" t="s">
        <v>10</v>
      </c>
      <c r="C2115" t="s">
        <v>21</v>
      </c>
      <c r="D2115" t="s">
        <v>18</v>
      </c>
      <c r="E2115">
        <v>299</v>
      </c>
      <c r="F2115">
        <v>9</v>
      </c>
      <c r="G2115">
        <v>2691</v>
      </c>
      <c r="H2115" t="s">
        <v>24</v>
      </c>
      <c r="I2115" t="s">
        <v>27</v>
      </c>
      <c r="J2115" t="s">
        <v>22</v>
      </c>
    </row>
    <row r="2116" spans="1:10" x14ac:dyDescent="0.25">
      <c r="A2116" s="2">
        <v>43109</v>
      </c>
      <c r="B2116" t="s">
        <v>20</v>
      </c>
      <c r="C2116" t="s">
        <v>26</v>
      </c>
      <c r="D2116" t="s">
        <v>12</v>
      </c>
      <c r="E2116">
        <v>199</v>
      </c>
      <c r="F2116">
        <v>3</v>
      </c>
      <c r="G2116">
        <v>597</v>
      </c>
      <c r="H2116" t="s">
        <v>13</v>
      </c>
      <c r="I2116" t="s">
        <v>14</v>
      </c>
      <c r="J2116" t="s">
        <v>29</v>
      </c>
    </row>
    <row r="2117" spans="1:10" x14ac:dyDescent="0.25">
      <c r="A2117" s="2">
        <v>43109</v>
      </c>
      <c r="B2117" t="s">
        <v>16</v>
      </c>
      <c r="C2117" t="s">
        <v>17</v>
      </c>
      <c r="D2117" t="s">
        <v>12</v>
      </c>
      <c r="E2117">
        <v>199</v>
      </c>
      <c r="F2117">
        <v>6</v>
      </c>
      <c r="G2117">
        <v>1194</v>
      </c>
      <c r="H2117" t="s">
        <v>13</v>
      </c>
      <c r="I2117" t="s">
        <v>14</v>
      </c>
      <c r="J2117" t="s">
        <v>29</v>
      </c>
    </row>
    <row r="2118" spans="1:10" x14ac:dyDescent="0.25">
      <c r="A2118" s="2">
        <v>43109</v>
      </c>
      <c r="B2118" t="s">
        <v>10</v>
      </c>
      <c r="C2118" t="s">
        <v>17</v>
      </c>
      <c r="D2118" t="s">
        <v>23</v>
      </c>
      <c r="E2118">
        <v>99</v>
      </c>
      <c r="F2118">
        <v>6</v>
      </c>
      <c r="G2118">
        <v>594</v>
      </c>
      <c r="H2118" t="s">
        <v>13</v>
      </c>
      <c r="I2118" t="s">
        <v>14</v>
      </c>
      <c r="J2118" t="s">
        <v>29</v>
      </c>
    </row>
    <row r="2119" spans="1:10" x14ac:dyDescent="0.25">
      <c r="A2119" s="2">
        <v>43109</v>
      </c>
      <c r="B2119" t="s">
        <v>10</v>
      </c>
      <c r="C2119" t="s">
        <v>28</v>
      </c>
      <c r="D2119" t="s">
        <v>12</v>
      </c>
      <c r="E2119">
        <v>199</v>
      </c>
      <c r="F2119">
        <v>10</v>
      </c>
      <c r="G2119">
        <v>1990</v>
      </c>
      <c r="H2119" t="s">
        <v>24</v>
      </c>
      <c r="I2119" t="s">
        <v>14</v>
      </c>
      <c r="J2119" t="s">
        <v>29</v>
      </c>
    </row>
    <row r="2120" spans="1:10" x14ac:dyDescent="0.25">
      <c r="A2120" s="2">
        <v>43109</v>
      </c>
      <c r="B2120" t="s">
        <v>20</v>
      </c>
      <c r="C2120" t="s">
        <v>21</v>
      </c>
      <c r="D2120" t="s">
        <v>18</v>
      </c>
      <c r="E2120">
        <v>299</v>
      </c>
      <c r="F2120">
        <v>10</v>
      </c>
      <c r="G2120">
        <v>2990</v>
      </c>
      <c r="H2120" t="s">
        <v>24</v>
      </c>
      <c r="I2120" t="s">
        <v>14</v>
      </c>
      <c r="J2120" t="s">
        <v>19</v>
      </c>
    </row>
    <row r="2121" spans="1:10" x14ac:dyDescent="0.25">
      <c r="A2121" s="2">
        <v>43109</v>
      </c>
      <c r="B2121" t="s">
        <v>16</v>
      </c>
      <c r="C2121" t="s">
        <v>32</v>
      </c>
      <c r="D2121" t="s">
        <v>23</v>
      </c>
      <c r="E2121">
        <v>99</v>
      </c>
      <c r="F2121">
        <v>4</v>
      </c>
      <c r="G2121">
        <v>396</v>
      </c>
      <c r="H2121" t="s">
        <v>13</v>
      </c>
      <c r="I2121" t="s">
        <v>14</v>
      </c>
      <c r="J2121" t="s">
        <v>15</v>
      </c>
    </row>
    <row r="2122" spans="1:10" x14ac:dyDescent="0.25">
      <c r="A2122" s="2">
        <v>43109</v>
      </c>
      <c r="B2122" t="s">
        <v>20</v>
      </c>
      <c r="C2122" t="s">
        <v>33</v>
      </c>
      <c r="D2122" t="s">
        <v>23</v>
      </c>
      <c r="E2122">
        <v>99</v>
      </c>
      <c r="F2122">
        <v>3</v>
      </c>
      <c r="G2122">
        <v>297</v>
      </c>
      <c r="H2122" t="s">
        <v>24</v>
      </c>
      <c r="I2122" t="s">
        <v>14</v>
      </c>
      <c r="J2122" t="s">
        <v>19</v>
      </c>
    </row>
    <row r="2123" spans="1:10" x14ac:dyDescent="0.25">
      <c r="A2123" s="2">
        <v>43109</v>
      </c>
      <c r="B2123" t="s">
        <v>20</v>
      </c>
      <c r="C2123" t="s">
        <v>21</v>
      </c>
      <c r="D2123" t="s">
        <v>30</v>
      </c>
      <c r="E2123">
        <v>399</v>
      </c>
      <c r="F2123">
        <v>9</v>
      </c>
      <c r="G2123">
        <v>3591</v>
      </c>
      <c r="H2123" t="s">
        <v>24</v>
      </c>
      <c r="I2123" t="s">
        <v>14</v>
      </c>
      <c r="J2123" t="s">
        <v>22</v>
      </c>
    </row>
    <row r="2124" spans="1:10" x14ac:dyDescent="0.25">
      <c r="A2124" s="2">
        <v>43109</v>
      </c>
      <c r="B2124" t="s">
        <v>20</v>
      </c>
      <c r="C2124" t="s">
        <v>28</v>
      </c>
      <c r="D2124" t="s">
        <v>30</v>
      </c>
      <c r="E2124">
        <v>399</v>
      </c>
      <c r="F2124">
        <v>3</v>
      </c>
      <c r="G2124">
        <v>1197</v>
      </c>
      <c r="H2124" t="s">
        <v>24</v>
      </c>
      <c r="I2124" t="s">
        <v>14</v>
      </c>
      <c r="J2124" t="s">
        <v>22</v>
      </c>
    </row>
    <row r="2125" spans="1:10" x14ac:dyDescent="0.25">
      <c r="A2125" s="2">
        <v>43109</v>
      </c>
      <c r="B2125" t="s">
        <v>10</v>
      </c>
      <c r="C2125" t="s">
        <v>17</v>
      </c>
      <c r="D2125" t="s">
        <v>18</v>
      </c>
      <c r="E2125">
        <v>299</v>
      </c>
      <c r="F2125">
        <v>5</v>
      </c>
      <c r="G2125">
        <v>1495</v>
      </c>
      <c r="H2125" t="s">
        <v>24</v>
      </c>
      <c r="I2125" t="s">
        <v>14</v>
      </c>
      <c r="J2125" t="s">
        <v>19</v>
      </c>
    </row>
    <row r="2126" spans="1:10" x14ac:dyDescent="0.25">
      <c r="A2126" s="2">
        <v>43109</v>
      </c>
      <c r="B2126" t="s">
        <v>10</v>
      </c>
      <c r="C2126" t="s">
        <v>11</v>
      </c>
      <c r="D2126" t="s">
        <v>18</v>
      </c>
      <c r="E2126">
        <v>299</v>
      </c>
      <c r="F2126">
        <v>3</v>
      </c>
      <c r="G2126">
        <v>897</v>
      </c>
      <c r="H2126" t="s">
        <v>13</v>
      </c>
      <c r="I2126" t="s">
        <v>14</v>
      </c>
      <c r="J2126" t="s">
        <v>15</v>
      </c>
    </row>
    <row r="2127" spans="1:10" x14ac:dyDescent="0.25">
      <c r="A2127" s="2">
        <v>43109</v>
      </c>
      <c r="B2127" t="s">
        <v>20</v>
      </c>
      <c r="C2127" t="s">
        <v>33</v>
      </c>
      <c r="D2127" t="s">
        <v>12</v>
      </c>
      <c r="E2127">
        <v>199</v>
      </c>
      <c r="F2127">
        <v>6</v>
      </c>
      <c r="G2127">
        <v>1194</v>
      </c>
      <c r="H2127" t="s">
        <v>24</v>
      </c>
      <c r="I2127" t="s">
        <v>14</v>
      </c>
      <c r="J2127" t="s">
        <v>15</v>
      </c>
    </row>
    <row r="2128" spans="1:10" x14ac:dyDescent="0.25">
      <c r="A2128" s="2">
        <v>43110</v>
      </c>
      <c r="B2128" t="s">
        <v>20</v>
      </c>
      <c r="C2128" t="s">
        <v>21</v>
      </c>
      <c r="D2128" t="s">
        <v>25</v>
      </c>
      <c r="E2128">
        <v>499</v>
      </c>
      <c r="F2128">
        <v>8</v>
      </c>
      <c r="G2128">
        <v>3992</v>
      </c>
      <c r="H2128" t="s">
        <v>13</v>
      </c>
      <c r="I2128" t="s">
        <v>14</v>
      </c>
      <c r="J2128" t="s">
        <v>31</v>
      </c>
    </row>
    <row r="2129" spans="1:10" x14ac:dyDescent="0.25">
      <c r="A2129" s="2">
        <v>43111</v>
      </c>
      <c r="B2129" t="s">
        <v>20</v>
      </c>
      <c r="C2129" t="s">
        <v>33</v>
      </c>
      <c r="D2129" t="s">
        <v>23</v>
      </c>
      <c r="E2129">
        <v>99</v>
      </c>
      <c r="F2129">
        <v>8</v>
      </c>
      <c r="G2129">
        <v>792</v>
      </c>
      <c r="H2129" t="s">
        <v>13</v>
      </c>
      <c r="I2129" t="s">
        <v>14</v>
      </c>
      <c r="J2129" t="s">
        <v>22</v>
      </c>
    </row>
    <row r="2130" spans="1:10" x14ac:dyDescent="0.25">
      <c r="A2130" s="2">
        <v>43111</v>
      </c>
      <c r="B2130" t="s">
        <v>16</v>
      </c>
      <c r="C2130" t="s">
        <v>28</v>
      </c>
      <c r="D2130" t="s">
        <v>12</v>
      </c>
      <c r="E2130">
        <v>199</v>
      </c>
      <c r="F2130">
        <v>6</v>
      </c>
      <c r="G2130">
        <v>1194</v>
      </c>
      <c r="H2130" t="s">
        <v>24</v>
      </c>
      <c r="I2130" t="s">
        <v>14</v>
      </c>
      <c r="J2130" t="s">
        <v>29</v>
      </c>
    </row>
    <row r="2131" spans="1:10" x14ac:dyDescent="0.25">
      <c r="A2131" s="2">
        <v>43112</v>
      </c>
      <c r="B2131" t="s">
        <v>10</v>
      </c>
      <c r="C2131" t="s">
        <v>26</v>
      </c>
      <c r="D2131" t="s">
        <v>23</v>
      </c>
      <c r="E2131">
        <v>99</v>
      </c>
      <c r="F2131">
        <v>9</v>
      </c>
      <c r="G2131">
        <v>891</v>
      </c>
      <c r="H2131" t="s">
        <v>24</v>
      </c>
      <c r="I2131" t="s">
        <v>14</v>
      </c>
      <c r="J2131" t="s">
        <v>15</v>
      </c>
    </row>
    <row r="2132" spans="1:10" x14ac:dyDescent="0.25">
      <c r="A2132" s="2">
        <v>43112</v>
      </c>
      <c r="B2132" t="s">
        <v>20</v>
      </c>
      <c r="C2132" t="s">
        <v>33</v>
      </c>
      <c r="D2132" t="s">
        <v>12</v>
      </c>
      <c r="E2132">
        <v>199</v>
      </c>
      <c r="F2132">
        <v>7</v>
      </c>
      <c r="G2132">
        <v>1393</v>
      </c>
      <c r="H2132" t="s">
        <v>24</v>
      </c>
      <c r="I2132" t="s">
        <v>14</v>
      </c>
      <c r="J2132" t="s">
        <v>22</v>
      </c>
    </row>
    <row r="2133" spans="1:10" x14ac:dyDescent="0.25">
      <c r="A2133" s="2">
        <v>43112</v>
      </c>
      <c r="B2133" t="s">
        <v>10</v>
      </c>
      <c r="C2133" t="s">
        <v>17</v>
      </c>
      <c r="D2133" t="s">
        <v>25</v>
      </c>
      <c r="E2133">
        <v>499</v>
      </c>
      <c r="F2133">
        <v>2</v>
      </c>
      <c r="G2133">
        <v>998</v>
      </c>
      <c r="H2133" t="s">
        <v>13</v>
      </c>
      <c r="I2133" t="s">
        <v>14</v>
      </c>
      <c r="J2133" t="s">
        <v>15</v>
      </c>
    </row>
    <row r="2134" spans="1:10" x14ac:dyDescent="0.25">
      <c r="A2134" s="2">
        <v>43113</v>
      </c>
      <c r="B2134" t="s">
        <v>10</v>
      </c>
      <c r="C2134" t="s">
        <v>28</v>
      </c>
      <c r="D2134" t="s">
        <v>12</v>
      </c>
      <c r="E2134">
        <v>199</v>
      </c>
      <c r="F2134">
        <v>2</v>
      </c>
      <c r="G2134">
        <v>398</v>
      </c>
      <c r="H2134" t="s">
        <v>13</v>
      </c>
      <c r="I2134" t="s">
        <v>14</v>
      </c>
      <c r="J2134" t="s">
        <v>22</v>
      </c>
    </row>
    <row r="2135" spans="1:10" x14ac:dyDescent="0.25">
      <c r="A2135" s="2">
        <v>43113</v>
      </c>
      <c r="B2135" t="s">
        <v>10</v>
      </c>
      <c r="C2135" t="s">
        <v>32</v>
      </c>
      <c r="D2135" t="s">
        <v>30</v>
      </c>
      <c r="E2135">
        <v>399</v>
      </c>
      <c r="F2135">
        <v>8</v>
      </c>
      <c r="G2135">
        <v>3192</v>
      </c>
      <c r="H2135" t="s">
        <v>13</v>
      </c>
      <c r="I2135" t="s">
        <v>14</v>
      </c>
      <c r="J2135" t="s">
        <v>22</v>
      </c>
    </row>
    <row r="2136" spans="1:10" x14ac:dyDescent="0.25">
      <c r="A2136" s="2">
        <v>43113</v>
      </c>
      <c r="B2136" t="s">
        <v>20</v>
      </c>
      <c r="C2136" t="s">
        <v>26</v>
      </c>
      <c r="D2136" t="s">
        <v>23</v>
      </c>
      <c r="E2136">
        <v>99</v>
      </c>
      <c r="F2136">
        <v>7</v>
      </c>
      <c r="G2136">
        <v>693</v>
      </c>
      <c r="H2136" t="s">
        <v>13</v>
      </c>
      <c r="I2136" t="s">
        <v>14</v>
      </c>
      <c r="J2136" t="s">
        <v>22</v>
      </c>
    </row>
    <row r="2137" spans="1:10" x14ac:dyDescent="0.25">
      <c r="A2137" s="2">
        <v>43113</v>
      </c>
      <c r="B2137" t="s">
        <v>20</v>
      </c>
      <c r="C2137" t="s">
        <v>11</v>
      </c>
      <c r="D2137" t="s">
        <v>25</v>
      </c>
      <c r="E2137">
        <v>499</v>
      </c>
      <c r="F2137">
        <v>6</v>
      </c>
      <c r="G2137">
        <v>2994</v>
      </c>
      <c r="H2137" t="s">
        <v>24</v>
      </c>
      <c r="I2137" t="s">
        <v>14</v>
      </c>
      <c r="J2137" t="s">
        <v>22</v>
      </c>
    </row>
    <row r="2138" spans="1:10" x14ac:dyDescent="0.25">
      <c r="A2138" s="2">
        <v>43113</v>
      </c>
      <c r="B2138" t="s">
        <v>16</v>
      </c>
      <c r="C2138" t="s">
        <v>26</v>
      </c>
      <c r="D2138" t="s">
        <v>12</v>
      </c>
      <c r="E2138">
        <v>199</v>
      </c>
      <c r="F2138">
        <v>9</v>
      </c>
      <c r="G2138">
        <v>1791</v>
      </c>
      <c r="H2138" t="s">
        <v>13</v>
      </c>
      <c r="I2138" t="s">
        <v>14</v>
      </c>
      <c r="J2138" t="s">
        <v>22</v>
      </c>
    </row>
    <row r="2139" spans="1:10" x14ac:dyDescent="0.25">
      <c r="A2139" s="2">
        <v>43114</v>
      </c>
      <c r="B2139" t="s">
        <v>10</v>
      </c>
      <c r="C2139" t="s">
        <v>11</v>
      </c>
      <c r="D2139" t="s">
        <v>25</v>
      </c>
      <c r="E2139">
        <v>499</v>
      </c>
      <c r="F2139">
        <v>2</v>
      </c>
      <c r="G2139">
        <v>998</v>
      </c>
      <c r="H2139" t="s">
        <v>13</v>
      </c>
      <c r="I2139" t="s">
        <v>14</v>
      </c>
      <c r="J2139" t="s">
        <v>29</v>
      </c>
    </row>
    <row r="2140" spans="1:10" x14ac:dyDescent="0.25">
      <c r="A2140" s="2">
        <v>43114</v>
      </c>
      <c r="B2140" t="s">
        <v>16</v>
      </c>
      <c r="C2140" t="s">
        <v>26</v>
      </c>
      <c r="D2140" t="s">
        <v>30</v>
      </c>
      <c r="E2140">
        <v>399</v>
      </c>
      <c r="F2140">
        <v>7</v>
      </c>
      <c r="G2140">
        <v>2793</v>
      </c>
      <c r="H2140" t="s">
        <v>24</v>
      </c>
      <c r="I2140" t="s">
        <v>14</v>
      </c>
      <c r="J2140" t="s">
        <v>19</v>
      </c>
    </row>
    <row r="2141" spans="1:10" x14ac:dyDescent="0.25">
      <c r="A2141" s="2">
        <v>43114</v>
      </c>
      <c r="B2141" t="s">
        <v>10</v>
      </c>
      <c r="C2141" t="s">
        <v>28</v>
      </c>
      <c r="D2141" t="s">
        <v>18</v>
      </c>
      <c r="E2141">
        <v>299</v>
      </c>
      <c r="F2141">
        <v>9</v>
      </c>
      <c r="G2141">
        <v>2691</v>
      </c>
      <c r="H2141" t="s">
        <v>13</v>
      </c>
      <c r="I2141" t="s">
        <v>14</v>
      </c>
      <c r="J2141" t="s">
        <v>15</v>
      </c>
    </row>
    <row r="2142" spans="1:10" x14ac:dyDescent="0.25">
      <c r="A2142" s="2">
        <v>43114</v>
      </c>
      <c r="B2142" t="s">
        <v>10</v>
      </c>
      <c r="C2142" t="s">
        <v>28</v>
      </c>
      <c r="D2142" t="s">
        <v>12</v>
      </c>
      <c r="E2142">
        <v>199</v>
      </c>
      <c r="F2142">
        <v>6</v>
      </c>
      <c r="G2142">
        <v>1194</v>
      </c>
      <c r="H2142" t="s">
        <v>24</v>
      </c>
      <c r="I2142" t="s">
        <v>14</v>
      </c>
      <c r="J2142" t="s">
        <v>15</v>
      </c>
    </row>
    <row r="2143" spans="1:10" x14ac:dyDescent="0.25">
      <c r="A2143" s="2">
        <v>43114</v>
      </c>
      <c r="B2143" t="s">
        <v>16</v>
      </c>
      <c r="C2143" t="s">
        <v>11</v>
      </c>
      <c r="D2143" t="s">
        <v>25</v>
      </c>
      <c r="E2143">
        <v>499</v>
      </c>
      <c r="F2143">
        <v>9</v>
      </c>
      <c r="G2143">
        <v>4491</v>
      </c>
      <c r="H2143" t="s">
        <v>24</v>
      </c>
      <c r="I2143" t="s">
        <v>14</v>
      </c>
      <c r="J2143" t="s">
        <v>22</v>
      </c>
    </row>
    <row r="2144" spans="1:10" x14ac:dyDescent="0.25">
      <c r="A2144" s="2">
        <v>43114</v>
      </c>
      <c r="B2144" t="s">
        <v>10</v>
      </c>
      <c r="C2144" t="s">
        <v>32</v>
      </c>
      <c r="D2144" t="s">
        <v>18</v>
      </c>
      <c r="E2144">
        <v>299</v>
      </c>
      <c r="F2144">
        <v>8</v>
      </c>
      <c r="G2144">
        <v>2392</v>
      </c>
      <c r="H2144" t="s">
        <v>24</v>
      </c>
      <c r="I2144" t="s">
        <v>14</v>
      </c>
      <c r="J2144" t="s">
        <v>19</v>
      </c>
    </row>
    <row r="2145" spans="1:10" x14ac:dyDescent="0.25">
      <c r="A2145" s="2">
        <v>43114</v>
      </c>
      <c r="B2145" t="s">
        <v>20</v>
      </c>
      <c r="C2145" t="s">
        <v>28</v>
      </c>
      <c r="D2145" t="s">
        <v>12</v>
      </c>
      <c r="E2145">
        <v>199</v>
      </c>
      <c r="F2145">
        <v>10</v>
      </c>
      <c r="G2145">
        <v>1990</v>
      </c>
      <c r="H2145" t="s">
        <v>13</v>
      </c>
      <c r="I2145" t="s">
        <v>14</v>
      </c>
      <c r="J2145" t="s">
        <v>15</v>
      </c>
    </row>
    <row r="2146" spans="1:10" x14ac:dyDescent="0.25">
      <c r="A2146" s="2">
        <v>43114</v>
      </c>
      <c r="B2146" t="s">
        <v>16</v>
      </c>
      <c r="C2146" t="s">
        <v>26</v>
      </c>
      <c r="D2146" t="s">
        <v>12</v>
      </c>
      <c r="E2146">
        <v>199</v>
      </c>
      <c r="F2146">
        <v>2</v>
      </c>
      <c r="G2146">
        <v>398</v>
      </c>
      <c r="H2146" t="s">
        <v>13</v>
      </c>
      <c r="I2146" t="s">
        <v>14</v>
      </c>
      <c r="J2146" t="s">
        <v>22</v>
      </c>
    </row>
    <row r="2147" spans="1:10" x14ac:dyDescent="0.25">
      <c r="A2147" s="2">
        <v>43114</v>
      </c>
      <c r="B2147" t="s">
        <v>10</v>
      </c>
      <c r="C2147" t="s">
        <v>17</v>
      </c>
      <c r="D2147" t="s">
        <v>25</v>
      </c>
      <c r="E2147">
        <v>499</v>
      </c>
      <c r="F2147">
        <v>10</v>
      </c>
      <c r="G2147">
        <v>4990</v>
      </c>
      <c r="H2147" t="s">
        <v>13</v>
      </c>
      <c r="I2147" t="s">
        <v>14</v>
      </c>
      <c r="J2147" t="s">
        <v>31</v>
      </c>
    </row>
    <row r="2148" spans="1:10" x14ac:dyDescent="0.25">
      <c r="A2148" s="2">
        <v>43114</v>
      </c>
      <c r="B2148" t="s">
        <v>16</v>
      </c>
      <c r="C2148" t="s">
        <v>28</v>
      </c>
      <c r="D2148" t="s">
        <v>30</v>
      </c>
      <c r="E2148">
        <v>399</v>
      </c>
      <c r="F2148">
        <v>7</v>
      </c>
      <c r="G2148">
        <v>2793</v>
      </c>
      <c r="H2148" t="s">
        <v>13</v>
      </c>
      <c r="I2148" t="s">
        <v>14</v>
      </c>
      <c r="J2148" t="s">
        <v>15</v>
      </c>
    </row>
    <row r="2149" spans="1:10" x14ac:dyDescent="0.25">
      <c r="A2149" s="2">
        <v>43114</v>
      </c>
      <c r="B2149" t="s">
        <v>20</v>
      </c>
      <c r="C2149" t="s">
        <v>11</v>
      </c>
      <c r="D2149" t="s">
        <v>18</v>
      </c>
      <c r="E2149">
        <v>299</v>
      </c>
      <c r="F2149">
        <v>9</v>
      </c>
      <c r="G2149">
        <v>2691</v>
      </c>
      <c r="H2149" t="s">
        <v>24</v>
      </c>
      <c r="I2149" t="s">
        <v>14</v>
      </c>
      <c r="J2149" t="s">
        <v>22</v>
      </c>
    </row>
    <row r="2150" spans="1:10" x14ac:dyDescent="0.25">
      <c r="A2150" s="2">
        <v>43114</v>
      </c>
      <c r="B2150" t="s">
        <v>16</v>
      </c>
      <c r="C2150" t="s">
        <v>11</v>
      </c>
      <c r="D2150" t="s">
        <v>18</v>
      </c>
      <c r="E2150">
        <v>299</v>
      </c>
      <c r="F2150">
        <v>6</v>
      </c>
      <c r="G2150">
        <v>1794</v>
      </c>
      <c r="H2150" t="s">
        <v>13</v>
      </c>
      <c r="I2150" t="s">
        <v>27</v>
      </c>
      <c r="J2150" t="s">
        <v>22</v>
      </c>
    </row>
    <row r="2151" spans="1:10" x14ac:dyDescent="0.25">
      <c r="A2151" s="2">
        <v>43114</v>
      </c>
      <c r="B2151" t="s">
        <v>20</v>
      </c>
      <c r="C2151" t="s">
        <v>32</v>
      </c>
      <c r="D2151" t="s">
        <v>12</v>
      </c>
      <c r="E2151">
        <v>199</v>
      </c>
      <c r="F2151">
        <v>2</v>
      </c>
      <c r="G2151">
        <v>398</v>
      </c>
      <c r="H2151" t="s">
        <v>24</v>
      </c>
      <c r="I2151" t="s">
        <v>14</v>
      </c>
      <c r="J2151" t="s">
        <v>29</v>
      </c>
    </row>
    <row r="2152" spans="1:10" x14ac:dyDescent="0.25">
      <c r="A2152" s="2">
        <v>43114</v>
      </c>
      <c r="B2152" t="s">
        <v>16</v>
      </c>
      <c r="C2152" t="s">
        <v>26</v>
      </c>
      <c r="D2152" t="s">
        <v>23</v>
      </c>
      <c r="E2152">
        <v>99</v>
      </c>
      <c r="F2152">
        <v>4</v>
      </c>
      <c r="G2152">
        <v>396</v>
      </c>
      <c r="H2152" t="s">
        <v>13</v>
      </c>
      <c r="I2152" t="s">
        <v>14</v>
      </c>
      <c r="J2152" t="s">
        <v>29</v>
      </c>
    </row>
    <row r="2153" spans="1:10" x14ac:dyDescent="0.25">
      <c r="A2153" s="2">
        <v>43114</v>
      </c>
      <c r="B2153" t="s">
        <v>16</v>
      </c>
      <c r="C2153" t="s">
        <v>33</v>
      </c>
      <c r="D2153" t="s">
        <v>18</v>
      </c>
      <c r="E2153">
        <v>299</v>
      </c>
      <c r="F2153">
        <v>4</v>
      </c>
      <c r="G2153">
        <v>1196</v>
      </c>
      <c r="H2153" t="s">
        <v>24</v>
      </c>
      <c r="I2153" t="s">
        <v>14</v>
      </c>
      <c r="J2153" t="s">
        <v>15</v>
      </c>
    </row>
    <row r="2154" spans="1:10" x14ac:dyDescent="0.25">
      <c r="A2154" s="2">
        <v>43114</v>
      </c>
      <c r="B2154" t="s">
        <v>10</v>
      </c>
      <c r="C2154" t="s">
        <v>32</v>
      </c>
      <c r="D2154" t="s">
        <v>30</v>
      </c>
      <c r="E2154">
        <v>399</v>
      </c>
      <c r="F2154">
        <v>9</v>
      </c>
      <c r="G2154">
        <v>3591</v>
      </c>
      <c r="H2154" t="s">
        <v>13</v>
      </c>
      <c r="I2154" t="s">
        <v>14</v>
      </c>
      <c r="J2154" t="s">
        <v>31</v>
      </c>
    </row>
    <row r="2155" spans="1:10" x14ac:dyDescent="0.25">
      <c r="A2155" s="2">
        <v>43114</v>
      </c>
      <c r="B2155" t="s">
        <v>10</v>
      </c>
      <c r="C2155" t="s">
        <v>33</v>
      </c>
      <c r="D2155" t="s">
        <v>18</v>
      </c>
      <c r="E2155">
        <v>299</v>
      </c>
      <c r="F2155">
        <v>5</v>
      </c>
      <c r="G2155">
        <v>1495</v>
      </c>
      <c r="H2155" t="s">
        <v>13</v>
      </c>
      <c r="I2155" t="s">
        <v>14</v>
      </c>
      <c r="J2155" t="s">
        <v>22</v>
      </c>
    </row>
    <row r="2156" spans="1:10" x14ac:dyDescent="0.25">
      <c r="A2156" s="2">
        <v>43114</v>
      </c>
      <c r="B2156" t="s">
        <v>10</v>
      </c>
      <c r="C2156" t="s">
        <v>32</v>
      </c>
      <c r="D2156" t="s">
        <v>18</v>
      </c>
      <c r="E2156">
        <v>299</v>
      </c>
      <c r="F2156">
        <v>9</v>
      </c>
      <c r="G2156">
        <v>2691</v>
      </c>
      <c r="H2156" t="s">
        <v>13</v>
      </c>
      <c r="I2156" t="s">
        <v>14</v>
      </c>
      <c r="J2156" t="s">
        <v>22</v>
      </c>
    </row>
    <row r="2157" spans="1:10" x14ac:dyDescent="0.25">
      <c r="A2157" s="2">
        <v>43114</v>
      </c>
      <c r="B2157" t="s">
        <v>16</v>
      </c>
      <c r="C2157" t="s">
        <v>11</v>
      </c>
      <c r="D2157" t="s">
        <v>30</v>
      </c>
      <c r="E2157">
        <v>399</v>
      </c>
      <c r="F2157">
        <v>5</v>
      </c>
      <c r="G2157">
        <v>1995</v>
      </c>
      <c r="H2157" t="s">
        <v>13</v>
      </c>
      <c r="I2157" t="s">
        <v>14</v>
      </c>
      <c r="J2157" t="s">
        <v>19</v>
      </c>
    </row>
    <row r="2158" spans="1:10" x14ac:dyDescent="0.25">
      <c r="A2158" s="2">
        <v>43114</v>
      </c>
      <c r="B2158" t="s">
        <v>10</v>
      </c>
      <c r="C2158" t="s">
        <v>33</v>
      </c>
      <c r="D2158" t="s">
        <v>23</v>
      </c>
      <c r="E2158">
        <v>99</v>
      </c>
      <c r="F2158">
        <v>7</v>
      </c>
      <c r="G2158">
        <v>693</v>
      </c>
      <c r="H2158" t="s">
        <v>13</v>
      </c>
      <c r="I2158" t="s">
        <v>14</v>
      </c>
      <c r="J2158" t="s">
        <v>19</v>
      </c>
    </row>
    <row r="2159" spans="1:10" x14ac:dyDescent="0.25">
      <c r="A2159" s="2">
        <v>43115</v>
      </c>
      <c r="B2159" t="s">
        <v>16</v>
      </c>
      <c r="C2159" t="s">
        <v>26</v>
      </c>
      <c r="D2159" t="s">
        <v>23</v>
      </c>
      <c r="E2159">
        <v>99</v>
      </c>
      <c r="F2159">
        <v>8</v>
      </c>
      <c r="G2159">
        <v>792</v>
      </c>
      <c r="H2159" t="s">
        <v>13</v>
      </c>
      <c r="I2159" t="s">
        <v>14</v>
      </c>
      <c r="J2159" t="s">
        <v>15</v>
      </c>
    </row>
    <row r="2160" spans="1:10" x14ac:dyDescent="0.25">
      <c r="A2160" s="2">
        <v>43115</v>
      </c>
      <c r="B2160" t="s">
        <v>20</v>
      </c>
      <c r="C2160" t="s">
        <v>28</v>
      </c>
      <c r="D2160" t="s">
        <v>23</v>
      </c>
      <c r="E2160">
        <v>99</v>
      </c>
      <c r="F2160">
        <v>9</v>
      </c>
      <c r="G2160">
        <v>891</v>
      </c>
      <c r="H2160" t="s">
        <v>13</v>
      </c>
      <c r="I2160" t="s">
        <v>14</v>
      </c>
      <c r="J2160" t="s">
        <v>29</v>
      </c>
    </row>
    <row r="2161" spans="1:10" x14ac:dyDescent="0.25">
      <c r="A2161" s="2">
        <v>43115</v>
      </c>
      <c r="B2161" t="s">
        <v>16</v>
      </c>
      <c r="C2161" t="s">
        <v>11</v>
      </c>
      <c r="D2161" t="s">
        <v>30</v>
      </c>
      <c r="E2161">
        <v>399</v>
      </c>
      <c r="F2161">
        <v>10</v>
      </c>
      <c r="G2161">
        <v>3990</v>
      </c>
      <c r="H2161" t="s">
        <v>24</v>
      </c>
      <c r="I2161" t="s">
        <v>14</v>
      </c>
      <c r="J2161" t="s">
        <v>22</v>
      </c>
    </row>
    <row r="2162" spans="1:10" x14ac:dyDescent="0.25">
      <c r="A2162" s="2">
        <v>43115</v>
      </c>
      <c r="B2162" t="s">
        <v>10</v>
      </c>
      <c r="C2162" t="s">
        <v>17</v>
      </c>
      <c r="D2162" t="s">
        <v>18</v>
      </c>
      <c r="E2162">
        <v>299</v>
      </c>
      <c r="F2162">
        <v>1</v>
      </c>
      <c r="G2162">
        <v>299</v>
      </c>
      <c r="H2162" t="s">
        <v>13</v>
      </c>
      <c r="I2162" t="s">
        <v>14</v>
      </c>
      <c r="J2162" t="s">
        <v>22</v>
      </c>
    </row>
    <row r="2163" spans="1:10" x14ac:dyDescent="0.25">
      <c r="A2163" s="2">
        <v>43115</v>
      </c>
      <c r="B2163" t="s">
        <v>20</v>
      </c>
      <c r="C2163" t="s">
        <v>21</v>
      </c>
      <c r="D2163" t="s">
        <v>25</v>
      </c>
      <c r="E2163">
        <v>499</v>
      </c>
      <c r="F2163">
        <v>10</v>
      </c>
      <c r="G2163">
        <v>4990</v>
      </c>
      <c r="H2163" t="s">
        <v>13</v>
      </c>
      <c r="I2163" t="s">
        <v>14</v>
      </c>
      <c r="J2163" t="s">
        <v>29</v>
      </c>
    </row>
    <row r="2164" spans="1:10" x14ac:dyDescent="0.25">
      <c r="A2164" s="2">
        <v>43115</v>
      </c>
      <c r="B2164" t="s">
        <v>10</v>
      </c>
      <c r="C2164" t="s">
        <v>32</v>
      </c>
      <c r="D2164" t="s">
        <v>25</v>
      </c>
      <c r="E2164">
        <v>499</v>
      </c>
      <c r="F2164">
        <v>4</v>
      </c>
      <c r="G2164">
        <v>1996</v>
      </c>
      <c r="H2164" t="s">
        <v>24</v>
      </c>
      <c r="I2164" t="s">
        <v>14</v>
      </c>
      <c r="J2164" t="s">
        <v>29</v>
      </c>
    </row>
    <row r="2165" spans="1:10" x14ac:dyDescent="0.25">
      <c r="A2165" s="2">
        <v>43115</v>
      </c>
      <c r="B2165" t="s">
        <v>20</v>
      </c>
      <c r="C2165" t="s">
        <v>11</v>
      </c>
      <c r="D2165" t="s">
        <v>23</v>
      </c>
      <c r="E2165">
        <v>99</v>
      </c>
      <c r="F2165">
        <v>9</v>
      </c>
      <c r="G2165">
        <v>891</v>
      </c>
      <c r="H2165" t="s">
        <v>13</v>
      </c>
      <c r="I2165" t="s">
        <v>14</v>
      </c>
      <c r="J2165" t="s">
        <v>22</v>
      </c>
    </row>
    <row r="2166" spans="1:10" x14ac:dyDescent="0.25">
      <c r="A2166" s="2">
        <v>43115</v>
      </c>
      <c r="B2166" t="s">
        <v>10</v>
      </c>
      <c r="C2166" t="s">
        <v>21</v>
      </c>
      <c r="D2166" t="s">
        <v>18</v>
      </c>
      <c r="E2166">
        <v>299</v>
      </c>
      <c r="F2166">
        <v>10</v>
      </c>
      <c r="G2166">
        <v>2990</v>
      </c>
      <c r="H2166" t="s">
        <v>13</v>
      </c>
      <c r="I2166" t="s">
        <v>14</v>
      </c>
      <c r="J2166" t="s">
        <v>22</v>
      </c>
    </row>
    <row r="2167" spans="1:10" x14ac:dyDescent="0.25">
      <c r="A2167" s="2">
        <v>43116</v>
      </c>
      <c r="B2167" t="s">
        <v>16</v>
      </c>
      <c r="C2167" t="s">
        <v>28</v>
      </c>
      <c r="D2167" t="s">
        <v>18</v>
      </c>
      <c r="E2167">
        <v>299</v>
      </c>
      <c r="F2167">
        <v>1</v>
      </c>
      <c r="G2167">
        <v>299</v>
      </c>
      <c r="H2167" t="s">
        <v>13</v>
      </c>
      <c r="I2167" t="s">
        <v>27</v>
      </c>
      <c r="J2167" t="s">
        <v>22</v>
      </c>
    </row>
    <row r="2168" spans="1:10" x14ac:dyDescent="0.25">
      <c r="A2168" s="2">
        <v>43117</v>
      </c>
      <c r="B2168" t="s">
        <v>20</v>
      </c>
      <c r="C2168" t="s">
        <v>11</v>
      </c>
      <c r="D2168" t="s">
        <v>23</v>
      </c>
      <c r="E2168">
        <v>99</v>
      </c>
      <c r="F2168">
        <v>3</v>
      </c>
      <c r="G2168">
        <v>297</v>
      </c>
      <c r="H2168" t="s">
        <v>13</v>
      </c>
      <c r="I2168" t="s">
        <v>14</v>
      </c>
      <c r="J2168" t="s">
        <v>22</v>
      </c>
    </row>
    <row r="2169" spans="1:10" x14ac:dyDescent="0.25">
      <c r="A2169" s="2">
        <v>43118</v>
      </c>
      <c r="B2169" t="s">
        <v>10</v>
      </c>
      <c r="C2169" t="s">
        <v>17</v>
      </c>
      <c r="D2169" t="s">
        <v>30</v>
      </c>
      <c r="E2169">
        <v>399</v>
      </c>
      <c r="F2169">
        <v>1</v>
      </c>
      <c r="G2169">
        <v>399</v>
      </c>
      <c r="H2169" t="s">
        <v>24</v>
      </c>
      <c r="I2169" t="s">
        <v>14</v>
      </c>
      <c r="J2169" t="s">
        <v>22</v>
      </c>
    </row>
    <row r="2170" spans="1:10" x14ac:dyDescent="0.25">
      <c r="A2170" s="2">
        <v>43118</v>
      </c>
      <c r="B2170" t="s">
        <v>20</v>
      </c>
      <c r="C2170" t="s">
        <v>28</v>
      </c>
      <c r="D2170" t="s">
        <v>30</v>
      </c>
      <c r="E2170">
        <v>399</v>
      </c>
      <c r="F2170">
        <v>2</v>
      </c>
      <c r="G2170">
        <v>798</v>
      </c>
      <c r="H2170" t="s">
        <v>13</v>
      </c>
      <c r="I2170" t="s">
        <v>14</v>
      </c>
      <c r="J2170" t="s">
        <v>29</v>
      </c>
    </row>
    <row r="2171" spans="1:10" x14ac:dyDescent="0.25">
      <c r="A2171" s="2">
        <v>43118</v>
      </c>
      <c r="B2171" t="s">
        <v>16</v>
      </c>
      <c r="C2171" t="s">
        <v>21</v>
      </c>
      <c r="D2171" t="s">
        <v>12</v>
      </c>
      <c r="E2171">
        <v>199</v>
      </c>
      <c r="F2171">
        <v>8</v>
      </c>
      <c r="G2171">
        <v>1592</v>
      </c>
      <c r="H2171" t="s">
        <v>24</v>
      </c>
      <c r="I2171" t="s">
        <v>14</v>
      </c>
      <c r="J2171" t="s">
        <v>19</v>
      </c>
    </row>
    <row r="2172" spans="1:10" x14ac:dyDescent="0.25">
      <c r="A2172" s="2">
        <v>43118</v>
      </c>
      <c r="B2172" t="s">
        <v>16</v>
      </c>
      <c r="C2172" t="s">
        <v>26</v>
      </c>
      <c r="D2172" t="s">
        <v>18</v>
      </c>
      <c r="E2172">
        <v>299</v>
      </c>
      <c r="F2172">
        <v>6</v>
      </c>
      <c r="G2172">
        <v>1794</v>
      </c>
      <c r="H2172" t="s">
        <v>13</v>
      </c>
      <c r="I2172" t="s">
        <v>14</v>
      </c>
      <c r="J2172" t="s">
        <v>31</v>
      </c>
    </row>
    <row r="2173" spans="1:10" x14ac:dyDescent="0.25">
      <c r="A2173" s="2">
        <v>43118</v>
      </c>
      <c r="B2173" t="s">
        <v>20</v>
      </c>
      <c r="C2173" t="s">
        <v>11</v>
      </c>
      <c r="D2173" t="s">
        <v>30</v>
      </c>
      <c r="E2173">
        <v>399</v>
      </c>
      <c r="F2173">
        <v>4</v>
      </c>
      <c r="G2173">
        <v>1596</v>
      </c>
      <c r="H2173" t="s">
        <v>13</v>
      </c>
      <c r="I2173" t="s">
        <v>14</v>
      </c>
      <c r="J2173" t="s">
        <v>31</v>
      </c>
    </row>
    <row r="2174" spans="1:10" x14ac:dyDescent="0.25">
      <c r="A2174" s="2">
        <v>43118</v>
      </c>
      <c r="B2174" t="s">
        <v>20</v>
      </c>
      <c r="C2174" t="s">
        <v>32</v>
      </c>
      <c r="D2174" t="s">
        <v>23</v>
      </c>
      <c r="E2174">
        <v>99</v>
      </c>
      <c r="F2174">
        <v>7</v>
      </c>
      <c r="G2174">
        <v>693</v>
      </c>
      <c r="H2174" t="s">
        <v>13</v>
      </c>
      <c r="I2174" t="s">
        <v>14</v>
      </c>
      <c r="J2174" t="s">
        <v>22</v>
      </c>
    </row>
    <row r="2175" spans="1:10" x14ac:dyDescent="0.25">
      <c r="A2175" s="2">
        <v>43118</v>
      </c>
      <c r="B2175" t="s">
        <v>20</v>
      </c>
      <c r="C2175" t="s">
        <v>11</v>
      </c>
      <c r="D2175" t="s">
        <v>25</v>
      </c>
      <c r="E2175">
        <v>499</v>
      </c>
      <c r="F2175">
        <v>2</v>
      </c>
      <c r="G2175">
        <v>998</v>
      </c>
      <c r="H2175" t="s">
        <v>24</v>
      </c>
      <c r="I2175" t="s">
        <v>14</v>
      </c>
      <c r="J2175" t="s">
        <v>22</v>
      </c>
    </row>
    <row r="2176" spans="1:10" x14ac:dyDescent="0.25">
      <c r="A2176" s="2">
        <v>43118</v>
      </c>
      <c r="B2176" t="s">
        <v>20</v>
      </c>
      <c r="C2176" t="s">
        <v>32</v>
      </c>
      <c r="D2176" t="s">
        <v>30</v>
      </c>
      <c r="E2176">
        <v>399</v>
      </c>
      <c r="F2176">
        <v>1</v>
      </c>
      <c r="G2176">
        <v>399</v>
      </c>
      <c r="H2176" t="s">
        <v>24</v>
      </c>
      <c r="I2176" t="s">
        <v>14</v>
      </c>
      <c r="J2176" t="s">
        <v>29</v>
      </c>
    </row>
    <row r="2177" spans="1:10" x14ac:dyDescent="0.25">
      <c r="A2177" s="2">
        <v>43118</v>
      </c>
      <c r="B2177" t="s">
        <v>16</v>
      </c>
      <c r="C2177" t="s">
        <v>17</v>
      </c>
      <c r="D2177" t="s">
        <v>23</v>
      </c>
      <c r="E2177">
        <v>99</v>
      </c>
      <c r="F2177">
        <v>8</v>
      </c>
      <c r="G2177">
        <v>792</v>
      </c>
      <c r="H2177" t="s">
        <v>13</v>
      </c>
      <c r="I2177" t="s">
        <v>14</v>
      </c>
      <c r="J2177" t="s">
        <v>29</v>
      </c>
    </row>
    <row r="2178" spans="1:10" x14ac:dyDescent="0.25">
      <c r="A2178" s="2">
        <v>43118</v>
      </c>
      <c r="B2178" t="s">
        <v>20</v>
      </c>
      <c r="C2178" t="s">
        <v>26</v>
      </c>
      <c r="D2178" t="s">
        <v>23</v>
      </c>
      <c r="E2178">
        <v>99</v>
      </c>
      <c r="F2178">
        <v>4</v>
      </c>
      <c r="G2178">
        <v>396</v>
      </c>
      <c r="H2178" t="s">
        <v>13</v>
      </c>
      <c r="I2178" t="s">
        <v>14</v>
      </c>
      <c r="J2178" t="s">
        <v>22</v>
      </c>
    </row>
    <row r="2179" spans="1:10" x14ac:dyDescent="0.25">
      <c r="A2179" s="2">
        <v>43119</v>
      </c>
      <c r="B2179" t="s">
        <v>20</v>
      </c>
      <c r="C2179" t="s">
        <v>17</v>
      </c>
      <c r="D2179" t="s">
        <v>12</v>
      </c>
      <c r="E2179">
        <v>199</v>
      </c>
      <c r="F2179">
        <v>1</v>
      </c>
      <c r="G2179">
        <v>199</v>
      </c>
      <c r="H2179" t="s">
        <v>13</v>
      </c>
      <c r="I2179" t="s">
        <v>14</v>
      </c>
      <c r="J2179" t="s">
        <v>29</v>
      </c>
    </row>
    <row r="2180" spans="1:10" x14ac:dyDescent="0.25">
      <c r="A2180" s="2">
        <v>43119</v>
      </c>
      <c r="B2180" t="s">
        <v>10</v>
      </c>
      <c r="C2180" t="s">
        <v>32</v>
      </c>
      <c r="D2180" t="s">
        <v>18</v>
      </c>
      <c r="E2180">
        <v>299</v>
      </c>
      <c r="F2180">
        <v>7</v>
      </c>
      <c r="G2180">
        <v>2093</v>
      </c>
      <c r="H2180" t="s">
        <v>13</v>
      </c>
      <c r="I2180" t="s">
        <v>14</v>
      </c>
      <c r="J2180" t="s">
        <v>22</v>
      </c>
    </row>
    <row r="2181" spans="1:10" x14ac:dyDescent="0.25">
      <c r="A2181" s="2">
        <v>43119</v>
      </c>
      <c r="B2181" t="s">
        <v>10</v>
      </c>
      <c r="C2181" t="s">
        <v>17</v>
      </c>
      <c r="D2181" t="s">
        <v>12</v>
      </c>
      <c r="E2181">
        <v>199</v>
      </c>
      <c r="F2181">
        <v>2</v>
      </c>
      <c r="G2181">
        <v>398</v>
      </c>
      <c r="H2181" t="s">
        <v>13</v>
      </c>
      <c r="I2181" t="s">
        <v>27</v>
      </c>
      <c r="J2181" t="s">
        <v>22</v>
      </c>
    </row>
    <row r="2182" spans="1:10" x14ac:dyDescent="0.25">
      <c r="A2182" s="2">
        <v>43119</v>
      </c>
      <c r="B2182" t="s">
        <v>10</v>
      </c>
      <c r="C2182" t="s">
        <v>32</v>
      </c>
      <c r="D2182" t="s">
        <v>12</v>
      </c>
      <c r="E2182">
        <v>199</v>
      </c>
      <c r="F2182">
        <v>2</v>
      </c>
      <c r="G2182">
        <v>398</v>
      </c>
      <c r="H2182" t="s">
        <v>13</v>
      </c>
      <c r="I2182" t="s">
        <v>14</v>
      </c>
      <c r="J2182" t="s">
        <v>15</v>
      </c>
    </row>
    <row r="2183" spans="1:10" x14ac:dyDescent="0.25">
      <c r="A2183" s="2">
        <v>43119</v>
      </c>
      <c r="B2183" t="s">
        <v>20</v>
      </c>
      <c r="C2183" t="s">
        <v>33</v>
      </c>
      <c r="D2183" t="s">
        <v>18</v>
      </c>
      <c r="E2183">
        <v>299</v>
      </c>
      <c r="F2183">
        <v>5</v>
      </c>
      <c r="G2183">
        <v>1495</v>
      </c>
      <c r="H2183" t="s">
        <v>13</v>
      </c>
      <c r="I2183" t="s">
        <v>14</v>
      </c>
      <c r="J2183" t="s">
        <v>19</v>
      </c>
    </row>
    <row r="2184" spans="1:10" x14ac:dyDescent="0.25">
      <c r="A2184" s="2">
        <v>43119</v>
      </c>
      <c r="B2184" t="s">
        <v>16</v>
      </c>
      <c r="C2184" t="s">
        <v>28</v>
      </c>
      <c r="D2184" t="s">
        <v>18</v>
      </c>
      <c r="E2184">
        <v>299</v>
      </c>
      <c r="F2184">
        <v>4</v>
      </c>
      <c r="G2184">
        <v>1196</v>
      </c>
      <c r="H2184" t="s">
        <v>24</v>
      </c>
      <c r="I2184" t="s">
        <v>14</v>
      </c>
      <c r="J2184" t="s">
        <v>22</v>
      </c>
    </row>
    <row r="2185" spans="1:10" x14ac:dyDescent="0.25">
      <c r="A2185" s="2">
        <v>43119</v>
      </c>
      <c r="B2185" t="s">
        <v>16</v>
      </c>
      <c r="C2185" t="s">
        <v>28</v>
      </c>
      <c r="D2185" t="s">
        <v>18</v>
      </c>
      <c r="E2185">
        <v>299</v>
      </c>
      <c r="F2185">
        <v>5</v>
      </c>
      <c r="G2185">
        <v>1495</v>
      </c>
      <c r="H2185" t="s">
        <v>13</v>
      </c>
      <c r="I2185" t="s">
        <v>27</v>
      </c>
      <c r="J2185" t="s">
        <v>29</v>
      </c>
    </row>
    <row r="2186" spans="1:10" x14ac:dyDescent="0.25">
      <c r="A2186" s="2">
        <v>43120</v>
      </c>
      <c r="B2186" t="s">
        <v>10</v>
      </c>
      <c r="C2186" t="s">
        <v>11</v>
      </c>
      <c r="D2186" t="s">
        <v>25</v>
      </c>
      <c r="E2186">
        <v>499</v>
      </c>
      <c r="F2186">
        <v>10</v>
      </c>
      <c r="G2186">
        <v>4990</v>
      </c>
      <c r="H2186" t="s">
        <v>24</v>
      </c>
      <c r="I2186" t="s">
        <v>14</v>
      </c>
      <c r="J2186" t="s">
        <v>29</v>
      </c>
    </row>
    <row r="2187" spans="1:10" x14ac:dyDescent="0.25">
      <c r="A2187" s="2">
        <v>43120</v>
      </c>
      <c r="B2187" t="s">
        <v>16</v>
      </c>
      <c r="C2187" t="s">
        <v>32</v>
      </c>
      <c r="D2187" t="s">
        <v>12</v>
      </c>
      <c r="E2187">
        <v>199</v>
      </c>
      <c r="F2187">
        <v>1</v>
      </c>
      <c r="G2187">
        <v>199</v>
      </c>
      <c r="H2187" t="s">
        <v>13</v>
      </c>
      <c r="I2187" t="s">
        <v>14</v>
      </c>
      <c r="J2187" t="s">
        <v>29</v>
      </c>
    </row>
    <row r="2188" spans="1:10" x14ac:dyDescent="0.25">
      <c r="A2188" s="2">
        <v>43120</v>
      </c>
      <c r="B2188" t="s">
        <v>10</v>
      </c>
      <c r="C2188" t="s">
        <v>17</v>
      </c>
      <c r="D2188" t="s">
        <v>25</v>
      </c>
      <c r="E2188">
        <v>499</v>
      </c>
      <c r="F2188">
        <v>10</v>
      </c>
      <c r="G2188">
        <v>4990</v>
      </c>
      <c r="H2188" t="s">
        <v>24</v>
      </c>
      <c r="I2188" t="s">
        <v>14</v>
      </c>
      <c r="J2188" t="s">
        <v>22</v>
      </c>
    </row>
    <row r="2189" spans="1:10" x14ac:dyDescent="0.25">
      <c r="A2189" s="2">
        <v>43120</v>
      </c>
      <c r="B2189" t="s">
        <v>16</v>
      </c>
      <c r="C2189" t="s">
        <v>17</v>
      </c>
      <c r="D2189" t="s">
        <v>23</v>
      </c>
      <c r="E2189">
        <v>99</v>
      </c>
      <c r="F2189">
        <v>6</v>
      </c>
      <c r="G2189">
        <v>594</v>
      </c>
      <c r="H2189" t="s">
        <v>24</v>
      </c>
      <c r="I2189" t="s">
        <v>14</v>
      </c>
      <c r="J2189" t="s">
        <v>22</v>
      </c>
    </row>
    <row r="2190" spans="1:10" x14ac:dyDescent="0.25">
      <c r="A2190" s="2">
        <v>43120</v>
      </c>
      <c r="B2190" t="s">
        <v>16</v>
      </c>
      <c r="C2190" t="s">
        <v>26</v>
      </c>
      <c r="D2190" t="s">
        <v>18</v>
      </c>
      <c r="E2190">
        <v>299</v>
      </c>
      <c r="F2190">
        <v>6</v>
      </c>
      <c r="G2190">
        <v>1794</v>
      </c>
      <c r="H2190" t="s">
        <v>24</v>
      </c>
      <c r="I2190" t="s">
        <v>14</v>
      </c>
      <c r="J2190" t="s">
        <v>29</v>
      </c>
    </row>
    <row r="2191" spans="1:10" x14ac:dyDescent="0.25">
      <c r="A2191" s="2">
        <v>43120</v>
      </c>
      <c r="B2191" t="s">
        <v>16</v>
      </c>
      <c r="C2191" t="s">
        <v>33</v>
      </c>
      <c r="D2191" t="s">
        <v>12</v>
      </c>
      <c r="E2191">
        <v>199</v>
      </c>
      <c r="F2191">
        <v>1</v>
      </c>
      <c r="G2191">
        <v>199</v>
      </c>
      <c r="H2191" t="s">
        <v>13</v>
      </c>
      <c r="I2191" t="s">
        <v>14</v>
      </c>
      <c r="J2191" t="s">
        <v>22</v>
      </c>
    </row>
    <row r="2192" spans="1:10" x14ac:dyDescent="0.25">
      <c r="A2192" s="2">
        <v>43121</v>
      </c>
      <c r="B2192" t="s">
        <v>16</v>
      </c>
      <c r="C2192" t="s">
        <v>21</v>
      </c>
      <c r="D2192" t="s">
        <v>25</v>
      </c>
      <c r="E2192">
        <v>499</v>
      </c>
      <c r="F2192">
        <v>4</v>
      </c>
      <c r="G2192">
        <v>1996</v>
      </c>
      <c r="H2192" t="s">
        <v>13</v>
      </c>
      <c r="I2192" t="s">
        <v>14</v>
      </c>
      <c r="J2192" t="s">
        <v>22</v>
      </c>
    </row>
    <row r="2193" spans="1:10" x14ac:dyDescent="0.25">
      <c r="A2193" s="2">
        <v>43122</v>
      </c>
      <c r="B2193" t="s">
        <v>16</v>
      </c>
      <c r="C2193" t="s">
        <v>32</v>
      </c>
      <c r="D2193" t="s">
        <v>18</v>
      </c>
      <c r="E2193">
        <v>299</v>
      </c>
      <c r="F2193">
        <v>3</v>
      </c>
      <c r="G2193">
        <v>897</v>
      </c>
      <c r="H2193" t="s">
        <v>13</v>
      </c>
      <c r="I2193" t="s">
        <v>14</v>
      </c>
      <c r="J2193" t="s">
        <v>22</v>
      </c>
    </row>
    <row r="2194" spans="1:10" x14ac:dyDescent="0.25">
      <c r="A2194" s="2">
        <v>43122</v>
      </c>
      <c r="B2194" t="s">
        <v>16</v>
      </c>
      <c r="C2194" t="s">
        <v>28</v>
      </c>
      <c r="D2194" t="s">
        <v>12</v>
      </c>
      <c r="E2194">
        <v>199</v>
      </c>
      <c r="F2194">
        <v>1</v>
      </c>
      <c r="G2194">
        <v>199</v>
      </c>
      <c r="H2194" t="s">
        <v>13</v>
      </c>
      <c r="I2194" t="s">
        <v>14</v>
      </c>
      <c r="J2194" t="s">
        <v>19</v>
      </c>
    </row>
    <row r="2195" spans="1:10" x14ac:dyDescent="0.25">
      <c r="A2195" s="2">
        <v>43122</v>
      </c>
      <c r="B2195" t="s">
        <v>16</v>
      </c>
      <c r="C2195" t="s">
        <v>26</v>
      </c>
      <c r="D2195" t="s">
        <v>23</v>
      </c>
      <c r="E2195">
        <v>99</v>
      </c>
      <c r="F2195">
        <v>2</v>
      </c>
      <c r="G2195">
        <v>198</v>
      </c>
      <c r="H2195" t="s">
        <v>13</v>
      </c>
      <c r="I2195" t="s">
        <v>14</v>
      </c>
      <c r="J2195" t="s">
        <v>31</v>
      </c>
    </row>
    <row r="2196" spans="1:10" x14ac:dyDescent="0.25">
      <c r="A2196" s="2">
        <v>43122</v>
      </c>
      <c r="B2196" t="s">
        <v>10</v>
      </c>
      <c r="C2196" t="s">
        <v>26</v>
      </c>
      <c r="D2196" t="s">
        <v>18</v>
      </c>
      <c r="E2196">
        <v>299</v>
      </c>
      <c r="F2196">
        <v>6</v>
      </c>
      <c r="G2196">
        <v>1794</v>
      </c>
      <c r="H2196" t="s">
        <v>13</v>
      </c>
      <c r="I2196" t="s">
        <v>14</v>
      </c>
      <c r="J2196" t="s">
        <v>15</v>
      </c>
    </row>
    <row r="2197" spans="1:10" x14ac:dyDescent="0.25">
      <c r="A2197" s="2">
        <v>43122</v>
      </c>
      <c r="B2197" t="s">
        <v>16</v>
      </c>
      <c r="C2197" t="s">
        <v>21</v>
      </c>
      <c r="D2197" t="s">
        <v>12</v>
      </c>
      <c r="E2197">
        <v>199</v>
      </c>
      <c r="F2197">
        <v>7</v>
      </c>
      <c r="G2197">
        <v>1393</v>
      </c>
      <c r="H2197" t="s">
        <v>24</v>
      </c>
      <c r="I2197" t="s">
        <v>27</v>
      </c>
      <c r="J2197" t="s">
        <v>22</v>
      </c>
    </row>
    <row r="2198" spans="1:10" x14ac:dyDescent="0.25">
      <c r="A2198" s="2">
        <v>43123</v>
      </c>
      <c r="B2198" t="s">
        <v>16</v>
      </c>
      <c r="C2198" t="s">
        <v>17</v>
      </c>
      <c r="D2198" t="s">
        <v>23</v>
      </c>
      <c r="E2198">
        <v>99</v>
      </c>
      <c r="F2198">
        <v>3</v>
      </c>
      <c r="G2198">
        <v>297</v>
      </c>
      <c r="H2198" t="s">
        <v>13</v>
      </c>
      <c r="I2198" t="s">
        <v>27</v>
      </c>
      <c r="J2198" t="s">
        <v>22</v>
      </c>
    </row>
    <row r="2199" spans="1:10" x14ac:dyDescent="0.25">
      <c r="A2199" s="2">
        <v>43123</v>
      </c>
      <c r="B2199" t="s">
        <v>20</v>
      </c>
      <c r="C2199" t="s">
        <v>21</v>
      </c>
      <c r="D2199" t="s">
        <v>18</v>
      </c>
      <c r="E2199">
        <v>299</v>
      </c>
      <c r="F2199">
        <v>3</v>
      </c>
      <c r="G2199">
        <v>897</v>
      </c>
      <c r="H2199" t="s">
        <v>13</v>
      </c>
      <c r="I2199" t="s">
        <v>14</v>
      </c>
      <c r="J2199" t="s">
        <v>15</v>
      </c>
    </row>
    <row r="2200" spans="1:10" x14ac:dyDescent="0.25">
      <c r="A2200" s="2">
        <v>43124</v>
      </c>
      <c r="B2200" t="s">
        <v>20</v>
      </c>
      <c r="C2200" t="s">
        <v>17</v>
      </c>
      <c r="D2200" t="s">
        <v>18</v>
      </c>
      <c r="E2200">
        <v>299</v>
      </c>
      <c r="F2200">
        <v>5</v>
      </c>
      <c r="G2200">
        <v>1495</v>
      </c>
      <c r="H2200" t="s">
        <v>24</v>
      </c>
      <c r="I2200" t="s">
        <v>14</v>
      </c>
      <c r="J2200" t="s">
        <v>15</v>
      </c>
    </row>
    <row r="2201" spans="1:10" x14ac:dyDescent="0.25">
      <c r="A2201" s="2">
        <v>43125</v>
      </c>
      <c r="B2201" t="s">
        <v>16</v>
      </c>
      <c r="C2201" t="s">
        <v>28</v>
      </c>
      <c r="D2201" t="s">
        <v>25</v>
      </c>
      <c r="E2201">
        <v>499</v>
      </c>
      <c r="F2201">
        <v>6</v>
      </c>
      <c r="G2201">
        <v>2994</v>
      </c>
      <c r="H2201" t="s">
        <v>24</v>
      </c>
      <c r="I2201" t="s">
        <v>14</v>
      </c>
      <c r="J2201" t="s">
        <v>22</v>
      </c>
    </row>
    <row r="2202" spans="1:10" x14ac:dyDescent="0.25">
      <c r="A2202" s="2">
        <v>43125</v>
      </c>
      <c r="B2202" t="s">
        <v>10</v>
      </c>
      <c r="C2202" t="s">
        <v>32</v>
      </c>
      <c r="D2202" t="s">
        <v>18</v>
      </c>
      <c r="E2202">
        <v>299</v>
      </c>
      <c r="F2202">
        <v>1</v>
      </c>
      <c r="G2202">
        <v>299</v>
      </c>
      <c r="H2202" t="s">
        <v>13</v>
      </c>
      <c r="I2202" t="s">
        <v>14</v>
      </c>
      <c r="J2202" t="s">
        <v>19</v>
      </c>
    </row>
    <row r="2203" spans="1:10" x14ac:dyDescent="0.25">
      <c r="A2203" s="2">
        <v>43125</v>
      </c>
      <c r="B2203" t="s">
        <v>10</v>
      </c>
      <c r="C2203" t="s">
        <v>17</v>
      </c>
      <c r="D2203" t="s">
        <v>23</v>
      </c>
      <c r="E2203">
        <v>99</v>
      </c>
      <c r="F2203">
        <v>5</v>
      </c>
      <c r="G2203">
        <v>495</v>
      </c>
      <c r="H2203" t="s">
        <v>13</v>
      </c>
      <c r="I2203" t="s">
        <v>14</v>
      </c>
      <c r="J2203" t="s">
        <v>29</v>
      </c>
    </row>
    <row r="2204" spans="1:10" x14ac:dyDescent="0.25">
      <c r="A2204" s="2">
        <v>43125</v>
      </c>
      <c r="B2204" t="s">
        <v>10</v>
      </c>
      <c r="C2204" t="s">
        <v>11</v>
      </c>
      <c r="D2204" t="s">
        <v>30</v>
      </c>
      <c r="E2204">
        <v>399</v>
      </c>
      <c r="F2204">
        <v>10</v>
      </c>
      <c r="G2204">
        <v>3990</v>
      </c>
      <c r="H2204" t="s">
        <v>13</v>
      </c>
      <c r="I2204" t="s">
        <v>14</v>
      </c>
      <c r="J2204" t="s">
        <v>29</v>
      </c>
    </row>
    <row r="2205" spans="1:10" x14ac:dyDescent="0.25">
      <c r="A2205" s="2">
        <v>43126</v>
      </c>
      <c r="B2205" t="s">
        <v>10</v>
      </c>
      <c r="C2205" t="s">
        <v>21</v>
      </c>
      <c r="D2205" t="s">
        <v>30</v>
      </c>
      <c r="E2205">
        <v>399</v>
      </c>
      <c r="F2205">
        <v>10</v>
      </c>
      <c r="G2205">
        <v>3990</v>
      </c>
      <c r="H2205" t="s">
        <v>13</v>
      </c>
      <c r="I2205" t="s">
        <v>14</v>
      </c>
      <c r="J2205" t="s">
        <v>19</v>
      </c>
    </row>
    <row r="2206" spans="1:10" x14ac:dyDescent="0.25">
      <c r="A2206" s="2">
        <v>43126</v>
      </c>
      <c r="B2206" t="s">
        <v>20</v>
      </c>
      <c r="C2206" t="s">
        <v>28</v>
      </c>
      <c r="D2206" t="s">
        <v>25</v>
      </c>
      <c r="E2206">
        <v>499</v>
      </c>
      <c r="F2206">
        <v>4</v>
      </c>
      <c r="G2206">
        <v>1996</v>
      </c>
      <c r="H2206" t="s">
        <v>13</v>
      </c>
      <c r="I2206" t="s">
        <v>14</v>
      </c>
      <c r="J2206" t="s">
        <v>31</v>
      </c>
    </row>
    <row r="2207" spans="1:10" x14ac:dyDescent="0.25">
      <c r="A2207" s="2">
        <v>43127</v>
      </c>
      <c r="B2207" t="s">
        <v>20</v>
      </c>
      <c r="C2207" t="s">
        <v>32</v>
      </c>
      <c r="D2207" t="s">
        <v>12</v>
      </c>
      <c r="E2207">
        <v>199</v>
      </c>
      <c r="F2207">
        <v>5</v>
      </c>
      <c r="G2207">
        <v>995</v>
      </c>
      <c r="H2207" t="s">
        <v>13</v>
      </c>
      <c r="I2207" t="s">
        <v>14</v>
      </c>
      <c r="J2207" t="s">
        <v>15</v>
      </c>
    </row>
    <row r="2208" spans="1:10" x14ac:dyDescent="0.25">
      <c r="A2208" s="2">
        <v>43128</v>
      </c>
      <c r="B2208" t="s">
        <v>20</v>
      </c>
      <c r="C2208" t="s">
        <v>33</v>
      </c>
      <c r="D2208" t="s">
        <v>25</v>
      </c>
      <c r="E2208">
        <v>499</v>
      </c>
      <c r="F2208">
        <v>9</v>
      </c>
      <c r="G2208">
        <v>4491</v>
      </c>
      <c r="H2208" t="s">
        <v>13</v>
      </c>
      <c r="I2208" t="s">
        <v>14</v>
      </c>
      <c r="J2208" t="s">
        <v>22</v>
      </c>
    </row>
    <row r="2209" spans="1:10" x14ac:dyDescent="0.25">
      <c r="A2209" s="2">
        <v>43129</v>
      </c>
      <c r="B2209" t="s">
        <v>20</v>
      </c>
      <c r="C2209" t="s">
        <v>33</v>
      </c>
      <c r="D2209" t="s">
        <v>18</v>
      </c>
      <c r="E2209">
        <v>299</v>
      </c>
      <c r="F2209">
        <v>6</v>
      </c>
      <c r="G2209">
        <v>1794</v>
      </c>
      <c r="H2209" t="s">
        <v>13</v>
      </c>
      <c r="I2209" t="s">
        <v>14</v>
      </c>
      <c r="J2209" t="s">
        <v>29</v>
      </c>
    </row>
    <row r="2210" spans="1:10" x14ac:dyDescent="0.25">
      <c r="A2210" s="2">
        <v>43129</v>
      </c>
      <c r="B2210" t="s">
        <v>20</v>
      </c>
      <c r="C2210" t="s">
        <v>33</v>
      </c>
      <c r="D2210" t="s">
        <v>25</v>
      </c>
      <c r="E2210">
        <v>499</v>
      </c>
      <c r="F2210">
        <v>2</v>
      </c>
      <c r="G2210">
        <v>998</v>
      </c>
      <c r="H2210" t="s">
        <v>13</v>
      </c>
      <c r="I2210" t="s">
        <v>27</v>
      </c>
      <c r="J2210" t="s">
        <v>22</v>
      </c>
    </row>
    <row r="2211" spans="1:10" x14ac:dyDescent="0.25">
      <c r="A2211" s="2">
        <v>43129</v>
      </c>
      <c r="B2211" t="s">
        <v>10</v>
      </c>
      <c r="C2211" t="s">
        <v>21</v>
      </c>
      <c r="D2211" t="s">
        <v>18</v>
      </c>
      <c r="E2211">
        <v>299</v>
      </c>
      <c r="F2211">
        <v>3</v>
      </c>
      <c r="G2211">
        <v>897</v>
      </c>
      <c r="H2211" t="s">
        <v>13</v>
      </c>
      <c r="I2211" t="s">
        <v>14</v>
      </c>
      <c r="J2211" t="s">
        <v>15</v>
      </c>
    </row>
    <row r="2212" spans="1:10" x14ac:dyDescent="0.25">
      <c r="A2212" s="2">
        <v>43129</v>
      </c>
      <c r="B2212" t="s">
        <v>10</v>
      </c>
      <c r="C2212" t="s">
        <v>28</v>
      </c>
      <c r="D2212" t="s">
        <v>30</v>
      </c>
      <c r="E2212">
        <v>399</v>
      </c>
      <c r="F2212">
        <v>2</v>
      </c>
      <c r="G2212">
        <v>798</v>
      </c>
      <c r="H2212" t="s">
        <v>24</v>
      </c>
      <c r="I2212" t="s">
        <v>14</v>
      </c>
      <c r="J2212" t="s">
        <v>29</v>
      </c>
    </row>
    <row r="2213" spans="1:10" x14ac:dyDescent="0.25">
      <c r="A2213" s="2">
        <v>43129</v>
      </c>
      <c r="B2213" t="s">
        <v>10</v>
      </c>
      <c r="C2213" t="s">
        <v>26</v>
      </c>
      <c r="D2213" t="s">
        <v>25</v>
      </c>
      <c r="E2213">
        <v>499</v>
      </c>
      <c r="F2213">
        <v>5</v>
      </c>
      <c r="G2213">
        <v>2495</v>
      </c>
      <c r="H2213" t="s">
        <v>13</v>
      </c>
      <c r="I2213" t="s">
        <v>14</v>
      </c>
      <c r="J2213" t="s">
        <v>15</v>
      </c>
    </row>
    <row r="2214" spans="1:10" x14ac:dyDescent="0.25">
      <c r="A2214" s="2">
        <v>43129</v>
      </c>
      <c r="B2214" t="s">
        <v>20</v>
      </c>
      <c r="C2214" t="s">
        <v>33</v>
      </c>
      <c r="D2214" t="s">
        <v>23</v>
      </c>
      <c r="E2214">
        <v>99</v>
      </c>
      <c r="F2214">
        <v>3</v>
      </c>
      <c r="G2214">
        <v>297</v>
      </c>
      <c r="H2214" t="s">
        <v>13</v>
      </c>
      <c r="I2214" t="s">
        <v>14</v>
      </c>
      <c r="J2214" t="s">
        <v>22</v>
      </c>
    </row>
    <row r="2215" spans="1:10" x14ac:dyDescent="0.25">
      <c r="A2215" s="2">
        <v>43129</v>
      </c>
      <c r="B2215" t="s">
        <v>20</v>
      </c>
      <c r="C2215" t="s">
        <v>21</v>
      </c>
      <c r="D2215" t="s">
        <v>12</v>
      </c>
      <c r="E2215">
        <v>199</v>
      </c>
      <c r="F2215">
        <v>7</v>
      </c>
      <c r="G2215">
        <v>1393</v>
      </c>
      <c r="H2215" t="s">
        <v>13</v>
      </c>
      <c r="I2215" t="s">
        <v>14</v>
      </c>
      <c r="J2215" t="s">
        <v>29</v>
      </c>
    </row>
    <row r="2216" spans="1:10" x14ac:dyDescent="0.25">
      <c r="A2216" s="2">
        <v>43129</v>
      </c>
      <c r="B2216" t="s">
        <v>16</v>
      </c>
      <c r="C2216" t="s">
        <v>26</v>
      </c>
      <c r="D2216" t="s">
        <v>12</v>
      </c>
      <c r="E2216">
        <v>199</v>
      </c>
      <c r="F2216">
        <v>8</v>
      </c>
      <c r="G2216">
        <v>1592</v>
      </c>
      <c r="H2216" t="s">
        <v>13</v>
      </c>
      <c r="I2216" t="s">
        <v>14</v>
      </c>
      <c r="J2216" t="s">
        <v>15</v>
      </c>
    </row>
    <row r="2217" spans="1:10" x14ac:dyDescent="0.25">
      <c r="A2217" s="2">
        <v>43129</v>
      </c>
      <c r="B2217" t="s">
        <v>10</v>
      </c>
      <c r="C2217" t="s">
        <v>26</v>
      </c>
      <c r="D2217" t="s">
        <v>30</v>
      </c>
      <c r="E2217">
        <v>399</v>
      </c>
      <c r="F2217">
        <v>5</v>
      </c>
      <c r="G2217">
        <v>1995</v>
      </c>
      <c r="H2217" t="s">
        <v>24</v>
      </c>
      <c r="I2217" t="s">
        <v>14</v>
      </c>
      <c r="J2217" t="s">
        <v>22</v>
      </c>
    </row>
    <row r="2218" spans="1:10" x14ac:dyDescent="0.25">
      <c r="A2218" s="2">
        <v>43129</v>
      </c>
      <c r="B2218" t="s">
        <v>10</v>
      </c>
      <c r="C2218" t="s">
        <v>17</v>
      </c>
      <c r="D2218" t="s">
        <v>25</v>
      </c>
      <c r="E2218">
        <v>499</v>
      </c>
      <c r="F2218">
        <v>6</v>
      </c>
      <c r="G2218">
        <v>2994</v>
      </c>
      <c r="H2218" t="s">
        <v>13</v>
      </c>
      <c r="I2218" t="s">
        <v>14</v>
      </c>
      <c r="J2218" t="s">
        <v>22</v>
      </c>
    </row>
    <row r="2219" spans="1:10" x14ac:dyDescent="0.25">
      <c r="A2219" s="2">
        <v>43129</v>
      </c>
      <c r="B2219" t="s">
        <v>10</v>
      </c>
      <c r="C2219" t="s">
        <v>17</v>
      </c>
      <c r="D2219" t="s">
        <v>18</v>
      </c>
      <c r="E2219">
        <v>299</v>
      </c>
      <c r="F2219">
        <v>8</v>
      </c>
      <c r="G2219">
        <v>2392</v>
      </c>
      <c r="H2219" t="s">
        <v>24</v>
      </c>
      <c r="I2219" t="s">
        <v>14</v>
      </c>
      <c r="J2219" t="s">
        <v>29</v>
      </c>
    </row>
    <row r="2220" spans="1:10" x14ac:dyDescent="0.25">
      <c r="A2220" s="2">
        <v>43129</v>
      </c>
      <c r="B2220" t="s">
        <v>20</v>
      </c>
      <c r="C2220" t="s">
        <v>28</v>
      </c>
      <c r="D2220" t="s">
        <v>12</v>
      </c>
      <c r="E2220">
        <v>199</v>
      </c>
      <c r="F2220">
        <v>6</v>
      </c>
      <c r="G2220">
        <v>1194</v>
      </c>
      <c r="H2220" t="s">
        <v>13</v>
      </c>
      <c r="I2220" t="s">
        <v>14</v>
      </c>
      <c r="J2220" t="s">
        <v>15</v>
      </c>
    </row>
    <row r="2221" spans="1:10" x14ac:dyDescent="0.25">
      <c r="A2221" s="2">
        <v>43129</v>
      </c>
      <c r="B2221" t="s">
        <v>20</v>
      </c>
      <c r="C2221" t="s">
        <v>26</v>
      </c>
      <c r="D2221" t="s">
        <v>23</v>
      </c>
      <c r="E2221">
        <v>99</v>
      </c>
      <c r="F2221">
        <v>6</v>
      </c>
      <c r="G2221">
        <v>594</v>
      </c>
      <c r="H2221" t="s">
        <v>13</v>
      </c>
      <c r="I2221" t="s">
        <v>14</v>
      </c>
      <c r="J2221" t="s">
        <v>22</v>
      </c>
    </row>
    <row r="2222" spans="1:10" x14ac:dyDescent="0.25">
      <c r="A2222" s="2">
        <v>43130</v>
      </c>
      <c r="B2222" t="s">
        <v>10</v>
      </c>
      <c r="C2222" t="s">
        <v>28</v>
      </c>
      <c r="D2222" t="s">
        <v>12</v>
      </c>
      <c r="E2222">
        <v>199</v>
      </c>
      <c r="F2222">
        <v>1</v>
      </c>
      <c r="G2222">
        <v>199</v>
      </c>
      <c r="H2222" t="s">
        <v>13</v>
      </c>
      <c r="I2222" t="s">
        <v>14</v>
      </c>
      <c r="J2222" t="s">
        <v>22</v>
      </c>
    </row>
    <row r="2223" spans="1:10" x14ac:dyDescent="0.25">
      <c r="A2223" s="2">
        <v>43130</v>
      </c>
      <c r="B2223" t="s">
        <v>16</v>
      </c>
      <c r="C2223" t="s">
        <v>17</v>
      </c>
      <c r="D2223" t="s">
        <v>12</v>
      </c>
      <c r="E2223">
        <v>199</v>
      </c>
      <c r="F2223">
        <v>4</v>
      </c>
      <c r="G2223">
        <v>796</v>
      </c>
      <c r="H2223" t="s">
        <v>13</v>
      </c>
      <c r="I2223" t="s">
        <v>14</v>
      </c>
      <c r="J2223" t="s">
        <v>22</v>
      </c>
    </row>
    <row r="2224" spans="1:10" x14ac:dyDescent="0.25">
      <c r="A2224" s="2">
        <v>43130</v>
      </c>
      <c r="B2224" t="s">
        <v>20</v>
      </c>
      <c r="C2224" t="s">
        <v>17</v>
      </c>
      <c r="D2224" t="s">
        <v>12</v>
      </c>
      <c r="E2224">
        <v>199</v>
      </c>
      <c r="F2224">
        <v>5</v>
      </c>
      <c r="G2224">
        <v>995</v>
      </c>
      <c r="H2224" t="s">
        <v>13</v>
      </c>
      <c r="I2224" t="s">
        <v>14</v>
      </c>
      <c r="J2224" t="s">
        <v>15</v>
      </c>
    </row>
    <row r="2225" spans="1:10" x14ac:dyDescent="0.25">
      <c r="A2225" s="2">
        <v>43130</v>
      </c>
      <c r="B2225" t="s">
        <v>10</v>
      </c>
      <c r="C2225" t="s">
        <v>17</v>
      </c>
      <c r="D2225" t="s">
        <v>18</v>
      </c>
      <c r="E2225">
        <v>299</v>
      </c>
      <c r="F2225">
        <v>6</v>
      </c>
      <c r="G2225">
        <v>1794</v>
      </c>
      <c r="H2225" t="s">
        <v>13</v>
      </c>
      <c r="I2225" t="s">
        <v>14</v>
      </c>
      <c r="J2225" t="s">
        <v>22</v>
      </c>
    </row>
    <row r="2226" spans="1:10" x14ac:dyDescent="0.25">
      <c r="A2226" s="2">
        <v>43130</v>
      </c>
      <c r="B2226" t="s">
        <v>20</v>
      </c>
      <c r="C2226" t="s">
        <v>33</v>
      </c>
      <c r="D2226" t="s">
        <v>25</v>
      </c>
      <c r="E2226">
        <v>499</v>
      </c>
      <c r="F2226">
        <v>6</v>
      </c>
      <c r="G2226">
        <v>2994</v>
      </c>
      <c r="H2226" t="s">
        <v>13</v>
      </c>
      <c r="I2226" t="s">
        <v>14</v>
      </c>
      <c r="J2226" t="s">
        <v>22</v>
      </c>
    </row>
    <row r="2227" spans="1:10" x14ac:dyDescent="0.25">
      <c r="A2227" s="2">
        <v>43130</v>
      </c>
      <c r="B2227" t="s">
        <v>20</v>
      </c>
      <c r="C2227" t="s">
        <v>11</v>
      </c>
      <c r="D2227" t="s">
        <v>23</v>
      </c>
      <c r="E2227">
        <v>99</v>
      </c>
      <c r="F2227">
        <v>3</v>
      </c>
      <c r="G2227">
        <v>297</v>
      </c>
      <c r="H2227" t="s">
        <v>13</v>
      </c>
      <c r="I2227" t="s">
        <v>14</v>
      </c>
      <c r="J2227" t="s">
        <v>22</v>
      </c>
    </row>
    <row r="2228" spans="1:10" x14ac:dyDescent="0.25">
      <c r="A2228" s="2">
        <v>43131</v>
      </c>
      <c r="B2228" t="s">
        <v>10</v>
      </c>
      <c r="C2228" t="s">
        <v>33</v>
      </c>
      <c r="D2228" t="s">
        <v>23</v>
      </c>
      <c r="E2228">
        <v>99</v>
      </c>
      <c r="F2228">
        <v>4</v>
      </c>
      <c r="G2228">
        <v>396</v>
      </c>
      <c r="H2228" t="s">
        <v>24</v>
      </c>
      <c r="I2228" t="s">
        <v>14</v>
      </c>
      <c r="J2228" t="s">
        <v>22</v>
      </c>
    </row>
    <row r="2229" spans="1:10" x14ac:dyDescent="0.25">
      <c r="A2229" s="2">
        <v>43131</v>
      </c>
      <c r="B2229" t="s">
        <v>20</v>
      </c>
      <c r="C2229" t="s">
        <v>28</v>
      </c>
      <c r="D2229" t="s">
        <v>18</v>
      </c>
      <c r="E2229">
        <v>299</v>
      </c>
      <c r="F2229">
        <v>5</v>
      </c>
      <c r="G2229">
        <v>1495</v>
      </c>
      <c r="H2229" t="s">
        <v>24</v>
      </c>
      <c r="I2229" t="s">
        <v>14</v>
      </c>
      <c r="J2229" t="s">
        <v>29</v>
      </c>
    </row>
    <row r="2230" spans="1:10" x14ac:dyDescent="0.25">
      <c r="A2230" s="2">
        <v>43131</v>
      </c>
      <c r="B2230" t="s">
        <v>20</v>
      </c>
      <c r="C2230" t="s">
        <v>11</v>
      </c>
      <c r="D2230" t="s">
        <v>23</v>
      </c>
      <c r="E2230">
        <v>99</v>
      </c>
      <c r="F2230">
        <v>1</v>
      </c>
      <c r="G2230">
        <v>99</v>
      </c>
      <c r="H2230" t="s">
        <v>13</v>
      </c>
      <c r="I2230" t="s">
        <v>14</v>
      </c>
      <c r="J2230" t="s">
        <v>22</v>
      </c>
    </row>
    <row r="2231" spans="1:10" x14ac:dyDescent="0.25">
      <c r="A2231" s="2">
        <v>43132</v>
      </c>
      <c r="B2231" t="s">
        <v>16</v>
      </c>
      <c r="C2231" t="s">
        <v>32</v>
      </c>
      <c r="D2231" t="s">
        <v>23</v>
      </c>
      <c r="E2231">
        <v>99</v>
      </c>
      <c r="F2231">
        <v>6</v>
      </c>
      <c r="G2231">
        <v>594</v>
      </c>
      <c r="H2231" t="s">
        <v>24</v>
      </c>
      <c r="I2231" t="s">
        <v>27</v>
      </c>
      <c r="J2231" t="s">
        <v>19</v>
      </c>
    </row>
    <row r="2232" spans="1:10" x14ac:dyDescent="0.25">
      <c r="A2232" s="2">
        <v>43132</v>
      </c>
      <c r="B2232" t="s">
        <v>20</v>
      </c>
      <c r="C2232" t="s">
        <v>17</v>
      </c>
      <c r="D2232" t="s">
        <v>25</v>
      </c>
      <c r="E2232">
        <v>499</v>
      </c>
      <c r="F2232">
        <v>2</v>
      </c>
      <c r="G2232">
        <v>998</v>
      </c>
      <c r="H2232" t="s">
        <v>24</v>
      </c>
      <c r="I2232" t="s">
        <v>14</v>
      </c>
      <c r="J2232" t="s">
        <v>29</v>
      </c>
    </row>
    <row r="2233" spans="1:10" x14ac:dyDescent="0.25">
      <c r="A2233" s="2">
        <v>43132</v>
      </c>
      <c r="B2233" t="s">
        <v>16</v>
      </c>
      <c r="C2233" t="s">
        <v>26</v>
      </c>
      <c r="D2233" t="s">
        <v>23</v>
      </c>
      <c r="E2233">
        <v>99</v>
      </c>
      <c r="F2233">
        <v>2</v>
      </c>
      <c r="G2233">
        <v>198</v>
      </c>
      <c r="H2233" t="s">
        <v>13</v>
      </c>
      <c r="I2233" t="s">
        <v>14</v>
      </c>
      <c r="J2233" t="s">
        <v>19</v>
      </c>
    </row>
    <row r="2234" spans="1:10" x14ac:dyDescent="0.25">
      <c r="A2234" s="2">
        <v>43133</v>
      </c>
      <c r="B2234" t="s">
        <v>20</v>
      </c>
      <c r="C2234" t="s">
        <v>28</v>
      </c>
      <c r="D2234" t="s">
        <v>30</v>
      </c>
      <c r="E2234">
        <v>399</v>
      </c>
      <c r="F2234">
        <v>5</v>
      </c>
      <c r="G2234">
        <v>1995</v>
      </c>
      <c r="H2234" t="s">
        <v>13</v>
      </c>
      <c r="I2234" t="s">
        <v>14</v>
      </c>
      <c r="J2234" t="s">
        <v>15</v>
      </c>
    </row>
    <row r="2235" spans="1:10" x14ac:dyDescent="0.25">
      <c r="A2235" s="2">
        <v>43133</v>
      </c>
      <c r="B2235" t="s">
        <v>20</v>
      </c>
      <c r="C2235" t="s">
        <v>28</v>
      </c>
      <c r="D2235" t="s">
        <v>18</v>
      </c>
      <c r="E2235">
        <v>299</v>
      </c>
      <c r="F2235">
        <v>1</v>
      </c>
      <c r="G2235">
        <v>299</v>
      </c>
      <c r="H2235" t="s">
        <v>13</v>
      </c>
      <c r="I2235" t="s">
        <v>14</v>
      </c>
      <c r="J2235" t="s">
        <v>29</v>
      </c>
    </row>
    <row r="2236" spans="1:10" x14ac:dyDescent="0.25">
      <c r="A2236" s="2">
        <v>43133</v>
      </c>
      <c r="B2236" t="s">
        <v>16</v>
      </c>
      <c r="C2236" t="s">
        <v>32</v>
      </c>
      <c r="D2236" t="s">
        <v>12</v>
      </c>
      <c r="E2236">
        <v>199</v>
      </c>
      <c r="F2236">
        <v>9</v>
      </c>
      <c r="G2236">
        <v>1791</v>
      </c>
      <c r="H2236" t="s">
        <v>24</v>
      </c>
      <c r="I2236" t="s">
        <v>14</v>
      </c>
      <c r="J2236" t="s">
        <v>22</v>
      </c>
    </row>
    <row r="2237" spans="1:10" x14ac:dyDescent="0.25">
      <c r="A2237" s="2">
        <v>43133</v>
      </c>
      <c r="B2237" t="s">
        <v>20</v>
      </c>
      <c r="C2237" t="s">
        <v>28</v>
      </c>
      <c r="D2237" t="s">
        <v>25</v>
      </c>
      <c r="E2237">
        <v>499</v>
      </c>
      <c r="F2237">
        <v>5</v>
      </c>
      <c r="G2237">
        <v>2495</v>
      </c>
      <c r="H2237" t="s">
        <v>13</v>
      </c>
      <c r="I2237" t="s">
        <v>14</v>
      </c>
      <c r="J2237" t="s">
        <v>29</v>
      </c>
    </row>
    <row r="2238" spans="1:10" x14ac:dyDescent="0.25">
      <c r="A2238" s="2">
        <v>43133</v>
      </c>
      <c r="B2238" t="s">
        <v>20</v>
      </c>
      <c r="C2238" t="s">
        <v>26</v>
      </c>
      <c r="D2238" t="s">
        <v>25</v>
      </c>
      <c r="E2238">
        <v>499</v>
      </c>
      <c r="F2238">
        <v>6</v>
      </c>
      <c r="G2238">
        <v>2994</v>
      </c>
      <c r="H2238" t="s">
        <v>13</v>
      </c>
      <c r="I2238" t="s">
        <v>14</v>
      </c>
      <c r="J2238" t="s">
        <v>15</v>
      </c>
    </row>
    <row r="2239" spans="1:10" x14ac:dyDescent="0.25">
      <c r="A2239" s="2">
        <v>43133</v>
      </c>
      <c r="B2239" t="s">
        <v>16</v>
      </c>
      <c r="C2239" t="s">
        <v>26</v>
      </c>
      <c r="D2239" t="s">
        <v>30</v>
      </c>
      <c r="E2239">
        <v>399</v>
      </c>
      <c r="F2239">
        <v>8</v>
      </c>
      <c r="G2239">
        <v>3192</v>
      </c>
      <c r="H2239" t="s">
        <v>13</v>
      </c>
      <c r="I2239" t="s">
        <v>14</v>
      </c>
      <c r="J2239" t="s">
        <v>22</v>
      </c>
    </row>
    <row r="2240" spans="1:10" x14ac:dyDescent="0.25">
      <c r="A2240" s="2">
        <v>43133</v>
      </c>
      <c r="B2240" t="s">
        <v>10</v>
      </c>
      <c r="C2240" t="s">
        <v>11</v>
      </c>
      <c r="D2240" t="s">
        <v>12</v>
      </c>
      <c r="E2240">
        <v>199</v>
      </c>
      <c r="F2240">
        <v>2</v>
      </c>
      <c r="G2240">
        <v>398</v>
      </c>
      <c r="H2240" t="s">
        <v>24</v>
      </c>
      <c r="I2240" t="s">
        <v>14</v>
      </c>
      <c r="J2240" t="s">
        <v>15</v>
      </c>
    </row>
    <row r="2241" spans="1:10" x14ac:dyDescent="0.25">
      <c r="A2241" s="2">
        <v>43133</v>
      </c>
      <c r="B2241" t="s">
        <v>10</v>
      </c>
      <c r="C2241" t="s">
        <v>26</v>
      </c>
      <c r="D2241" t="s">
        <v>18</v>
      </c>
      <c r="E2241">
        <v>299</v>
      </c>
      <c r="F2241">
        <v>4</v>
      </c>
      <c r="G2241">
        <v>1196</v>
      </c>
      <c r="H2241" t="s">
        <v>24</v>
      </c>
      <c r="I2241" t="s">
        <v>27</v>
      </c>
      <c r="J2241" t="s">
        <v>15</v>
      </c>
    </row>
    <row r="2242" spans="1:10" x14ac:dyDescent="0.25">
      <c r="A2242" s="2">
        <v>43133</v>
      </c>
      <c r="B2242" t="s">
        <v>16</v>
      </c>
      <c r="C2242" t="s">
        <v>32</v>
      </c>
      <c r="D2242" t="s">
        <v>12</v>
      </c>
      <c r="E2242">
        <v>199</v>
      </c>
      <c r="F2242">
        <v>4</v>
      </c>
      <c r="G2242">
        <v>796</v>
      </c>
      <c r="H2242" t="s">
        <v>24</v>
      </c>
      <c r="I2242" t="s">
        <v>14</v>
      </c>
      <c r="J2242" t="s">
        <v>22</v>
      </c>
    </row>
    <row r="2243" spans="1:10" x14ac:dyDescent="0.25">
      <c r="A2243" s="2">
        <v>43134</v>
      </c>
      <c r="B2243" t="s">
        <v>10</v>
      </c>
      <c r="C2243" t="s">
        <v>11</v>
      </c>
      <c r="D2243" t="s">
        <v>25</v>
      </c>
      <c r="E2243">
        <v>499</v>
      </c>
      <c r="F2243">
        <v>4</v>
      </c>
      <c r="G2243">
        <v>1996</v>
      </c>
      <c r="H2243" t="s">
        <v>13</v>
      </c>
      <c r="I2243" t="s">
        <v>14</v>
      </c>
      <c r="J2243" t="s">
        <v>29</v>
      </c>
    </row>
    <row r="2244" spans="1:10" x14ac:dyDescent="0.25">
      <c r="A2244" s="2">
        <v>43134</v>
      </c>
      <c r="B2244" t="s">
        <v>10</v>
      </c>
      <c r="C2244" t="s">
        <v>28</v>
      </c>
      <c r="D2244" t="s">
        <v>25</v>
      </c>
      <c r="E2244">
        <v>499</v>
      </c>
      <c r="F2244">
        <v>2</v>
      </c>
      <c r="G2244">
        <v>998</v>
      </c>
      <c r="H2244" t="s">
        <v>24</v>
      </c>
      <c r="I2244" t="s">
        <v>14</v>
      </c>
      <c r="J2244" t="s">
        <v>15</v>
      </c>
    </row>
    <row r="2245" spans="1:10" x14ac:dyDescent="0.25">
      <c r="A2245" s="2">
        <v>43134</v>
      </c>
      <c r="B2245" t="s">
        <v>20</v>
      </c>
      <c r="C2245" t="s">
        <v>11</v>
      </c>
      <c r="D2245" t="s">
        <v>18</v>
      </c>
      <c r="E2245">
        <v>299</v>
      </c>
      <c r="F2245">
        <v>8</v>
      </c>
      <c r="G2245">
        <v>2392</v>
      </c>
      <c r="H2245" t="s">
        <v>24</v>
      </c>
      <c r="I2245" t="s">
        <v>14</v>
      </c>
      <c r="J2245" t="s">
        <v>15</v>
      </c>
    </row>
    <row r="2246" spans="1:10" x14ac:dyDescent="0.25">
      <c r="A2246" s="2">
        <v>43135</v>
      </c>
      <c r="B2246" t="s">
        <v>20</v>
      </c>
      <c r="C2246" t="s">
        <v>32</v>
      </c>
      <c r="D2246" t="s">
        <v>25</v>
      </c>
      <c r="E2246">
        <v>499</v>
      </c>
      <c r="F2246">
        <v>8</v>
      </c>
      <c r="G2246">
        <v>3992</v>
      </c>
      <c r="H2246" t="s">
        <v>24</v>
      </c>
      <c r="I2246" t="s">
        <v>14</v>
      </c>
      <c r="J2246" t="s">
        <v>15</v>
      </c>
    </row>
    <row r="2247" spans="1:10" x14ac:dyDescent="0.25">
      <c r="A2247" s="2">
        <v>43136</v>
      </c>
      <c r="B2247" t="s">
        <v>16</v>
      </c>
      <c r="C2247" t="s">
        <v>21</v>
      </c>
      <c r="D2247" t="s">
        <v>25</v>
      </c>
      <c r="E2247">
        <v>499</v>
      </c>
      <c r="F2247">
        <v>10</v>
      </c>
      <c r="G2247">
        <v>4990</v>
      </c>
      <c r="H2247" t="s">
        <v>13</v>
      </c>
      <c r="I2247" t="s">
        <v>14</v>
      </c>
      <c r="J2247" t="s">
        <v>31</v>
      </c>
    </row>
    <row r="2248" spans="1:10" x14ac:dyDescent="0.25">
      <c r="A2248" s="2">
        <v>43136</v>
      </c>
      <c r="B2248" t="s">
        <v>20</v>
      </c>
      <c r="C2248" t="s">
        <v>17</v>
      </c>
      <c r="D2248" t="s">
        <v>30</v>
      </c>
      <c r="E2248">
        <v>399</v>
      </c>
      <c r="F2248">
        <v>8</v>
      </c>
      <c r="G2248">
        <v>3192</v>
      </c>
      <c r="H2248" t="s">
        <v>24</v>
      </c>
      <c r="I2248" t="s">
        <v>14</v>
      </c>
      <c r="J2248" t="s">
        <v>29</v>
      </c>
    </row>
    <row r="2249" spans="1:10" x14ac:dyDescent="0.25">
      <c r="A2249" s="2">
        <v>43137</v>
      </c>
      <c r="B2249" t="s">
        <v>16</v>
      </c>
      <c r="C2249" t="s">
        <v>32</v>
      </c>
      <c r="D2249" t="s">
        <v>18</v>
      </c>
      <c r="E2249">
        <v>299</v>
      </c>
      <c r="F2249">
        <v>6</v>
      </c>
      <c r="G2249">
        <v>1794</v>
      </c>
      <c r="H2249" t="s">
        <v>13</v>
      </c>
      <c r="I2249" t="s">
        <v>14</v>
      </c>
      <c r="J2249" t="s">
        <v>29</v>
      </c>
    </row>
    <row r="2250" spans="1:10" x14ac:dyDescent="0.25">
      <c r="A2250" s="2">
        <v>43137</v>
      </c>
      <c r="B2250" t="s">
        <v>10</v>
      </c>
      <c r="C2250" t="s">
        <v>21</v>
      </c>
      <c r="D2250" t="s">
        <v>30</v>
      </c>
      <c r="E2250">
        <v>399</v>
      </c>
      <c r="F2250">
        <v>7</v>
      </c>
      <c r="G2250">
        <v>2793</v>
      </c>
      <c r="H2250" t="s">
        <v>24</v>
      </c>
      <c r="I2250" t="s">
        <v>14</v>
      </c>
      <c r="J2250" t="s">
        <v>15</v>
      </c>
    </row>
    <row r="2251" spans="1:10" x14ac:dyDescent="0.25">
      <c r="A2251" s="2">
        <v>43137</v>
      </c>
      <c r="B2251" t="s">
        <v>16</v>
      </c>
      <c r="C2251" t="s">
        <v>32</v>
      </c>
      <c r="D2251" t="s">
        <v>30</v>
      </c>
      <c r="E2251">
        <v>399</v>
      </c>
      <c r="F2251">
        <v>5</v>
      </c>
      <c r="G2251">
        <v>1995</v>
      </c>
      <c r="H2251" t="s">
        <v>13</v>
      </c>
      <c r="I2251" t="s">
        <v>14</v>
      </c>
      <c r="J2251" t="s">
        <v>15</v>
      </c>
    </row>
    <row r="2252" spans="1:10" x14ac:dyDescent="0.25">
      <c r="A2252" s="2">
        <v>43137</v>
      </c>
      <c r="B2252" t="s">
        <v>16</v>
      </c>
      <c r="C2252" t="s">
        <v>11</v>
      </c>
      <c r="D2252" t="s">
        <v>18</v>
      </c>
      <c r="E2252">
        <v>299</v>
      </c>
      <c r="F2252">
        <v>7</v>
      </c>
      <c r="G2252">
        <v>2093</v>
      </c>
      <c r="H2252" t="s">
        <v>24</v>
      </c>
      <c r="I2252" t="s">
        <v>14</v>
      </c>
      <c r="J2252" t="s">
        <v>29</v>
      </c>
    </row>
    <row r="2253" spans="1:10" x14ac:dyDescent="0.25">
      <c r="A2253" s="2">
        <v>43137</v>
      </c>
      <c r="B2253" t="s">
        <v>10</v>
      </c>
      <c r="C2253" t="s">
        <v>11</v>
      </c>
      <c r="D2253" t="s">
        <v>30</v>
      </c>
      <c r="E2253">
        <v>399</v>
      </c>
      <c r="F2253">
        <v>7</v>
      </c>
      <c r="G2253">
        <v>2793</v>
      </c>
      <c r="H2253" t="s">
        <v>24</v>
      </c>
      <c r="I2253" t="s">
        <v>27</v>
      </c>
      <c r="J2253" t="s">
        <v>29</v>
      </c>
    </row>
    <row r="2254" spans="1:10" x14ac:dyDescent="0.25">
      <c r="A2254" s="2">
        <v>43138</v>
      </c>
      <c r="B2254" t="s">
        <v>20</v>
      </c>
      <c r="C2254" t="s">
        <v>32</v>
      </c>
      <c r="D2254" t="s">
        <v>30</v>
      </c>
      <c r="E2254">
        <v>399</v>
      </c>
      <c r="F2254">
        <v>10</v>
      </c>
      <c r="G2254">
        <v>3990</v>
      </c>
      <c r="H2254" t="s">
        <v>24</v>
      </c>
      <c r="I2254" t="s">
        <v>14</v>
      </c>
      <c r="J2254" t="s">
        <v>22</v>
      </c>
    </row>
    <row r="2255" spans="1:10" x14ac:dyDescent="0.25">
      <c r="A2255" s="2">
        <v>43138</v>
      </c>
      <c r="B2255" t="s">
        <v>10</v>
      </c>
      <c r="C2255" t="s">
        <v>26</v>
      </c>
      <c r="D2255" t="s">
        <v>18</v>
      </c>
      <c r="E2255">
        <v>299</v>
      </c>
      <c r="F2255">
        <v>6</v>
      </c>
      <c r="G2255">
        <v>1794</v>
      </c>
      <c r="H2255" t="s">
        <v>24</v>
      </c>
      <c r="I2255" t="s">
        <v>14</v>
      </c>
      <c r="J2255" t="s">
        <v>29</v>
      </c>
    </row>
    <row r="2256" spans="1:10" x14ac:dyDescent="0.25">
      <c r="A2256" s="2">
        <v>43139</v>
      </c>
      <c r="B2256" t="s">
        <v>10</v>
      </c>
      <c r="C2256" t="s">
        <v>32</v>
      </c>
      <c r="D2256" t="s">
        <v>12</v>
      </c>
      <c r="E2256">
        <v>199</v>
      </c>
      <c r="F2256">
        <v>1</v>
      </c>
      <c r="G2256">
        <v>199</v>
      </c>
      <c r="H2256" t="s">
        <v>24</v>
      </c>
      <c r="I2256" t="s">
        <v>14</v>
      </c>
      <c r="J2256" t="s">
        <v>22</v>
      </c>
    </row>
    <row r="2257" spans="1:10" x14ac:dyDescent="0.25">
      <c r="A2257" s="2">
        <v>43140</v>
      </c>
      <c r="B2257" t="s">
        <v>20</v>
      </c>
      <c r="C2257" t="s">
        <v>11</v>
      </c>
      <c r="D2257" t="s">
        <v>23</v>
      </c>
      <c r="E2257">
        <v>99</v>
      </c>
      <c r="F2257">
        <v>10</v>
      </c>
      <c r="G2257">
        <v>990</v>
      </c>
      <c r="H2257" t="s">
        <v>24</v>
      </c>
      <c r="I2257" t="s">
        <v>14</v>
      </c>
      <c r="J2257" t="s">
        <v>22</v>
      </c>
    </row>
    <row r="2258" spans="1:10" x14ac:dyDescent="0.25">
      <c r="A2258" s="2">
        <v>43140</v>
      </c>
      <c r="B2258" t="s">
        <v>10</v>
      </c>
      <c r="C2258" t="s">
        <v>33</v>
      </c>
      <c r="D2258" t="s">
        <v>18</v>
      </c>
      <c r="E2258">
        <v>299</v>
      </c>
      <c r="F2258">
        <v>6</v>
      </c>
      <c r="G2258">
        <v>1794</v>
      </c>
      <c r="H2258" t="s">
        <v>13</v>
      </c>
      <c r="I2258" t="s">
        <v>14</v>
      </c>
      <c r="J2258" t="s">
        <v>31</v>
      </c>
    </row>
    <row r="2259" spans="1:10" x14ac:dyDescent="0.25">
      <c r="A2259" s="2">
        <v>43140</v>
      </c>
      <c r="B2259" t="s">
        <v>16</v>
      </c>
      <c r="C2259" t="s">
        <v>21</v>
      </c>
      <c r="D2259" t="s">
        <v>25</v>
      </c>
      <c r="E2259">
        <v>499</v>
      </c>
      <c r="F2259">
        <v>5</v>
      </c>
      <c r="G2259">
        <v>2495</v>
      </c>
      <c r="H2259" t="s">
        <v>13</v>
      </c>
      <c r="I2259" t="s">
        <v>14</v>
      </c>
      <c r="J2259" t="s">
        <v>22</v>
      </c>
    </row>
    <row r="2260" spans="1:10" x14ac:dyDescent="0.25">
      <c r="A2260" s="2">
        <v>43140</v>
      </c>
      <c r="B2260" t="s">
        <v>16</v>
      </c>
      <c r="C2260" t="s">
        <v>11</v>
      </c>
      <c r="D2260" t="s">
        <v>30</v>
      </c>
      <c r="E2260">
        <v>399</v>
      </c>
      <c r="F2260">
        <v>7</v>
      </c>
      <c r="G2260">
        <v>2793</v>
      </c>
      <c r="H2260" t="s">
        <v>13</v>
      </c>
      <c r="I2260" t="s">
        <v>14</v>
      </c>
      <c r="J2260" t="s">
        <v>22</v>
      </c>
    </row>
    <row r="2261" spans="1:10" x14ac:dyDescent="0.25">
      <c r="A2261" s="2">
        <v>43140</v>
      </c>
      <c r="B2261" t="s">
        <v>20</v>
      </c>
      <c r="C2261" t="s">
        <v>26</v>
      </c>
      <c r="D2261" t="s">
        <v>30</v>
      </c>
      <c r="E2261">
        <v>399</v>
      </c>
      <c r="F2261">
        <v>4</v>
      </c>
      <c r="G2261">
        <v>1596</v>
      </c>
      <c r="H2261" t="s">
        <v>13</v>
      </c>
      <c r="I2261" t="s">
        <v>14</v>
      </c>
      <c r="J2261" t="s">
        <v>22</v>
      </c>
    </row>
    <row r="2262" spans="1:10" x14ac:dyDescent="0.25">
      <c r="A2262" s="2">
        <v>43140</v>
      </c>
      <c r="B2262" t="s">
        <v>10</v>
      </c>
      <c r="C2262" t="s">
        <v>32</v>
      </c>
      <c r="D2262" t="s">
        <v>12</v>
      </c>
      <c r="E2262">
        <v>199</v>
      </c>
      <c r="F2262">
        <v>4</v>
      </c>
      <c r="G2262">
        <v>796</v>
      </c>
      <c r="H2262" t="s">
        <v>13</v>
      </c>
      <c r="I2262" t="s">
        <v>14</v>
      </c>
      <c r="J2262" t="s">
        <v>22</v>
      </c>
    </row>
    <row r="2263" spans="1:10" x14ac:dyDescent="0.25">
      <c r="A2263" s="2">
        <v>43140</v>
      </c>
      <c r="B2263" t="s">
        <v>10</v>
      </c>
      <c r="C2263" t="s">
        <v>21</v>
      </c>
      <c r="D2263" t="s">
        <v>12</v>
      </c>
      <c r="E2263">
        <v>199</v>
      </c>
      <c r="F2263">
        <v>9</v>
      </c>
      <c r="G2263">
        <v>1791</v>
      </c>
      <c r="H2263" t="s">
        <v>24</v>
      </c>
      <c r="I2263" t="s">
        <v>14</v>
      </c>
      <c r="J2263" t="s">
        <v>22</v>
      </c>
    </row>
    <row r="2264" spans="1:10" x14ac:dyDescent="0.25">
      <c r="A2264" s="2">
        <v>43140</v>
      </c>
      <c r="B2264" t="s">
        <v>10</v>
      </c>
      <c r="C2264" t="s">
        <v>26</v>
      </c>
      <c r="D2264" t="s">
        <v>18</v>
      </c>
      <c r="E2264">
        <v>299</v>
      </c>
      <c r="F2264">
        <v>4</v>
      </c>
      <c r="G2264">
        <v>1196</v>
      </c>
      <c r="H2264" t="s">
        <v>13</v>
      </c>
      <c r="I2264" t="s">
        <v>14</v>
      </c>
      <c r="J2264" t="s">
        <v>22</v>
      </c>
    </row>
    <row r="2265" spans="1:10" x14ac:dyDescent="0.25">
      <c r="A2265" s="2">
        <v>43140</v>
      </c>
      <c r="B2265" t="s">
        <v>10</v>
      </c>
      <c r="C2265" t="s">
        <v>32</v>
      </c>
      <c r="D2265" t="s">
        <v>18</v>
      </c>
      <c r="E2265">
        <v>299</v>
      </c>
      <c r="F2265">
        <v>8</v>
      </c>
      <c r="G2265">
        <v>2392</v>
      </c>
      <c r="H2265" t="s">
        <v>13</v>
      </c>
      <c r="I2265" t="s">
        <v>27</v>
      </c>
      <c r="J2265" t="s">
        <v>19</v>
      </c>
    </row>
    <row r="2266" spans="1:10" x14ac:dyDescent="0.25">
      <c r="A2266" s="2">
        <v>43140</v>
      </c>
      <c r="B2266" t="s">
        <v>16</v>
      </c>
      <c r="C2266" t="s">
        <v>26</v>
      </c>
      <c r="D2266" t="s">
        <v>12</v>
      </c>
      <c r="E2266">
        <v>199</v>
      </c>
      <c r="F2266">
        <v>4</v>
      </c>
      <c r="G2266">
        <v>796</v>
      </c>
      <c r="H2266" t="s">
        <v>24</v>
      </c>
      <c r="I2266" t="s">
        <v>27</v>
      </c>
      <c r="J2266" t="s">
        <v>22</v>
      </c>
    </row>
    <row r="2267" spans="1:10" x14ac:dyDescent="0.25">
      <c r="A2267" s="2">
        <v>43140</v>
      </c>
      <c r="B2267" t="s">
        <v>10</v>
      </c>
      <c r="C2267" t="s">
        <v>17</v>
      </c>
      <c r="D2267" t="s">
        <v>23</v>
      </c>
      <c r="E2267">
        <v>99</v>
      </c>
      <c r="F2267">
        <v>8</v>
      </c>
      <c r="G2267">
        <v>792</v>
      </c>
      <c r="H2267" t="s">
        <v>24</v>
      </c>
      <c r="I2267" t="s">
        <v>14</v>
      </c>
      <c r="J2267" t="s">
        <v>22</v>
      </c>
    </row>
    <row r="2268" spans="1:10" x14ac:dyDescent="0.25">
      <c r="A2268" s="2">
        <v>43140</v>
      </c>
      <c r="B2268" t="s">
        <v>16</v>
      </c>
      <c r="C2268" t="s">
        <v>32</v>
      </c>
      <c r="D2268" t="s">
        <v>12</v>
      </c>
      <c r="E2268">
        <v>199</v>
      </c>
      <c r="F2268">
        <v>3</v>
      </c>
      <c r="G2268">
        <v>597</v>
      </c>
      <c r="H2268" t="s">
        <v>24</v>
      </c>
      <c r="I2268" t="s">
        <v>14</v>
      </c>
      <c r="J2268" t="s">
        <v>15</v>
      </c>
    </row>
    <row r="2269" spans="1:10" x14ac:dyDescent="0.25">
      <c r="A2269" s="2">
        <v>43140</v>
      </c>
      <c r="B2269" t="s">
        <v>16</v>
      </c>
      <c r="C2269" t="s">
        <v>26</v>
      </c>
      <c r="D2269" t="s">
        <v>18</v>
      </c>
      <c r="E2269">
        <v>299</v>
      </c>
      <c r="F2269">
        <v>1</v>
      </c>
      <c r="G2269">
        <v>299</v>
      </c>
      <c r="H2269" t="s">
        <v>13</v>
      </c>
      <c r="I2269" t="s">
        <v>27</v>
      </c>
      <c r="J2269" t="s">
        <v>29</v>
      </c>
    </row>
    <row r="2270" spans="1:10" x14ac:dyDescent="0.25">
      <c r="A2270" s="2">
        <v>43140</v>
      </c>
      <c r="B2270" t="s">
        <v>10</v>
      </c>
      <c r="C2270" t="s">
        <v>33</v>
      </c>
      <c r="D2270" t="s">
        <v>25</v>
      </c>
      <c r="E2270">
        <v>499</v>
      </c>
      <c r="F2270">
        <v>3</v>
      </c>
      <c r="G2270">
        <v>1497</v>
      </c>
      <c r="H2270" t="s">
        <v>24</v>
      </c>
      <c r="I2270" t="s">
        <v>14</v>
      </c>
      <c r="J2270" t="s">
        <v>15</v>
      </c>
    </row>
    <row r="2271" spans="1:10" x14ac:dyDescent="0.25">
      <c r="A2271" s="2">
        <v>43140</v>
      </c>
      <c r="B2271" t="s">
        <v>10</v>
      </c>
      <c r="C2271" t="s">
        <v>17</v>
      </c>
      <c r="D2271" t="s">
        <v>30</v>
      </c>
      <c r="E2271">
        <v>399</v>
      </c>
      <c r="F2271">
        <v>10</v>
      </c>
      <c r="G2271">
        <v>3990</v>
      </c>
      <c r="H2271" t="s">
        <v>24</v>
      </c>
      <c r="I2271" t="s">
        <v>14</v>
      </c>
      <c r="J2271" t="s">
        <v>29</v>
      </c>
    </row>
    <row r="2272" spans="1:10" x14ac:dyDescent="0.25">
      <c r="A2272" s="2">
        <v>43140</v>
      </c>
      <c r="B2272" t="s">
        <v>16</v>
      </c>
      <c r="C2272" t="s">
        <v>33</v>
      </c>
      <c r="D2272" t="s">
        <v>25</v>
      </c>
      <c r="E2272">
        <v>499</v>
      </c>
      <c r="F2272">
        <v>1</v>
      </c>
      <c r="G2272">
        <v>499</v>
      </c>
      <c r="H2272" t="s">
        <v>13</v>
      </c>
      <c r="I2272" t="s">
        <v>14</v>
      </c>
      <c r="J2272" t="s">
        <v>22</v>
      </c>
    </row>
    <row r="2273" spans="1:10" x14ac:dyDescent="0.25">
      <c r="A2273" s="2">
        <v>43140</v>
      </c>
      <c r="B2273" t="s">
        <v>20</v>
      </c>
      <c r="C2273" t="s">
        <v>21</v>
      </c>
      <c r="D2273" t="s">
        <v>25</v>
      </c>
      <c r="E2273">
        <v>499</v>
      </c>
      <c r="F2273">
        <v>3</v>
      </c>
      <c r="G2273">
        <v>1497</v>
      </c>
      <c r="H2273" t="s">
        <v>24</v>
      </c>
      <c r="I2273" t="s">
        <v>27</v>
      </c>
      <c r="J2273" t="s">
        <v>15</v>
      </c>
    </row>
    <row r="2274" spans="1:10" x14ac:dyDescent="0.25">
      <c r="A2274" s="2">
        <v>43140</v>
      </c>
      <c r="B2274" t="s">
        <v>20</v>
      </c>
      <c r="C2274" t="s">
        <v>11</v>
      </c>
      <c r="D2274" t="s">
        <v>25</v>
      </c>
      <c r="E2274">
        <v>499</v>
      </c>
      <c r="F2274">
        <v>2</v>
      </c>
      <c r="G2274">
        <v>998</v>
      </c>
      <c r="H2274" t="s">
        <v>13</v>
      </c>
      <c r="I2274" t="s">
        <v>14</v>
      </c>
      <c r="J2274" t="s">
        <v>22</v>
      </c>
    </row>
    <row r="2275" spans="1:10" x14ac:dyDescent="0.25">
      <c r="A2275" s="2">
        <v>43140</v>
      </c>
      <c r="B2275" t="s">
        <v>20</v>
      </c>
      <c r="C2275" t="s">
        <v>26</v>
      </c>
      <c r="D2275" t="s">
        <v>25</v>
      </c>
      <c r="E2275">
        <v>499</v>
      </c>
      <c r="F2275">
        <v>6</v>
      </c>
      <c r="G2275">
        <v>2994</v>
      </c>
      <c r="H2275" t="s">
        <v>13</v>
      </c>
      <c r="I2275" t="s">
        <v>14</v>
      </c>
      <c r="J2275" t="s">
        <v>31</v>
      </c>
    </row>
    <row r="2276" spans="1:10" x14ac:dyDescent="0.25">
      <c r="A2276" s="2">
        <v>43140</v>
      </c>
      <c r="B2276" t="s">
        <v>16</v>
      </c>
      <c r="C2276" t="s">
        <v>33</v>
      </c>
      <c r="D2276" t="s">
        <v>25</v>
      </c>
      <c r="E2276">
        <v>499</v>
      </c>
      <c r="F2276">
        <v>7</v>
      </c>
      <c r="G2276">
        <v>3493</v>
      </c>
      <c r="H2276" t="s">
        <v>13</v>
      </c>
      <c r="I2276" t="s">
        <v>14</v>
      </c>
      <c r="J2276" t="s">
        <v>15</v>
      </c>
    </row>
    <row r="2277" spans="1:10" x14ac:dyDescent="0.25">
      <c r="A2277" s="2">
        <v>43140</v>
      </c>
      <c r="B2277" t="s">
        <v>20</v>
      </c>
      <c r="C2277" t="s">
        <v>33</v>
      </c>
      <c r="D2277" t="s">
        <v>25</v>
      </c>
      <c r="E2277">
        <v>499</v>
      </c>
      <c r="F2277">
        <v>2</v>
      </c>
      <c r="G2277">
        <v>998</v>
      </c>
      <c r="H2277" t="s">
        <v>13</v>
      </c>
      <c r="I2277" t="s">
        <v>14</v>
      </c>
      <c r="J2277" t="s">
        <v>22</v>
      </c>
    </row>
    <row r="2278" spans="1:10" x14ac:dyDescent="0.25">
      <c r="A2278" s="2">
        <v>43140</v>
      </c>
      <c r="B2278" t="s">
        <v>20</v>
      </c>
      <c r="C2278" t="s">
        <v>11</v>
      </c>
      <c r="D2278" t="s">
        <v>12</v>
      </c>
      <c r="E2278">
        <v>199</v>
      </c>
      <c r="F2278">
        <v>9</v>
      </c>
      <c r="G2278">
        <v>1791</v>
      </c>
      <c r="H2278" t="s">
        <v>13</v>
      </c>
      <c r="I2278" t="s">
        <v>14</v>
      </c>
      <c r="J2278" t="s">
        <v>22</v>
      </c>
    </row>
    <row r="2279" spans="1:10" x14ac:dyDescent="0.25">
      <c r="A2279" s="2">
        <v>43140</v>
      </c>
      <c r="B2279" t="s">
        <v>10</v>
      </c>
      <c r="C2279" t="s">
        <v>33</v>
      </c>
      <c r="D2279" t="s">
        <v>18</v>
      </c>
      <c r="E2279">
        <v>299</v>
      </c>
      <c r="F2279">
        <v>3</v>
      </c>
      <c r="G2279">
        <v>897</v>
      </c>
      <c r="H2279" t="s">
        <v>24</v>
      </c>
      <c r="I2279" t="s">
        <v>14</v>
      </c>
      <c r="J2279" t="s">
        <v>22</v>
      </c>
    </row>
    <row r="2280" spans="1:10" x14ac:dyDescent="0.25">
      <c r="A2280" s="2">
        <v>43140</v>
      </c>
      <c r="B2280" t="s">
        <v>10</v>
      </c>
      <c r="C2280" t="s">
        <v>17</v>
      </c>
      <c r="D2280" t="s">
        <v>12</v>
      </c>
      <c r="E2280">
        <v>199</v>
      </c>
      <c r="F2280">
        <v>2</v>
      </c>
      <c r="G2280">
        <v>398</v>
      </c>
      <c r="H2280" t="s">
        <v>13</v>
      </c>
      <c r="I2280" t="s">
        <v>14</v>
      </c>
      <c r="J2280" t="s">
        <v>22</v>
      </c>
    </row>
    <row r="2281" spans="1:10" x14ac:dyDescent="0.25">
      <c r="A2281" s="2">
        <v>43140</v>
      </c>
      <c r="B2281" t="s">
        <v>16</v>
      </c>
      <c r="C2281" t="s">
        <v>26</v>
      </c>
      <c r="D2281" t="s">
        <v>18</v>
      </c>
      <c r="E2281">
        <v>299</v>
      </c>
      <c r="F2281">
        <v>7</v>
      </c>
      <c r="G2281">
        <v>2093</v>
      </c>
      <c r="H2281" t="s">
        <v>13</v>
      </c>
      <c r="I2281" t="s">
        <v>14</v>
      </c>
      <c r="J2281" t="s">
        <v>22</v>
      </c>
    </row>
    <row r="2282" spans="1:10" x14ac:dyDescent="0.25">
      <c r="A2282" s="2">
        <v>43141</v>
      </c>
      <c r="B2282" t="s">
        <v>20</v>
      </c>
      <c r="C2282" t="s">
        <v>28</v>
      </c>
      <c r="D2282" t="s">
        <v>23</v>
      </c>
      <c r="E2282">
        <v>99</v>
      </c>
      <c r="F2282">
        <v>4</v>
      </c>
      <c r="G2282">
        <v>396</v>
      </c>
      <c r="H2282" t="s">
        <v>24</v>
      </c>
      <c r="I2282" t="s">
        <v>27</v>
      </c>
      <c r="J2282" t="s">
        <v>29</v>
      </c>
    </row>
    <row r="2283" spans="1:10" x14ac:dyDescent="0.25">
      <c r="A2283" s="2">
        <v>43142</v>
      </c>
      <c r="B2283" t="s">
        <v>20</v>
      </c>
      <c r="C2283" t="s">
        <v>21</v>
      </c>
      <c r="D2283" t="s">
        <v>23</v>
      </c>
      <c r="E2283">
        <v>99</v>
      </c>
      <c r="F2283">
        <v>1</v>
      </c>
      <c r="G2283">
        <v>99</v>
      </c>
      <c r="H2283" t="s">
        <v>24</v>
      </c>
      <c r="I2283" t="s">
        <v>14</v>
      </c>
      <c r="J2283" t="s">
        <v>29</v>
      </c>
    </row>
    <row r="2284" spans="1:10" x14ac:dyDescent="0.25">
      <c r="A2284" s="2">
        <v>43142</v>
      </c>
      <c r="B2284" t="s">
        <v>16</v>
      </c>
      <c r="C2284" t="s">
        <v>26</v>
      </c>
      <c r="D2284" t="s">
        <v>18</v>
      </c>
      <c r="E2284">
        <v>299</v>
      </c>
      <c r="F2284">
        <v>4</v>
      </c>
      <c r="G2284">
        <v>1196</v>
      </c>
      <c r="H2284" t="s">
        <v>24</v>
      </c>
      <c r="I2284" t="s">
        <v>14</v>
      </c>
      <c r="J2284" t="s">
        <v>22</v>
      </c>
    </row>
    <row r="2285" spans="1:10" x14ac:dyDescent="0.25">
      <c r="A2285" s="2">
        <v>43142</v>
      </c>
      <c r="B2285" t="s">
        <v>10</v>
      </c>
      <c r="C2285" t="s">
        <v>11</v>
      </c>
      <c r="D2285" t="s">
        <v>23</v>
      </c>
      <c r="E2285">
        <v>99</v>
      </c>
      <c r="F2285">
        <v>8</v>
      </c>
      <c r="G2285">
        <v>792</v>
      </c>
      <c r="H2285" t="s">
        <v>13</v>
      </c>
      <c r="I2285" t="s">
        <v>14</v>
      </c>
      <c r="J2285" t="s">
        <v>22</v>
      </c>
    </row>
    <row r="2286" spans="1:10" x14ac:dyDescent="0.25">
      <c r="A2286" s="2">
        <v>43142</v>
      </c>
      <c r="B2286" t="s">
        <v>20</v>
      </c>
      <c r="C2286" t="s">
        <v>28</v>
      </c>
      <c r="D2286" t="s">
        <v>25</v>
      </c>
      <c r="E2286">
        <v>499</v>
      </c>
      <c r="F2286">
        <v>5</v>
      </c>
      <c r="G2286">
        <v>2495</v>
      </c>
      <c r="H2286" t="s">
        <v>13</v>
      </c>
      <c r="I2286" t="s">
        <v>14</v>
      </c>
      <c r="J2286" t="s">
        <v>31</v>
      </c>
    </row>
    <row r="2287" spans="1:10" x14ac:dyDescent="0.25">
      <c r="A2287" s="2">
        <v>43142</v>
      </c>
      <c r="B2287" t="s">
        <v>16</v>
      </c>
      <c r="C2287" t="s">
        <v>32</v>
      </c>
      <c r="D2287" t="s">
        <v>25</v>
      </c>
      <c r="E2287">
        <v>499</v>
      </c>
      <c r="F2287">
        <v>10</v>
      </c>
      <c r="G2287">
        <v>4990</v>
      </c>
      <c r="H2287" t="s">
        <v>13</v>
      </c>
      <c r="I2287" t="s">
        <v>27</v>
      </c>
      <c r="J2287" t="s">
        <v>22</v>
      </c>
    </row>
    <row r="2288" spans="1:10" x14ac:dyDescent="0.25">
      <c r="A2288" s="2">
        <v>43142</v>
      </c>
      <c r="B2288" t="s">
        <v>20</v>
      </c>
      <c r="C2288" t="s">
        <v>26</v>
      </c>
      <c r="D2288" t="s">
        <v>25</v>
      </c>
      <c r="E2288">
        <v>499</v>
      </c>
      <c r="F2288">
        <v>2</v>
      </c>
      <c r="G2288">
        <v>998</v>
      </c>
      <c r="H2288" t="s">
        <v>13</v>
      </c>
      <c r="I2288" t="s">
        <v>14</v>
      </c>
      <c r="J2288" t="s">
        <v>15</v>
      </c>
    </row>
    <row r="2289" spans="1:10" x14ac:dyDescent="0.25">
      <c r="A2289" s="2">
        <v>43142</v>
      </c>
      <c r="B2289" t="s">
        <v>20</v>
      </c>
      <c r="C2289" t="s">
        <v>17</v>
      </c>
      <c r="D2289" t="s">
        <v>12</v>
      </c>
      <c r="E2289">
        <v>199</v>
      </c>
      <c r="F2289">
        <v>3</v>
      </c>
      <c r="G2289">
        <v>597</v>
      </c>
      <c r="H2289" t="s">
        <v>13</v>
      </c>
      <c r="I2289" t="s">
        <v>14</v>
      </c>
      <c r="J2289" t="s">
        <v>19</v>
      </c>
    </row>
    <row r="2290" spans="1:10" x14ac:dyDescent="0.25">
      <c r="A2290" s="2">
        <v>43142</v>
      </c>
      <c r="B2290" t="s">
        <v>20</v>
      </c>
      <c r="C2290" t="s">
        <v>28</v>
      </c>
      <c r="D2290" t="s">
        <v>30</v>
      </c>
      <c r="E2290">
        <v>399</v>
      </c>
      <c r="F2290">
        <v>2</v>
      </c>
      <c r="G2290">
        <v>798</v>
      </c>
      <c r="H2290" t="s">
        <v>13</v>
      </c>
      <c r="I2290" t="s">
        <v>14</v>
      </c>
      <c r="J2290" t="s">
        <v>15</v>
      </c>
    </row>
    <row r="2291" spans="1:10" x14ac:dyDescent="0.25">
      <c r="A2291" s="2">
        <v>43142</v>
      </c>
      <c r="B2291" t="s">
        <v>10</v>
      </c>
      <c r="C2291" t="s">
        <v>17</v>
      </c>
      <c r="D2291" t="s">
        <v>23</v>
      </c>
      <c r="E2291">
        <v>99</v>
      </c>
      <c r="F2291">
        <v>7</v>
      </c>
      <c r="G2291">
        <v>693</v>
      </c>
      <c r="H2291" t="s">
        <v>13</v>
      </c>
      <c r="I2291" t="s">
        <v>14</v>
      </c>
      <c r="J2291" t="s">
        <v>29</v>
      </c>
    </row>
    <row r="2292" spans="1:10" x14ac:dyDescent="0.25">
      <c r="A2292" s="2">
        <v>43142</v>
      </c>
      <c r="B2292" t="s">
        <v>20</v>
      </c>
      <c r="C2292" t="s">
        <v>33</v>
      </c>
      <c r="D2292" t="s">
        <v>30</v>
      </c>
      <c r="E2292">
        <v>399</v>
      </c>
      <c r="F2292">
        <v>5</v>
      </c>
      <c r="G2292">
        <v>1995</v>
      </c>
      <c r="H2292" t="s">
        <v>24</v>
      </c>
      <c r="I2292" t="s">
        <v>14</v>
      </c>
      <c r="J2292" t="s">
        <v>29</v>
      </c>
    </row>
    <row r="2293" spans="1:10" x14ac:dyDescent="0.25">
      <c r="A2293" s="2">
        <v>43143</v>
      </c>
      <c r="B2293" t="s">
        <v>16</v>
      </c>
      <c r="C2293" t="s">
        <v>32</v>
      </c>
      <c r="D2293" t="s">
        <v>23</v>
      </c>
      <c r="E2293">
        <v>99</v>
      </c>
      <c r="F2293">
        <v>2</v>
      </c>
      <c r="G2293">
        <v>198</v>
      </c>
      <c r="H2293" t="s">
        <v>13</v>
      </c>
      <c r="I2293" t="s">
        <v>14</v>
      </c>
      <c r="J2293" t="s">
        <v>22</v>
      </c>
    </row>
    <row r="2294" spans="1:10" x14ac:dyDescent="0.25">
      <c r="A2294" s="2">
        <v>43143</v>
      </c>
      <c r="B2294" t="s">
        <v>20</v>
      </c>
      <c r="C2294" t="s">
        <v>33</v>
      </c>
      <c r="D2294" t="s">
        <v>30</v>
      </c>
      <c r="E2294">
        <v>399</v>
      </c>
      <c r="F2294">
        <v>3</v>
      </c>
      <c r="G2294">
        <v>1197</v>
      </c>
      <c r="H2294" t="s">
        <v>13</v>
      </c>
      <c r="I2294" t="s">
        <v>14</v>
      </c>
      <c r="J2294" t="s">
        <v>15</v>
      </c>
    </row>
    <row r="2295" spans="1:10" x14ac:dyDescent="0.25">
      <c r="A2295" s="2">
        <v>43143</v>
      </c>
      <c r="B2295" t="s">
        <v>16</v>
      </c>
      <c r="C2295" t="s">
        <v>26</v>
      </c>
      <c r="D2295" t="s">
        <v>12</v>
      </c>
      <c r="E2295">
        <v>199</v>
      </c>
      <c r="F2295">
        <v>2</v>
      </c>
      <c r="G2295">
        <v>398</v>
      </c>
      <c r="H2295" t="s">
        <v>13</v>
      </c>
      <c r="I2295" t="s">
        <v>14</v>
      </c>
      <c r="J2295" t="s">
        <v>15</v>
      </c>
    </row>
    <row r="2296" spans="1:10" x14ac:dyDescent="0.25">
      <c r="A2296" s="2">
        <v>43143</v>
      </c>
      <c r="B2296" t="s">
        <v>20</v>
      </c>
      <c r="C2296" t="s">
        <v>17</v>
      </c>
      <c r="D2296" t="s">
        <v>30</v>
      </c>
      <c r="E2296">
        <v>399</v>
      </c>
      <c r="F2296">
        <v>2</v>
      </c>
      <c r="G2296">
        <v>798</v>
      </c>
      <c r="H2296" t="s">
        <v>13</v>
      </c>
      <c r="I2296" t="s">
        <v>14</v>
      </c>
      <c r="J2296" t="s">
        <v>29</v>
      </c>
    </row>
    <row r="2297" spans="1:10" x14ac:dyDescent="0.25">
      <c r="A2297" s="2">
        <v>43143</v>
      </c>
      <c r="B2297" t="s">
        <v>16</v>
      </c>
      <c r="C2297" t="s">
        <v>26</v>
      </c>
      <c r="D2297" t="s">
        <v>23</v>
      </c>
      <c r="E2297">
        <v>99</v>
      </c>
      <c r="F2297">
        <v>4</v>
      </c>
      <c r="G2297">
        <v>396</v>
      </c>
      <c r="H2297" t="s">
        <v>13</v>
      </c>
      <c r="I2297" t="s">
        <v>14</v>
      </c>
      <c r="J2297" t="s">
        <v>22</v>
      </c>
    </row>
    <row r="2298" spans="1:10" x14ac:dyDescent="0.25">
      <c r="A2298" s="2">
        <v>43143</v>
      </c>
      <c r="B2298" t="s">
        <v>16</v>
      </c>
      <c r="C2298" t="s">
        <v>33</v>
      </c>
      <c r="D2298" t="s">
        <v>12</v>
      </c>
      <c r="E2298">
        <v>199</v>
      </c>
      <c r="F2298">
        <v>8</v>
      </c>
      <c r="G2298">
        <v>1592</v>
      </c>
      <c r="H2298" t="s">
        <v>24</v>
      </c>
      <c r="I2298" t="s">
        <v>14</v>
      </c>
      <c r="J2298" t="s">
        <v>22</v>
      </c>
    </row>
    <row r="2299" spans="1:10" x14ac:dyDescent="0.25">
      <c r="A2299" s="2">
        <v>43143</v>
      </c>
      <c r="B2299" t="s">
        <v>16</v>
      </c>
      <c r="C2299" t="s">
        <v>21</v>
      </c>
      <c r="D2299" t="s">
        <v>25</v>
      </c>
      <c r="E2299">
        <v>499</v>
      </c>
      <c r="F2299">
        <v>5</v>
      </c>
      <c r="G2299">
        <v>2495</v>
      </c>
      <c r="H2299" t="s">
        <v>13</v>
      </c>
      <c r="I2299" t="s">
        <v>14</v>
      </c>
      <c r="J2299" t="s">
        <v>22</v>
      </c>
    </row>
    <row r="2300" spans="1:10" x14ac:dyDescent="0.25">
      <c r="A2300" s="2">
        <v>43143</v>
      </c>
      <c r="B2300" t="s">
        <v>16</v>
      </c>
      <c r="C2300" t="s">
        <v>17</v>
      </c>
      <c r="D2300" t="s">
        <v>12</v>
      </c>
      <c r="E2300">
        <v>199</v>
      </c>
      <c r="F2300">
        <v>2</v>
      </c>
      <c r="G2300">
        <v>398</v>
      </c>
      <c r="H2300" t="s">
        <v>13</v>
      </c>
      <c r="I2300" t="s">
        <v>14</v>
      </c>
      <c r="J2300" t="s">
        <v>29</v>
      </c>
    </row>
    <row r="2301" spans="1:10" x14ac:dyDescent="0.25">
      <c r="A2301" s="2">
        <v>43144</v>
      </c>
      <c r="B2301" t="s">
        <v>20</v>
      </c>
      <c r="C2301" t="s">
        <v>26</v>
      </c>
      <c r="D2301" t="s">
        <v>12</v>
      </c>
      <c r="E2301">
        <v>199</v>
      </c>
      <c r="F2301">
        <v>7</v>
      </c>
      <c r="G2301">
        <v>1393</v>
      </c>
      <c r="H2301" t="s">
        <v>13</v>
      </c>
      <c r="I2301" t="s">
        <v>14</v>
      </c>
      <c r="J2301" t="s">
        <v>15</v>
      </c>
    </row>
    <row r="2302" spans="1:10" x14ac:dyDescent="0.25">
      <c r="A2302" s="2">
        <v>43144</v>
      </c>
      <c r="B2302" t="s">
        <v>20</v>
      </c>
      <c r="C2302" t="s">
        <v>11</v>
      </c>
      <c r="D2302" t="s">
        <v>30</v>
      </c>
      <c r="E2302">
        <v>399</v>
      </c>
      <c r="F2302">
        <v>5</v>
      </c>
      <c r="G2302">
        <v>1995</v>
      </c>
      <c r="H2302" t="s">
        <v>13</v>
      </c>
      <c r="I2302" t="s">
        <v>14</v>
      </c>
      <c r="J2302" t="s">
        <v>22</v>
      </c>
    </row>
    <row r="2303" spans="1:10" x14ac:dyDescent="0.25">
      <c r="A2303" s="2">
        <v>43144</v>
      </c>
      <c r="B2303" t="s">
        <v>10</v>
      </c>
      <c r="C2303" t="s">
        <v>11</v>
      </c>
      <c r="D2303" t="s">
        <v>12</v>
      </c>
      <c r="E2303">
        <v>199</v>
      </c>
      <c r="F2303">
        <v>4</v>
      </c>
      <c r="G2303">
        <v>796</v>
      </c>
      <c r="H2303" t="s">
        <v>13</v>
      </c>
      <c r="I2303" t="s">
        <v>14</v>
      </c>
      <c r="J2303" t="s">
        <v>22</v>
      </c>
    </row>
    <row r="2304" spans="1:10" x14ac:dyDescent="0.25">
      <c r="A2304" s="2">
        <v>43144</v>
      </c>
      <c r="B2304" t="s">
        <v>10</v>
      </c>
      <c r="C2304" t="s">
        <v>26</v>
      </c>
      <c r="D2304" t="s">
        <v>30</v>
      </c>
      <c r="E2304">
        <v>399</v>
      </c>
      <c r="F2304">
        <v>4</v>
      </c>
      <c r="G2304">
        <v>1596</v>
      </c>
      <c r="H2304" t="s">
        <v>13</v>
      </c>
      <c r="I2304" t="s">
        <v>14</v>
      </c>
      <c r="J2304" t="s">
        <v>15</v>
      </c>
    </row>
    <row r="2305" spans="1:10" x14ac:dyDescent="0.25">
      <c r="A2305" s="2">
        <v>43144</v>
      </c>
      <c r="B2305" t="s">
        <v>16</v>
      </c>
      <c r="C2305" t="s">
        <v>26</v>
      </c>
      <c r="D2305" t="s">
        <v>23</v>
      </c>
      <c r="E2305">
        <v>99</v>
      </c>
      <c r="F2305">
        <v>1</v>
      </c>
      <c r="G2305">
        <v>99</v>
      </c>
      <c r="H2305" t="s">
        <v>24</v>
      </c>
      <c r="I2305" t="s">
        <v>14</v>
      </c>
      <c r="J2305" t="s">
        <v>22</v>
      </c>
    </row>
    <row r="2306" spans="1:10" x14ac:dyDescent="0.25">
      <c r="A2306" s="2">
        <v>43145</v>
      </c>
      <c r="B2306" t="s">
        <v>10</v>
      </c>
      <c r="C2306" t="s">
        <v>28</v>
      </c>
      <c r="D2306" t="s">
        <v>30</v>
      </c>
      <c r="E2306">
        <v>399</v>
      </c>
      <c r="F2306">
        <v>5</v>
      </c>
      <c r="G2306">
        <v>1995</v>
      </c>
      <c r="H2306" t="s">
        <v>13</v>
      </c>
      <c r="I2306" t="s">
        <v>14</v>
      </c>
      <c r="J2306" t="s">
        <v>15</v>
      </c>
    </row>
    <row r="2307" spans="1:10" x14ac:dyDescent="0.25">
      <c r="A2307" s="2">
        <v>43146</v>
      </c>
      <c r="B2307" t="s">
        <v>16</v>
      </c>
      <c r="C2307" t="s">
        <v>21</v>
      </c>
      <c r="D2307" t="s">
        <v>18</v>
      </c>
      <c r="E2307">
        <v>299</v>
      </c>
      <c r="F2307">
        <v>8</v>
      </c>
      <c r="G2307">
        <v>2392</v>
      </c>
      <c r="H2307" t="s">
        <v>13</v>
      </c>
      <c r="I2307" t="s">
        <v>14</v>
      </c>
      <c r="J2307" t="s">
        <v>22</v>
      </c>
    </row>
    <row r="2308" spans="1:10" x14ac:dyDescent="0.25">
      <c r="A2308" s="2">
        <v>43147</v>
      </c>
      <c r="B2308" t="s">
        <v>10</v>
      </c>
      <c r="C2308" t="s">
        <v>11</v>
      </c>
      <c r="D2308" t="s">
        <v>25</v>
      </c>
      <c r="E2308">
        <v>499</v>
      </c>
      <c r="F2308">
        <v>8</v>
      </c>
      <c r="G2308">
        <v>3992</v>
      </c>
      <c r="H2308" t="s">
        <v>13</v>
      </c>
      <c r="I2308" t="s">
        <v>14</v>
      </c>
      <c r="J2308" t="s">
        <v>22</v>
      </c>
    </row>
    <row r="2309" spans="1:10" x14ac:dyDescent="0.25">
      <c r="A2309" s="2">
        <v>43147</v>
      </c>
      <c r="B2309" t="s">
        <v>20</v>
      </c>
      <c r="C2309" t="s">
        <v>33</v>
      </c>
      <c r="D2309" t="s">
        <v>30</v>
      </c>
      <c r="E2309">
        <v>399</v>
      </c>
      <c r="F2309">
        <v>5</v>
      </c>
      <c r="G2309">
        <v>1995</v>
      </c>
      <c r="H2309" t="s">
        <v>13</v>
      </c>
      <c r="I2309" t="s">
        <v>14</v>
      </c>
      <c r="J2309" t="s">
        <v>22</v>
      </c>
    </row>
    <row r="2310" spans="1:10" x14ac:dyDescent="0.25">
      <c r="A2310" s="2">
        <v>43147</v>
      </c>
      <c r="B2310" t="s">
        <v>10</v>
      </c>
      <c r="C2310" t="s">
        <v>17</v>
      </c>
      <c r="D2310" t="s">
        <v>12</v>
      </c>
      <c r="E2310">
        <v>199</v>
      </c>
      <c r="F2310">
        <v>5</v>
      </c>
      <c r="G2310">
        <v>995</v>
      </c>
      <c r="H2310" t="s">
        <v>24</v>
      </c>
      <c r="I2310" t="s">
        <v>14</v>
      </c>
      <c r="J2310" t="s">
        <v>29</v>
      </c>
    </row>
    <row r="2311" spans="1:10" x14ac:dyDescent="0.25">
      <c r="A2311" s="2">
        <v>43147</v>
      </c>
      <c r="B2311" t="s">
        <v>10</v>
      </c>
      <c r="C2311" t="s">
        <v>32</v>
      </c>
      <c r="D2311" t="s">
        <v>25</v>
      </c>
      <c r="E2311">
        <v>499</v>
      </c>
      <c r="F2311">
        <v>6</v>
      </c>
      <c r="G2311">
        <v>2994</v>
      </c>
      <c r="H2311" t="s">
        <v>13</v>
      </c>
      <c r="I2311" t="s">
        <v>14</v>
      </c>
      <c r="J2311" t="s">
        <v>22</v>
      </c>
    </row>
    <row r="2312" spans="1:10" x14ac:dyDescent="0.25">
      <c r="A2312" s="2">
        <v>43147</v>
      </c>
      <c r="B2312" t="s">
        <v>10</v>
      </c>
      <c r="C2312" t="s">
        <v>32</v>
      </c>
      <c r="D2312" t="s">
        <v>18</v>
      </c>
      <c r="E2312">
        <v>299</v>
      </c>
      <c r="F2312">
        <v>2</v>
      </c>
      <c r="G2312">
        <v>598</v>
      </c>
      <c r="H2312" t="s">
        <v>24</v>
      </c>
      <c r="I2312" t="s">
        <v>27</v>
      </c>
      <c r="J2312" t="s">
        <v>29</v>
      </c>
    </row>
    <row r="2313" spans="1:10" x14ac:dyDescent="0.25">
      <c r="A2313" s="2">
        <v>43147</v>
      </c>
      <c r="B2313" t="s">
        <v>10</v>
      </c>
      <c r="C2313" t="s">
        <v>28</v>
      </c>
      <c r="D2313" t="s">
        <v>30</v>
      </c>
      <c r="E2313">
        <v>399</v>
      </c>
      <c r="F2313">
        <v>8</v>
      </c>
      <c r="G2313">
        <v>3192</v>
      </c>
      <c r="H2313" t="s">
        <v>24</v>
      </c>
      <c r="I2313" t="s">
        <v>27</v>
      </c>
      <c r="J2313" t="s">
        <v>22</v>
      </c>
    </row>
    <row r="2314" spans="1:10" x14ac:dyDescent="0.25">
      <c r="A2314" s="2">
        <v>43147</v>
      </c>
      <c r="B2314" t="s">
        <v>16</v>
      </c>
      <c r="C2314" t="s">
        <v>21</v>
      </c>
      <c r="D2314" t="s">
        <v>25</v>
      </c>
      <c r="E2314">
        <v>499</v>
      </c>
      <c r="F2314">
        <v>6</v>
      </c>
      <c r="G2314">
        <v>2994</v>
      </c>
      <c r="H2314" t="s">
        <v>13</v>
      </c>
      <c r="I2314" t="s">
        <v>27</v>
      </c>
      <c r="J2314" t="s">
        <v>22</v>
      </c>
    </row>
    <row r="2315" spans="1:10" x14ac:dyDescent="0.25">
      <c r="A2315" s="2">
        <v>43147</v>
      </c>
      <c r="B2315" t="s">
        <v>20</v>
      </c>
      <c r="C2315" t="s">
        <v>28</v>
      </c>
      <c r="D2315" t="s">
        <v>30</v>
      </c>
      <c r="E2315">
        <v>399</v>
      </c>
      <c r="F2315">
        <v>8</v>
      </c>
      <c r="G2315">
        <v>3192</v>
      </c>
      <c r="H2315" t="s">
        <v>13</v>
      </c>
      <c r="I2315" t="s">
        <v>14</v>
      </c>
      <c r="J2315" t="s">
        <v>19</v>
      </c>
    </row>
    <row r="2316" spans="1:10" x14ac:dyDescent="0.25">
      <c r="A2316" s="2">
        <v>43147</v>
      </c>
      <c r="B2316" t="s">
        <v>16</v>
      </c>
      <c r="C2316" t="s">
        <v>11</v>
      </c>
      <c r="D2316" t="s">
        <v>12</v>
      </c>
      <c r="E2316">
        <v>199</v>
      </c>
      <c r="F2316">
        <v>6</v>
      </c>
      <c r="G2316">
        <v>1194</v>
      </c>
      <c r="H2316" t="s">
        <v>13</v>
      </c>
      <c r="I2316" t="s">
        <v>14</v>
      </c>
      <c r="J2316" t="s">
        <v>19</v>
      </c>
    </row>
    <row r="2317" spans="1:10" x14ac:dyDescent="0.25">
      <c r="A2317" s="2">
        <v>43147</v>
      </c>
      <c r="B2317" t="s">
        <v>20</v>
      </c>
      <c r="C2317" t="s">
        <v>11</v>
      </c>
      <c r="D2317" t="s">
        <v>23</v>
      </c>
      <c r="E2317">
        <v>99</v>
      </c>
      <c r="F2317">
        <v>9</v>
      </c>
      <c r="G2317">
        <v>891</v>
      </c>
      <c r="H2317" t="s">
        <v>13</v>
      </c>
      <c r="I2317" t="s">
        <v>14</v>
      </c>
      <c r="J2317" t="s">
        <v>29</v>
      </c>
    </row>
    <row r="2318" spans="1:10" x14ac:dyDescent="0.25">
      <c r="A2318" s="2">
        <v>43147</v>
      </c>
      <c r="B2318" t="s">
        <v>20</v>
      </c>
      <c r="C2318" t="s">
        <v>28</v>
      </c>
      <c r="D2318" t="s">
        <v>18</v>
      </c>
      <c r="E2318">
        <v>299</v>
      </c>
      <c r="F2318">
        <v>5</v>
      </c>
      <c r="G2318">
        <v>1495</v>
      </c>
      <c r="H2318" t="s">
        <v>13</v>
      </c>
      <c r="I2318" t="s">
        <v>14</v>
      </c>
      <c r="J2318" t="s">
        <v>22</v>
      </c>
    </row>
    <row r="2319" spans="1:10" x14ac:dyDescent="0.25">
      <c r="A2319" s="2">
        <v>43147</v>
      </c>
      <c r="B2319" t="s">
        <v>16</v>
      </c>
      <c r="C2319" t="s">
        <v>32</v>
      </c>
      <c r="D2319" t="s">
        <v>25</v>
      </c>
      <c r="E2319">
        <v>499</v>
      </c>
      <c r="F2319">
        <v>3</v>
      </c>
      <c r="G2319">
        <v>1497</v>
      </c>
      <c r="H2319" t="s">
        <v>13</v>
      </c>
      <c r="I2319" t="s">
        <v>14</v>
      </c>
      <c r="J2319" t="s">
        <v>22</v>
      </c>
    </row>
    <row r="2320" spans="1:10" x14ac:dyDescent="0.25">
      <c r="A2320" s="2">
        <v>43147</v>
      </c>
      <c r="B2320" t="s">
        <v>16</v>
      </c>
      <c r="C2320" t="s">
        <v>11</v>
      </c>
      <c r="D2320" t="s">
        <v>23</v>
      </c>
      <c r="E2320">
        <v>99</v>
      </c>
      <c r="F2320">
        <v>8</v>
      </c>
      <c r="G2320">
        <v>792</v>
      </c>
      <c r="H2320" t="s">
        <v>24</v>
      </c>
      <c r="I2320" t="s">
        <v>14</v>
      </c>
      <c r="J2320" t="s">
        <v>22</v>
      </c>
    </row>
    <row r="2321" spans="1:10" x14ac:dyDescent="0.25">
      <c r="A2321" s="2">
        <v>43148</v>
      </c>
      <c r="B2321" t="s">
        <v>20</v>
      </c>
      <c r="C2321" t="s">
        <v>32</v>
      </c>
      <c r="D2321" t="s">
        <v>12</v>
      </c>
      <c r="E2321">
        <v>199</v>
      </c>
      <c r="F2321">
        <v>7</v>
      </c>
      <c r="G2321">
        <v>1393</v>
      </c>
      <c r="H2321" t="s">
        <v>13</v>
      </c>
      <c r="I2321" t="s">
        <v>14</v>
      </c>
      <c r="J2321" t="s">
        <v>19</v>
      </c>
    </row>
    <row r="2322" spans="1:10" x14ac:dyDescent="0.25">
      <c r="A2322" s="2">
        <v>43148</v>
      </c>
      <c r="B2322" t="s">
        <v>20</v>
      </c>
      <c r="C2322" t="s">
        <v>21</v>
      </c>
      <c r="D2322" t="s">
        <v>25</v>
      </c>
      <c r="E2322">
        <v>499</v>
      </c>
      <c r="F2322">
        <v>2</v>
      </c>
      <c r="G2322">
        <v>998</v>
      </c>
      <c r="H2322" t="s">
        <v>13</v>
      </c>
      <c r="I2322" t="s">
        <v>14</v>
      </c>
      <c r="J2322" t="s">
        <v>22</v>
      </c>
    </row>
    <row r="2323" spans="1:10" x14ac:dyDescent="0.25">
      <c r="A2323" s="2">
        <v>43148</v>
      </c>
      <c r="B2323" t="s">
        <v>16</v>
      </c>
      <c r="C2323" t="s">
        <v>21</v>
      </c>
      <c r="D2323" t="s">
        <v>23</v>
      </c>
      <c r="E2323">
        <v>99</v>
      </c>
      <c r="F2323">
        <v>9</v>
      </c>
      <c r="G2323">
        <v>891</v>
      </c>
      <c r="H2323" t="s">
        <v>13</v>
      </c>
      <c r="I2323" t="s">
        <v>14</v>
      </c>
      <c r="J2323" t="s">
        <v>22</v>
      </c>
    </row>
    <row r="2324" spans="1:10" x14ac:dyDescent="0.25">
      <c r="A2324" s="2">
        <v>43148</v>
      </c>
      <c r="B2324" t="s">
        <v>16</v>
      </c>
      <c r="C2324" t="s">
        <v>26</v>
      </c>
      <c r="D2324" t="s">
        <v>23</v>
      </c>
      <c r="E2324">
        <v>99</v>
      </c>
      <c r="F2324">
        <v>8</v>
      </c>
      <c r="G2324">
        <v>792</v>
      </c>
      <c r="H2324" t="s">
        <v>13</v>
      </c>
      <c r="I2324" t="s">
        <v>14</v>
      </c>
      <c r="J2324" t="s">
        <v>29</v>
      </c>
    </row>
    <row r="2325" spans="1:10" x14ac:dyDescent="0.25">
      <c r="A2325" s="2">
        <v>43148</v>
      </c>
      <c r="B2325" t="s">
        <v>20</v>
      </c>
      <c r="C2325" t="s">
        <v>32</v>
      </c>
      <c r="D2325" t="s">
        <v>23</v>
      </c>
      <c r="E2325">
        <v>99</v>
      </c>
      <c r="F2325">
        <v>1</v>
      </c>
      <c r="G2325">
        <v>99</v>
      </c>
      <c r="H2325" t="s">
        <v>13</v>
      </c>
      <c r="I2325" t="s">
        <v>14</v>
      </c>
      <c r="J2325" t="s">
        <v>19</v>
      </c>
    </row>
    <row r="2326" spans="1:10" x14ac:dyDescent="0.25">
      <c r="A2326" s="2">
        <v>43148</v>
      </c>
      <c r="B2326" t="s">
        <v>20</v>
      </c>
      <c r="C2326" t="s">
        <v>32</v>
      </c>
      <c r="D2326" t="s">
        <v>18</v>
      </c>
      <c r="E2326">
        <v>299</v>
      </c>
      <c r="F2326">
        <v>7</v>
      </c>
      <c r="G2326">
        <v>2093</v>
      </c>
      <c r="H2326" t="s">
        <v>13</v>
      </c>
      <c r="I2326" t="s">
        <v>14</v>
      </c>
      <c r="J2326" t="s">
        <v>19</v>
      </c>
    </row>
    <row r="2327" spans="1:10" x14ac:dyDescent="0.25">
      <c r="A2327" s="2">
        <v>43148</v>
      </c>
      <c r="B2327" t="s">
        <v>10</v>
      </c>
      <c r="C2327" t="s">
        <v>32</v>
      </c>
      <c r="D2327" t="s">
        <v>23</v>
      </c>
      <c r="E2327">
        <v>99</v>
      </c>
      <c r="F2327">
        <v>5</v>
      </c>
      <c r="G2327">
        <v>495</v>
      </c>
      <c r="H2327" t="s">
        <v>24</v>
      </c>
      <c r="I2327" t="s">
        <v>27</v>
      </c>
      <c r="J2327" t="s">
        <v>22</v>
      </c>
    </row>
    <row r="2328" spans="1:10" x14ac:dyDescent="0.25">
      <c r="A2328" s="2">
        <v>43149</v>
      </c>
      <c r="B2328" t="s">
        <v>20</v>
      </c>
      <c r="C2328" t="s">
        <v>28</v>
      </c>
      <c r="D2328" t="s">
        <v>25</v>
      </c>
      <c r="E2328">
        <v>499</v>
      </c>
      <c r="F2328">
        <v>4</v>
      </c>
      <c r="G2328">
        <v>1996</v>
      </c>
      <c r="H2328" t="s">
        <v>13</v>
      </c>
      <c r="I2328" t="s">
        <v>14</v>
      </c>
      <c r="J2328" t="s">
        <v>15</v>
      </c>
    </row>
    <row r="2329" spans="1:10" x14ac:dyDescent="0.25">
      <c r="A2329" s="2">
        <v>43149</v>
      </c>
      <c r="B2329" t="s">
        <v>16</v>
      </c>
      <c r="C2329" t="s">
        <v>28</v>
      </c>
      <c r="D2329" t="s">
        <v>12</v>
      </c>
      <c r="E2329">
        <v>199</v>
      </c>
      <c r="F2329">
        <v>10</v>
      </c>
      <c r="G2329">
        <v>1990</v>
      </c>
      <c r="H2329" t="s">
        <v>24</v>
      </c>
      <c r="I2329" t="s">
        <v>14</v>
      </c>
      <c r="J2329" t="s">
        <v>15</v>
      </c>
    </row>
    <row r="2330" spans="1:10" x14ac:dyDescent="0.25">
      <c r="A2330" s="2">
        <v>43149</v>
      </c>
      <c r="B2330" t="s">
        <v>20</v>
      </c>
      <c r="C2330" t="s">
        <v>11</v>
      </c>
      <c r="D2330" t="s">
        <v>12</v>
      </c>
      <c r="E2330">
        <v>199</v>
      </c>
      <c r="F2330">
        <v>7</v>
      </c>
      <c r="G2330">
        <v>1393</v>
      </c>
      <c r="H2330" t="s">
        <v>13</v>
      </c>
      <c r="I2330" t="s">
        <v>14</v>
      </c>
      <c r="J2330" t="s">
        <v>22</v>
      </c>
    </row>
    <row r="2331" spans="1:10" x14ac:dyDescent="0.25">
      <c r="A2331" s="2">
        <v>43149</v>
      </c>
      <c r="B2331" t="s">
        <v>10</v>
      </c>
      <c r="C2331" t="s">
        <v>11</v>
      </c>
      <c r="D2331" t="s">
        <v>30</v>
      </c>
      <c r="E2331">
        <v>399</v>
      </c>
      <c r="F2331">
        <v>2</v>
      </c>
      <c r="G2331">
        <v>798</v>
      </c>
      <c r="H2331" t="s">
        <v>24</v>
      </c>
      <c r="I2331" t="s">
        <v>14</v>
      </c>
      <c r="J2331" t="s">
        <v>29</v>
      </c>
    </row>
    <row r="2332" spans="1:10" x14ac:dyDescent="0.25">
      <c r="A2332" s="2">
        <v>43149</v>
      </c>
      <c r="B2332" t="s">
        <v>16</v>
      </c>
      <c r="C2332" t="s">
        <v>21</v>
      </c>
      <c r="D2332" t="s">
        <v>30</v>
      </c>
      <c r="E2332">
        <v>399</v>
      </c>
      <c r="F2332">
        <v>6</v>
      </c>
      <c r="G2332">
        <v>2394</v>
      </c>
      <c r="H2332" t="s">
        <v>24</v>
      </c>
      <c r="I2332" t="s">
        <v>14</v>
      </c>
      <c r="J2332" t="s">
        <v>22</v>
      </c>
    </row>
    <row r="2333" spans="1:10" x14ac:dyDescent="0.25">
      <c r="A2333" s="2">
        <v>43149</v>
      </c>
      <c r="B2333" t="s">
        <v>20</v>
      </c>
      <c r="C2333" t="s">
        <v>26</v>
      </c>
      <c r="D2333" t="s">
        <v>18</v>
      </c>
      <c r="E2333">
        <v>299</v>
      </c>
      <c r="F2333">
        <v>3</v>
      </c>
      <c r="G2333">
        <v>897</v>
      </c>
      <c r="H2333" t="s">
        <v>24</v>
      </c>
      <c r="I2333" t="s">
        <v>14</v>
      </c>
      <c r="J2333" t="s">
        <v>19</v>
      </c>
    </row>
    <row r="2334" spans="1:10" x14ac:dyDescent="0.25">
      <c r="A2334" s="2">
        <v>43149</v>
      </c>
      <c r="B2334" t="s">
        <v>16</v>
      </c>
      <c r="C2334" t="s">
        <v>21</v>
      </c>
      <c r="D2334" t="s">
        <v>18</v>
      </c>
      <c r="E2334">
        <v>299</v>
      </c>
      <c r="F2334">
        <v>3</v>
      </c>
      <c r="G2334">
        <v>897</v>
      </c>
      <c r="H2334" t="s">
        <v>13</v>
      </c>
      <c r="I2334" t="s">
        <v>14</v>
      </c>
      <c r="J2334" t="s">
        <v>15</v>
      </c>
    </row>
    <row r="2335" spans="1:10" x14ac:dyDescent="0.25">
      <c r="A2335" s="2">
        <v>43149</v>
      </c>
      <c r="B2335" t="s">
        <v>10</v>
      </c>
      <c r="C2335" t="s">
        <v>17</v>
      </c>
      <c r="D2335" t="s">
        <v>30</v>
      </c>
      <c r="E2335">
        <v>399</v>
      </c>
      <c r="F2335">
        <v>7</v>
      </c>
      <c r="G2335">
        <v>2793</v>
      </c>
      <c r="H2335" t="s">
        <v>13</v>
      </c>
      <c r="I2335" t="s">
        <v>14</v>
      </c>
      <c r="J2335" t="s">
        <v>31</v>
      </c>
    </row>
    <row r="2336" spans="1:10" x14ac:dyDescent="0.25">
      <c r="A2336" s="2">
        <v>43149</v>
      </c>
      <c r="B2336" t="s">
        <v>10</v>
      </c>
      <c r="C2336" t="s">
        <v>26</v>
      </c>
      <c r="D2336" t="s">
        <v>18</v>
      </c>
      <c r="E2336">
        <v>299</v>
      </c>
      <c r="F2336">
        <v>3</v>
      </c>
      <c r="G2336">
        <v>897</v>
      </c>
      <c r="H2336" t="s">
        <v>24</v>
      </c>
      <c r="I2336" t="s">
        <v>14</v>
      </c>
      <c r="J2336" t="s">
        <v>22</v>
      </c>
    </row>
    <row r="2337" spans="1:10" x14ac:dyDescent="0.25">
      <c r="A2337" s="2">
        <v>43149</v>
      </c>
      <c r="B2337" t="s">
        <v>20</v>
      </c>
      <c r="C2337" t="s">
        <v>11</v>
      </c>
      <c r="D2337" t="s">
        <v>30</v>
      </c>
      <c r="E2337">
        <v>399</v>
      </c>
      <c r="F2337">
        <v>10</v>
      </c>
      <c r="G2337">
        <v>3990</v>
      </c>
      <c r="H2337" t="s">
        <v>24</v>
      </c>
      <c r="I2337" t="s">
        <v>14</v>
      </c>
      <c r="J2337" t="s">
        <v>19</v>
      </c>
    </row>
    <row r="2338" spans="1:10" x14ac:dyDescent="0.25">
      <c r="A2338" s="2">
        <v>43150</v>
      </c>
      <c r="B2338" t="s">
        <v>16</v>
      </c>
      <c r="C2338" t="s">
        <v>28</v>
      </c>
      <c r="D2338" t="s">
        <v>18</v>
      </c>
      <c r="E2338">
        <v>299</v>
      </c>
      <c r="F2338">
        <v>3</v>
      </c>
      <c r="G2338">
        <v>897</v>
      </c>
      <c r="H2338" t="s">
        <v>13</v>
      </c>
      <c r="I2338" t="s">
        <v>14</v>
      </c>
      <c r="J2338" t="s">
        <v>31</v>
      </c>
    </row>
    <row r="2339" spans="1:10" x14ac:dyDescent="0.25">
      <c r="A2339" s="2">
        <v>43150</v>
      </c>
      <c r="B2339" t="s">
        <v>16</v>
      </c>
      <c r="C2339" t="s">
        <v>26</v>
      </c>
      <c r="D2339" t="s">
        <v>25</v>
      </c>
      <c r="E2339">
        <v>499</v>
      </c>
      <c r="F2339">
        <v>10</v>
      </c>
      <c r="G2339">
        <v>4990</v>
      </c>
      <c r="H2339" t="s">
        <v>13</v>
      </c>
      <c r="I2339" t="s">
        <v>14</v>
      </c>
      <c r="J2339" t="s">
        <v>22</v>
      </c>
    </row>
    <row r="2340" spans="1:10" x14ac:dyDescent="0.25">
      <c r="A2340" s="2">
        <v>43150</v>
      </c>
      <c r="B2340" t="s">
        <v>20</v>
      </c>
      <c r="C2340" t="s">
        <v>21</v>
      </c>
      <c r="D2340" t="s">
        <v>23</v>
      </c>
      <c r="E2340">
        <v>99</v>
      </c>
      <c r="F2340">
        <v>3</v>
      </c>
      <c r="G2340">
        <v>297</v>
      </c>
      <c r="H2340" t="s">
        <v>24</v>
      </c>
      <c r="I2340" t="s">
        <v>14</v>
      </c>
      <c r="J2340" t="s">
        <v>22</v>
      </c>
    </row>
    <row r="2341" spans="1:10" x14ac:dyDescent="0.25">
      <c r="A2341" s="2">
        <v>43151</v>
      </c>
      <c r="B2341" t="s">
        <v>20</v>
      </c>
      <c r="C2341" t="s">
        <v>11</v>
      </c>
      <c r="D2341" t="s">
        <v>12</v>
      </c>
      <c r="E2341">
        <v>199</v>
      </c>
      <c r="F2341">
        <v>9</v>
      </c>
      <c r="G2341">
        <v>1791</v>
      </c>
      <c r="H2341" t="s">
        <v>13</v>
      </c>
      <c r="I2341" t="s">
        <v>14</v>
      </c>
      <c r="J2341" t="s">
        <v>22</v>
      </c>
    </row>
    <row r="2342" spans="1:10" x14ac:dyDescent="0.25">
      <c r="A2342" s="2">
        <v>43151</v>
      </c>
      <c r="B2342" t="s">
        <v>20</v>
      </c>
      <c r="C2342" t="s">
        <v>21</v>
      </c>
      <c r="D2342" t="s">
        <v>25</v>
      </c>
      <c r="E2342">
        <v>499</v>
      </c>
      <c r="F2342">
        <v>7</v>
      </c>
      <c r="G2342">
        <v>3493</v>
      </c>
      <c r="H2342" t="s">
        <v>13</v>
      </c>
      <c r="I2342" t="s">
        <v>14</v>
      </c>
      <c r="J2342" t="s">
        <v>31</v>
      </c>
    </row>
    <row r="2343" spans="1:10" x14ac:dyDescent="0.25">
      <c r="A2343" s="2">
        <v>43151</v>
      </c>
      <c r="B2343" t="s">
        <v>20</v>
      </c>
      <c r="C2343" t="s">
        <v>28</v>
      </c>
      <c r="D2343" t="s">
        <v>30</v>
      </c>
      <c r="E2343">
        <v>399</v>
      </c>
      <c r="F2343">
        <v>10</v>
      </c>
      <c r="G2343">
        <v>3990</v>
      </c>
      <c r="H2343" t="s">
        <v>24</v>
      </c>
      <c r="I2343" t="s">
        <v>27</v>
      </c>
      <c r="J2343" t="s">
        <v>31</v>
      </c>
    </row>
    <row r="2344" spans="1:10" x14ac:dyDescent="0.25">
      <c r="A2344" s="2">
        <v>43151</v>
      </c>
      <c r="B2344" t="s">
        <v>20</v>
      </c>
      <c r="C2344" t="s">
        <v>28</v>
      </c>
      <c r="D2344" t="s">
        <v>18</v>
      </c>
      <c r="E2344">
        <v>299</v>
      </c>
      <c r="F2344">
        <v>7</v>
      </c>
      <c r="G2344">
        <v>2093</v>
      </c>
      <c r="H2344" t="s">
        <v>13</v>
      </c>
      <c r="I2344" t="s">
        <v>27</v>
      </c>
      <c r="J2344" t="s">
        <v>15</v>
      </c>
    </row>
    <row r="2345" spans="1:10" x14ac:dyDescent="0.25">
      <c r="A2345" s="2">
        <v>43151</v>
      </c>
      <c r="B2345" t="s">
        <v>16</v>
      </c>
      <c r="C2345" t="s">
        <v>17</v>
      </c>
      <c r="D2345" t="s">
        <v>18</v>
      </c>
      <c r="E2345">
        <v>299</v>
      </c>
      <c r="F2345">
        <v>9</v>
      </c>
      <c r="G2345">
        <v>2691</v>
      </c>
      <c r="H2345" t="s">
        <v>24</v>
      </c>
      <c r="I2345" t="s">
        <v>14</v>
      </c>
      <c r="J2345" t="s">
        <v>15</v>
      </c>
    </row>
    <row r="2346" spans="1:10" x14ac:dyDescent="0.25">
      <c r="A2346" s="2">
        <v>43151</v>
      </c>
      <c r="B2346" t="s">
        <v>10</v>
      </c>
      <c r="C2346" t="s">
        <v>21</v>
      </c>
      <c r="D2346" t="s">
        <v>18</v>
      </c>
      <c r="E2346">
        <v>299</v>
      </c>
      <c r="F2346">
        <v>2</v>
      </c>
      <c r="G2346">
        <v>598</v>
      </c>
      <c r="H2346" t="s">
        <v>13</v>
      </c>
      <c r="I2346" t="s">
        <v>14</v>
      </c>
      <c r="J2346" t="s">
        <v>29</v>
      </c>
    </row>
    <row r="2347" spans="1:10" x14ac:dyDescent="0.25">
      <c r="A2347" s="2">
        <v>43151</v>
      </c>
      <c r="B2347" t="s">
        <v>16</v>
      </c>
      <c r="C2347" t="s">
        <v>26</v>
      </c>
      <c r="D2347" t="s">
        <v>12</v>
      </c>
      <c r="E2347">
        <v>199</v>
      </c>
      <c r="F2347">
        <v>5</v>
      </c>
      <c r="G2347">
        <v>995</v>
      </c>
      <c r="H2347" t="s">
        <v>24</v>
      </c>
      <c r="I2347" t="s">
        <v>27</v>
      </c>
      <c r="J2347" t="s">
        <v>22</v>
      </c>
    </row>
    <row r="2348" spans="1:10" x14ac:dyDescent="0.25">
      <c r="A2348" s="2">
        <v>43152</v>
      </c>
      <c r="B2348" t="s">
        <v>20</v>
      </c>
      <c r="C2348" t="s">
        <v>28</v>
      </c>
      <c r="D2348" t="s">
        <v>25</v>
      </c>
      <c r="E2348">
        <v>499</v>
      </c>
      <c r="F2348">
        <v>3</v>
      </c>
      <c r="G2348">
        <v>1497</v>
      </c>
      <c r="H2348" t="s">
        <v>13</v>
      </c>
      <c r="I2348" t="s">
        <v>14</v>
      </c>
      <c r="J2348" t="s">
        <v>22</v>
      </c>
    </row>
    <row r="2349" spans="1:10" x14ac:dyDescent="0.25">
      <c r="A2349" s="2">
        <v>43152</v>
      </c>
      <c r="B2349" t="s">
        <v>10</v>
      </c>
      <c r="C2349" t="s">
        <v>32</v>
      </c>
      <c r="D2349" t="s">
        <v>25</v>
      </c>
      <c r="E2349">
        <v>499</v>
      </c>
      <c r="F2349">
        <v>10</v>
      </c>
      <c r="G2349">
        <v>4990</v>
      </c>
      <c r="H2349" t="s">
        <v>13</v>
      </c>
      <c r="I2349" t="s">
        <v>14</v>
      </c>
      <c r="J2349" t="s">
        <v>22</v>
      </c>
    </row>
    <row r="2350" spans="1:10" x14ac:dyDescent="0.25">
      <c r="A2350" s="2">
        <v>43152</v>
      </c>
      <c r="B2350" t="s">
        <v>10</v>
      </c>
      <c r="C2350" t="s">
        <v>33</v>
      </c>
      <c r="D2350" t="s">
        <v>18</v>
      </c>
      <c r="E2350">
        <v>299</v>
      </c>
      <c r="F2350">
        <v>10</v>
      </c>
      <c r="G2350">
        <v>2990</v>
      </c>
      <c r="H2350" t="s">
        <v>13</v>
      </c>
      <c r="I2350" t="s">
        <v>14</v>
      </c>
      <c r="J2350" t="s">
        <v>29</v>
      </c>
    </row>
    <row r="2351" spans="1:10" x14ac:dyDescent="0.25">
      <c r="A2351" s="2">
        <v>43153</v>
      </c>
      <c r="B2351" t="s">
        <v>10</v>
      </c>
      <c r="C2351" t="s">
        <v>26</v>
      </c>
      <c r="D2351" t="s">
        <v>12</v>
      </c>
      <c r="E2351">
        <v>199</v>
      </c>
      <c r="F2351">
        <v>6</v>
      </c>
      <c r="G2351">
        <v>1194</v>
      </c>
      <c r="H2351" t="s">
        <v>13</v>
      </c>
      <c r="I2351" t="s">
        <v>27</v>
      </c>
      <c r="J2351" t="s">
        <v>19</v>
      </c>
    </row>
    <row r="2352" spans="1:10" x14ac:dyDescent="0.25">
      <c r="A2352" s="2">
        <v>43153</v>
      </c>
      <c r="B2352" t="s">
        <v>16</v>
      </c>
      <c r="C2352" t="s">
        <v>26</v>
      </c>
      <c r="D2352" t="s">
        <v>12</v>
      </c>
      <c r="E2352">
        <v>199</v>
      </c>
      <c r="F2352">
        <v>9</v>
      </c>
      <c r="G2352">
        <v>1791</v>
      </c>
      <c r="H2352" t="s">
        <v>13</v>
      </c>
      <c r="I2352" t="s">
        <v>14</v>
      </c>
      <c r="J2352" t="s">
        <v>31</v>
      </c>
    </row>
    <row r="2353" spans="1:10" x14ac:dyDescent="0.25">
      <c r="A2353" s="2">
        <v>43154</v>
      </c>
      <c r="B2353" t="s">
        <v>16</v>
      </c>
      <c r="C2353" t="s">
        <v>33</v>
      </c>
      <c r="D2353" t="s">
        <v>18</v>
      </c>
      <c r="E2353">
        <v>299</v>
      </c>
      <c r="F2353">
        <v>10</v>
      </c>
      <c r="G2353">
        <v>2990</v>
      </c>
      <c r="H2353" t="s">
        <v>13</v>
      </c>
      <c r="I2353" t="s">
        <v>14</v>
      </c>
      <c r="J2353" t="s">
        <v>22</v>
      </c>
    </row>
    <row r="2354" spans="1:10" x14ac:dyDescent="0.25">
      <c r="A2354" s="2">
        <v>43154</v>
      </c>
      <c r="B2354" t="s">
        <v>10</v>
      </c>
      <c r="C2354" t="s">
        <v>17</v>
      </c>
      <c r="D2354" t="s">
        <v>25</v>
      </c>
      <c r="E2354">
        <v>499</v>
      </c>
      <c r="F2354">
        <v>8</v>
      </c>
      <c r="G2354">
        <v>3992</v>
      </c>
      <c r="H2354" t="s">
        <v>24</v>
      </c>
      <c r="I2354" t="s">
        <v>14</v>
      </c>
      <c r="J2354" t="s">
        <v>22</v>
      </c>
    </row>
    <row r="2355" spans="1:10" x14ac:dyDescent="0.25">
      <c r="A2355" s="2">
        <v>43154</v>
      </c>
      <c r="B2355" t="s">
        <v>16</v>
      </c>
      <c r="C2355" t="s">
        <v>21</v>
      </c>
      <c r="D2355" t="s">
        <v>30</v>
      </c>
      <c r="E2355">
        <v>399</v>
      </c>
      <c r="F2355">
        <v>1</v>
      </c>
      <c r="G2355">
        <v>399</v>
      </c>
      <c r="H2355" t="s">
        <v>13</v>
      </c>
      <c r="I2355" t="s">
        <v>14</v>
      </c>
      <c r="J2355" t="s">
        <v>29</v>
      </c>
    </row>
    <row r="2356" spans="1:10" x14ac:dyDescent="0.25">
      <c r="A2356" s="2">
        <v>43154</v>
      </c>
      <c r="B2356" t="s">
        <v>16</v>
      </c>
      <c r="C2356" t="s">
        <v>28</v>
      </c>
      <c r="D2356" t="s">
        <v>12</v>
      </c>
      <c r="E2356">
        <v>199</v>
      </c>
      <c r="F2356">
        <v>6</v>
      </c>
      <c r="G2356">
        <v>1194</v>
      </c>
      <c r="H2356" t="s">
        <v>24</v>
      </c>
      <c r="I2356" t="s">
        <v>14</v>
      </c>
      <c r="J2356" t="s">
        <v>29</v>
      </c>
    </row>
    <row r="2357" spans="1:10" x14ac:dyDescent="0.25">
      <c r="A2357" s="2">
        <v>43154</v>
      </c>
      <c r="B2357" t="s">
        <v>20</v>
      </c>
      <c r="C2357" t="s">
        <v>28</v>
      </c>
      <c r="D2357" t="s">
        <v>12</v>
      </c>
      <c r="E2357">
        <v>199</v>
      </c>
      <c r="F2357">
        <v>9</v>
      </c>
      <c r="G2357">
        <v>1791</v>
      </c>
      <c r="H2357" t="s">
        <v>13</v>
      </c>
      <c r="I2357" t="s">
        <v>14</v>
      </c>
      <c r="J2357" t="s">
        <v>31</v>
      </c>
    </row>
    <row r="2358" spans="1:10" x14ac:dyDescent="0.25">
      <c r="A2358" s="2">
        <v>43154</v>
      </c>
      <c r="B2358" t="s">
        <v>10</v>
      </c>
      <c r="C2358" t="s">
        <v>32</v>
      </c>
      <c r="D2358" t="s">
        <v>23</v>
      </c>
      <c r="E2358">
        <v>99</v>
      </c>
      <c r="F2358">
        <v>5</v>
      </c>
      <c r="G2358">
        <v>495</v>
      </c>
      <c r="H2358" t="s">
        <v>13</v>
      </c>
      <c r="I2358" t="s">
        <v>14</v>
      </c>
      <c r="J2358" t="s">
        <v>22</v>
      </c>
    </row>
    <row r="2359" spans="1:10" x14ac:dyDescent="0.25">
      <c r="A2359" s="2">
        <v>43154</v>
      </c>
      <c r="B2359" t="s">
        <v>20</v>
      </c>
      <c r="C2359" t="s">
        <v>11</v>
      </c>
      <c r="D2359" t="s">
        <v>12</v>
      </c>
      <c r="E2359">
        <v>199</v>
      </c>
      <c r="F2359">
        <v>9</v>
      </c>
      <c r="G2359">
        <v>1791</v>
      </c>
      <c r="H2359" t="s">
        <v>13</v>
      </c>
      <c r="I2359" t="s">
        <v>14</v>
      </c>
      <c r="J2359" t="s">
        <v>19</v>
      </c>
    </row>
    <row r="2360" spans="1:10" x14ac:dyDescent="0.25">
      <c r="A2360" s="2">
        <v>43154</v>
      </c>
      <c r="B2360" t="s">
        <v>20</v>
      </c>
      <c r="C2360" t="s">
        <v>11</v>
      </c>
      <c r="D2360" t="s">
        <v>30</v>
      </c>
      <c r="E2360">
        <v>399</v>
      </c>
      <c r="F2360">
        <v>1</v>
      </c>
      <c r="G2360">
        <v>399</v>
      </c>
      <c r="H2360" t="s">
        <v>13</v>
      </c>
      <c r="I2360" t="s">
        <v>14</v>
      </c>
      <c r="J2360" t="s">
        <v>22</v>
      </c>
    </row>
    <row r="2361" spans="1:10" x14ac:dyDescent="0.25">
      <c r="A2361" s="2">
        <v>43154</v>
      </c>
      <c r="B2361" t="s">
        <v>10</v>
      </c>
      <c r="C2361" t="s">
        <v>21</v>
      </c>
      <c r="D2361" t="s">
        <v>25</v>
      </c>
      <c r="E2361">
        <v>499</v>
      </c>
      <c r="F2361">
        <v>6</v>
      </c>
      <c r="G2361">
        <v>2994</v>
      </c>
      <c r="H2361" t="s">
        <v>24</v>
      </c>
      <c r="I2361" t="s">
        <v>27</v>
      </c>
      <c r="J2361" t="s">
        <v>22</v>
      </c>
    </row>
    <row r="2362" spans="1:10" x14ac:dyDescent="0.25">
      <c r="A2362" s="2">
        <v>43154</v>
      </c>
      <c r="B2362" t="s">
        <v>10</v>
      </c>
      <c r="C2362" t="s">
        <v>33</v>
      </c>
      <c r="D2362" t="s">
        <v>30</v>
      </c>
      <c r="E2362">
        <v>399</v>
      </c>
      <c r="F2362">
        <v>2</v>
      </c>
      <c r="G2362">
        <v>798</v>
      </c>
      <c r="H2362" t="s">
        <v>24</v>
      </c>
      <c r="I2362" t="s">
        <v>14</v>
      </c>
      <c r="J2362" t="s">
        <v>22</v>
      </c>
    </row>
    <row r="2363" spans="1:10" x14ac:dyDescent="0.25">
      <c r="A2363" s="2">
        <v>43154</v>
      </c>
      <c r="B2363" t="s">
        <v>16</v>
      </c>
      <c r="C2363" t="s">
        <v>28</v>
      </c>
      <c r="D2363" t="s">
        <v>25</v>
      </c>
      <c r="E2363">
        <v>499</v>
      </c>
      <c r="F2363">
        <v>9</v>
      </c>
      <c r="G2363">
        <v>4491</v>
      </c>
      <c r="H2363" t="s">
        <v>13</v>
      </c>
      <c r="I2363" t="s">
        <v>14</v>
      </c>
      <c r="J2363" t="s">
        <v>22</v>
      </c>
    </row>
    <row r="2364" spans="1:10" x14ac:dyDescent="0.25">
      <c r="A2364" s="2">
        <v>43154</v>
      </c>
      <c r="B2364" t="s">
        <v>10</v>
      </c>
      <c r="C2364" t="s">
        <v>28</v>
      </c>
      <c r="D2364" t="s">
        <v>18</v>
      </c>
      <c r="E2364">
        <v>299</v>
      </c>
      <c r="F2364">
        <v>5</v>
      </c>
      <c r="G2364">
        <v>1495</v>
      </c>
      <c r="H2364" t="s">
        <v>13</v>
      </c>
      <c r="I2364" t="s">
        <v>14</v>
      </c>
      <c r="J2364" t="s">
        <v>29</v>
      </c>
    </row>
    <row r="2365" spans="1:10" x14ac:dyDescent="0.25">
      <c r="A2365" s="2">
        <v>43154</v>
      </c>
      <c r="B2365" t="s">
        <v>20</v>
      </c>
      <c r="C2365" t="s">
        <v>28</v>
      </c>
      <c r="D2365" t="s">
        <v>25</v>
      </c>
      <c r="E2365">
        <v>499</v>
      </c>
      <c r="F2365">
        <v>9</v>
      </c>
      <c r="G2365">
        <v>4491</v>
      </c>
      <c r="H2365" t="s">
        <v>13</v>
      </c>
      <c r="I2365" t="s">
        <v>14</v>
      </c>
      <c r="J2365" t="s">
        <v>22</v>
      </c>
    </row>
    <row r="2366" spans="1:10" x14ac:dyDescent="0.25">
      <c r="A2366" s="2">
        <v>43154</v>
      </c>
      <c r="B2366" t="s">
        <v>16</v>
      </c>
      <c r="C2366" t="s">
        <v>11</v>
      </c>
      <c r="D2366" t="s">
        <v>25</v>
      </c>
      <c r="E2366">
        <v>499</v>
      </c>
      <c r="F2366">
        <v>6</v>
      </c>
      <c r="G2366">
        <v>2994</v>
      </c>
      <c r="H2366" t="s">
        <v>13</v>
      </c>
      <c r="I2366" t="s">
        <v>27</v>
      </c>
      <c r="J2366" t="s">
        <v>15</v>
      </c>
    </row>
    <row r="2367" spans="1:10" x14ac:dyDescent="0.25">
      <c r="A2367" s="2">
        <v>43154</v>
      </c>
      <c r="B2367" t="s">
        <v>16</v>
      </c>
      <c r="C2367" t="s">
        <v>26</v>
      </c>
      <c r="D2367" t="s">
        <v>23</v>
      </c>
      <c r="E2367">
        <v>99</v>
      </c>
      <c r="F2367">
        <v>10</v>
      </c>
      <c r="G2367">
        <v>990</v>
      </c>
      <c r="H2367" t="s">
        <v>13</v>
      </c>
      <c r="I2367" t="s">
        <v>14</v>
      </c>
      <c r="J2367" t="s">
        <v>29</v>
      </c>
    </row>
    <row r="2368" spans="1:10" x14ac:dyDescent="0.25">
      <c r="A2368" s="2">
        <v>43154</v>
      </c>
      <c r="B2368" t="s">
        <v>10</v>
      </c>
      <c r="C2368" t="s">
        <v>11</v>
      </c>
      <c r="D2368" t="s">
        <v>30</v>
      </c>
      <c r="E2368">
        <v>399</v>
      </c>
      <c r="F2368">
        <v>7</v>
      </c>
      <c r="G2368">
        <v>2793</v>
      </c>
      <c r="H2368" t="s">
        <v>24</v>
      </c>
      <c r="I2368" t="s">
        <v>14</v>
      </c>
      <c r="J2368" t="s">
        <v>29</v>
      </c>
    </row>
    <row r="2369" spans="1:10" x14ac:dyDescent="0.25">
      <c r="A2369" s="2">
        <v>43154</v>
      </c>
      <c r="B2369" t="s">
        <v>20</v>
      </c>
      <c r="C2369" t="s">
        <v>33</v>
      </c>
      <c r="D2369" t="s">
        <v>12</v>
      </c>
      <c r="E2369">
        <v>199</v>
      </c>
      <c r="F2369">
        <v>8</v>
      </c>
      <c r="G2369">
        <v>1592</v>
      </c>
      <c r="H2369" t="s">
        <v>24</v>
      </c>
      <c r="I2369" t="s">
        <v>14</v>
      </c>
      <c r="J2369" t="s">
        <v>15</v>
      </c>
    </row>
    <row r="2370" spans="1:10" x14ac:dyDescent="0.25">
      <c r="A2370" s="2">
        <v>43154</v>
      </c>
      <c r="B2370" t="s">
        <v>10</v>
      </c>
      <c r="C2370" t="s">
        <v>32</v>
      </c>
      <c r="D2370" t="s">
        <v>30</v>
      </c>
      <c r="E2370">
        <v>399</v>
      </c>
      <c r="F2370">
        <v>6</v>
      </c>
      <c r="G2370">
        <v>2394</v>
      </c>
      <c r="H2370" t="s">
        <v>13</v>
      </c>
      <c r="I2370" t="s">
        <v>14</v>
      </c>
      <c r="J2370" t="s">
        <v>22</v>
      </c>
    </row>
    <row r="2371" spans="1:10" x14ac:dyDescent="0.25">
      <c r="A2371" s="2">
        <v>43154</v>
      </c>
      <c r="B2371" t="s">
        <v>16</v>
      </c>
      <c r="C2371" t="s">
        <v>11</v>
      </c>
      <c r="D2371" t="s">
        <v>25</v>
      </c>
      <c r="E2371">
        <v>499</v>
      </c>
      <c r="F2371">
        <v>2</v>
      </c>
      <c r="G2371">
        <v>998</v>
      </c>
      <c r="H2371" t="s">
        <v>13</v>
      </c>
      <c r="I2371" t="s">
        <v>14</v>
      </c>
      <c r="J2371" t="s">
        <v>31</v>
      </c>
    </row>
    <row r="2372" spans="1:10" x14ac:dyDescent="0.25">
      <c r="A2372" s="2">
        <v>43155</v>
      </c>
      <c r="B2372" t="s">
        <v>20</v>
      </c>
      <c r="C2372" t="s">
        <v>32</v>
      </c>
      <c r="D2372" t="s">
        <v>12</v>
      </c>
      <c r="E2372">
        <v>199</v>
      </c>
      <c r="F2372">
        <v>4</v>
      </c>
      <c r="G2372">
        <v>796</v>
      </c>
      <c r="H2372" t="s">
        <v>24</v>
      </c>
      <c r="I2372" t="s">
        <v>14</v>
      </c>
      <c r="J2372" t="s">
        <v>15</v>
      </c>
    </row>
    <row r="2373" spans="1:10" x14ac:dyDescent="0.25">
      <c r="A2373" s="2">
        <v>43155</v>
      </c>
      <c r="B2373" t="s">
        <v>10</v>
      </c>
      <c r="C2373" t="s">
        <v>26</v>
      </c>
      <c r="D2373" t="s">
        <v>30</v>
      </c>
      <c r="E2373">
        <v>399</v>
      </c>
      <c r="F2373">
        <v>2</v>
      </c>
      <c r="G2373">
        <v>798</v>
      </c>
      <c r="H2373" t="s">
        <v>24</v>
      </c>
      <c r="I2373" t="s">
        <v>14</v>
      </c>
      <c r="J2373" t="s">
        <v>15</v>
      </c>
    </row>
    <row r="2374" spans="1:10" x14ac:dyDescent="0.25">
      <c r="A2374" s="2">
        <v>43156</v>
      </c>
      <c r="B2374" t="s">
        <v>16</v>
      </c>
      <c r="C2374" t="s">
        <v>28</v>
      </c>
      <c r="D2374" t="s">
        <v>30</v>
      </c>
      <c r="E2374">
        <v>399</v>
      </c>
      <c r="F2374">
        <v>3</v>
      </c>
      <c r="G2374">
        <v>1197</v>
      </c>
      <c r="H2374" t="s">
        <v>24</v>
      </c>
      <c r="I2374" t="s">
        <v>14</v>
      </c>
      <c r="J2374" t="s">
        <v>15</v>
      </c>
    </row>
    <row r="2375" spans="1:10" x14ac:dyDescent="0.25">
      <c r="A2375" s="2">
        <v>43156</v>
      </c>
      <c r="B2375" t="s">
        <v>16</v>
      </c>
      <c r="C2375" t="s">
        <v>33</v>
      </c>
      <c r="D2375" t="s">
        <v>12</v>
      </c>
      <c r="E2375">
        <v>199</v>
      </c>
      <c r="F2375">
        <v>3</v>
      </c>
      <c r="G2375">
        <v>597</v>
      </c>
      <c r="H2375" t="s">
        <v>13</v>
      </c>
      <c r="I2375" t="s">
        <v>14</v>
      </c>
      <c r="J2375" t="s">
        <v>29</v>
      </c>
    </row>
    <row r="2376" spans="1:10" x14ac:dyDescent="0.25">
      <c r="A2376" s="2">
        <v>43157</v>
      </c>
      <c r="B2376" t="s">
        <v>10</v>
      </c>
      <c r="C2376" t="s">
        <v>32</v>
      </c>
      <c r="D2376" t="s">
        <v>12</v>
      </c>
      <c r="E2376">
        <v>199</v>
      </c>
      <c r="F2376">
        <v>7</v>
      </c>
      <c r="G2376">
        <v>1393</v>
      </c>
      <c r="H2376" t="s">
        <v>13</v>
      </c>
      <c r="I2376" t="s">
        <v>14</v>
      </c>
      <c r="J2376" t="s">
        <v>22</v>
      </c>
    </row>
    <row r="2377" spans="1:10" x14ac:dyDescent="0.25">
      <c r="A2377" s="2">
        <v>43158</v>
      </c>
      <c r="B2377" t="s">
        <v>20</v>
      </c>
      <c r="C2377" t="s">
        <v>11</v>
      </c>
      <c r="D2377" t="s">
        <v>18</v>
      </c>
      <c r="E2377">
        <v>299</v>
      </c>
      <c r="F2377">
        <v>10</v>
      </c>
      <c r="G2377">
        <v>2990</v>
      </c>
      <c r="H2377" t="s">
        <v>13</v>
      </c>
      <c r="I2377" t="s">
        <v>14</v>
      </c>
      <c r="J2377" t="s">
        <v>15</v>
      </c>
    </row>
    <row r="2378" spans="1:10" x14ac:dyDescent="0.25">
      <c r="A2378" s="2">
        <v>43158</v>
      </c>
      <c r="B2378" t="s">
        <v>10</v>
      </c>
      <c r="C2378" t="s">
        <v>26</v>
      </c>
      <c r="D2378" t="s">
        <v>23</v>
      </c>
      <c r="E2378">
        <v>99</v>
      </c>
      <c r="F2378">
        <v>4</v>
      </c>
      <c r="G2378">
        <v>396</v>
      </c>
      <c r="H2378" t="s">
        <v>24</v>
      </c>
      <c r="I2378" t="s">
        <v>14</v>
      </c>
      <c r="J2378" t="s">
        <v>15</v>
      </c>
    </row>
    <row r="2379" spans="1:10" x14ac:dyDescent="0.25">
      <c r="A2379" s="2">
        <v>43159</v>
      </c>
      <c r="B2379" t="s">
        <v>20</v>
      </c>
      <c r="C2379" t="s">
        <v>26</v>
      </c>
      <c r="D2379" t="s">
        <v>25</v>
      </c>
      <c r="E2379">
        <v>499</v>
      </c>
      <c r="F2379">
        <v>3</v>
      </c>
      <c r="G2379">
        <v>1497</v>
      </c>
      <c r="H2379" t="s">
        <v>13</v>
      </c>
      <c r="I2379" t="s">
        <v>14</v>
      </c>
      <c r="J2379" t="s">
        <v>22</v>
      </c>
    </row>
    <row r="2380" spans="1:10" x14ac:dyDescent="0.25">
      <c r="A2380" s="2">
        <v>43160</v>
      </c>
      <c r="B2380" t="s">
        <v>10</v>
      </c>
      <c r="C2380" t="s">
        <v>28</v>
      </c>
      <c r="D2380" t="s">
        <v>18</v>
      </c>
      <c r="E2380">
        <v>299</v>
      </c>
      <c r="F2380">
        <v>5</v>
      </c>
      <c r="G2380">
        <v>1495</v>
      </c>
      <c r="H2380" t="s">
        <v>24</v>
      </c>
      <c r="I2380" t="s">
        <v>14</v>
      </c>
      <c r="J2380" t="s">
        <v>31</v>
      </c>
    </row>
    <row r="2381" spans="1:10" x14ac:dyDescent="0.25">
      <c r="A2381" s="2">
        <v>43160</v>
      </c>
      <c r="B2381" t="s">
        <v>10</v>
      </c>
      <c r="C2381" t="s">
        <v>28</v>
      </c>
      <c r="D2381" t="s">
        <v>23</v>
      </c>
      <c r="E2381">
        <v>99</v>
      </c>
      <c r="F2381">
        <v>1</v>
      </c>
      <c r="G2381">
        <v>99</v>
      </c>
      <c r="H2381" t="s">
        <v>24</v>
      </c>
      <c r="I2381" t="s">
        <v>14</v>
      </c>
      <c r="J2381" t="s">
        <v>22</v>
      </c>
    </row>
    <row r="2382" spans="1:10" x14ac:dyDescent="0.25">
      <c r="A2382" s="2">
        <v>43160</v>
      </c>
      <c r="B2382" t="s">
        <v>20</v>
      </c>
      <c r="C2382" t="s">
        <v>11</v>
      </c>
      <c r="D2382" t="s">
        <v>12</v>
      </c>
      <c r="E2382">
        <v>199</v>
      </c>
      <c r="F2382">
        <v>10</v>
      </c>
      <c r="G2382">
        <v>1990</v>
      </c>
      <c r="H2382" t="s">
        <v>13</v>
      </c>
      <c r="I2382" t="s">
        <v>14</v>
      </c>
      <c r="J2382" t="s">
        <v>15</v>
      </c>
    </row>
    <row r="2383" spans="1:10" x14ac:dyDescent="0.25">
      <c r="A2383" s="2">
        <v>43160</v>
      </c>
      <c r="B2383" t="s">
        <v>16</v>
      </c>
      <c r="C2383" t="s">
        <v>17</v>
      </c>
      <c r="D2383" t="s">
        <v>30</v>
      </c>
      <c r="E2383">
        <v>399</v>
      </c>
      <c r="F2383">
        <v>10</v>
      </c>
      <c r="G2383">
        <v>3990</v>
      </c>
      <c r="H2383" t="s">
        <v>13</v>
      </c>
      <c r="I2383" t="s">
        <v>14</v>
      </c>
      <c r="J2383" t="s">
        <v>31</v>
      </c>
    </row>
    <row r="2384" spans="1:10" x14ac:dyDescent="0.25">
      <c r="A2384" s="2">
        <v>43160</v>
      </c>
      <c r="B2384" t="s">
        <v>16</v>
      </c>
      <c r="C2384" t="s">
        <v>26</v>
      </c>
      <c r="D2384" t="s">
        <v>18</v>
      </c>
      <c r="E2384">
        <v>299</v>
      </c>
      <c r="F2384">
        <v>6</v>
      </c>
      <c r="G2384">
        <v>1794</v>
      </c>
      <c r="H2384" t="s">
        <v>13</v>
      </c>
      <c r="I2384" t="s">
        <v>14</v>
      </c>
      <c r="J2384" t="s">
        <v>15</v>
      </c>
    </row>
    <row r="2385" spans="1:10" x14ac:dyDescent="0.25">
      <c r="A2385" s="2">
        <v>43160</v>
      </c>
      <c r="B2385" t="s">
        <v>16</v>
      </c>
      <c r="C2385" t="s">
        <v>33</v>
      </c>
      <c r="D2385" t="s">
        <v>25</v>
      </c>
      <c r="E2385">
        <v>499</v>
      </c>
      <c r="F2385">
        <v>4</v>
      </c>
      <c r="G2385">
        <v>1996</v>
      </c>
      <c r="H2385" t="s">
        <v>24</v>
      </c>
      <c r="I2385" t="s">
        <v>14</v>
      </c>
      <c r="J2385" t="s">
        <v>15</v>
      </c>
    </row>
    <row r="2386" spans="1:10" x14ac:dyDescent="0.25">
      <c r="A2386" s="2">
        <v>43160</v>
      </c>
      <c r="B2386" t="s">
        <v>16</v>
      </c>
      <c r="C2386" t="s">
        <v>11</v>
      </c>
      <c r="D2386" t="s">
        <v>25</v>
      </c>
      <c r="E2386">
        <v>499</v>
      </c>
      <c r="F2386">
        <v>9</v>
      </c>
      <c r="G2386">
        <v>4491</v>
      </c>
      <c r="H2386" t="s">
        <v>24</v>
      </c>
      <c r="I2386" t="s">
        <v>14</v>
      </c>
      <c r="J2386" t="s">
        <v>29</v>
      </c>
    </row>
    <row r="2387" spans="1:10" x14ac:dyDescent="0.25">
      <c r="A2387" s="2">
        <v>43160</v>
      </c>
      <c r="B2387" t="s">
        <v>16</v>
      </c>
      <c r="C2387" t="s">
        <v>11</v>
      </c>
      <c r="D2387" t="s">
        <v>23</v>
      </c>
      <c r="E2387">
        <v>99</v>
      </c>
      <c r="F2387">
        <v>3</v>
      </c>
      <c r="G2387">
        <v>297</v>
      </c>
      <c r="H2387" t="s">
        <v>13</v>
      </c>
      <c r="I2387" t="s">
        <v>14</v>
      </c>
      <c r="J2387" t="s">
        <v>22</v>
      </c>
    </row>
    <row r="2388" spans="1:10" x14ac:dyDescent="0.25">
      <c r="A2388" s="2">
        <v>43160</v>
      </c>
      <c r="B2388" t="s">
        <v>16</v>
      </c>
      <c r="C2388" t="s">
        <v>11</v>
      </c>
      <c r="D2388" t="s">
        <v>23</v>
      </c>
      <c r="E2388">
        <v>99</v>
      </c>
      <c r="F2388">
        <v>9</v>
      </c>
      <c r="G2388">
        <v>891</v>
      </c>
      <c r="H2388" t="s">
        <v>24</v>
      </c>
      <c r="I2388" t="s">
        <v>14</v>
      </c>
      <c r="J2388" t="s">
        <v>22</v>
      </c>
    </row>
    <row r="2389" spans="1:10" x14ac:dyDescent="0.25">
      <c r="A2389" s="2">
        <v>43161</v>
      </c>
      <c r="B2389" t="s">
        <v>16</v>
      </c>
      <c r="C2389" t="s">
        <v>17</v>
      </c>
      <c r="D2389" t="s">
        <v>30</v>
      </c>
      <c r="E2389">
        <v>399</v>
      </c>
      <c r="F2389">
        <v>8</v>
      </c>
      <c r="G2389">
        <v>3192</v>
      </c>
      <c r="H2389" t="s">
        <v>13</v>
      </c>
      <c r="I2389" t="s">
        <v>27</v>
      </c>
      <c r="J2389" t="s">
        <v>22</v>
      </c>
    </row>
    <row r="2390" spans="1:10" x14ac:dyDescent="0.25">
      <c r="A2390" s="2">
        <v>43161</v>
      </c>
      <c r="B2390" t="s">
        <v>16</v>
      </c>
      <c r="C2390" t="s">
        <v>21</v>
      </c>
      <c r="D2390" t="s">
        <v>23</v>
      </c>
      <c r="E2390">
        <v>99</v>
      </c>
      <c r="F2390">
        <v>9</v>
      </c>
      <c r="G2390">
        <v>891</v>
      </c>
      <c r="H2390" t="s">
        <v>24</v>
      </c>
      <c r="I2390" t="s">
        <v>27</v>
      </c>
      <c r="J2390" t="s">
        <v>15</v>
      </c>
    </row>
    <row r="2391" spans="1:10" x14ac:dyDescent="0.25">
      <c r="A2391" s="2">
        <v>43161</v>
      </c>
      <c r="B2391" t="s">
        <v>10</v>
      </c>
      <c r="C2391" t="s">
        <v>11</v>
      </c>
      <c r="D2391" t="s">
        <v>25</v>
      </c>
      <c r="E2391">
        <v>499</v>
      </c>
      <c r="F2391">
        <v>2</v>
      </c>
      <c r="G2391">
        <v>998</v>
      </c>
      <c r="H2391" t="s">
        <v>24</v>
      </c>
      <c r="I2391" t="s">
        <v>14</v>
      </c>
      <c r="J2391" t="s">
        <v>15</v>
      </c>
    </row>
    <row r="2392" spans="1:10" x14ac:dyDescent="0.25">
      <c r="A2392" s="2">
        <v>43161</v>
      </c>
      <c r="B2392" t="s">
        <v>20</v>
      </c>
      <c r="C2392" t="s">
        <v>11</v>
      </c>
      <c r="D2392" t="s">
        <v>23</v>
      </c>
      <c r="E2392">
        <v>99</v>
      </c>
      <c r="F2392">
        <v>4</v>
      </c>
      <c r="G2392">
        <v>396</v>
      </c>
      <c r="H2392" t="s">
        <v>24</v>
      </c>
      <c r="I2392" t="s">
        <v>14</v>
      </c>
      <c r="J2392" t="s">
        <v>29</v>
      </c>
    </row>
    <row r="2393" spans="1:10" x14ac:dyDescent="0.25">
      <c r="A2393" s="2">
        <v>43161</v>
      </c>
      <c r="B2393" t="s">
        <v>20</v>
      </c>
      <c r="C2393" t="s">
        <v>32</v>
      </c>
      <c r="D2393" t="s">
        <v>12</v>
      </c>
      <c r="E2393">
        <v>199</v>
      </c>
      <c r="F2393">
        <v>2</v>
      </c>
      <c r="G2393">
        <v>398</v>
      </c>
      <c r="H2393" t="s">
        <v>13</v>
      </c>
      <c r="I2393" t="s">
        <v>14</v>
      </c>
      <c r="J2393" t="s">
        <v>15</v>
      </c>
    </row>
    <row r="2394" spans="1:10" x14ac:dyDescent="0.25">
      <c r="A2394" s="2">
        <v>43161</v>
      </c>
      <c r="B2394" t="s">
        <v>20</v>
      </c>
      <c r="C2394" t="s">
        <v>32</v>
      </c>
      <c r="D2394" t="s">
        <v>18</v>
      </c>
      <c r="E2394">
        <v>299</v>
      </c>
      <c r="F2394">
        <v>1</v>
      </c>
      <c r="G2394">
        <v>299</v>
      </c>
      <c r="H2394" t="s">
        <v>24</v>
      </c>
      <c r="I2394" t="s">
        <v>14</v>
      </c>
      <c r="J2394" t="s">
        <v>15</v>
      </c>
    </row>
    <row r="2395" spans="1:10" x14ac:dyDescent="0.25">
      <c r="A2395" s="2">
        <v>43161</v>
      </c>
      <c r="B2395" t="s">
        <v>20</v>
      </c>
      <c r="C2395" t="s">
        <v>33</v>
      </c>
      <c r="D2395" t="s">
        <v>18</v>
      </c>
      <c r="E2395">
        <v>299</v>
      </c>
      <c r="F2395">
        <v>6</v>
      </c>
      <c r="G2395">
        <v>1794</v>
      </c>
      <c r="H2395" t="s">
        <v>13</v>
      </c>
      <c r="I2395" t="s">
        <v>14</v>
      </c>
      <c r="J2395" t="s">
        <v>29</v>
      </c>
    </row>
    <row r="2396" spans="1:10" x14ac:dyDescent="0.25">
      <c r="A2396" s="2">
        <v>43161</v>
      </c>
      <c r="B2396" t="s">
        <v>16</v>
      </c>
      <c r="C2396" t="s">
        <v>21</v>
      </c>
      <c r="D2396" t="s">
        <v>30</v>
      </c>
      <c r="E2396">
        <v>399</v>
      </c>
      <c r="F2396">
        <v>10</v>
      </c>
      <c r="G2396">
        <v>3990</v>
      </c>
      <c r="H2396" t="s">
        <v>24</v>
      </c>
      <c r="I2396" t="s">
        <v>14</v>
      </c>
      <c r="J2396" t="s">
        <v>15</v>
      </c>
    </row>
    <row r="2397" spans="1:10" x14ac:dyDescent="0.25">
      <c r="A2397" s="2">
        <v>43161</v>
      </c>
      <c r="B2397" t="s">
        <v>10</v>
      </c>
      <c r="C2397" t="s">
        <v>21</v>
      </c>
      <c r="D2397" t="s">
        <v>30</v>
      </c>
      <c r="E2397">
        <v>399</v>
      </c>
      <c r="F2397">
        <v>6</v>
      </c>
      <c r="G2397">
        <v>2394</v>
      </c>
      <c r="H2397" t="s">
        <v>13</v>
      </c>
      <c r="I2397" t="s">
        <v>14</v>
      </c>
      <c r="J2397" t="s">
        <v>15</v>
      </c>
    </row>
    <row r="2398" spans="1:10" x14ac:dyDescent="0.25">
      <c r="A2398" s="2">
        <v>43161</v>
      </c>
      <c r="B2398" t="s">
        <v>16</v>
      </c>
      <c r="C2398" t="s">
        <v>11</v>
      </c>
      <c r="D2398" t="s">
        <v>12</v>
      </c>
      <c r="E2398">
        <v>199</v>
      </c>
      <c r="F2398">
        <v>3</v>
      </c>
      <c r="G2398">
        <v>597</v>
      </c>
      <c r="H2398" t="s">
        <v>13</v>
      </c>
      <c r="I2398" t="s">
        <v>14</v>
      </c>
      <c r="J2398" t="s">
        <v>19</v>
      </c>
    </row>
    <row r="2399" spans="1:10" x14ac:dyDescent="0.25">
      <c r="A2399" s="2">
        <v>43161</v>
      </c>
      <c r="B2399" t="s">
        <v>20</v>
      </c>
      <c r="C2399" t="s">
        <v>11</v>
      </c>
      <c r="D2399" t="s">
        <v>25</v>
      </c>
      <c r="E2399">
        <v>499</v>
      </c>
      <c r="F2399">
        <v>4</v>
      </c>
      <c r="G2399">
        <v>1996</v>
      </c>
      <c r="H2399" t="s">
        <v>13</v>
      </c>
      <c r="I2399" t="s">
        <v>14</v>
      </c>
      <c r="J2399" t="s">
        <v>29</v>
      </c>
    </row>
    <row r="2400" spans="1:10" x14ac:dyDescent="0.25">
      <c r="A2400" s="2">
        <v>43161</v>
      </c>
      <c r="B2400" t="s">
        <v>16</v>
      </c>
      <c r="C2400" t="s">
        <v>26</v>
      </c>
      <c r="D2400" t="s">
        <v>25</v>
      </c>
      <c r="E2400">
        <v>499</v>
      </c>
      <c r="F2400">
        <v>6</v>
      </c>
      <c r="G2400">
        <v>2994</v>
      </c>
      <c r="H2400" t="s">
        <v>13</v>
      </c>
      <c r="I2400" t="s">
        <v>14</v>
      </c>
      <c r="J2400" t="s">
        <v>19</v>
      </c>
    </row>
    <row r="2401" spans="1:10" x14ac:dyDescent="0.25">
      <c r="A2401" s="2">
        <v>43161</v>
      </c>
      <c r="B2401" t="s">
        <v>10</v>
      </c>
      <c r="C2401" t="s">
        <v>21</v>
      </c>
      <c r="D2401" t="s">
        <v>25</v>
      </c>
      <c r="E2401">
        <v>499</v>
      </c>
      <c r="F2401">
        <v>7</v>
      </c>
      <c r="G2401">
        <v>3493</v>
      </c>
      <c r="H2401" t="s">
        <v>24</v>
      </c>
      <c r="I2401" t="s">
        <v>14</v>
      </c>
      <c r="J2401" t="s">
        <v>22</v>
      </c>
    </row>
    <row r="2402" spans="1:10" x14ac:dyDescent="0.25">
      <c r="A2402" s="2">
        <v>43161</v>
      </c>
      <c r="B2402" t="s">
        <v>10</v>
      </c>
      <c r="C2402" t="s">
        <v>28</v>
      </c>
      <c r="D2402" t="s">
        <v>12</v>
      </c>
      <c r="E2402">
        <v>199</v>
      </c>
      <c r="F2402">
        <v>5</v>
      </c>
      <c r="G2402">
        <v>995</v>
      </c>
      <c r="H2402" t="s">
        <v>24</v>
      </c>
      <c r="I2402" t="s">
        <v>27</v>
      </c>
      <c r="J2402" t="s">
        <v>15</v>
      </c>
    </row>
    <row r="2403" spans="1:10" x14ac:dyDescent="0.25">
      <c r="A2403" s="2">
        <v>43161</v>
      </c>
      <c r="B2403" t="s">
        <v>10</v>
      </c>
      <c r="C2403" t="s">
        <v>21</v>
      </c>
      <c r="D2403" t="s">
        <v>18</v>
      </c>
      <c r="E2403">
        <v>299</v>
      </c>
      <c r="F2403">
        <v>4</v>
      </c>
      <c r="G2403">
        <v>1196</v>
      </c>
      <c r="H2403" t="s">
        <v>13</v>
      </c>
      <c r="I2403" t="s">
        <v>14</v>
      </c>
      <c r="J2403" t="s">
        <v>29</v>
      </c>
    </row>
    <row r="2404" spans="1:10" x14ac:dyDescent="0.25">
      <c r="A2404" s="2">
        <v>43161</v>
      </c>
      <c r="B2404" t="s">
        <v>10</v>
      </c>
      <c r="C2404" t="s">
        <v>32</v>
      </c>
      <c r="D2404" t="s">
        <v>18</v>
      </c>
      <c r="E2404">
        <v>299</v>
      </c>
      <c r="F2404">
        <v>10</v>
      </c>
      <c r="G2404">
        <v>2990</v>
      </c>
      <c r="H2404" t="s">
        <v>24</v>
      </c>
      <c r="I2404" t="s">
        <v>14</v>
      </c>
      <c r="J2404" t="s">
        <v>19</v>
      </c>
    </row>
    <row r="2405" spans="1:10" x14ac:dyDescent="0.25">
      <c r="A2405" s="2">
        <v>43161</v>
      </c>
      <c r="B2405" t="s">
        <v>10</v>
      </c>
      <c r="C2405" t="s">
        <v>17</v>
      </c>
      <c r="D2405" t="s">
        <v>23</v>
      </c>
      <c r="E2405">
        <v>99</v>
      </c>
      <c r="F2405">
        <v>6</v>
      </c>
      <c r="G2405">
        <v>594</v>
      </c>
      <c r="H2405" t="s">
        <v>13</v>
      </c>
      <c r="I2405" t="s">
        <v>14</v>
      </c>
      <c r="J2405" t="s">
        <v>22</v>
      </c>
    </row>
    <row r="2406" spans="1:10" x14ac:dyDescent="0.25">
      <c r="A2406" s="2">
        <v>43161</v>
      </c>
      <c r="B2406" t="s">
        <v>16</v>
      </c>
      <c r="C2406" t="s">
        <v>21</v>
      </c>
      <c r="D2406" t="s">
        <v>12</v>
      </c>
      <c r="E2406">
        <v>199</v>
      </c>
      <c r="F2406">
        <v>4</v>
      </c>
      <c r="G2406">
        <v>796</v>
      </c>
      <c r="H2406" t="s">
        <v>13</v>
      </c>
      <c r="I2406" t="s">
        <v>14</v>
      </c>
      <c r="J2406" t="s">
        <v>15</v>
      </c>
    </row>
    <row r="2407" spans="1:10" x14ac:dyDescent="0.25">
      <c r="A2407" s="2">
        <v>43161</v>
      </c>
      <c r="B2407" t="s">
        <v>16</v>
      </c>
      <c r="C2407" t="s">
        <v>28</v>
      </c>
      <c r="D2407" t="s">
        <v>30</v>
      </c>
      <c r="E2407">
        <v>399</v>
      </c>
      <c r="F2407">
        <v>7</v>
      </c>
      <c r="G2407">
        <v>2793</v>
      </c>
      <c r="H2407" t="s">
        <v>24</v>
      </c>
      <c r="I2407" t="s">
        <v>14</v>
      </c>
      <c r="J2407" t="s">
        <v>19</v>
      </c>
    </row>
    <row r="2408" spans="1:10" x14ac:dyDescent="0.25">
      <c r="A2408" s="2">
        <v>43161</v>
      </c>
      <c r="B2408" t="s">
        <v>16</v>
      </c>
      <c r="C2408" t="s">
        <v>17</v>
      </c>
      <c r="D2408" t="s">
        <v>25</v>
      </c>
      <c r="E2408">
        <v>499</v>
      </c>
      <c r="F2408">
        <v>2</v>
      </c>
      <c r="G2408">
        <v>998</v>
      </c>
      <c r="H2408" t="s">
        <v>24</v>
      </c>
      <c r="I2408" t="s">
        <v>27</v>
      </c>
      <c r="J2408" t="s">
        <v>22</v>
      </c>
    </row>
    <row r="2409" spans="1:10" x14ac:dyDescent="0.25">
      <c r="A2409" s="2">
        <v>43161</v>
      </c>
      <c r="B2409" t="s">
        <v>16</v>
      </c>
      <c r="C2409" t="s">
        <v>28</v>
      </c>
      <c r="D2409" t="s">
        <v>30</v>
      </c>
      <c r="E2409">
        <v>399</v>
      </c>
      <c r="F2409">
        <v>2</v>
      </c>
      <c r="G2409">
        <v>798</v>
      </c>
      <c r="H2409" t="s">
        <v>13</v>
      </c>
      <c r="I2409" t="s">
        <v>14</v>
      </c>
      <c r="J2409" t="s">
        <v>22</v>
      </c>
    </row>
    <row r="2410" spans="1:10" x14ac:dyDescent="0.25">
      <c r="A2410" s="2">
        <v>43161</v>
      </c>
      <c r="B2410" t="s">
        <v>16</v>
      </c>
      <c r="C2410" t="s">
        <v>28</v>
      </c>
      <c r="D2410" t="s">
        <v>18</v>
      </c>
      <c r="E2410">
        <v>299</v>
      </c>
      <c r="F2410">
        <v>2</v>
      </c>
      <c r="G2410">
        <v>598</v>
      </c>
      <c r="H2410" t="s">
        <v>24</v>
      </c>
      <c r="I2410" t="s">
        <v>14</v>
      </c>
      <c r="J2410" t="s">
        <v>22</v>
      </c>
    </row>
    <row r="2411" spans="1:10" x14ac:dyDescent="0.25">
      <c r="A2411" s="2">
        <v>43161</v>
      </c>
      <c r="B2411" t="s">
        <v>20</v>
      </c>
      <c r="C2411" t="s">
        <v>26</v>
      </c>
      <c r="D2411" t="s">
        <v>12</v>
      </c>
      <c r="E2411">
        <v>199</v>
      </c>
      <c r="F2411">
        <v>10</v>
      </c>
      <c r="G2411">
        <v>1990</v>
      </c>
      <c r="H2411" t="s">
        <v>24</v>
      </c>
      <c r="I2411" t="s">
        <v>14</v>
      </c>
      <c r="J2411" t="s">
        <v>19</v>
      </c>
    </row>
    <row r="2412" spans="1:10" x14ac:dyDescent="0.25">
      <c r="A2412" s="2">
        <v>43161</v>
      </c>
      <c r="B2412" t="s">
        <v>10</v>
      </c>
      <c r="C2412" t="s">
        <v>11</v>
      </c>
      <c r="D2412" t="s">
        <v>30</v>
      </c>
      <c r="E2412">
        <v>399</v>
      </c>
      <c r="F2412">
        <v>2</v>
      </c>
      <c r="G2412">
        <v>798</v>
      </c>
      <c r="H2412" t="s">
        <v>24</v>
      </c>
      <c r="I2412" t="s">
        <v>14</v>
      </c>
      <c r="J2412" t="s">
        <v>15</v>
      </c>
    </row>
    <row r="2413" spans="1:10" x14ac:dyDescent="0.25">
      <c r="A2413" s="2">
        <v>43161</v>
      </c>
      <c r="B2413" t="s">
        <v>10</v>
      </c>
      <c r="C2413" t="s">
        <v>21</v>
      </c>
      <c r="D2413" t="s">
        <v>23</v>
      </c>
      <c r="E2413">
        <v>99</v>
      </c>
      <c r="F2413">
        <v>3</v>
      </c>
      <c r="G2413">
        <v>297</v>
      </c>
      <c r="H2413" t="s">
        <v>24</v>
      </c>
      <c r="I2413" t="s">
        <v>27</v>
      </c>
      <c r="J2413" t="s">
        <v>29</v>
      </c>
    </row>
    <row r="2414" spans="1:10" x14ac:dyDescent="0.25">
      <c r="A2414" s="2">
        <v>43161</v>
      </c>
      <c r="B2414" t="s">
        <v>16</v>
      </c>
      <c r="C2414" t="s">
        <v>33</v>
      </c>
      <c r="D2414" t="s">
        <v>25</v>
      </c>
      <c r="E2414">
        <v>499</v>
      </c>
      <c r="F2414">
        <v>5</v>
      </c>
      <c r="G2414">
        <v>2495</v>
      </c>
      <c r="H2414" t="s">
        <v>13</v>
      </c>
      <c r="I2414" t="s">
        <v>14</v>
      </c>
      <c r="J2414" t="s">
        <v>22</v>
      </c>
    </row>
    <row r="2415" spans="1:10" x14ac:dyDescent="0.25">
      <c r="A2415" s="2">
        <v>43162</v>
      </c>
      <c r="B2415" t="s">
        <v>16</v>
      </c>
      <c r="C2415" t="s">
        <v>33</v>
      </c>
      <c r="D2415" t="s">
        <v>30</v>
      </c>
      <c r="E2415">
        <v>399</v>
      </c>
      <c r="F2415">
        <v>3</v>
      </c>
      <c r="G2415">
        <v>1197</v>
      </c>
      <c r="H2415" t="s">
        <v>13</v>
      </c>
      <c r="I2415" t="s">
        <v>14</v>
      </c>
      <c r="J2415" t="s">
        <v>22</v>
      </c>
    </row>
    <row r="2416" spans="1:10" x14ac:dyDescent="0.25">
      <c r="A2416" s="2">
        <v>43162</v>
      </c>
      <c r="B2416" t="s">
        <v>20</v>
      </c>
      <c r="C2416" t="s">
        <v>33</v>
      </c>
      <c r="D2416" t="s">
        <v>23</v>
      </c>
      <c r="E2416">
        <v>99</v>
      </c>
      <c r="F2416">
        <v>7</v>
      </c>
      <c r="G2416">
        <v>693</v>
      </c>
      <c r="H2416" t="s">
        <v>13</v>
      </c>
      <c r="I2416" t="s">
        <v>14</v>
      </c>
      <c r="J2416" t="s">
        <v>22</v>
      </c>
    </row>
    <row r="2417" spans="1:10" x14ac:dyDescent="0.25">
      <c r="A2417" s="2">
        <v>43162</v>
      </c>
      <c r="B2417" t="s">
        <v>16</v>
      </c>
      <c r="C2417" t="s">
        <v>33</v>
      </c>
      <c r="D2417" t="s">
        <v>25</v>
      </c>
      <c r="E2417">
        <v>499</v>
      </c>
      <c r="F2417">
        <v>8</v>
      </c>
      <c r="G2417">
        <v>3992</v>
      </c>
      <c r="H2417" t="s">
        <v>13</v>
      </c>
      <c r="I2417" t="s">
        <v>14</v>
      </c>
      <c r="J2417" t="s">
        <v>22</v>
      </c>
    </row>
    <row r="2418" spans="1:10" x14ac:dyDescent="0.25">
      <c r="A2418" s="2">
        <v>43162</v>
      </c>
      <c r="B2418" t="s">
        <v>20</v>
      </c>
      <c r="C2418" t="s">
        <v>32</v>
      </c>
      <c r="D2418" t="s">
        <v>23</v>
      </c>
      <c r="E2418">
        <v>99</v>
      </c>
      <c r="F2418">
        <v>5</v>
      </c>
      <c r="G2418">
        <v>495</v>
      </c>
      <c r="H2418" t="s">
        <v>13</v>
      </c>
      <c r="I2418" t="s">
        <v>14</v>
      </c>
      <c r="J2418" t="s">
        <v>29</v>
      </c>
    </row>
    <row r="2419" spans="1:10" x14ac:dyDescent="0.25">
      <c r="A2419" s="2">
        <v>43162</v>
      </c>
      <c r="B2419" t="s">
        <v>20</v>
      </c>
      <c r="C2419" t="s">
        <v>26</v>
      </c>
      <c r="D2419" t="s">
        <v>18</v>
      </c>
      <c r="E2419">
        <v>299</v>
      </c>
      <c r="F2419">
        <v>6</v>
      </c>
      <c r="G2419">
        <v>1794</v>
      </c>
      <c r="H2419" t="s">
        <v>13</v>
      </c>
      <c r="I2419" t="s">
        <v>14</v>
      </c>
      <c r="J2419" t="s">
        <v>22</v>
      </c>
    </row>
    <row r="2420" spans="1:10" x14ac:dyDescent="0.25">
      <c r="A2420" s="2">
        <v>43162</v>
      </c>
      <c r="B2420" t="s">
        <v>20</v>
      </c>
      <c r="C2420" t="s">
        <v>26</v>
      </c>
      <c r="D2420" t="s">
        <v>30</v>
      </c>
      <c r="E2420">
        <v>399</v>
      </c>
      <c r="F2420">
        <v>8</v>
      </c>
      <c r="G2420">
        <v>3192</v>
      </c>
      <c r="H2420" t="s">
        <v>13</v>
      </c>
      <c r="I2420" t="s">
        <v>14</v>
      </c>
      <c r="J2420" t="s">
        <v>22</v>
      </c>
    </row>
    <row r="2421" spans="1:10" x14ac:dyDescent="0.25">
      <c r="A2421" s="2">
        <v>43162</v>
      </c>
      <c r="B2421" t="s">
        <v>10</v>
      </c>
      <c r="C2421" t="s">
        <v>11</v>
      </c>
      <c r="D2421" t="s">
        <v>25</v>
      </c>
      <c r="E2421">
        <v>499</v>
      </c>
      <c r="F2421">
        <v>7</v>
      </c>
      <c r="G2421">
        <v>3493</v>
      </c>
      <c r="H2421" t="s">
        <v>24</v>
      </c>
      <c r="I2421" t="s">
        <v>14</v>
      </c>
      <c r="J2421" t="s">
        <v>15</v>
      </c>
    </row>
    <row r="2422" spans="1:10" x14ac:dyDescent="0.25">
      <c r="A2422" s="2">
        <v>43163</v>
      </c>
      <c r="B2422" t="s">
        <v>20</v>
      </c>
      <c r="C2422" t="s">
        <v>33</v>
      </c>
      <c r="D2422" t="s">
        <v>23</v>
      </c>
      <c r="E2422">
        <v>99</v>
      </c>
      <c r="F2422">
        <v>8</v>
      </c>
      <c r="G2422">
        <v>792</v>
      </c>
      <c r="H2422" t="s">
        <v>13</v>
      </c>
      <c r="I2422" t="s">
        <v>14</v>
      </c>
      <c r="J2422" t="s">
        <v>29</v>
      </c>
    </row>
    <row r="2423" spans="1:10" x14ac:dyDescent="0.25">
      <c r="A2423" s="2">
        <v>43163</v>
      </c>
      <c r="B2423" t="s">
        <v>10</v>
      </c>
      <c r="C2423" t="s">
        <v>32</v>
      </c>
      <c r="D2423" t="s">
        <v>12</v>
      </c>
      <c r="E2423">
        <v>199</v>
      </c>
      <c r="F2423">
        <v>6</v>
      </c>
      <c r="G2423">
        <v>1194</v>
      </c>
      <c r="H2423" t="s">
        <v>13</v>
      </c>
      <c r="I2423" t="s">
        <v>14</v>
      </c>
      <c r="J2423" t="s">
        <v>22</v>
      </c>
    </row>
    <row r="2424" spans="1:10" x14ac:dyDescent="0.25">
      <c r="A2424" s="2">
        <v>43164</v>
      </c>
      <c r="B2424" t="s">
        <v>10</v>
      </c>
      <c r="C2424" t="s">
        <v>21</v>
      </c>
      <c r="D2424" t="s">
        <v>12</v>
      </c>
      <c r="E2424">
        <v>199</v>
      </c>
      <c r="F2424">
        <v>2</v>
      </c>
      <c r="G2424">
        <v>398</v>
      </c>
      <c r="H2424" t="s">
        <v>13</v>
      </c>
      <c r="I2424" t="s">
        <v>14</v>
      </c>
      <c r="J2424" t="s">
        <v>31</v>
      </c>
    </row>
    <row r="2425" spans="1:10" x14ac:dyDescent="0.25">
      <c r="A2425" s="2">
        <v>43165</v>
      </c>
      <c r="B2425" t="s">
        <v>20</v>
      </c>
      <c r="C2425" t="s">
        <v>21</v>
      </c>
      <c r="D2425" t="s">
        <v>23</v>
      </c>
      <c r="E2425">
        <v>99</v>
      </c>
      <c r="F2425">
        <v>9</v>
      </c>
      <c r="G2425">
        <v>891</v>
      </c>
      <c r="H2425" t="s">
        <v>24</v>
      </c>
      <c r="I2425" t="s">
        <v>14</v>
      </c>
      <c r="J2425" t="s">
        <v>15</v>
      </c>
    </row>
    <row r="2426" spans="1:10" x14ac:dyDescent="0.25">
      <c r="A2426" s="2">
        <v>43165</v>
      </c>
      <c r="B2426" t="s">
        <v>20</v>
      </c>
      <c r="C2426" t="s">
        <v>32</v>
      </c>
      <c r="D2426" t="s">
        <v>30</v>
      </c>
      <c r="E2426">
        <v>399</v>
      </c>
      <c r="F2426">
        <v>6</v>
      </c>
      <c r="G2426">
        <v>2394</v>
      </c>
      <c r="H2426" t="s">
        <v>13</v>
      </c>
      <c r="I2426" t="s">
        <v>14</v>
      </c>
      <c r="J2426" t="s">
        <v>31</v>
      </c>
    </row>
    <row r="2427" spans="1:10" x14ac:dyDescent="0.25">
      <c r="A2427" s="2">
        <v>43165</v>
      </c>
      <c r="B2427" t="s">
        <v>16</v>
      </c>
      <c r="C2427" t="s">
        <v>17</v>
      </c>
      <c r="D2427" t="s">
        <v>12</v>
      </c>
      <c r="E2427">
        <v>199</v>
      </c>
      <c r="F2427">
        <v>4</v>
      </c>
      <c r="G2427">
        <v>796</v>
      </c>
      <c r="H2427" t="s">
        <v>24</v>
      </c>
      <c r="I2427" t="s">
        <v>14</v>
      </c>
      <c r="J2427" t="s">
        <v>22</v>
      </c>
    </row>
    <row r="2428" spans="1:10" x14ac:dyDescent="0.25">
      <c r="A2428" s="2">
        <v>43165</v>
      </c>
      <c r="B2428" t="s">
        <v>16</v>
      </c>
      <c r="C2428" t="s">
        <v>17</v>
      </c>
      <c r="D2428" t="s">
        <v>25</v>
      </c>
      <c r="E2428">
        <v>499</v>
      </c>
      <c r="F2428">
        <v>10</v>
      </c>
      <c r="G2428">
        <v>4990</v>
      </c>
      <c r="H2428" t="s">
        <v>24</v>
      </c>
      <c r="I2428" t="s">
        <v>14</v>
      </c>
      <c r="J2428" t="s">
        <v>22</v>
      </c>
    </row>
    <row r="2429" spans="1:10" x14ac:dyDescent="0.25">
      <c r="A2429" s="2">
        <v>43165</v>
      </c>
      <c r="B2429" t="s">
        <v>10</v>
      </c>
      <c r="C2429" t="s">
        <v>32</v>
      </c>
      <c r="D2429" t="s">
        <v>25</v>
      </c>
      <c r="E2429">
        <v>499</v>
      </c>
      <c r="F2429">
        <v>2</v>
      </c>
      <c r="G2429">
        <v>998</v>
      </c>
      <c r="H2429" t="s">
        <v>24</v>
      </c>
      <c r="I2429" t="s">
        <v>14</v>
      </c>
      <c r="J2429" t="s">
        <v>15</v>
      </c>
    </row>
    <row r="2430" spans="1:10" x14ac:dyDescent="0.25">
      <c r="A2430" s="2">
        <v>43165</v>
      </c>
      <c r="B2430" t="s">
        <v>20</v>
      </c>
      <c r="C2430" t="s">
        <v>17</v>
      </c>
      <c r="D2430" t="s">
        <v>18</v>
      </c>
      <c r="E2430">
        <v>299</v>
      </c>
      <c r="F2430">
        <v>6</v>
      </c>
      <c r="G2430">
        <v>1794</v>
      </c>
      <c r="H2430" t="s">
        <v>13</v>
      </c>
      <c r="I2430" t="s">
        <v>14</v>
      </c>
      <c r="J2430" t="s">
        <v>29</v>
      </c>
    </row>
    <row r="2431" spans="1:10" x14ac:dyDescent="0.25">
      <c r="A2431" s="2">
        <v>43165</v>
      </c>
      <c r="B2431" t="s">
        <v>20</v>
      </c>
      <c r="C2431" t="s">
        <v>33</v>
      </c>
      <c r="D2431" t="s">
        <v>18</v>
      </c>
      <c r="E2431">
        <v>299</v>
      </c>
      <c r="F2431">
        <v>8</v>
      </c>
      <c r="G2431">
        <v>2392</v>
      </c>
      <c r="H2431" t="s">
        <v>13</v>
      </c>
      <c r="I2431" t="s">
        <v>14</v>
      </c>
      <c r="J2431" t="s">
        <v>22</v>
      </c>
    </row>
    <row r="2432" spans="1:10" x14ac:dyDescent="0.25">
      <c r="A2432" s="2">
        <v>43165</v>
      </c>
      <c r="B2432" t="s">
        <v>20</v>
      </c>
      <c r="C2432" t="s">
        <v>32</v>
      </c>
      <c r="D2432" t="s">
        <v>12</v>
      </c>
      <c r="E2432">
        <v>199</v>
      </c>
      <c r="F2432">
        <v>10</v>
      </c>
      <c r="G2432">
        <v>1990</v>
      </c>
      <c r="H2432" t="s">
        <v>24</v>
      </c>
      <c r="I2432" t="s">
        <v>14</v>
      </c>
      <c r="J2432" t="s">
        <v>15</v>
      </c>
    </row>
    <row r="2433" spans="1:10" x14ac:dyDescent="0.25">
      <c r="A2433" s="2">
        <v>43165</v>
      </c>
      <c r="B2433" t="s">
        <v>20</v>
      </c>
      <c r="C2433" t="s">
        <v>33</v>
      </c>
      <c r="D2433" t="s">
        <v>25</v>
      </c>
      <c r="E2433">
        <v>499</v>
      </c>
      <c r="F2433">
        <v>6</v>
      </c>
      <c r="G2433">
        <v>2994</v>
      </c>
      <c r="H2433" t="s">
        <v>13</v>
      </c>
      <c r="I2433" t="s">
        <v>14</v>
      </c>
      <c r="J2433" t="s">
        <v>22</v>
      </c>
    </row>
    <row r="2434" spans="1:10" x14ac:dyDescent="0.25">
      <c r="A2434" s="2">
        <v>43165</v>
      </c>
      <c r="B2434" t="s">
        <v>10</v>
      </c>
      <c r="C2434" t="s">
        <v>26</v>
      </c>
      <c r="D2434" t="s">
        <v>12</v>
      </c>
      <c r="E2434">
        <v>199</v>
      </c>
      <c r="F2434">
        <v>8</v>
      </c>
      <c r="G2434">
        <v>1592</v>
      </c>
      <c r="H2434" t="s">
        <v>24</v>
      </c>
      <c r="I2434" t="s">
        <v>14</v>
      </c>
      <c r="J2434" t="s">
        <v>22</v>
      </c>
    </row>
    <row r="2435" spans="1:10" x14ac:dyDescent="0.25">
      <c r="A2435" s="2">
        <v>43165</v>
      </c>
      <c r="B2435" t="s">
        <v>16</v>
      </c>
      <c r="C2435" t="s">
        <v>21</v>
      </c>
      <c r="D2435" t="s">
        <v>25</v>
      </c>
      <c r="E2435">
        <v>499</v>
      </c>
      <c r="F2435">
        <v>7</v>
      </c>
      <c r="G2435">
        <v>3493</v>
      </c>
      <c r="H2435" t="s">
        <v>13</v>
      </c>
      <c r="I2435" t="s">
        <v>14</v>
      </c>
      <c r="J2435" t="s">
        <v>19</v>
      </c>
    </row>
    <row r="2436" spans="1:10" x14ac:dyDescent="0.25">
      <c r="A2436" s="2">
        <v>43165</v>
      </c>
      <c r="B2436" t="s">
        <v>16</v>
      </c>
      <c r="C2436" t="s">
        <v>21</v>
      </c>
      <c r="D2436" t="s">
        <v>23</v>
      </c>
      <c r="E2436">
        <v>99</v>
      </c>
      <c r="F2436">
        <v>1</v>
      </c>
      <c r="G2436">
        <v>99</v>
      </c>
      <c r="H2436" t="s">
        <v>24</v>
      </c>
      <c r="I2436" t="s">
        <v>14</v>
      </c>
      <c r="J2436" t="s">
        <v>29</v>
      </c>
    </row>
    <row r="2437" spans="1:10" x14ac:dyDescent="0.25">
      <c r="A2437" s="2">
        <v>43165</v>
      </c>
      <c r="B2437" t="s">
        <v>10</v>
      </c>
      <c r="C2437" t="s">
        <v>11</v>
      </c>
      <c r="D2437" t="s">
        <v>30</v>
      </c>
      <c r="E2437">
        <v>399</v>
      </c>
      <c r="F2437">
        <v>1</v>
      </c>
      <c r="G2437">
        <v>399</v>
      </c>
      <c r="H2437" t="s">
        <v>13</v>
      </c>
      <c r="I2437" t="s">
        <v>14</v>
      </c>
      <c r="J2437" t="s">
        <v>29</v>
      </c>
    </row>
    <row r="2438" spans="1:10" x14ac:dyDescent="0.25">
      <c r="A2438" s="2">
        <v>43165</v>
      </c>
      <c r="B2438" t="s">
        <v>20</v>
      </c>
      <c r="C2438" t="s">
        <v>21</v>
      </c>
      <c r="D2438" t="s">
        <v>23</v>
      </c>
      <c r="E2438">
        <v>99</v>
      </c>
      <c r="F2438">
        <v>1</v>
      </c>
      <c r="G2438">
        <v>99</v>
      </c>
      <c r="H2438" t="s">
        <v>13</v>
      </c>
      <c r="I2438" t="s">
        <v>27</v>
      </c>
      <c r="J2438" t="s">
        <v>15</v>
      </c>
    </row>
    <row r="2439" spans="1:10" x14ac:dyDescent="0.25">
      <c r="A2439" s="2">
        <v>43165</v>
      </c>
      <c r="B2439" t="s">
        <v>16</v>
      </c>
      <c r="C2439" t="s">
        <v>11</v>
      </c>
      <c r="D2439" t="s">
        <v>23</v>
      </c>
      <c r="E2439">
        <v>99</v>
      </c>
      <c r="F2439">
        <v>1</v>
      </c>
      <c r="G2439">
        <v>99</v>
      </c>
      <c r="H2439" t="s">
        <v>13</v>
      </c>
      <c r="I2439" t="s">
        <v>14</v>
      </c>
      <c r="J2439" t="s">
        <v>29</v>
      </c>
    </row>
    <row r="2440" spans="1:10" x14ac:dyDescent="0.25">
      <c r="A2440" s="2">
        <v>43166</v>
      </c>
      <c r="B2440" t="s">
        <v>20</v>
      </c>
      <c r="C2440" t="s">
        <v>17</v>
      </c>
      <c r="D2440" t="s">
        <v>23</v>
      </c>
      <c r="E2440">
        <v>99</v>
      </c>
      <c r="F2440">
        <v>3</v>
      </c>
      <c r="G2440">
        <v>297</v>
      </c>
      <c r="H2440" t="s">
        <v>24</v>
      </c>
      <c r="I2440" t="s">
        <v>14</v>
      </c>
      <c r="J2440" t="s">
        <v>29</v>
      </c>
    </row>
    <row r="2441" spans="1:10" x14ac:dyDescent="0.25">
      <c r="A2441" s="2">
        <v>43166</v>
      </c>
      <c r="B2441" t="s">
        <v>10</v>
      </c>
      <c r="C2441" t="s">
        <v>11</v>
      </c>
      <c r="D2441" t="s">
        <v>18</v>
      </c>
      <c r="E2441">
        <v>299</v>
      </c>
      <c r="F2441">
        <v>3</v>
      </c>
      <c r="G2441">
        <v>897</v>
      </c>
      <c r="H2441" t="s">
        <v>13</v>
      </c>
      <c r="I2441" t="s">
        <v>14</v>
      </c>
      <c r="J2441" t="s">
        <v>22</v>
      </c>
    </row>
    <row r="2442" spans="1:10" x14ac:dyDescent="0.25">
      <c r="A2442" s="2">
        <v>43166</v>
      </c>
      <c r="B2442" t="s">
        <v>20</v>
      </c>
      <c r="C2442" t="s">
        <v>26</v>
      </c>
      <c r="D2442" t="s">
        <v>12</v>
      </c>
      <c r="E2442">
        <v>199</v>
      </c>
      <c r="F2442">
        <v>4</v>
      </c>
      <c r="G2442">
        <v>796</v>
      </c>
      <c r="H2442" t="s">
        <v>13</v>
      </c>
      <c r="I2442" t="s">
        <v>14</v>
      </c>
      <c r="J2442" t="s">
        <v>22</v>
      </c>
    </row>
    <row r="2443" spans="1:10" x14ac:dyDescent="0.25">
      <c r="A2443" s="2">
        <v>43166</v>
      </c>
      <c r="B2443" t="s">
        <v>16</v>
      </c>
      <c r="C2443" t="s">
        <v>28</v>
      </c>
      <c r="D2443" t="s">
        <v>23</v>
      </c>
      <c r="E2443">
        <v>99</v>
      </c>
      <c r="F2443">
        <v>8</v>
      </c>
      <c r="G2443">
        <v>792</v>
      </c>
      <c r="H2443" t="s">
        <v>24</v>
      </c>
      <c r="I2443" t="s">
        <v>14</v>
      </c>
      <c r="J2443" t="s">
        <v>31</v>
      </c>
    </row>
    <row r="2444" spans="1:10" x14ac:dyDescent="0.25">
      <c r="A2444" s="2">
        <v>43166</v>
      </c>
      <c r="B2444" t="s">
        <v>20</v>
      </c>
      <c r="C2444" t="s">
        <v>26</v>
      </c>
      <c r="D2444" t="s">
        <v>30</v>
      </c>
      <c r="E2444">
        <v>399</v>
      </c>
      <c r="F2444">
        <v>4</v>
      </c>
      <c r="G2444">
        <v>1596</v>
      </c>
      <c r="H2444" t="s">
        <v>13</v>
      </c>
      <c r="I2444" t="s">
        <v>14</v>
      </c>
      <c r="J2444" t="s">
        <v>22</v>
      </c>
    </row>
    <row r="2445" spans="1:10" x14ac:dyDescent="0.25">
      <c r="A2445" s="2">
        <v>43166</v>
      </c>
      <c r="B2445" t="s">
        <v>16</v>
      </c>
      <c r="C2445" t="s">
        <v>32</v>
      </c>
      <c r="D2445" t="s">
        <v>25</v>
      </c>
      <c r="E2445">
        <v>499</v>
      </c>
      <c r="F2445">
        <v>4</v>
      </c>
      <c r="G2445">
        <v>1996</v>
      </c>
      <c r="H2445" t="s">
        <v>24</v>
      </c>
      <c r="I2445" t="s">
        <v>27</v>
      </c>
      <c r="J2445" t="s">
        <v>22</v>
      </c>
    </row>
    <row r="2446" spans="1:10" x14ac:dyDescent="0.25">
      <c r="A2446" s="2">
        <v>43166</v>
      </c>
      <c r="B2446" t="s">
        <v>16</v>
      </c>
      <c r="C2446" t="s">
        <v>32</v>
      </c>
      <c r="D2446" t="s">
        <v>18</v>
      </c>
      <c r="E2446">
        <v>299</v>
      </c>
      <c r="F2446">
        <v>6</v>
      </c>
      <c r="G2446">
        <v>1794</v>
      </c>
      <c r="H2446" t="s">
        <v>13</v>
      </c>
      <c r="I2446" t="s">
        <v>14</v>
      </c>
      <c r="J2446" t="s">
        <v>29</v>
      </c>
    </row>
    <row r="2447" spans="1:10" x14ac:dyDescent="0.25">
      <c r="A2447" s="2">
        <v>43167</v>
      </c>
      <c r="B2447" t="s">
        <v>16</v>
      </c>
      <c r="C2447" t="s">
        <v>26</v>
      </c>
      <c r="D2447" t="s">
        <v>25</v>
      </c>
      <c r="E2447">
        <v>499</v>
      </c>
      <c r="F2447">
        <v>7</v>
      </c>
      <c r="G2447">
        <v>3493</v>
      </c>
      <c r="H2447" t="s">
        <v>13</v>
      </c>
      <c r="I2447" t="s">
        <v>14</v>
      </c>
      <c r="J2447" t="s">
        <v>15</v>
      </c>
    </row>
    <row r="2448" spans="1:10" x14ac:dyDescent="0.25">
      <c r="A2448" s="2">
        <v>43167</v>
      </c>
      <c r="B2448" t="s">
        <v>16</v>
      </c>
      <c r="C2448" t="s">
        <v>11</v>
      </c>
      <c r="D2448" t="s">
        <v>23</v>
      </c>
      <c r="E2448">
        <v>99</v>
      </c>
      <c r="F2448">
        <v>4</v>
      </c>
      <c r="G2448">
        <v>396</v>
      </c>
      <c r="H2448" t="s">
        <v>13</v>
      </c>
      <c r="I2448" t="s">
        <v>14</v>
      </c>
      <c r="J2448" t="s">
        <v>22</v>
      </c>
    </row>
    <row r="2449" spans="1:10" x14ac:dyDescent="0.25">
      <c r="A2449" s="2">
        <v>43167</v>
      </c>
      <c r="B2449" t="s">
        <v>16</v>
      </c>
      <c r="C2449" t="s">
        <v>33</v>
      </c>
      <c r="D2449" t="s">
        <v>12</v>
      </c>
      <c r="E2449">
        <v>199</v>
      </c>
      <c r="F2449">
        <v>2</v>
      </c>
      <c r="G2449">
        <v>398</v>
      </c>
      <c r="H2449" t="s">
        <v>13</v>
      </c>
      <c r="I2449" t="s">
        <v>14</v>
      </c>
      <c r="J2449" t="s">
        <v>15</v>
      </c>
    </row>
    <row r="2450" spans="1:10" x14ac:dyDescent="0.25">
      <c r="A2450" s="2">
        <v>43168</v>
      </c>
      <c r="B2450" t="s">
        <v>16</v>
      </c>
      <c r="C2450" t="s">
        <v>33</v>
      </c>
      <c r="D2450" t="s">
        <v>12</v>
      </c>
      <c r="E2450">
        <v>199</v>
      </c>
      <c r="F2450">
        <v>6</v>
      </c>
      <c r="G2450">
        <v>1194</v>
      </c>
      <c r="H2450" t="s">
        <v>24</v>
      </c>
      <c r="I2450" t="s">
        <v>14</v>
      </c>
      <c r="J2450" t="s">
        <v>29</v>
      </c>
    </row>
    <row r="2451" spans="1:10" x14ac:dyDescent="0.25">
      <c r="A2451" s="2">
        <v>43168</v>
      </c>
      <c r="B2451" t="s">
        <v>20</v>
      </c>
      <c r="C2451" t="s">
        <v>21</v>
      </c>
      <c r="D2451" t="s">
        <v>30</v>
      </c>
      <c r="E2451">
        <v>399</v>
      </c>
      <c r="F2451">
        <v>8</v>
      </c>
      <c r="G2451">
        <v>3192</v>
      </c>
      <c r="H2451" t="s">
        <v>24</v>
      </c>
      <c r="I2451" t="s">
        <v>14</v>
      </c>
      <c r="J2451" t="s">
        <v>29</v>
      </c>
    </row>
    <row r="2452" spans="1:10" x14ac:dyDescent="0.25">
      <c r="A2452" s="2">
        <v>43169</v>
      </c>
      <c r="B2452" t="s">
        <v>10</v>
      </c>
      <c r="C2452" t="s">
        <v>32</v>
      </c>
      <c r="D2452" t="s">
        <v>25</v>
      </c>
      <c r="E2452">
        <v>499</v>
      </c>
      <c r="F2452">
        <v>1</v>
      </c>
      <c r="G2452">
        <v>499</v>
      </c>
      <c r="H2452" t="s">
        <v>13</v>
      </c>
      <c r="I2452" t="s">
        <v>14</v>
      </c>
      <c r="J2452" t="s">
        <v>15</v>
      </c>
    </row>
    <row r="2453" spans="1:10" x14ac:dyDescent="0.25">
      <c r="A2453" s="2">
        <v>43169</v>
      </c>
      <c r="B2453" t="s">
        <v>10</v>
      </c>
      <c r="C2453" t="s">
        <v>28</v>
      </c>
      <c r="D2453" t="s">
        <v>18</v>
      </c>
      <c r="E2453">
        <v>299</v>
      </c>
      <c r="F2453">
        <v>6</v>
      </c>
      <c r="G2453">
        <v>1794</v>
      </c>
      <c r="H2453" t="s">
        <v>24</v>
      </c>
      <c r="I2453" t="s">
        <v>14</v>
      </c>
      <c r="J2453" t="s">
        <v>22</v>
      </c>
    </row>
    <row r="2454" spans="1:10" x14ac:dyDescent="0.25">
      <c r="A2454" s="2">
        <v>43170</v>
      </c>
      <c r="B2454" t="s">
        <v>20</v>
      </c>
      <c r="C2454" t="s">
        <v>17</v>
      </c>
      <c r="D2454" t="s">
        <v>12</v>
      </c>
      <c r="E2454">
        <v>199</v>
      </c>
      <c r="F2454">
        <v>3</v>
      </c>
      <c r="G2454">
        <v>597</v>
      </c>
      <c r="H2454" t="s">
        <v>13</v>
      </c>
      <c r="I2454" t="s">
        <v>14</v>
      </c>
      <c r="J2454" t="s">
        <v>15</v>
      </c>
    </row>
    <row r="2455" spans="1:10" x14ac:dyDescent="0.25">
      <c r="A2455" s="2">
        <v>43170</v>
      </c>
      <c r="B2455" t="s">
        <v>10</v>
      </c>
      <c r="C2455" t="s">
        <v>26</v>
      </c>
      <c r="D2455" t="s">
        <v>30</v>
      </c>
      <c r="E2455">
        <v>399</v>
      </c>
      <c r="F2455">
        <v>10</v>
      </c>
      <c r="G2455">
        <v>3990</v>
      </c>
      <c r="H2455" t="s">
        <v>24</v>
      </c>
      <c r="I2455" t="s">
        <v>14</v>
      </c>
      <c r="J2455" t="s">
        <v>22</v>
      </c>
    </row>
    <row r="2456" spans="1:10" x14ac:dyDescent="0.25">
      <c r="A2456" s="2">
        <v>43170</v>
      </c>
      <c r="B2456" t="s">
        <v>20</v>
      </c>
      <c r="C2456" t="s">
        <v>32</v>
      </c>
      <c r="D2456" t="s">
        <v>30</v>
      </c>
      <c r="E2456">
        <v>399</v>
      </c>
      <c r="F2456">
        <v>5</v>
      </c>
      <c r="G2456">
        <v>1995</v>
      </c>
      <c r="H2456" t="s">
        <v>13</v>
      </c>
      <c r="I2456" t="s">
        <v>14</v>
      </c>
      <c r="J2456" t="s">
        <v>19</v>
      </c>
    </row>
    <row r="2457" spans="1:10" x14ac:dyDescent="0.25">
      <c r="A2457" s="2">
        <v>43171</v>
      </c>
      <c r="B2457" t="s">
        <v>20</v>
      </c>
      <c r="C2457" t="s">
        <v>26</v>
      </c>
      <c r="D2457" t="s">
        <v>18</v>
      </c>
      <c r="E2457">
        <v>299</v>
      </c>
      <c r="F2457">
        <v>6</v>
      </c>
      <c r="G2457">
        <v>1794</v>
      </c>
      <c r="H2457" t="s">
        <v>13</v>
      </c>
      <c r="I2457" t="s">
        <v>14</v>
      </c>
      <c r="J2457" t="s">
        <v>29</v>
      </c>
    </row>
    <row r="2458" spans="1:10" x14ac:dyDescent="0.25">
      <c r="A2458" s="2">
        <v>43171</v>
      </c>
      <c r="B2458" t="s">
        <v>20</v>
      </c>
      <c r="C2458" t="s">
        <v>21</v>
      </c>
      <c r="D2458" t="s">
        <v>25</v>
      </c>
      <c r="E2458">
        <v>499</v>
      </c>
      <c r="F2458">
        <v>6</v>
      </c>
      <c r="G2458">
        <v>2994</v>
      </c>
      <c r="H2458" t="s">
        <v>24</v>
      </c>
      <c r="I2458" t="s">
        <v>14</v>
      </c>
      <c r="J2458" t="s">
        <v>22</v>
      </c>
    </row>
    <row r="2459" spans="1:10" x14ac:dyDescent="0.25">
      <c r="A2459" s="2">
        <v>43171</v>
      </c>
      <c r="B2459" t="s">
        <v>10</v>
      </c>
      <c r="C2459" t="s">
        <v>26</v>
      </c>
      <c r="D2459" t="s">
        <v>18</v>
      </c>
      <c r="E2459">
        <v>299</v>
      </c>
      <c r="F2459">
        <v>2</v>
      </c>
      <c r="G2459">
        <v>598</v>
      </c>
      <c r="H2459" t="s">
        <v>13</v>
      </c>
      <c r="I2459" t="s">
        <v>14</v>
      </c>
      <c r="J2459" t="s">
        <v>22</v>
      </c>
    </row>
    <row r="2460" spans="1:10" x14ac:dyDescent="0.25">
      <c r="A2460" s="2">
        <v>43171</v>
      </c>
      <c r="B2460" t="s">
        <v>16</v>
      </c>
      <c r="C2460" t="s">
        <v>32</v>
      </c>
      <c r="D2460" t="s">
        <v>12</v>
      </c>
      <c r="E2460">
        <v>199</v>
      </c>
      <c r="F2460">
        <v>5</v>
      </c>
      <c r="G2460">
        <v>995</v>
      </c>
      <c r="H2460" t="s">
        <v>13</v>
      </c>
      <c r="I2460" t="s">
        <v>14</v>
      </c>
      <c r="J2460" t="s">
        <v>22</v>
      </c>
    </row>
    <row r="2461" spans="1:10" x14ac:dyDescent="0.25">
      <c r="A2461" s="2">
        <v>43171</v>
      </c>
      <c r="B2461" t="s">
        <v>10</v>
      </c>
      <c r="C2461" t="s">
        <v>21</v>
      </c>
      <c r="D2461" t="s">
        <v>18</v>
      </c>
      <c r="E2461">
        <v>299</v>
      </c>
      <c r="F2461">
        <v>9</v>
      </c>
      <c r="G2461">
        <v>2691</v>
      </c>
      <c r="H2461" t="s">
        <v>13</v>
      </c>
      <c r="I2461" t="s">
        <v>14</v>
      </c>
      <c r="J2461" t="s">
        <v>29</v>
      </c>
    </row>
    <row r="2462" spans="1:10" x14ac:dyDescent="0.25">
      <c r="A2462" s="2">
        <v>43172</v>
      </c>
      <c r="B2462" t="s">
        <v>16</v>
      </c>
      <c r="C2462" t="s">
        <v>21</v>
      </c>
      <c r="D2462" t="s">
        <v>12</v>
      </c>
      <c r="E2462">
        <v>199</v>
      </c>
      <c r="F2462">
        <v>4</v>
      </c>
      <c r="G2462">
        <v>796</v>
      </c>
      <c r="H2462" t="s">
        <v>13</v>
      </c>
      <c r="I2462" t="s">
        <v>14</v>
      </c>
      <c r="J2462" t="s">
        <v>22</v>
      </c>
    </row>
    <row r="2463" spans="1:10" x14ac:dyDescent="0.25">
      <c r="A2463" s="2">
        <v>43172</v>
      </c>
      <c r="B2463" t="s">
        <v>16</v>
      </c>
      <c r="C2463" t="s">
        <v>33</v>
      </c>
      <c r="D2463" t="s">
        <v>18</v>
      </c>
      <c r="E2463">
        <v>299</v>
      </c>
      <c r="F2463">
        <v>2</v>
      </c>
      <c r="G2463">
        <v>598</v>
      </c>
      <c r="H2463" t="s">
        <v>24</v>
      </c>
      <c r="I2463" t="s">
        <v>14</v>
      </c>
      <c r="J2463" t="s">
        <v>22</v>
      </c>
    </row>
    <row r="2464" spans="1:10" x14ac:dyDescent="0.25">
      <c r="A2464" s="2">
        <v>43172</v>
      </c>
      <c r="B2464" t="s">
        <v>16</v>
      </c>
      <c r="C2464" t="s">
        <v>17</v>
      </c>
      <c r="D2464" t="s">
        <v>25</v>
      </c>
      <c r="E2464">
        <v>499</v>
      </c>
      <c r="F2464">
        <v>9</v>
      </c>
      <c r="G2464">
        <v>4491</v>
      </c>
      <c r="H2464" t="s">
        <v>13</v>
      </c>
      <c r="I2464" t="s">
        <v>14</v>
      </c>
      <c r="J2464" t="s">
        <v>15</v>
      </c>
    </row>
    <row r="2465" spans="1:10" x14ac:dyDescent="0.25">
      <c r="A2465" s="2">
        <v>43172</v>
      </c>
      <c r="B2465" t="s">
        <v>20</v>
      </c>
      <c r="C2465" t="s">
        <v>11</v>
      </c>
      <c r="D2465" t="s">
        <v>18</v>
      </c>
      <c r="E2465">
        <v>299</v>
      </c>
      <c r="F2465">
        <v>6</v>
      </c>
      <c r="G2465">
        <v>1794</v>
      </c>
      <c r="H2465" t="s">
        <v>13</v>
      </c>
      <c r="I2465" t="s">
        <v>14</v>
      </c>
      <c r="J2465" t="s">
        <v>31</v>
      </c>
    </row>
    <row r="2466" spans="1:10" x14ac:dyDescent="0.25">
      <c r="A2466" s="2">
        <v>43172</v>
      </c>
      <c r="B2466" t="s">
        <v>20</v>
      </c>
      <c r="C2466" t="s">
        <v>21</v>
      </c>
      <c r="D2466" t="s">
        <v>12</v>
      </c>
      <c r="E2466">
        <v>199</v>
      </c>
      <c r="F2466">
        <v>7</v>
      </c>
      <c r="G2466">
        <v>1393</v>
      </c>
      <c r="H2466" t="s">
        <v>13</v>
      </c>
      <c r="I2466" t="s">
        <v>14</v>
      </c>
      <c r="J2466" t="s">
        <v>19</v>
      </c>
    </row>
    <row r="2467" spans="1:10" x14ac:dyDescent="0.25">
      <c r="A2467" s="2">
        <v>43172</v>
      </c>
      <c r="B2467" t="s">
        <v>16</v>
      </c>
      <c r="C2467" t="s">
        <v>21</v>
      </c>
      <c r="D2467" t="s">
        <v>25</v>
      </c>
      <c r="E2467">
        <v>499</v>
      </c>
      <c r="F2467">
        <v>10</v>
      </c>
      <c r="G2467">
        <v>4990</v>
      </c>
      <c r="H2467" t="s">
        <v>24</v>
      </c>
      <c r="I2467" t="s">
        <v>14</v>
      </c>
      <c r="J2467" t="s">
        <v>29</v>
      </c>
    </row>
    <row r="2468" spans="1:10" x14ac:dyDescent="0.25">
      <c r="A2468" s="2">
        <v>43173</v>
      </c>
      <c r="B2468" t="s">
        <v>10</v>
      </c>
      <c r="C2468" t="s">
        <v>33</v>
      </c>
      <c r="D2468" t="s">
        <v>23</v>
      </c>
      <c r="E2468">
        <v>99</v>
      </c>
      <c r="F2468">
        <v>7</v>
      </c>
      <c r="G2468">
        <v>693</v>
      </c>
      <c r="H2468" t="s">
        <v>24</v>
      </c>
      <c r="I2468" t="s">
        <v>14</v>
      </c>
      <c r="J2468" t="s">
        <v>22</v>
      </c>
    </row>
    <row r="2469" spans="1:10" x14ac:dyDescent="0.25">
      <c r="A2469" s="2">
        <v>43173</v>
      </c>
      <c r="B2469" t="s">
        <v>16</v>
      </c>
      <c r="C2469" t="s">
        <v>17</v>
      </c>
      <c r="D2469" t="s">
        <v>18</v>
      </c>
      <c r="E2469">
        <v>299</v>
      </c>
      <c r="F2469">
        <v>5</v>
      </c>
      <c r="G2469">
        <v>1495</v>
      </c>
      <c r="H2469" t="s">
        <v>24</v>
      </c>
      <c r="I2469" t="s">
        <v>14</v>
      </c>
      <c r="J2469" t="s">
        <v>29</v>
      </c>
    </row>
    <row r="2470" spans="1:10" x14ac:dyDescent="0.25">
      <c r="A2470" s="2">
        <v>43173</v>
      </c>
      <c r="B2470" t="s">
        <v>10</v>
      </c>
      <c r="C2470" t="s">
        <v>26</v>
      </c>
      <c r="D2470" t="s">
        <v>30</v>
      </c>
      <c r="E2470">
        <v>399</v>
      </c>
      <c r="F2470">
        <v>3</v>
      </c>
      <c r="G2470">
        <v>1197</v>
      </c>
      <c r="H2470" t="s">
        <v>24</v>
      </c>
      <c r="I2470" t="s">
        <v>14</v>
      </c>
      <c r="J2470" t="s">
        <v>19</v>
      </c>
    </row>
    <row r="2471" spans="1:10" x14ac:dyDescent="0.25">
      <c r="A2471" s="2">
        <v>43173</v>
      </c>
      <c r="B2471" t="s">
        <v>10</v>
      </c>
      <c r="C2471" t="s">
        <v>33</v>
      </c>
      <c r="D2471" t="s">
        <v>25</v>
      </c>
      <c r="E2471">
        <v>499</v>
      </c>
      <c r="F2471">
        <v>5</v>
      </c>
      <c r="G2471">
        <v>2495</v>
      </c>
      <c r="H2471" t="s">
        <v>24</v>
      </c>
      <c r="I2471" t="s">
        <v>14</v>
      </c>
      <c r="J2471" t="s">
        <v>29</v>
      </c>
    </row>
    <row r="2472" spans="1:10" x14ac:dyDescent="0.25">
      <c r="A2472" s="2">
        <v>43173</v>
      </c>
      <c r="B2472" t="s">
        <v>16</v>
      </c>
      <c r="C2472" t="s">
        <v>26</v>
      </c>
      <c r="D2472" t="s">
        <v>30</v>
      </c>
      <c r="E2472">
        <v>399</v>
      </c>
      <c r="F2472">
        <v>9</v>
      </c>
      <c r="G2472">
        <v>3591</v>
      </c>
      <c r="H2472" t="s">
        <v>13</v>
      </c>
      <c r="I2472" t="s">
        <v>14</v>
      </c>
      <c r="J2472" t="s">
        <v>29</v>
      </c>
    </row>
    <row r="2473" spans="1:10" x14ac:dyDescent="0.25">
      <c r="A2473" s="2">
        <v>43173</v>
      </c>
      <c r="B2473" t="s">
        <v>10</v>
      </c>
      <c r="C2473" t="s">
        <v>21</v>
      </c>
      <c r="D2473" t="s">
        <v>18</v>
      </c>
      <c r="E2473">
        <v>299</v>
      </c>
      <c r="F2473">
        <v>5</v>
      </c>
      <c r="G2473">
        <v>1495</v>
      </c>
      <c r="H2473" t="s">
        <v>13</v>
      </c>
      <c r="I2473" t="s">
        <v>14</v>
      </c>
      <c r="J2473" t="s">
        <v>22</v>
      </c>
    </row>
    <row r="2474" spans="1:10" x14ac:dyDescent="0.25">
      <c r="A2474" s="2">
        <v>43173</v>
      </c>
      <c r="B2474" t="s">
        <v>16</v>
      </c>
      <c r="C2474" t="s">
        <v>17</v>
      </c>
      <c r="D2474" t="s">
        <v>25</v>
      </c>
      <c r="E2474">
        <v>499</v>
      </c>
      <c r="F2474">
        <v>1</v>
      </c>
      <c r="G2474">
        <v>499</v>
      </c>
      <c r="H2474" t="s">
        <v>13</v>
      </c>
      <c r="I2474" t="s">
        <v>27</v>
      </c>
      <c r="J2474" t="s">
        <v>29</v>
      </c>
    </row>
    <row r="2475" spans="1:10" x14ac:dyDescent="0.25">
      <c r="A2475" s="2">
        <v>43173</v>
      </c>
      <c r="B2475" t="s">
        <v>20</v>
      </c>
      <c r="C2475" t="s">
        <v>21</v>
      </c>
      <c r="D2475" t="s">
        <v>18</v>
      </c>
      <c r="E2475">
        <v>299</v>
      </c>
      <c r="F2475">
        <v>5</v>
      </c>
      <c r="G2475">
        <v>1495</v>
      </c>
      <c r="H2475" t="s">
        <v>13</v>
      </c>
      <c r="I2475" t="s">
        <v>14</v>
      </c>
      <c r="J2475" t="s">
        <v>15</v>
      </c>
    </row>
    <row r="2476" spans="1:10" x14ac:dyDescent="0.25">
      <c r="A2476" s="2">
        <v>43173</v>
      </c>
      <c r="B2476" t="s">
        <v>10</v>
      </c>
      <c r="C2476" t="s">
        <v>32</v>
      </c>
      <c r="D2476" t="s">
        <v>30</v>
      </c>
      <c r="E2476">
        <v>399</v>
      </c>
      <c r="F2476">
        <v>2</v>
      </c>
      <c r="G2476">
        <v>798</v>
      </c>
      <c r="H2476" t="s">
        <v>24</v>
      </c>
      <c r="I2476" t="s">
        <v>14</v>
      </c>
      <c r="J2476" t="s">
        <v>22</v>
      </c>
    </row>
    <row r="2477" spans="1:10" x14ac:dyDescent="0.25">
      <c r="A2477" s="2">
        <v>43173</v>
      </c>
      <c r="B2477" t="s">
        <v>20</v>
      </c>
      <c r="C2477" t="s">
        <v>21</v>
      </c>
      <c r="D2477" t="s">
        <v>23</v>
      </c>
      <c r="E2477">
        <v>99</v>
      </c>
      <c r="F2477">
        <v>6</v>
      </c>
      <c r="G2477">
        <v>594</v>
      </c>
      <c r="H2477" t="s">
        <v>24</v>
      </c>
      <c r="I2477" t="s">
        <v>14</v>
      </c>
      <c r="J2477" t="s">
        <v>29</v>
      </c>
    </row>
    <row r="2478" spans="1:10" x14ac:dyDescent="0.25">
      <c r="A2478" s="2">
        <v>43173</v>
      </c>
      <c r="B2478" t="s">
        <v>20</v>
      </c>
      <c r="C2478" t="s">
        <v>32</v>
      </c>
      <c r="D2478" t="s">
        <v>30</v>
      </c>
      <c r="E2478">
        <v>399</v>
      </c>
      <c r="F2478">
        <v>1</v>
      </c>
      <c r="G2478">
        <v>399</v>
      </c>
      <c r="H2478" t="s">
        <v>24</v>
      </c>
      <c r="I2478" t="s">
        <v>14</v>
      </c>
      <c r="J2478" t="s">
        <v>29</v>
      </c>
    </row>
    <row r="2479" spans="1:10" x14ac:dyDescent="0.25">
      <c r="A2479" s="2">
        <v>43173</v>
      </c>
      <c r="B2479" t="s">
        <v>20</v>
      </c>
      <c r="C2479" t="s">
        <v>33</v>
      </c>
      <c r="D2479" t="s">
        <v>23</v>
      </c>
      <c r="E2479">
        <v>99</v>
      </c>
      <c r="F2479">
        <v>1</v>
      </c>
      <c r="G2479">
        <v>99</v>
      </c>
      <c r="H2479" t="s">
        <v>13</v>
      </c>
      <c r="I2479" t="s">
        <v>14</v>
      </c>
      <c r="J2479" t="s">
        <v>22</v>
      </c>
    </row>
    <row r="2480" spans="1:10" x14ac:dyDescent="0.25">
      <c r="A2480" s="2">
        <v>43173</v>
      </c>
      <c r="B2480" t="s">
        <v>10</v>
      </c>
      <c r="C2480" t="s">
        <v>33</v>
      </c>
      <c r="D2480" t="s">
        <v>18</v>
      </c>
      <c r="E2480">
        <v>299</v>
      </c>
      <c r="F2480">
        <v>6</v>
      </c>
      <c r="G2480">
        <v>1794</v>
      </c>
      <c r="H2480" t="s">
        <v>24</v>
      </c>
      <c r="I2480" t="s">
        <v>14</v>
      </c>
      <c r="J2480" t="s">
        <v>22</v>
      </c>
    </row>
    <row r="2481" spans="1:10" x14ac:dyDescent="0.25">
      <c r="A2481" s="2">
        <v>43173</v>
      </c>
      <c r="B2481" t="s">
        <v>20</v>
      </c>
      <c r="C2481" t="s">
        <v>32</v>
      </c>
      <c r="D2481" t="s">
        <v>30</v>
      </c>
      <c r="E2481">
        <v>399</v>
      </c>
      <c r="F2481">
        <v>7</v>
      </c>
      <c r="G2481">
        <v>2793</v>
      </c>
      <c r="H2481" t="s">
        <v>24</v>
      </c>
      <c r="I2481" t="s">
        <v>14</v>
      </c>
      <c r="J2481" t="s">
        <v>15</v>
      </c>
    </row>
    <row r="2482" spans="1:10" x14ac:dyDescent="0.25">
      <c r="A2482" s="2">
        <v>43174</v>
      </c>
      <c r="B2482" t="s">
        <v>16</v>
      </c>
      <c r="C2482" t="s">
        <v>32</v>
      </c>
      <c r="D2482" t="s">
        <v>18</v>
      </c>
      <c r="E2482">
        <v>299</v>
      </c>
      <c r="F2482">
        <v>2</v>
      </c>
      <c r="G2482">
        <v>598</v>
      </c>
      <c r="H2482" t="s">
        <v>24</v>
      </c>
      <c r="I2482" t="s">
        <v>14</v>
      </c>
      <c r="J2482" t="s">
        <v>22</v>
      </c>
    </row>
    <row r="2483" spans="1:10" x14ac:dyDescent="0.25">
      <c r="A2483" s="2">
        <v>43174</v>
      </c>
      <c r="B2483" t="s">
        <v>20</v>
      </c>
      <c r="C2483" t="s">
        <v>26</v>
      </c>
      <c r="D2483" t="s">
        <v>18</v>
      </c>
      <c r="E2483">
        <v>299</v>
      </c>
      <c r="F2483">
        <v>1</v>
      </c>
      <c r="G2483">
        <v>299</v>
      </c>
      <c r="H2483" t="s">
        <v>13</v>
      </c>
      <c r="I2483" t="s">
        <v>14</v>
      </c>
      <c r="J2483" t="s">
        <v>29</v>
      </c>
    </row>
    <row r="2484" spans="1:10" x14ac:dyDescent="0.25">
      <c r="A2484" s="2">
        <v>43174</v>
      </c>
      <c r="B2484" t="s">
        <v>20</v>
      </c>
      <c r="C2484" t="s">
        <v>21</v>
      </c>
      <c r="D2484" t="s">
        <v>30</v>
      </c>
      <c r="E2484">
        <v>399</v>
      </c>
      <c r="F2484">
        <v>10</v>
      </c>
      <c r="G2484">
        <v>3990</v>
      </c>
      <c r="H2484" t="s">
        <v>24</v>
      </c>
      <c r="I2484" t="s">
        <v>14</v>
      </c>
      <c r="J2484" t="s">
        <v>29</v>
      </c>
    </row>
    <row r="2485" spans="1:10" x14ac:dyDescent="0.25">
      <c r="A2485" s="2">
        <v>43174</v>
      </c>
      <c r="B2485" t="s">
        <v>10</v>
      </c>
      <c r="C2485" t="s">
        <v>32</v>
      </c>
      <c r="D2485" t="s">
        <v>25</v>
      </c>
      <c r="E2485">
        <v>499</v>
      </c>
      <c r="F2485">
        <v>6</v>
      </c>
      <c r="G2485">
        <v>2994</v>
      </c>
      <c r="H2485" t="s">
        <v>13</v>
      </c>
      <c r="I2485" t="s">
        <v>14</v>
      </c>
      <c r="J2485" t="s">
        <v>31</v>
      </c>
    </row>
    <row r="2486" spans="1:10" x14ac:dyDescent="0.25">
      <c r="A2486" s="2">
        <v>43174</v>
      </c>
      <c r="B2486" t="s">
        <v>20</v>
      </c>
      <c r="C2486" t="s">
        <v>11</v>
      </c>
      <c r="D2486" t="s">
        <v>30</v>
      </c>
      <c r="E2486">
        <v>399</v>
      </c>
      <c r="F2486">
        <v>2</v>
      </c>
      <c r="G2486">
        <v>798</v>
      </c>
      <c r="H2486" t="s">
        <v>13</v>
      </c>
      <c r="I2486" t="s">
        <v>14</v>
      </c>
      <c r="J2486" t="s">
        <v>22</v>
      </c>
    </row>
    <row r="2487" spans="1:10" x14ac:dyDescent="0.25">
      <c r="A2487" s="2">
        <v>43174</v>
      </c>
      <c r="B2487" t="s">
        <v>16</v>
      </c>
      <c r="C2487" t="s">
        <v>17</v>
      </c>
      <c r="D2487" t="s">
        <v>30</v>
      </c>
      <c r="E2487">
        <v>399</v>
      </c>
      <c r="F2487">
        <v>4</v>
      </c>
      <c r="G2487">
        <v>1596</v>
      </c>
      <c r="H2487" t="s">
        <v>13</v>
      </c>
      <c r="I2487" t="s">
        <v>14</v>
      </c>
      <c r="J2487" t="s">
        <v>29</v>
      </c>
    </row>
    <row r="2488" spans="1:10" x14ac:dyDescent="0.25">
      <c r="A2488" s="2">
        <v>43175</v>
      </c>
      <c r="B2488" t="s">
        <v>20</v>
      </c>
      <c r="C2488" t="s">
        <v>11</v>
      </c>
      <c r="D2488" t="s">
        <v>25</v>
      </c>
      <c r="E2488">
        <v>499</v>
      </c>
      <c r="F2488">
        <v>3</v>
      </c>
      <c r="G2488">
        <v>1497</v>
      </c>
      <c r="H2488" t="s">
        <v>13</v>
      </c>
      <c r="I2488" t="s">
        <v>14</v>
      </c>
      <c r="J2488" t="s">
        <v>19</v>
      </c>
    </row>
    <row r="2489" spans="1:10" x14ac:dyDescent="0.25">
      <c r="A2489" s="2">
        <v>43175</v>
      </c>
      <c r="B2489" t="s">
        <v>16</v>
      </c>
      <c r="C2489" t="s">
        <v>11</v>
      </c>
      <c r="D2489" t="s">
        <v>23</v>
      </c>
      <c r="E2489">
        <v>99</v>
      </c>
      <c r="F2489">
        <v>2</v>
      </c>
      <c r="G2489">
        <v>198</v>
      </c>
      <c r="H2489" t="s">
        <v>13</v>
      </c>
      <c r="I2489" t="s">
        <v>27</v>
      </c>
      <c r="J2489" t="s">
        <v>22</v>
      </c>
    </row>
    <row r="2490" spans="1:10" x14ac:dyDescent="0.25">
      <c r="A2490" s="2">
        <v>43175</v>
      </c>
      <c r="B2490" t="s">
        <v>10</v>
      </c>
      <c r="C2490" t="s">
        <v>11</v>
      </c>
      <c r="D2490" t="s">
        <v>25</v>
      </c>
      <c r="E2490">
        <v>499</v>
      </c>
      <c r="F2490">
        <v>1</v>
      </c>
      <c r="G2490">
        <v>499</v>
      </c>
      <c r="H2490" t="s">
        <v>13</v>
      </c>
      <c r="I2490" t="s">
        <v>14</v>
      </c>
      <c r="J2490" t="s">
        <v>15</v>
      </c>
    </row>
    <row r="2491" spans="1:10" x14ac:dyDescent="0.25">
      <c r="A2491" s="2">
        <v>43175</v>
      </c>
      <c r="B2491" t="s">
        <v>16</v>
      </c>
      <c r="C2491" t="s">
        <v>32</v>
      </c>
      <c r="D2491" t="s">
        <v>30</v>
      </c>
      <c r="E2491">
        <v>399</v>
      </c>
      <c r="F2491">
        <v>9</v>
      </c>
      <c r="G2491">
        <v>3591</v>
      </c>
      <c r="H2491" t="s">
        <v>13</v>
      </c>
      <c r="I2491" t="s">
        <v>14</v>
      </c>
      <c r="J2491" t="s">
        <v>19</v>
      </c>
    </row>
    <row r="2492" spans="1:10" x14ac:dyDescent="0.25">
      <c r="A2492" s="2">
        <v>43175</v>
      </c>
      <c r="B2492" t="s">
        <v>20</v>
      </c>
      <c r="C2492" t="s">
        <v>26</v>
      </c>
      <c r="D2492" t="s">
        <v>25</v>
      </c>
      <c r="E2492">
        <v>499</v>
      </c>
      <c r="F2492">
        <v>5</v>
      </c>
      <c r="G2492">
        <v>2495</v>
      </c>
      <c r="H2492" t="s">
        <v>13</v>
      </c>
      <c r="I2492" t="s">
        <v>14</v>
      </c>
      <c r="J2492" t="s">
        <v>29</v>
      </c>
    </row>
    <row r="2493" spans="1:10" x14ac:dyDescent="0.25">
      <c r="A2493" s="2">
        <v>43175</v>
      </c>
      <c r="B2493" t="s">
        <v>16</v>
      </c>
      <c r="C2493" t="s">
        <v>26</v>
      </c>
      <c r="D2493" t="s">
        <v>12</v>
      </c>
      <c r="E2493">
        <v>199</v>
      </c>
      <c r="F2493">
        <v>6</v>
      </c>
      <c r="G2493">
        <v>1194</v>
      </c>
      <c r="H2493" t="s">
        <v>24</v>
      </c>
      <c r="I2493" t="s">
        <v>14</v>
      </c>
      <c r="J2493" t="s">
        <v>29</v>
      </c>
    </row>
    <row r="2494" spans="1:10" x14ac:dyDescent="0.25">
      <c r="A2494" s="2">
        <v>43175</v>
      </c>
      <c r="B2494" t="s">
        <v>10</v>
      </c>
      <c r="C2494" t="s">
        <v>28</v>
      </c>
      <c r="D2494" t="s">
        <v>25</v>
      </c>
      <c r="E2494">
        <v>499</v>
      </c>
      <c r="F2494">
        <v>7</v>
      </c>
      <c r="G2494">
        <v>3493</v>
      </c>
      <c r="H2494" t="s">
        <v>13</v>
      </c>
      <c r="I2494" t="s">
        <v>14</v>
      </c>
      <c r="J2494" t="s">
        <v>19</v>
      </c>
    </row>
    <row r="2495" spans="1:10" x14ac:dyDescent="0.25">
      <c r="A2495" s="2">
        <v>43175</v>
      </c>
      <c r="B2495" t="s">
        <v>20</v>
      </c>
      <c r="C2495" t="s">
        <v>11</v>
      </c>
      <c r="D2495" t="s">
        <v>23</v>
      </c>
      <c r="E2495">
        <v>99</v>
      </c>
      <c r="F2495">
        <v>6</v>
      </c>
      <c r="G2495">
        <v>594</v>
      </c>
      <c r="H2495" t="s">
        <v>13</v>
      </c>
      <c r="I2495" t="s">
        <v>14</v>
      </c>
      <c r="J2495" t="s">
        <v>29</v>
      </c>
    </row>
    <row r="2496" spans="1:10" x14ac:dyDescent="0.25">
      <c r="A2496" s="2">
        <v>43175</v>
      </c>
      <c r="B2496" t="s">
        <v>16</v>
      </c>
      <c r="C2496" t="s">
        <v>21</v>
      </c>
      <c r="D2496" t="s">
        <v>30</v>
      </c>
      <c r="E2496">
        <v>399</v>
      </c>
      <c r="F2496">
        <v>4</v>
      </c>
      <c r="G2496">
        <v>1596</v>
      </c>
      <c r="H2496" t="s">
        <v>24</v>
      </c>
      <c r="I2496" t="s">
        <v>14</v>
      </c>
      <c r="J2496" t="s">
        <v>15</v>
      </c>
    </row>
    <row r="2497" spans="1:10" x14ac:dyDescent="0.25">
      <c r="A2497" s="2">
        <v>43175</v>
      </c>
      <c r="B2497" t="s">
        <v>16</v>
      </c>
      <c r="C2497" t="s">
        <v>26</v>
      </c>
      <c r="D2497" t="s">
        <v>12</v>
      </c>
      <c r="E2497">
        <v>199</v>
      </c>
      <c r="F2497">
        <v>5</v>
      </c>
      <c r="G2497">
        <v>995</v>
      </c>
      <c r="H2497" t="s">
        <v>13</v>
      </c>
      <c r="I2497" t="s">
        <v>14</v>
      </c>
      <c r="J2497" t="s">
        <v>29</v>
      </c>
    </row>
    <row r="2498" spans="1:10" x14ac:dyDescent="0.25">
      <c r="A2498" s="2">
        <v>43175</v>
      </c>
      <c r="B2498" t="s">
        <v>10</v>
      </c>
      <c r="C2498" t="s">
        <v>33</v>
      </c>
      <c r="D2498" t="s">
        <v>25</v>
      </c>
      <c r="E2498">
        <v>499</v>
      </c>
      <c r="F2498">
        <v>1</v>
      </c>
      <c r="G2498">
        <v>499</v>
      </c>
      <c r="H2498" t="s">
        <v>13</v>
      </c>
      <c r="I2498" t="s">
        <v>14</v>
      </c>
      <c r="J2498" t="s">
        <v>22</v>
      </c>
    </row>
    <row r="2499" spans="1:10" x14ac:dyDescent="0.25">
      <c r="A2499" s="2">
        <v>43175</v>
      </c>
      <c r="B2499" t="s">
        <v>10</v>
      </c>
      <c r="C2499" t="s">
        <v>21</v>
      </c>
      <c r="D2499" t="s">
        <v>12</v>
      </c>
      <c r="E2499">
        <v>199</v>
      </c>
      <c r="F2499">
        <v>3</v>
      </c>
      <c r="G2499">
        <v>597</v>
      </c>
      <c r="H2499" t="s">
        <v>13</v>
      </c>
      <c r="I2499" t="s">
        <v>27</v>
      </c>
      <c r="J2499" t="s">
        <v>29</v>
      </c>
    </row>
    <row r="2500" spans="1:10" x14ac:dyDescent="0.25">
      <c r="A2500" s="2">
        <v>43175</v>
      </c>
      <c r="B2500" t="s">
        <v>20</v>
      </c>
      <c r="C2500" t="s">
        <v>21</v>
      </c>
      <c r="D2500" t="s">
        <v>18</v>
      </c>
      <c r="E2500">
        <v>299</v>
      </c>
      <c r="F2500">
        <v>9</v>
      </c>
      <c r="G2500">
        <v>2691</v>
      </c>
      <c r="H2500" t="s">
        <v>13</v>
      </c>
      <c r="I2500" t="s">
        <v>14</v>
      </c>
      <c r="J2500" t="s">
        <v>15</v>
      </c>
    </row>
    <row r="2501" spans="1:10" x14ac:dyDescent="0.25">
      <c r="A2501" s="2">
        <v>43175</v>
      </c>
      <c r="B2501" t="s">
        <v>20</v>
      </c>
      <c r="C2501" t="s">
        <v>32</v>
      </c>
      <c r="D2501" t="s">
        <v>18</v>
      </c>
      <c r="E2501">
        <v>299</v>
      </c>
      <c r="F2501">
        <v>9</v>
      </c>
      <c r="G2501">
        <v>2691</v>
      </c>
      <c r="H2501" t="s">
        <v>13</v>
      </c>
      <c r="I2501" t="s">
        <v>14</v>
      </c>
      <c r="J2501" t="s">
        <v>19</v>
      </c>
    </row>
    <row r="2502" spans="1:10" x14ac:dyDescent="0.25">
      <c r="A2502" s="2">
        <v>43175</v>
      </c>
      <c r="B2502" t="s">
        <v>16</v>
      </c>
      <c r="C2502" t="s">
        <v>28</v>
      </c>
      <c r="D2502" t="s">
        <v>23</v>
      </c>
      <c r="E2502">
        <v>99</v>
      </c>
      <c r="F2502">
        <v>10</v>
      </c>
      <c r="G2502">
        <v>990</v>
      </c>
      <c r="H2502" t="s">
        <v>24</v>
      </c>
      <c r="I2502" t="s">
        <v>27</v>
      </c>
      <c r="J2502" t="s">
        <v>29</v>
      </c>
    </row>
    <row r="2503" spans="1:10" x14ac:dyDescent="0.25">
      <c r="A2503" s="2">
        <v>43175</v>
      </c>
      <c r="B2503" t="s">
        <v>10</v>
      </c>
      <c r="C2503" t="s">
        <v>21</v>
      </c>
      <c r="D2503" t="s">
        <v>18</v>
      </c>
      <c r="E2503">
        <v>299</v>
      </c>
      <c r="F2503">
        <v>9</v>
      </c>
      <c r="G2503">
        <v>2691</v>
      </c>
      <c r="H2503" t="s">
        <v>13</v>
      </c>
      <c r="I2503" t="s">
        <v>14</v>
      </c>
      <c r="J2503" t="s">
        <v>22</v>
      </c>
    </row>
    <row r="2504" spans="1:10" x14ac:dyDescent="0.25">
      <c r="A2504" s="2">
        <v>43175</v>
      </c>
      <c r="B2504" t="s">
        <v>16</v>
      </c>
      <c r="C2504" t="s">
        <v>28</v>
      </c>
      <c r="D2504" t="s">
        <v>25</v>
      </c>
      <c r="E2504">
        <v>499</v>
      </c>
      <c r="F2504">
        <v>9</v>
      </c>
      <c r="G2504">
        <v>4491</v>
      </c>
      <c r="H2504" t="s">
        <v>24</v>
      </c>
      <c r="I2504" t="s">
        <v>14</v>
      </c>
      <c r="J2504" t="s">
        <v>29</v>
      </c>
    </row>
    <row r="2505" spans="1:10" x14ac:dyDescent="0.25">
      <c r="A2505" s="2">
        <v>43175</v>
      </c>
      <c r="B2505" t="s">
        <v>10</v>
      </c>
      <c r="C2505" t="s">
        <v>28</v>
      </c>
      <c r="D2505" t="s">
        <v>30</v>
      </c>
      <c r="E2505">
        <v>399</v>
      </c>
      <c r="F2505">
        <v>7</v>
      </c>
      <c r="G2505">
        <v>2793</v>
      </c>
      <c r="H2505" t="s">
        <v>13</v>
      </c>
      <c r="I2505" t="s">
        <v>14</v>
      </c>
      <c r="J2505" t="s">
        <v>15</v>
      </c>
    </row>
    <row r="2506" spans="1:10" x14ac:dyDescent="0.25">
      <c r="A2506" s="2">
        <v>43175</v>
      </c>
      <c r="B2506" t="s">
        <v>16</v>
      </c>
      <c r="C2506" t="s">
        <v>17</v>
      </c>
      <c r="D2506" t="s">
        <v>18</v>
      </c>
      <c r="E2506">
        <v>299</v>
      </c>
      <c r="F2506">
        <v>4</v>
      </c>
      <c r="G2506">
        <v>1196</v>
      </c>
      <c r="H2506" t="s">
        <v>13</v>
      </c>
      <c r="I2506" t="s">
        <v>14</v>
      </c>
      <c r="J2506" t="s">
        <v>29</v>
      </c>
    </row>
    <row r="2507" spans="1:10" x14ac:dyDescent="0.25">
      <c r="A2507" s="2">
        <v>43175</v>
      </c>
      <c r="B2507" t="s">
        <v>10</v>
      </c>
      <c r="C2507" t="s">
        <v>32</v>
      </c>
      <c r="D2507" t="s">
        <v>23</v>
      </c>
      <c r="E2507">
        <v>99</v>
      </c>
      <c r="F2507">
        <v>3</v>
      </c>
      <c r="G2507">
        <v>297</v>
      </c>
      <c r="H2507" t="s">
        <v>13</v>
      </c>
      <c r="I2507" t="s">
        <v>14</v>
      </c>
      <c r="J2507" t="s">
        <v>31</v>
      </c>
    </row>
    <row r="2508" spans="1:10" x14ac:dyDescent="0.25">
      <c r="A2508" s="2">
        <v>43175</v>
      </c>
      <c r="B2508" t="s">
        <v>16</v>
      </c>
      <c r="C2508" t="s">
        <v>17</v>
      </c>
      <c r="D2508" t="s">
        <v>23</v>
      </c>
      <c r="E2508">
        <v>99</v>
      </c>
      <c r="F2508">
        <v>4</v>
      </c>
      <c r="G2508">
        <v>396</v>
      </c>
      <c r="H2508" t="s">
        <v>13</v>
      </c>
      <c r="I2508" t="s">
        <v>14</v>
      </c>
      <c r="J2508" t="s">
        <v>29</v>
      </c>
    </row>
    <row r="2509" spans="1:10" x14ac:dyDescent="0.25">
      <c r="A2509" s="2">
        <v>43175</v>
      </c>
      <c r="B2509" t="s">
        <v>20</v>
      </c>
      <c r="C2509" t="s">
        <v>28</v>
      </c>
      <c r="D2509" t="s">
        <v>23</v>
      </c>
      <c r="E2509">
        <v>99</v>
      </c>
      <c r="F2509">
        <v>8</v>
      </c>
      <c r="G2509">
        <v>792</v>
      </c>
      <c r="H2509" t="s">
        <v>24</v>
      </c>
      <c r="I2509" t="s">
        <v>14</v>
      </c>
      <c r="J2509" t="s">
        <v>22</v>
      </c>
    </row>
    <row r="2510" spans="1:10" x14ac:dyDescent="0.25">
      <c r="A2510" s="2">
        <v>43175</v>
      </c>
      <c r="B2510" t="s">
        <v>10</v>
      </c>
      <c r="C2510" t="s">
        <v>21</v>
      </c>
      <c r="D2510" t="s">
        <v>25</v>
      </c>
      <c r="E2510">
        <v>499</v>
      </c>
      <c r="F2510">
        <v>2</v>
      </c>
      <c r="G2510">
        <v>998</v>
      </c>
      <c r="H2510" t="s">
        <v>24</v>
      </c>
      <c r="I2510" t="s">
        <v>14</v>
      </c>
      <c r="J2510" t="s">
        <v>29</v>
      </c>
    </row>
    <row r="2511" spans="1:10" x14ac:dyDescent="0.25">
      <c r="A2511" s="2">
        <v>43175</v>
      </c>
      <c r="B2511" t="s">
        <v>10</v>
      </c>
      <c r="C2511" t="s">
        <v>28</v>
      </c>
      <c r="D2511" t="s">
        <v>23</v>
      </c>
      <c r="E2511">
        <v>99</v>
      </c>
      <c r="F2511">
        <v>5</v>
      </c>
      <c r="G2511">
        <v>495</v>
      </c>
      <c r="H2511" t="s">
        <v>24</v>
      </c>
      <c r="I2511" t="s">
        <v>27</v>
      </c>
      <c r="J2511" t="s">
        <v>31</v>
      </c>
    </row>
    <row r="2512" spans="1:10" x14ac:dyDescent="0.25">
      <c r="A2512" s="2">
        <v>43176</v>
      </c>
      <c r="B2512" t="s">
        <v>10</v>
      </c>
      <c r="C2512" t="s">
        <v>26</v>
      </c>
      <c r="D2512" t="s">
        <v>25</v>
      </c>
      <c r="E2512">
        <v>499</v>
      </c>
      <c r="F2512">
        <v>3</v>
      </c>
      <c r="G2512">
        <v>1497</v>
      </c>
      <c r="H2512" t="s">
        <v>24</v>
      </c>
      <c r="I2512" t="s">
        <v>14</v>
      </c>
      <c r="J2512" t="s">
        <v>22</v>
      </c>
    </row>
    <row r="2513" spans="1:10" x14ac:dyDescent="0.25">
      <c r="A2513" s="2">
        <v>43176</v>
      </c>
      <c r="B2513" t="s">
        <v>20</v>
      </c>
      <c r="C2513" t="s">
        <v>28</v>
      </c>
      <c r="D2513" t="s">
        <v>23</v>
      </c>
      <c r="E2513">
        <v>99</v>
      </c>
      <c r="F2513">
        <v>1</v>
      </c>
      <c r="G2513">
        <v>99</v>
      </c>
      <c r="H2513" t="s">
        <v>13</v>
      </c>
      <c r="I2513" t="s">
        <v>14</v>
      </c>
      <c r="J2513" t="s">
        <v>29</v>
      </c>
    </row>
    <row r="2514" spans="1:10" x14ac:dyDescent="0.25">
      <c r="A2514" s="2">
        <v>43176</v>
      </c>
      <c r="B2514" t="s">
        <v>20</v>
      </c>
      <c r="C2514" t="s">
        <v>11</v>
      </c>
      <c r="D2514" t="s">
        <v>23</v>
      </c>
      <c r="E2514">
        <v>99</v>
      </c>
      <c r="F2514">
        <v>3</v>
      </c>
      <c r="G2514">
        <v>297</v>
      </c>
      <c r="H2514" t="s">
        <v>13</v>
      </c>
      <c r="I2514" t="s">
        <v>14</v>
      </c>
      <c r="J2514" t="s">
        <v>22</v>
      </c>
    </row>
    <row r="2515" spans="1:10" x14ac:dyDescent="0.25">
      <c r="A2515" s="2">
        <v>43176</v>
      </c>
      <c r="B2515" t="s">
        <v>16</v>
      </c>
      <c r="C2515" t="s">
        <v>11</v>
      </c>
      <c r="D2515" t="s">
        <v>18</v>
      </c>
      <c r="E2515">
        <v>299</v>
      </c>
      <c r="F2515">
        <v>4</v>
      </c>
      <c r="G2515">
        <v>1196</v>
      </c>
      <c r="H2515" t="s">
        <v>13</v>
      </c>
      <c r="I2515" t="s">
        <v>14</v>
      </c>
      <c r="J2515" t="s">
        <v>19</v>
      </c>
    </row>
    <row r="2516" spans="1:10" x14ac:dyDescent="0.25">
      <c r="A2516" s="2">
        <v>43176</v>
      </c>
      <c r="B2516" t="s">
        <v>20</v>
      </c>
      <c r="C2516" t="s">
        <v>21</v>
      </c>
      <c r="D2516" t="s">
        <v>23</v>
      </c>
      <c r="E2516">
        <v>99</v>
      </c>
      <c r="F2516">
        <v>4</v>
      </c>
      <c r="G2516">
        <v>396</v>
      </c>
      <c r="H2516" t="s">
        <v>13</v>
      </c>
      <c r="I2516" t="s">
        <v>14</v>
      </c>
      <c r="J2516" t="s">
        <v>22</v>
      </c>
    </row>
    <row r="2517" spans="1:10" x14ac:dyDescent="0.25">
      <c r="A2517" s="2">
        <v>43176</v>
      </c>
      <c r="B2517" t="s">
        <v>16</v>
      </c>
      <c r="C2517" t="s">
        <v>21</v>
      </c>
      <c r="D2517" t="s">
        <v>12</v>
      </c>
      <c r="E2517">
        <v>199</v>
      </c>
      <c r="F2517">
        <v>5</v>
      </c>
      <c r="G2517">
        <v>995</v>
      </c>
      <c r="H2517" t="s">
        <v>13</v>
      </c>
      <c r="I2517" t="s">
        <v>14</v>
      </c>
      <c r="J2517" t="s">
        <v>19</v>
      </c>
    </row>
    <row r="2518" spans="1:10" x14ac:dyDescent="0.25">
      <c r="A2518" s="2">
        <v>43176</v>
      </c>
      <c r="B2518" t="s">
        <v>20</v>
      </c>
      <c r="C2518" t="s">
        <v>33</v>
      </c>
      <c r="D2518" t="s">
        <v>12</v>
      </c>
      <c r="E2518">
        <v>199</v>
      </c>
      <c r="F2518">
        <v>7</v>
      </c>
      <c r="G2518">
        <v>1393</v>
      </c>
      <c r="H2518" t="s">
        <v>13</v>
      </c>
      <c r="I2518" t="s">
        <v>14</v>
      </c>
      <c r="J2518" t="s">
        <v>29</v>
      </c>
    </row>
    <row r="2519" spans="1:10" x14ac:dyDescent="0.25">
      <c r="A2519" s="2">
        <v>43176</v>
      </c>
      <c r="B2519" t="s">
        <v>16</v>
      </c>
      <c r="C2519" t="s">
        <v>11</v>
      </c>
      <c r="D2519" t="s">
        <v>25</v>
      </c>
      <c r="E2519">
        <v>499</v>
      </c>
      <c r="F2519">
        <v>8</v>
      </c>
      <c r="G2519">
        <v>3992</v>
      </c>
      <c r="H2519" t="s">
        <v>13</v>
      </c>
      <c r="I2519" t="s">
        <v>14</v>
      </c>
      <c r="J2519" t="s">
        <v>22</v>
      </c>
    </row>
    <row r="2520" spans="1:10" x14ac:dyDescent="0.25">
      <c r="A2520" s="2">
        <v>43176</v>
      </c>
      <c r="B2520" t="s">
        <v>20</v>
      </c>
      <c r="C2520" t="s">
        <v>17</v>
      </c>
      <c r="D2520" t="s">
        <v>12</v>
      </c>
      <c r="E2520">
        <v>199</v>
      </c>
      <c r="F2520">
        <v>7</v>
      </c>
      <c r="G2520">
        <v>1393</v>
      </c>
      <c r="H2520" t="s">
        <v>13</v>
      </c>
      <c r="I2520" t="s">
        <v>14</v>
      </c>
      <c r="J2520" t="s">
        <v>19</v>
      </c>
    </row>
    <row r="2521" spans="1:10" x14ac:dyDescent="0.25">
      <c r="A2521" s="2">
        <v>43177</v>
      </c>
      <c r="B2521" t="s">
        <v>20</v>
      </c>
      <c r="C2521" t="s">
        <v>33</v>
      </c>
      <c r="D2521" t="s">
        <v>25</v>
      </c>
      <c r="E2521">
        <v>499</v>
      </c>
      <c r="F2521">
        <v>9</v>
      </c>
      <c r="G2521">
        <v>4491</v>
      </c>
      <c r="H2521" t="s">
        <v>13</v>
      </c>
      <c r="I2521" t="s">
        <v>14</v>
      </c>
      <c r="J2521" t="s">
        <v>19</v>
      </c>
    </row>
    <row r="2522" spans="1:10" x14ac:dyDescent="0.25">
      <c r="A2522" s="2">
        <v>43177</v>
      </c>
      <c r="B2522" t="s">
        <v>16</v>
      </c>
      <c r="C2522" t="s">
        <v>21</v>
      </c>
      <c r="D2522" t="s">
        <v>25</v>
      </c>
      <c r="E2522">
        <v>499</v>
      </c>
      <c r="F2522">
        <v>1</v>
      </c>
      <c r="G2522">
        <v>499</v>
      </c>
      <c r="H2522" t="s">
        <v>13</v>
      </c>
      <c r="I2522" t="s">
        <v>27</v>
      </c>
      <c r="J2522" t="s">
        <v>29</v>
      </c>
    </row>
    <row r="2523" spans="1:10" x14ac:dyDescent="0.25">
      <c r="A2523" s="2">
        <v>43178</v>
      </c>
      <c r="B2523" t="s">
        <v>16</v>
      </c>
      <c r="C2523" t="s">
        <v>11</v>
      </c>
      <c r="D2523" t="s">
        <v>23</v>
      </c>
      <c r="E2523">
        <v>99</v>
      </c>
      <c r="F2523">
        <v>7</v>
      </c>
      <c r="G2523">
        <v>693</v>
      </c>
      <c r="H2523" t="s">
        <v>13</v>
      </c>
      <c r="I2523" t="s">
        <v>14</v>
      </c>
      <c r="J2523" t="s">
        <v>31</v>
      </c>
    </row>
    <row r="2524" spans="1:10" x14ac:dyDescent="0.25">
      <c r="A2524" s="2">
        <v>43178</v>
      </c>
      <c r="B2524" t="s">
        <v>10</v>
      </c>
      <c r="C2524" t="s">
        <v>11</v>
      </c>
      <c r="D2524" t="s">
        <v>23</v>
      </c>
      <c r="E2524">
        <v>99</v>
      </c>
      <c r="F2524">
        <v>10</v>
      </c>
      <c r="G2524">
        <v>990</v>
      </c>
      <c r="H2524" t="s">
        <v>13</v>
      </c>
      <c r="I2524" t="s">
        <v>14</v>
      </c>
      <c r="J2524" t="s">
        <v>29</v>
      </c>
    </row>
    <row r="2525" spans="1:10" x14ac:dyDescent="0.25">
      <c r="A2525" s="2">
        <v>43178</v>
      </c>
      <c r="B2525" t="s">
        <v>20</v>
      </c>
      <c r="C2525" t="s">
        <v>11</v>
      </c>
      <c r="D2525" t="s">
        <v>18</v>
      </c>
      <c r="E2525">
        <v>299</v>
      </c>
      <c r="F2525">
        <v>3</v>
      </c>
      <c r="G2525">
        <v>897</v>
      </c>
      <c r="H2525" t="s">
        <v>13</v>
      </c>
      <c r="I2525" t="s">
        <v>14</v>
      </c>
      <c r="J2525" t="s">
        <v>15</v>
      </c>
    </row>
    <row r="2526" spans="1:10" x14ac:dyDescent="0.25">
      <c r="A2526" s="2">
        <v>43178</v>
      </c>
      <c r="B2526" t="s">
        <v>10</v>
      </c>
      <c r="C2526" t="s">
        <v>33</v>
      </c>
      <c r="D2526" t="s">
        <v>23</v>
      </c>
      <c r="E2526">
        <v>99</v>
      </c>
      <c r="F2526">
        <v>6</v>
      </c>
      <c r="G2526">
        <v>594</v>
      </c>
      <c r="H2526" t="s">
        <v>24</v>
      </c>
      <c r="I2526" t="s">
        <v>14</v>
      </c>
      <c r="J2526" t="s">
        <v>22</v>
      </c>
    </row>
    <row r="2527" spans="1:10" x14ac:dyDescent="0.25">
      <c r="A2527" s="2">
        <v>43178</v>
      </c>
      <c r="B2527" t="s">
        <v>20</v>
      </c>
      <c r="C2527" t="s">
        <v>26</v>
      </c>
      <c r="D2527" t="s">
        <v>12</v>
      </c>
      <c r="E2527">
        <v>199</v>
      </c>
      <c r="F2527">
        <v>10</v>
      </c>
      <c r="G2527">
        <v>1990</v>
      </c>
      <c r="H2527" t="s">
        <v>13</v>
      </c>
      <c r="I2527" t="s">
        <v>14</v>
      </c>
      <c r="J2527" t="s">
        <v>29</v>
      </c>
    </row>
    <row r="2528" spans="1:10" x14ac:dyDescent="0.25">
      <c r="A2528" s="2">
        <v>43178</v>
      </c>
      <c r="B2528" t="s">
        <v>16</v>
      </c>
      <c r="C2528" t="s">
        <v>28</v>
      </c>
      <c r="D2528" t="s">
        <v>18</v>
      </c>
      <c r="E2528">
        <v>299</v>
      </c>
      <c r="F2528">
        <v>3</v>
      </c>
      <c r="G2528">
        <v>897</v>
      </c>
      <c r="H2528" t="s">
        <v>13</v>
      </c>
      <c r="I2528" t="s">
        <v>14</v>
      </c>
      <c r="J2528" t="s">
        <v>15</v>
      </c>
    </row>
    <row r="2529" spans="1:10" x14ac:dyDescent="0.25">
      <c r="A2529" s="2">
        <v>43178</v>
      </c>
      <c r="B2529" t="s">
        <v>20</v>
      </c>
      <c r="C2529" t="s">
        <v>17</v>
      </c>
      <c r="D2529" t="s">
        <v>12</v>
      </c>
      <c r="E2529">
        <v>199</v>
      </c>
      <c r="F2529">
        <v>5</v>
      </c>
      <c r="G2529">
        <v>995</v>
      </c>
      <c r="H2529" t="s">
        <v>24</v>
      </c>
      <c r="I2529" t="s">
        <v>14</v>
      </c>
      <c r="J2529" t="s">
        <v>31</v>
      </c>
    </row>
    <row r="2530" spans="1:10" x14ac:dyDescent="0.25">
      <c r="A2530" s="2">
        <v>43178</v>
      </c>
      <c r="B2530" t="s">
        <v>20</v>
      </c>
      <c r="C2530" t="s">
        <v>17</v>
      </c>
      <c r="D2530" t="s">
        <v>23</v>
      </c>
      <c r="E2530">
        <v>99</v>
      </c>
      <c r="F2530">
        <v>10</v>
      </c>
      <c r="G2530">
        <v>990</v>
      </c>
      <c r="H2530" t="s">
        <v>24</v>
      </c>
      <c r="I2530" t="s">
        <v>14</v>
      </c>
      <c r="J2530" t="s">
        <v>22</v>
      </c>
    </row>
    <row r="2531" spans="1:10" x14ac:dyDescent="0.25">
      <c r="A2531" s="2">
        <v>43178</v>
      </c>
      <c r="B2531" t="s">
        <v>16</v>
      </c>
      <c r="C2531" t="s">
        <v>11</v>
      </c>
      <c r="D2531" t="s">
        <v>30</v>
      </c>
      <c r="E2531">
        <v>399</v>
      </c>
      <c r="F2531">
        <v>6</v>
      </c>
      <c r="G2531">
        <v>2394</v>
      </c>
      <c r="H2531" t="s">
        <v>13</v>
      </c>
      <c r="I2531" t="s">
        <v>14</v>
      </c>
      <c r="J2531" t="s">
        <v>22</v>
      </c>
    </row>
    <row r="2532" spans="1:10" x14ac:dyDescent="0.25">
      <c r="A2532" s="2">
        <v>43178</v>
      </c>
      <c r="B2532" t="s">
        <v>20</v>
      </c>
      <c r="C2532" t="s">
        <v>11</v>
      </c>
      <c r="D2532" t="s">
        <v>12</v>
      </c>
      <c r="E2532">
        <v>199</v>
      </c>
      <c r="F2532">
        <v>5</v>
      </c>
      <c r="G2532">
        <v>995</v>
      </c>
      <c r="H2532" t="s">
        <v>24</v>
      </c>
      <c r="I2532" t="s">
        <v>14</v>
      </c>
      <c r="J2532" t="s">
        <v>22</v>
      </c>
    </row>
    <row r="2533" spans="1:10" x14ac:dyDescent="0.25">
      <c r="A2533" s="2">
        <v>43178</v>
      </c>
      <c r="B2533" t="s">
        <v>20</v>
      </c>
      <c r="C2533" t="s">
        <v>33</v>
      </c>
      <c r="D2533" t="s">
        <v>23</v>
      </c>
      <c r="E2533">
        <v>99</v>
      </c>
      <c r="F2533">
        <v>4</v>
      </c>
      <c r="G2533">
        <v>396</v>
      </c>
      <c r="H2533" t="s">
        <v>13</v>
      </c>
      <c r="I2533" t="s">
        <v>14</v>
      </c>
      <c r="J2533" t="s">
        <v>29</v>
      </c>
    </row>
    <row r="2534" spans="1:10" x14ac:dyDescent="0.25">
      <c r="A2534" s="2">
        <v>43178</v>
      </c>
      <c r="B2534" t="s">
        <v>16</v>
      </c>
      <c r="C2534" t="s">
        <v>26</v>
      </c>
      <c r="D2534" t="s">
        <v>23</v>
      </c>
      <c r="E2534">
        <v>99</v>
      </c>
      <c r="F2534">
        <v>2</v>
      </c>
      <c r="G2534">
        <v>198</v>
      </c>
      <c r="H2534" t="s">
        <v>13</v>
      </c>
      <c r="I2534" t="s">
        <v>14</v>
      </c>
      <c r="J2534" t="s">
        <v>22</v>
      </c>
    </row>
    <row r="2535" spans="1:10" x14ac:dyDescent="0.25">
      <c r="A2535" s="2">
        <v>43178</v>
      </c>
      <c r="B2535" t="s">
        <v>10</v>
      </c>
      <c r="C2535" t="s">
        <v>21</v>
      </c>
      <c r="D2535" t="s">
        <v>18</v>
      </c>
      <c r="E2535">
        <v>299</v>
      </c>
      <c r="F2535">
        <v>3</v>
      </c>
      <c r="G2535">
        <v>897</v>
      </c>
      <c r="H2535" t="s">
        <v>13</v>
      </c>
      <c r="I2535" t="s">
        <v>14</v>
      </c>
      <c r="J2535" t="s">
        <v>22</v>
      </c>
    </row>
    <row r="2536" spans="1:10" x14ac:dyDescent="0.25">
      <c r="A2536" s="2">
        <v>43179</v>
      </c>
      <c r="B2536" t="s">
        <v>16</v>
      </c>
      <c r="C2536" t="s">
        <v>26</v>
      </c>
      <c r="D2536" t="s">
        <v>25</v>
      </c>
      <c r="E2536">
        <v>499</v>
      </c>
      <c r="F2536">
        <v>5</v>
      </c>
      <c r="G2536">
        <v>2495</v>
      </c>
      <c r="H2536" t="s">
        <v>13</v>
      </c>
      <c r="I2536" t="s">
        <v>14</v>
      </c>
      <c r="J2536" t="s">
        <v>22</v>
      </c>
    </row>
    <row r="2537" spans="1:10" x14ac:dyDescent="0.25">
      <c r="A2537" s="2">
        <v>43179</v>
      </c>
      <c r="B2537" t="s">
        <v>20</v>
      </c>
      <c r="C2537" t="s">
        <v>26</v>
      </c>
      <c r="D2537" t="s">
        <v>18</v>
      </c>
      <c r="E2537">
        <v>299</v>
      </c>
      <c r="F2537">
        <v>9</v>
      </c>
      <c r="G2537">
        <v>2691</v>
      </c>
      <c r="H2537" t="s">
        <v>13</v>
      </c>
      <c r="I2537" t="s">
        <v>27</v>
      </c>
      <c r="J2537" t="s">
        <v>15</v>
      </c>
    </row>
    <row r="2538" spans="1:10" x14ac:dyDescent="0.25">
      <c r="A2538" s="2">
        <v>43180</v>
      </c>
      <c r="B2538" t="s">
        <v>16</v>
      </c>
      <c r="C2538" t="s">
        <v>26</v>
      </c>
      <c r="D2538" t="s">
        <v>23</v>
      </c>
      <c r="E2538">
        <v>99</v>
      </c>
      <c r="F2538">
        <v>2</v>
      </c>
      <c r="G2538">
        <v>198</v>
      </c>
      <c r="H2538" t="s">
        <v>13</v>
      </c>
      <c r="I2538" t="s">
        <v>14</v>
      </c>
      <c r="J2538" t="s">
        <v>29</v>
      </c>
    </row>
    <row r="2539" spans="1:10" x14ac:dyDescent="0.25">
      <c r="A2539" s="2">
        <v>43180</v>
      </c>
      <c r="B2539" t="s">
        <v>20</v>
      </c>
      <c r="C2539" t="s">
        <v>21</v>
      </c>
      <c r="D2539" t="s">
        <v>25</v>
      </c>
      <c r="E2539">
        <v>499</v>
      </c>
      <c r="F2539">
        <v>1</v>
      </c>
      <c r="G2539">
        <v>499</v>
      </c>
      <c r="H2539" t="s">
        <v>13</v>
      </c>
      <c r="I2539" t="s">
        <v>14</v>
      </c>
      <c r="J2539" t="s">
        <v>19</v>
      </c>
    </row>
    <row r="2540" spans="1:10" x14ac:dyDescent="0.25">
      <c r="A2540" s="2">
        <v>43180</v>
      </c>
      <c r="B2540" t="s">
        <v>20</v>
      </c>
      <c r="C2540" t="s">
        <v>17</v>
      </c>
      <c r="D2540" t="s">
        <v>12</v>
      </c>
      <c r="E2540">
        <v>199</v>
      </c>
      <c r="F2540">
        <v>2</v>
      </c>
      <c r="G2540">
        <v>398</v>
      </c>
      <c r="H2540" t="s">
        <v>24</v>
      </c>
      <c r="I2540" t="s">
        <v>14</v>
      </c>
      <c r="J2540" t="s">
        <v>29</v>
      </c>
    </row>
    <row r="2541" spans="1:10" x14ac:dyDescent="0.25">
      <c r="A2541" s="2">
        <v>43181</v>
      </c>
      <c r="B2541" t="s">
        <v>10</v>
      </c>
      <c r="C2541" t="s">
        <v>32</v>
      </c>
      <c r="D2541" t="s">
        <v>30</v>
      </c>
      <c r="E2541">
        <v>399</v>
      </c>
      <c r="F2541">
        <v>10</v>
      </c>
      <c r="G2541">
        <v>3990</v>
      </c>
      <c r="H2541" t="s">
        <v>24</v>
      </c>
      <c r="I2541" t="s">
        <v>14</v>
      </c>
      <c r="J2541" t="s">
        <v>29</v>
      </c>
    </row>
    <row r="2542" spans="1:10" x14ac:dyDescent="0.25">
      <c r="A2542" s="2">
        <v>43181</v>
      </c>
      <c r="B2542" t="s">
        <v>16</v>
      </c>
      <c r="C2542" t="s">
        <v>33</v>
      </c>
      <c r="D2542" t="s">
        <v>25</v>
      </c>
      <c r="E2542">
        <v>499</v>
      </c>
      <c r="F2542">
        <v>8</v>
      </c>
      <c r="G2542">
        <v>3992</v>
      </c>
      <c r="H2542" t="s">
        <v>13</v>
      </c>
      <c r="I2542" t="s">
        <v>14</v>
      </c>
      <c r="J2542" t="s">
        <v>29</v>
      </c>
    </row>
    <row r="2543" spans="1:10" x14ac:dyDescent="0.25">
      <c r="A2543" s="2">
        <v>43181</v>
      </c>
      <c r="B2543" t="s">
        <v>10</v>
      </c>
      <c r="C2543" t="s">
        <v>26</v>
      </c>
      <c r="D2543" t="s">
        <v>30</v>
      </c>
      <c r="E2543">
        <v>399</v>
      </c>
      <c r="F2543">
        <v>10</v>
      </c>
      <c r="G2543">
        <v>3990</v>
      </c>
      <c r="H2543" t="s">
        <v>13</v>
      </c>
      <c r="I2543" t="s">
        <v>14</v>
      </c>
      <c r="J2543" t="s">
        <v>19</v>
      </c>
    </row>
    <row r="2544" spans="1:10" x14ac:dyDescent="0.25">
      <c r="A2544" s="2">
        <v>43181</v>
      </c>
      <c r="B2544" t="s">
        <v>16</v>
      </c>
      <c r="C2544" t="s">
        <v>26</v>
      </c>
      <c r="D2544" t="s">
        <v>23</v>
      </c>
      <c r="E2544">
        <v>99</v>
      </c>
      <c r="F2544">
        <v>5</v>
      </c>
      <c r="G2544">
        <v>495</v>
      </c>
      <c r="H2544" t="s">
        <v>13</v>
      </c>
      <c r="I2544" t="s">
        <v>14</v>
      </c>
      <c r="J2544" t="s">
        <v>22</v>
      </c>
    </row>
    <row r="2545" spans="1:10" x14ac:dyDescent="0.25">
      <c r="A2545" s="2">
        <v>43181</v>
      </c>
      <c r="B2545" t="s">
        <v>20</v>
      </c>
      <c r="C2545" t="s">
        <v>33</v>
      </c>
      <c r="D2545" t="s">
        <v>30</v>
      </c>
      <c r="E2545">
        <v>399</v>
      </c>
      <c r="F2545">
        <v>6</v>
      </c>
      <c r="G2545">
        <v>2394</v>
      </c>
      <c r="H2545" t="s">
        <v>13</v>
      </c>
      <c r="I2545" t="s">
        <v>14</v>
      </c>
      <c r="J2545" t="s">
        <v>22</v>
      </c>
    </row>
    <row r="2546" spans="1:10" x14ac:dyDescent="0.25">
      <c r="A2546" s="2">
        <v>43181</v>
      </c>
      <c r="B2546" t="s">
        <v>10</v>
      </c>
      <c r="C2546" t="s">
        <v>17</v>
      </c>
      <c r="D2546" t="s">
        <v>23</v>
      </c>
      <c r="E2546">
        <v>99</v>
      </c>
      <c r="F2546">
        <v>10</v>
      </c>
      <c r="G2546">
        <v>990</v>
      </c>
      <c r="H2546" t="s">
        <v>24</v>
      </c>
      <c r="I2546" t="s">
        <v>14</v>
      </c>
      <c r="J2546" t="s">
        <v>15</v>
      </c>
    </row>
    <row r="2547" spans="1:10" x14ac:dyDescent="0.25">
      <c r="A2547" s="2">
        <v>43181</v>
      </c>
      <c r="B2547" t="s">
        <v>20</v>
      </c>
      <c r="C2547" t="s">
        <v>21</v>
      </c>
      <c r="D2547" t="s">
        <v>23</v>
      </c>
      <c r="E2547">
        <v>99</v>
      </c>
      <c r="F2547">
        <v>7</v>
      </c>
      <c r="G2547">
        <v>693</v>
      </c>
      <c r="H2547" t="s">
        <v>13</v>
      </c>
      <c r="I2547" t="s">
        <v>14</v>
      </c>
      <c r="J2547" t="s">
        <v>29</v>
      </c>
    </row>
    <row r="2548" spans="1:10" x14ac:dyDescent="0.25">
      <c r="A2548" s="2">
        <v>43181</v>
      </c>
      <c r="B2548" t="s">
        <v>20</v>
      </c>
      <c r="C2548" t="s">
        <v>28</v>
      </c>
      <c r="D2548" t="s">
        <v>12</v>
      </c>
      <c r="E2548">
        <v>199</v>
      </c>
      <c r="F2548">
        <v>3</v>
      </c>
      <c r="G2548">
        <v>597</v>
      </c>
      <c r="H2548" t="s">
        <v>24</v>
      </c>
      <c r="I2548" t="s">
        <v>14</v>
      </c>
      <c r="J2548" t="s">
        <v>29</v>
      </c>
    </row>
    <row r="2549" spans="1:10" x14ac:dyDescent="0.25">
      <c r="A2549" s="2">
        <v>43181</v>
      </c>
      <c r="B2549" t="s">
        <v>20</v>
      </c>
      <c r="C2549" t="s">
        <v>17</v>
      </c>
      <c r="D2549" t="s">
        <v>23</v>
      </c>
      <c r="E2549">
        <v>99</v>
      </c>
      <c r="F2549">
        <v>5</v>
      </c>
      <c r="G2549">
        <v>495</v>
      </c>
      <c r="H2549" t="s">
        <v>24</v>
      </c>
      <c r="I2549" t="s">
        <v>14</v>
      </c>
      <c r="J2549" t="s">
        <v>22</v>
      </c>
    </row>
    <row r="2550" spans="1:10" x14ac:dyDescent="0.25">
      <c r="A2550" s="2">
        <v>43181</v>
      </c>
      <c r="B2550" t="s">
        <v>10</v>
      </c>
      <c r="C2550" t="s">
        <v>17</v>
      </c>
      <c r="D2550" t="s">
        <v>18</v>
      </c>
      <c r="E2550">
        <v>299</v>
      </c>
      <c r="F2550">
        <v>6</v>
      </c>
      <c r="G2550">
        <v>1794</v>
      </c>
      <c r="H2550" t="s">
        <v>13</v>
      </c>
      <c r="I2550" t="s">
        <v>14</v>
      </c>
      <c r="J2550" t="s">
        <v>19</v>
      </c>
    </row>
    <row r="2551" spans="1:10" x14ac:dyDescent="0.25">
      <c r="A2551" s="2">
        <v>43181</v>
      </c>
      <c r="B2551" t="s">
        <v>16</v>
      </c>
      <c r="C2551" t="s">
        <v>17</v>
      </c>
      <c r="D2551" t="s">
        <v>23</v>
      </c>
      <c r="E2551">
        <v>99</v>
      </c>
      <c r="F2551">
        <v>3</v>
      </c>
      <c r="G2551">
        <v>297</v>
      </c>
      <c r="H2551" t="s">
        <v>24</v>
      </c>
      <c r="I2551" t="s">
        <v>14</v>
      </c>
      <c r="J2551" t="s">
        <v>22</v>
      </c>
    </row>
    <row r="2552" spans="1:10" x14ac:dyDescent="0.25">
      <c r="A2552" s="2">
        <v>43181</v>
      </c>
      <c r="B2552" t="s">
        <v>10</v>
      </c>
      <c r="C2552" t="s">
        <v>21</v>
      </c>
      <c r="D2552" t="s">
        <v>25</v>
      </c>
      <c r="E2552">
        <v>499</v>
      </c>
      <c r="F2552">
        <v>5</v>
      </c>
      <c r="G2552">
        <v>2495</v>
      </c>
      <c r="H2552" t="s">
        <v>24</v>
      </c>
      <c r="I2552" t="s">
        <v>14</v>
      </c>
      <c r="J2552" t="s">
        <v>29</v>
      </c>
    </row>
    <row r="2553" spans="1:10" x14ac:dyDescent="0.25">
      <c r="A2553" s="2">
        <v>43181</v>
      </c>
      <c r="B2553" t="s">
        <v>20</v>
      </c>
      <c r="C2553" t="s">
        <v>33</v>
      </c>
      <c r="D2553" t="s">
        <v>30</v>
      </c>
      <c r="E2553">
        <v>399</v>
      </c>
      <c r="F2553">
        <v>7</v>
      </c>
      <c r="G2553">
        <v>2793</v>
      </c>
      <c r="H2553" t="s">
        <v>24</v>
      </c>
      <c r="I2553" t="s">
        <v>14</v>
      </c>
      <c r="J2553" t="s">
        <v>29</v>
      </c>
    </row>
    <row r="2554" spans="1:10" x14ac:dyDescent="0.25">
      <c r="A2554" s="2">
        <v>43182</v>
      </c>
      <c r="B2554" t="s">
        <v>10</v>
      </c>
      <c r="C2554" t="s">
        <v>32</v>
      </c>
      <c r="D2554" t="s">
        <v>23</v>
      </c>
      <c r="E2554">
        <v>99</v>
      </c>
      <c r="F2554">
        <v>7</v>
      </c>
      <c r="G2554">
        <v>693</v>
      </c>
      <c r="H2554" t="s">
        <v>24</v>
      </c>
      <c r="I2554" t="s">
        <v>14</v>
      </c>
      <c r="J2554" t="s">
        <v>15</v>
      </c>
    </row>
    <row r="2555" spans="1:10" x14ac:dyDescent="0.25">
      <c r="A2555" s="2">
        <v>43182</v>
      </c>
      <c r="B2555" t="s">
        <v>10</v>
      </c>
      <c r="C2555" t="s">
        <v>32</v>
      </c>
      <c r="D2555" t="s">
        <v>30</v>
      </c>
      <c r="E2555">
        <v>399</v>
      </c>
      <c r="F2555">
        <v>5</v>
      </c>
      <c r="G2555">
        <v>1995</v>
      </c>
      <c r="H2555" t="s">
        <v>13</v>
      </c>
      <c r="I2555" t="s">
        <v>14</v>
      </c>
      <c r="J2555" t="s">
        <v>15</v>
      </c>
    </row>
    <row r="2556" spans="1:10" x14ac:dyDescent="0.25">
      <c r="A2556" s="2">
        <v>43182</v>
      </c>
      <c r="B2556" t="s">
        <v>20</v>
      </c>
      <c r="C2556" t="s">
        <v>28</v>
      </c>
      <c r="D2556" t="s">
        <v>12</v>
      </c>
      <c r="E2556">
        <v>199</v>
      </c>
      <c r="F2556">
        <v>10</v>
      </c>
      <c r="G2556">
        <v>1990</v>
      </c>
      <c r="H2556" t="s">
        <v>24</v>
      </c>
      <c r="I2556" t="s">
        <v>14</v>
      </c>
      <c r="J2556" t="s">
        <v>29</v>
      </c>
    </row>
    <row r="2557" spans="1:10" x14ac:dyDescent="0.25">
      <c r="A2557" s="2">
        <v>43182</v>
      </c>
      <c r="B2557" t="s">
        <v>20</v>
      </c>
      <c r="C2557" t="s">
        <v>33</v>
      </c>
      <c r="D2557" t="s">
        <v>30</v>
      </c>
      <c r="E2557">
        <v>399</v>
      </c>
      <c r="F2557">
        <v>10</v>
      </c>
      <c r="G2557">
        <v>3990</v>
      </c>
      <c r="H2557" t="s">
        <v>24</v>
      </c>
      <c r="I2557" t="s">
        <v>14</v>
      </c>
      <c r="J2557" t="s">
        <v>19</v>
      </c>
    </row>
    <row r="2558" spans="1:10" x14ac:dyDescent="0.25">
      <c r="A2558" s="2">
        <v>43183</v>
      </c>
      <c r="B2558" t="s">
        <v>16</v>
      </c>
      <c r="C2558" t="s">
        <v>33</v>
      </c>
      <c r="D2558" t="s">
        <v>25</v>
      </c>
      <c r="E2558">
        <v>499</v>
      </c>
      <c r="F2558">
        <v>9</v>
      </c>
      <c r="G2558">
        <v>4491</v>
      </c>
      <c r="H2558" t="s">
        <v>24</v>
      </c>
      <c r="I2558" t="s">
        <v>14</v>
      </c>
      <c r="J2558" t="s">
        <v>31</v>
      </c>
    </row>
    <row r="2559" spans="1:10" x14ac:dyDescent="0.25">
      <c r="A2559" s="2">
        <v>43183</v>
      </c>
      <c r="B2559" t="s">
        <v>20</v>
      </c>
      <c r="C2559" t="s">
        <v>17</v>
      </c>
      <c r="D2559" t="s">
        <v>12</v>
      </c>
      <c r="E2559">
        <v>199</v>
      </c>
      <c r="F2559">
        <v>4</v>
      </c>
      <c r="G2559">
        <v>796</v>
      </c>
      <c r="H2559" t="s">
        <v>24</v>
      </c>
      <c r="I2559" t="s">
        <v>14</v>
      </c>
      <c r="J2559" t="s">
        <v>31</v>
      </c>
    </row>
    <row r="2560" spans="1:10" x14ac:dyDescent="0.25">
      <c r="A2560" s="2">
        <v>43184</v>
      </c>
      <c r="B2560" t="s">
        <v>20</v>
      </c>
      <c r="C2560" t="s">
        <v>21</v>
      </c>
      <c r="D2560" t="s">
        <v>30</v>
      </c>
      <c r="E2560">
        <v>399</v>
      </c>
      <c r="F2560">
        <v>8</v>
      </c>
      <c r="G2560">
        <v>3192</v>
      </c>
      <c r="H2560" t="s">
        <v>24</v>
      </c>
      <c r="I2560" t="s">
        <v>14</v>
      </c>
      <c r="J2560" t="s">
        <v>31</v>
      </c>
    </row>
    <row r="2561" spans="1:10" x14ac:dyDescent="0.25">
      <c r="A2561" s="2">
        <v>43184</v>
      </c>
      <c r="B2561" t="s">
        <v>10</v>
      </c>
      <c r="C2561" t="s">
        <v>32</v>
      </c>
      <c r="D2561" t="s">
        <v>23</v>
      </c>
      <c r="E2561">
        <v>99</v>
      </c>
      <c r="F2561">
        <v>4</v>
      </c>
      <c r="G2561">
        <v>396</v>
      </c>
      <c r="H2561" t="s">
        <v>13</v>
      </c>
      <c r="I2561" t="s">
        <v>14</v>
      </c>
      <c r="J2561" t="s">
        <v>22</v>
      </c>
    </row>
    <row r="2562" spans="1:10" x14ac:dyDescent="0.25">
      <c r="A2562" s="2">
        <v>43184</v>
      </c>
      <c r="B2562" t="s">
        <v>20</v>
      </c>
      <c r="C2562" t="s">
        <v>33</v>
      </c>
      <c r="D2562" t="s">
        <v>25</v>
      </c>
      <c r="E2562">
        <v>499</v>
      </c>
      <c r="F2562">
        <v>4</v>
      </c>
      <c r="G2562">
        <v>1996</v>
      </c>
      <c r="H2562" t="s">
        <v>13</v>
      </c>
      <c r="I2562" t="s">
        <v>27</v>
      </c>
      <c r="J2562" t="s">
        <v>29</v>
      </c>
    </row>
    <row r="2563" spans="1:10" x14ac:dyDescent="0.25">
      <c r="A2563" s="2">
        <v>43185</v>
      </c>
      <c r="B2563" t="s">
        <v>20</v>
      </c>
      <c r="C2563" t="s">
        <v>26</v>
      </c>
      <c r="D2563" t="s">
        <v>30</v>
      </c>
      <c r="E2563">
        <v>399</v>
      </c>
      <c r="F2563">
        <v>9</v>
      </c>
      <c r="G2563">
        <v>3591</v>
      </c>
      <c r="H2563" t="s">
        <v>24</v>
      </c>
      <c r="I2563" t="s">
        <v>14</v>
      </c>
      <c r="J2563" t="s">
        <v>15</v>
      </c>
    </row>
    <row r="2564" spans="1:10" x14ac:dyDescent="0.25">
      <c r="A2564" s="2">
        <v>43185</v>
      </c>
      <c r="B2564" t="s">
        <v>20</v>
      </c>
      <c r="C2564" t="s">
        <v>11</v>
      </c>
      <c r="D2564" t="s">
        <v>23</v>
      </c>
      <c r="E2564">
        <v>99</v>
      </c>
      <c r="F2564">
        <v>7</v>
      </c>
      <c r="G2564">
        <v>693</v>
      </c>
      <c r="H2564" t="s">
        <v>13</v>
      </c>
      <c r="I2564" t="s">
        <v>14</v>
      </c>
      <c r="J2564" t="s">
        <v>19</v>
      </c>
    </row>
    <row r="2565" spans="1:10" x14ac:dyDescent="0.25">
      <c r="A2565" s="2">
        <v>43186</v>
      </c>
      <c r="B2565" t="s">
        <v>10</v>
      </c>
      <c r="C2565" t="s">
        <v>33</v>
      </c>
      <c r="D2565" t="s">
        <v>12</v>
      </c>
      <c r="E2565">
        <v>199</v>
      </c>
      <c r="F2565">
        <v>9</v>
      </c>
      <c r="G2565">
        <v>1791</v>
      </c>
      <c r="H2565" t="s">
        <v>13</v>
      </c>
      <c r="I2565" t="s">
        <v>14</v>
      </c>
      <c r="J2565" t="s">
        <v>19</v>
      </c>
    </row>
    <row r="2566" spans="1:10" x14ac:dyDescent="0.25">
      <c r="A2566" s="2">
        <v>43186</v>
      </c>
      <c r="B2566" t="s">
        <v>16</v>
      </c>
      <c r="C2566" t="s">
        <v>21</v>
      </c>
      <c r="D2566" t="s">
        <v>12</v>
      </c>
      <c r="E2566">
        <v>199</v>
      </c>
      <c r="F2566">
        <v>10</v>
      </c>
      <c r="G2566">
        <v>1990</v>
      </c>
      <c r="H2566" t="s">
        <v>13</v>
      </c>
      <c r="I2566" t="s">
        <v>14</v>
      </c>
      <c r="J2566" t="s">
        <v>15</v>
      </c>
    </row>
    <row r="2567" spans="1:10" x14ac:dyDescent="0.25">
      <c r="A2567" s="2">
        <v>43186</v>
      </c>
      <c r="B2567" t="s">
        <v>10</v>
      </c>
      <c r="C2567" t="s">
        <v>33</v>
      </c>
      <c r="D2567" t="s">
        <v>23</v>
      </c>
      <c r="E2567">
        <v>99</v>
      </c>
      <c r="F2567">
        <v>7</v>
      </c>
      <c r="G2567">
        <v>693</v>
      </c>
      <c r="H2567" t="s">
        <v>13</v>
      </c>
      <c r="I2567" t="s">
        <v>14</v>
      </c>
      <c r="J2567" t="s">
        <v>22</v>
      </c>
    </row>
    <row r="2568" spans="1:10" x14ac:dyDescent="0.25">
      <c r="A2568" s="2">
        <v>43186</v>
      </c>
      <c r="B2568" t="s">
        <v>20</v>
      </c>
      <c r="C2568" t="s">
        <v>33</v>
      </c>
      <c r="D2568" t="s">
        <v>25</v>
      </c>
      <c r="E2568">
        <v>499</v>
      </c>
      <c r="F2568">
        <v>6</v>
      </c>
      <c r="G2568">
        <v>2994</v>
      </c>
      <c r="H2568" t="s">
        <v>13</v>
      </c>
      <c r="I2568" t="s">
        <v>14</v>
      </c>
      <c r="J2568" t="s">
        <v>22</v>
      </c>
    </row>
    <row r="2569" spans="1:10" x14ac:dyDescent="0.25">
      <c r="A2569" s="2">
        <v>43187</v>
      </c>
      <c r="B2569" t="s">
        <v>10</v>
      </c>
      <c r="C2569" t="s">
        <v>26</v>
      </c>
      <c r="D2569" t="s">
        <v>18</v>
      </c>
      <c r="E2569">
        <v>299</v>
      </c>
      <c r="F2569">
        <v>2</v>
      </c>
      <c r="G2569">
        <v>598</v>
      </c>
      <c r="H2569" t="s">
        <v>13</v>
      </c>
      <c r="I2569" t="s">
        <v>14</v>
      </c>
      <c r="J2569" t="s">
        <v>29</v>
      </c>
    </row>
    <row r="2570" spans="1:10" x14ac:dyDescent="0.25">
      <c r="A2570" s="2">
        <v>43187</v>
      </c>
      <c r="B2570" t="s">
        <v>16</v>
      </c>
      <c r="C2570" t="s">
        <v>28</v>
      </c>
      <c r="D2570" t="s">
        <v>30</v>
      </c>
      <c r="E2570">
        <v>399</v>
      </c>
      <c r="F2570">
        <v>5</v>
      </c>
      <c r="G2570">
        <v>1995</v>
      </c>
      <c r="H2570" t="s">
        <v>13</v>
      </c>
      <c r="I2570" t="s">
        <v>14</v>
      </c>
      <c r="J2570" t="s">
        <v>29</v>
      </c>
    </row>
    <row r="2571" spans="1:10" x14ac:dyDescent="0.25">
      <c r="A2571" s="2">
        <v>43187</v>
      </c>
      <c r="B2571" t="s">
        <v>16</v>
      </c>
      <c r="C2571" t="s">
        <v>26</v>
      </c>
      <c r="D2571" t="s">
        <v>30</v>
      </c>
      <c r="E2571">
        <v>399</v>
      </c>
      <c r="F2571">
        <v>10</v>
      </c>
      <c r="G2571">
        <v>3990</v>
      </c>
      <c r="H2571" t="s">
        <v>24</v>
      </c>
      <c r="I2571" t="s">
        <v>14</v>
      </c>
      <c r="J2571" t="s">
        <v>22</v>
      </c>
    </row>
    <row r="2572" spans="1:10" x14ac:dyDescent="0.25">
      <c r="A2572" s="2">
        <v>43187</v>
      </c>
      <c r="B2572" t="s">
        <v>16</v>
      </c>
      <c r="C2572" t="s">
        <v>26</v>
      </c>
      <c r="D2572" t="s">
        <v>23</v>
      </c>
      <c r="E2572">
        <v>99</v>
      </c>
      <c r="F2572">
        <v>5</v>
      </c>
      <c r="G2572">
        <v>495</v>
      </c>
      <c r="H2572" t="s">
        <v>13</v>
      </c>
      <c r="I2572" t="s">
        <v>14</v>
      </c>
      <c r="J2572" t="s">
        <v>22</v>
      </c>
    </row>
    <row r="2573" spans="1:10" x14ac:dyDescent="0.25">
      <c r="A2573" s="2">
        <v>43188</v>
      </c>
      <c r="B2573" t="s">
        <v>16</v>
      </c>
      <c r="C2573" t="s">
        <v>32</v>
      </c>
      <c r="D2573" t="s">
        <v>18</v>
      </c>
      <c r="E2573">
        <v>299</v>
      </c>
      <c r="F2573">
        <v>3</v>
      </c>
      <c r="G2573">
        <v>897</v>
      </c>
      <c r="H2573" t="s">
        <v>24</v>
      </c>
      <c r="I2573" t="s">
        <v>14</v>
      </c>
      <c r="J2573" t="s">
        <v>15</v>
      </c>
    </row>
    <row r="2574" spans="1:10" x14ac:dyDescent="0.25">
      <c r="A2574" s="2">
        <v>43188</v>
      </c>
      <c r="B2574" t="s">
        <v>16</v>
      </c>
      <c r="C2574" t="s">
        <v>21</v>
      </c>
      <c r="D2574" t="s">
        <v>30</v>
      </c>
      <c r="E2574">
        <v>399</v>
      </c>
      <c r="F2574">
        <v>9</v>
      </c>
      <c r="G2574">
        <v>3591</v>
      </c>
      <c r="H2574" t="s">
        <v>24</v>
      </c>
      <c r="I2574" t="s">
        <v>14</v>
      </c>
      <c r="J2574" t="s">
        <v>29</v>
      </c>
    </row>
    <row r="2575" spans="1:10" x14ac:dyDescent="0.25">
      <c r="A2575" s="2">
        <v>43188</v>
      </c>
      <c r="B2575" t="s">
        <v>20</v>
      </c>
      <c r="C2575" t="s">
        <v>32</v>
      </c>
      <c r="D2575" t="s">
        <v>18</v>
      </c>
      <c r="E2575">
        <v>299</v>
      </c>
      <c r="F2575">
        <v>4</v>
      </c>
      <c r="G2575">
        <v>1196</v>
      </c>
      <c r="H2575" t="s">
        <v>13</v>
      </c>
      <c r="I2575" t="s">
        <v>14</v>
      </c>
      <c r="J2575" t="s">
        <v>22</v>
      </c>
    </row>
    <row r="2576" spans="1:10" x14ac:dyDescent="0.25">
      <c r="A2576" s="2">
        <v>43188</v>
      </c>
      <c r="B2576" t="s">
        <v>20</v>
      </c>
      <c r="C2576" t="s">
        <v>33</v>
      </c>
      <c r="D2576" t="s">
        <v>30</v>
      </c>
      <c r="E2576">
        <v>399</v>
      </c>
      <c r="F2576">
        <v>2</v>
      </c>
      <c r="G2576">
        <v>798</v>
      </c>
      <c r="H2576" t="s">
        <v>24</v>
      </c>
      <c r="I2576" t="s">
        <v>14</v>
      </c>
      <c r="J2576" t="s">
        <v>15</v>
      </c>
    </row>
    <row r="2577" spans="1:10" x14ac:dyDescent="0.25">
      <c r="A2577" s="2">
        <v>43188</v>
      </c>
      <c r="B2577" t="s">
        <v>10</v>
      </c>
      <c r="C2577" t="s">
        <v>28</v>
      </c>
      <c r="D2577" t="s">
        <v>18</v>
      </c>
      <c r="E2577">
        <v>299</v>
      </c>
      <c r="F2577">
        <v>1</v>
      </c>
      <c r="G2577">
        <v>299</v>
      </c>
      <c r="H2577" t="s">
        <v>13</v>
      </c>
      <c r="I2577" t="s">
        <v>14</v>
      </c>
      <c r="J2577" t="s">
        <v>31</v>
      </c>
    </row>
    <row r="2578" spans="1:10" x14ac:dyDescent="0.25">
      <c r="A2578" s="2">
        <v>43188</v>
      </c>
      <c r="B2578" t="s">
        <v>16</v>
      </c>
      <c r="C2578" t="s">
        <v>21</v>
      </c>
      <c r="D2578" t="s">
        <v>18</v>
      </c>
      <c r="E2578">
        <v>299</v>
      </c>
      <c r="F2578">
        <v>2</v>
      </c>
      <c r="G2578">
        <v>598</v>
      </c>
      <c r="H2578" t="s">
        <v>13</v>
      </c>
      <c r="I2578" t="s">
        <v>14</v>
      </c>
      <c r="J2578" t="s">
        <v>29</v>
      </c>
    </row>
    <row r="2579" spans="1:10" x14ac:dyDescent="0.25">
      <c r="A2579" s="2">
        <v>43188</v>
      </c>
      <c r="B2579" t="s">
        <v>16</v>
      </c>
      <c r="C2579" t="s">
        <v>21</v>
      </c>
      <c r="D2579" t="s">
        <v>12</v>
      </c>
      <c r="E2579">
        <v>199</v>
      </c>
      <c r="F2579">
        <v>10</v>
      </c>
      <c r="G2579">
        <v>1990</v>
      </c>
      <c r="H2579" t="s">
        <v>13</v>
      </c>
      <c r="I2579" t="s">
        <v>14</v>
      </c>
      <c r="J2579" t="s">
        <v>31</v>
      </c>
    </row>
    <row r="2580" spans="1:10" x14ac:dyDescent="0.25">
      <c r="A2580" s="2">
        <v>43188</v>
      </c>
      <c r="B2580" t="s">
        <v>10</v>
      </c>
      <c r="C2580" t="s">
        <v>33</v>
      </c>
      <c r="D2580" t="s">
        <v>23</v>
      </c>
      <c r="E2580">
        <v>99</v>
      </c>
      <c r="F2580">
        <v>7</v>
      </c>
      <c r="G2580">
        <v>693</v>
      </c>
      <c r="H2580" t="s">
        <v>24</v>
      </c>
      <c r="I2580" t="s">
        <v>14</v>
      </c>
      <c r="J2580" t="s">
        <v>15</v>
      </c>
    </row>
    <row r="2581" spans="1:10" x14ac:dyDescent="0.25">
      <c r="A2581" s="2">
        <v>43189</v>
      </c>
      <c r="B2581" t="s">
        <v>20</v>
      </c>
      <c r="C2581" t="s">
        <v>17</v>
      </c>
      <c r="D2581" t="s">
        <v>12</v>
      </c>
      <c r="E2581">
        <v>199</v>
      </c>
      <c r="F2581">
        <v>5</v>
      </c>
      <c r="G2581">
        <v>995</v>
      </c>
      <c r="H2581" t="s">
        <v>13</v>
      </c>
      <c r="I2581" t="s">
        <v>14</v>
      </c>
      <c r="J2581" t="s">
        <v>22</v>
      </c>
    </row>
    <row r="2582" spans="1:10" x14ac:dyDescent="0.25">
      <c r="A2582" s="2">
        <v>43189</v>
      </c>
      <c r="B2582" t="s">
        <v>20</v>
      </c>
      <c r="C2582" t="s">
        <v>21</v>
      </c>
      <c r="D2582" t="s">
        <v>23</v>
      </c>
      <c r="E2582">
        <v>99</v>
      </c>
      <c r="F2582">
        <v>1</v>
      </c>
      <c r="G2582">
        <v>99</v>
      </c>
      <c r="H2582" t="s">
        <v>24</v>
      </c>
      <c r="I2582" t="s">
        <v>14</v>
      </c>
      <c r="J2582" t="s">
        <v>15</v>
      </c>
    </row>
    <row r="2583" spans="1:10" x14ac:dyDescent="0.25">
      <c r="A2583" s="2">
        <v>43189</v>
      </c>
      <c r="B2583" t="s">
        <v>10</v>
      </c>
      <c r="C2583" t="s">
        <v>26</v>
      </c>
      <c r="D2583" t="s">
        <v>18</v>
      </c>
      <c r="E2583">
        <v>299</v>
      </c>
      <c r="F2583">
        <v>7</v>
      </c>
      <c r="G2583">
        <v>2093</v>
      </c>
      <c r="H2583" t="s">
        <v>13</v>
      </c>
      <c r="I2583" t="s">
        <v>14</v>
      </c>
      <c r="J2583" t="s">
        <v>15</v>
      </c>
    </row>
    <row r="2584" spans="1:10" x14ac:dyDescent="0.25">
      <c r="A2584" s="2">
        <v>43189</v>
      </c>
      <c r="B2584" t="s">
        <v>16</v>
      </c>
      <c r="C2584" t="s">
        <v>17</v>
      </c>
      <c r="D2584" t="s">
        <v>30</v>
      </c>
      <c r="E2584">
        <v>399</v>
      </c>
      <c r="F2584">
        <v>9</v>
      </c>
      <c r="G2584">
        <v>3591</v>
      </c>
      <c r="H2584" t="s">
        <v>24</v>
      </c>
      <c r="I2584" t="s">
        <v>14</v>
      </c>
      <c r="J2584" t="s">
        <v>22</v>
      </c>
    </row>
    <row r="2585" spans="1:10" x14ac:dyDescent="0.25">
      <c r="A2585" s="2">
        <v>43190</v>
      </c>
      <c r="B2585" t="s">
        <v>16</v>
      </c>
      <c r="C2585" t="s">
        <v>33</v>
      </c>
      <c r="D2585" t="s">
        <v>25</v>
      </c>
      <c r="E2585">
        <v>499</v>
      </c>
      <c r="F2585">
        <v>4</v>
      </c>
      <c r="G2585">
        <v>1996</v>
      </c>
      <c r="H2585" t="s">
        <v>13</v>
      </c>
      <c r="I2585" t="s">
        <v>27</v>
      </c>
      <c r="J2585" t="s">
        <v>19</v>
      </c>
    </row>
    <row r="2586" spans="1:10" x14ac:dyDescent="0.25">
      <c r="A2586" s="2">
        <v>43190</v>
      </c>
      <c r="B2586" t="s">
        <v>20</v>
      </c>
      <c r="C2586" t="s">
        <v>32</v>
      </c>
      <c r="D2586" t="s">
        <v>12</v>
      </c>
      <c r="E2586">
        <v>199</v>
      </c>
      <c r="F2586">
        <v>7</v>
      </c>
      <c r="G2586">
        <v>1393</v>
      </c>
      <c r="H2586" t="s">
        <v>24</v>
      </c>
      <c r="I2586" t="s">
        <v>14</v>
      </c>
      <c r="J2586" t="s">
        <v>22</v>
      </c>
    </row>
    <row r="2587" spans="1:10" x14ac:dyDescent="0.25">
      <c r="A2587" s="2">
        <v>43190</v>
      </c>
      <c r="B2587" t="s">
        <v>16</v>
      </c>
      <c r="C2587" t="s">
        <v>26</v>
      </c>
      <c r="D2587" t="s">
        <v>12</v>
      </c>
      <c r="E2587">
        <v>199</v>
      </c>
      <c r="F2587">
        <v>4</v>
      </c>
      <c r="G2587">
        <v>796</v>
      </c>
      <c r="H2587" t="s">
        <v>24</v>
      </c>
      <c r="I2587" t="s">
        <v>14</v>
      </c>
      <c r="J2587" t="s">
        <v>19</v>
      </c>
    </row>
    <row r="2588" spans="1:10" x14ac:dyDescent="0.25">
      <c r="A2588" s="2">
        <v>43190</v>
      </c>
      <c r="B2588" t="s">
        <v>16</v>
      </c>
      <c r="C2588" t="s">
        <v>26</v>
      </c>
      <c r="D2588" t="s">
        <v>23</v>
      </c>
      <c r="E2588">
        <v>99</v>
      </c>
      <c r="F2588">
        <v>6</v>
      </c>
      <c r="G2588">
        <v>594</v>
      </c>
      <c r="H2588" t="s">
        <v>13</v>
      </c>
      <c r="I2588" t="s">
        <v>27</v>
      </c>
      <c r="J2588" t="s">
        <v>22</v>
      </c>
    </row>
    <row r="2589" spans="1:10" x14ac:dyDescent="0.25">
      <c r="A2589" s="2">
        <v>43190</v>
      </c>
      <c r="B2589" t="s">
        <v>16</v>
      </c>
      <c r="C2589" t="s">
        <v>33</v>
      </c>
      <c r="D2589" t="s">
        <v>23</v>
      </c>
      <c r="E2589">
        <v>99</v>
      </c>
      <c r="F2589">
        <v>8</v>
      </c>
      <c r="G2589">
        <v>792</v>
      </c>
      <c r="H2589" t="s">
        <v>13</v>
      </c>
      <c r="I2589" t="s">
        <v>14</v>
      </c>
      <c r="J2589" t="s">
        <v>22</v>
      </c>
    </row>
    <row r="2590" spans="1:10" x14ac:dyDescent="0.25">
      <c r="A2590" s="2">
        <v>43190</v>
      </c>
      <c r="B2590" t="s">
        <v>20</v>
      </c>
      <c r="C2590" t="s">
        <v>28</v>
      </c>
      <c r="D2590" t="s">
        <v>18</v>
      </c>
      <c r="E2590">
        <v>299</v>
      </c>
      <c r="F2590">
        <v>8</v>
      </c>
      <c r="G2590">
        <v>2392</v>
      </c>
      <c r="H2590" t="s">
        <v>13</v>
      </c>
      <c r="I2590" t="s">
        <v>27</v>
      </c>
      <c r="J2590" t="s">
        <v>15</v>
      </c>
    </row>
    <row r="2591" spans="1:10" x14ac:dyDescent="0.25">
      <c r="A2591" s="2">
        <v>43190</v>
      </c>
      <c r="B2591" t="s">
        <v>10</v>
      </c>
      <c r="C2591" t="s">
        <v>11</v>
      </c>
      <c r="D2591" t="s">
        <v>18</v>
      </c>
      <c r="E2591">
        <v>299</v>
      </c>
      <c r="F2591">
        <v>9</v>
      </c>
      <c r="G2591">
        <v>2691</v>
      </c>
      <c r="H2591" t="s">
        <v>13</v>
      </c>
      <c r="I2591" t="s">
        <v>14</v>
      </c>
      <c r="J2591" t="s">
        <v>22</v>
      </c>
    </row>
    <row r="2592" spans="1:10" x14ac:dyDescent="0.25">
      <c r="A2592" s="2">
        <v>43190</v>
      </c>
      <c r="B2592" t="s">
        <v>10</v>
      </c>
      <c r="C2592" t="s">
        <v>17</v>
      </c>
      <c r="D2592" t="s">
        <v>25</v>
      </c>
      <c r="E2592">
        <v>499</v>
      </c>
      <c r="F2592">
        <v>8</v>
      </c>
      <c r="G2592">
        <v>3992</v>
      </c>
      <c r="H2592" t="s">
        <v>24</v>
      </c>
      <c r="I2592" t="s">
        <v>14</v>
      </c>
      <c r="J2592" t="s">
        <v>29</v>
      </c>
    </row>
    <row r="2593" spans="1:10" x14ac:dyDescent="0.25">
      <c r="A2593" s="2">
        <v>43190</v>
      </c>
      <c r="B2593" t="s">
        <v>20</v>
      </c>
      <c r="C2593" t="s">
        <v>21</v>
      </c>
      <c r="D2593" t="s">
        <v>18</v>
      </c>
      <c r="E2593">
        <v>299</v>
      </c>
      <c r="F2593">
        <v>4</v>
      </c>
      <c r="G2593">
        <v>1196</v>
      </c>
      <c r="H2593" t="s">
        <v>13</v>
      </c>
      <c r="I2593" t="s">
        <v>14</v>
      </c>
      <c r="J2593" t="s">
        <v>22</v>
      </c>
    </row>
    <row r="2594" spans="1:10" x14ac:dyDescent="0.25">
      <c r="A2594" s="2">
        <v>43190</v>
      </c>
      <c r="B2594" t="s">
        <v>10</v>
      </c>
      <c r="C2594" t="s">
        <v>33</v>
      </c>
      <c r="D2594" t="s">
        <v>12</v>
      </c>
      <c r="E2594">
        <v>199</v>
      </c>
      <c r="F2594">
        <v>3</v>
      </c>
      <c r="G2594">
        <v>597</v>
      </c>
      <c r="H2594" t="s">
        <v>24</v>
      </c>
      <c r="I2594" t="s">
        <v>14</v>
      </c>
      <c r="J2594" t="s">
        <v>31</v>
      </c>
    </row>
    <row r="2595" spans="1:10" x14ac:dyDescent="0.25">
      <c r="A2595" s="2">
        <v>43190</v>
      </c>
      <c r="B2595" t="s">
        <v>16</v>
      </c>
      <c r="C2595" t="s">
        <v>21</v>
      </c>
      <c r="D2595" t="s">
        <v>25</v>
      </c>
      <c r="E2595">
        <v>499</v>
      </c>
      <c r="F2595">
        <v>2</v>
      </c>
      <c r="G2595">
        <v>998</v>
      </c>
      <c r="H2595" t="s">
        <v>13</v>
      </c>
      <c r="I2595" t="s">
        <v>14</v>
      </c>
      <c r="J2595" t="s">
        <v>22</v>
      </c>
    </row>
    <row r="2596" spans="1:10" x14ac:dyDescent="0.25">
      <c r="A2596" s="2">
        <v>43191</v>
      </c>
      <c r="B2596" t="s">
        <v>10</v>
      </c>
      <c r="C2596" t="s">
        <v>21</v>
      </c>
      <c r="D2596" t="s">
        <v>25</v>
      </c>
      <c r="E2596">
        <v>499</v>
      </c>
      <c r="F2596">
        <v>4</v>
      </c>
      <c r="G2596">
        <v>1996</v>
      </c>
      <c r="H2596" t="s">
        <v>13</v>
      </c>
      <c r="I2596" t="s">
        <v>14</v>
      </c>
      <c r="J2596" t="s">
        <v>22</v>
      </c>
    </row>
    <row r="2597" spans="1:10" x14ac:dyDescent="0.25">
      <c r="A2597" s="2">
        <v>43191</v>
      </c>
      <c r="B2597" t="s">
        <v>16</v>
      </c>
      <c r="C2597" t="s">
        <v>21</v>
      </c>
      <c r="D2597" t="s">
        <v>25</v>
      </c>
      <c r="E2597">
        <v>499</v>
      </c>
      <c r="F2597">
        <v>3</v>
      </c>
      <c r="G2597">
        <v>1497</v>
      </c>
      <c r="H2597" t="s">
        <v>24</v>
      </c>
      <c r="I2597" t="s">
        <v>14</v>
      </c>
      <c r="J2597" t="s">
        <v>22</v>
      </c>
    </row>
    <row r="2598" spans="1:10" x14ac:dyDescent="0.25">
      <c r="A2598" s="2">
        <v>43191</v>
      </c>
      <c r="B2598" t="s">
        <v>16</v>
      </c>
      <c r="C2598" t="s">
        <v>21</v>
      </c>
      <c r="D2598" t="s">
        <v>23</v>
      </c>
      <c r="E2598">
        <v>99</v>
      </c>
      <c r="F2598">
        <v>2</v>
      </c>
      <c r="G2598">
        <v>198</v>
      </c>
      <c r="H2598" t="s">
        <v>13</v>
      </c>
      <c r="I2598" t="s">
        <v>14</v>
      </c>
      <c r="J2598" t="s">
        <v>29</v>
      </c>
    </row>
    <row r="2599" spans="1:10" x14ac:dyDescent="0.25">
      <c r="A2599" s="2">
        <v>43191</v>
      </c>
      <c r="B2599" t="s">
        <v>16</v>
      </c>
      <c r="C2599" t="s">
        <v>11</v>
      </c>
      <c r="D2599" t="s">
        <v>12</v>
      </c>
      <c r="E2599">
        <v>199</v>
      </c>
      <c r="F2599">
        <v>2</v>
      </c>
      <c r="G2599">
        <v>398</v>
      </c>
      <c r="H2599" t="s">
        <v>24</v>
      </c>
      <c r="I2599" t="s">
        <v>14</v>
      </c>
      <c r="J2599" t="s">
        <v>22</v>
      </c>
    </row>
    <row r="2600" spans="1:10" x14ac:dyDescent="0.25">
      <c r="A2600" s="2">
        <v>43191</v>
      </c>
      <c r="B2600" t="s">
        <v>16</v>
      </c>
      <c r="C2600" t="s">
        <v>33</v>
      </c>
      <c r="D2600" t="s">
        <v>23</v>
      </c>
      <c r="E2600">
        <v>99</v>
      </c>
      <c r="F2600">
        <v>3</v>
      </c>
      <c r="G2600">
        <v>297</v>
      </c>
      <c r="H2600" t="s">
        <v>13</v>
      </c>
      <c r="I2600" t="s">
        <v>14</v>
      </c>
      <c r="J2600" t="s">
        <v>15</v>
      </c>
    </row>
    <row r="2601" spans="1:10" x14ac:dyDescent="0.25">
      <c r="A2601" s="2">
        <v>43191</v>
      </c>
      <c r="B2601" t="s">
        <v>10</v>
      </c>
      <c r="C2601" t="s">
        <v>28</v>
      </c>
      <c r="D2601" t="s">
        <v>23</v>
      </c>
      <c r="E2601">
        <v>99</v>
      </c>
      <c r="F2601">
        <v>4</v>
      </c>
      <c r="G2601">
        <v>396</v>
      </c>
      <c r="H2601" t="s">
        <v>13</v>
      </c>
      <c r="I2601" t="s">
        <v>14</v>
      </c>
      <c r="J2601" t="s">
        <v>22</v>
      </c>
    </row>
    <row r="2602" spans="1:10" x14ac:dyDescent="0.25">
      <c r="A2602" s="2">
        <v>43191</v>
      </c>
      <c r="B2602" t="s">
        <v>10</v>
      </c>
      <c r="C2602" t="s">
        <v>26</v>
      </c>
      <c r="D2602" t="s">
        <v>30</v>
      </c>
      <c r="E2602">
        <v>399</v>
      </c>
      <c r="F2602">
        <v>3</v>
      </c>
      <c r="G2602">
        <v>1197</v>
      </c>
      <c r="H2602" t="s">
        <v>24</v>
      </c>
      <c r="I2602" t="s">
        <v>14</v>
      </c>
      <c r="J2602" t="s">
        <v>22</v>
      </c>
    </row>
    <row r="2603" spans="1:10" x14ac:dyDescent="0.25">
      <c r="A2603" s="2">
        <v>43191</v>
      </c>
      <c r="B2603" t="s">
        <v>20</v>
      </c>
      <c r="C2603" t="s">
        <v>11</v>
      </c>
      <c r="D2603" t="s">
        <v>25</v>
      </c>
      <c r="E2603">
        <v>499</v>
      </c>
      <c r="F2603">
        <v>8</v>
      </c>
      <c r="G2603">
        <v>3992</v>
      </c>
      <c r="H2603" t="s">
        <v>24</v>
      </c>
      <c r="I2603" t="s">
        <v>14</v>
      </c>
      <c r="J2603" t="s">
        <v>22</v>
      </c>
    </row>
    <row r="2604" spans="1:10" x14ac:dyDescent="0.25">
      <c r="A2604" s="2">
        <v>43191</v>
      </c>
      <c r="B2604" t="s">
        <v>16</v>
      </c>
      <c r="C2604" t="s">
        <v>17</v>
      </c>
      <c r="D2604" t="s">
        <v>25</v>
      </c>
      <c r="E2604">
        <v>499</v>
      </c>
      <c r="F2604">
        <v>3</v>
      </c>
      <c r="G2604">
        <v>1497</v>
      </c>
      <c r="H2604" t="s">
        <v>24</v>
      </c>
      <c r="I2604" t="s">
        <v>14</v>
      </c>
      <c r="J2604" t="s">
        <v>22</v>
      </c>
    </row>
    <row r="2605" spans="1:10" x14ac:dyDescent="0.25">
      <c r="A2605" s="2">
        <v>43191</v>
      </c>
      <c r="B2605" t="s">
        <v>16</v>
      </c>
      <c r="C2605" t="s">
        <v>32</v>
      </c>
      <c r="D2605" t="s">
        <v>18</v>
      </c>
      <c r="E2605">
        <v>299</v>
      </c>
      <c r="F2605">
        <v>5</v>
      </c>
      <c r="G2605">
        <v>1495</v>
      </c>
      <c r="H2605" t="s">
        <v>13</v>
      </c>
      <c r="I2605" t="s">
        <v>14</v>
      </c>
      <c r="J2605" t="s">
        <v>15</v>
      </c>
    </row>
    <row r="2606" spans="1:10" x14ac:dyDescent="0.25">
      <c r="A2606" s="2">
        <v>43191</v>
      </c>
      <c r="B2606" t="s">
        <v>16</v>
      </c>
      <c r="C2606" t="s">
        <v>32</v>
      </c>
      <c r="D2606" t="s">
        <v>23</v>
      </c>
      <c r="E2606">
        <v>99</v>
      </c>
      <c r="F2606">
        <v>6</v>
      </c>
      <c r="G2606">
        <v>594</v>
      </c>
      <c r="H2606" t="s">
        <v>13</v>
      </c>
      <c r="I2606" t="s">
        <v>14</v>
      </c>
      <c r="J2606" t="s">
        <v>22</v>
      </c>
    </row>
    <row r="2607" spans="1:10" x14ac:dyDescent="0.25">
      <c r="A2607" s="2">
        <v>43191</v>
      </c>
      <c r="B2607" t="s">
        <v>10</v>
      </c>
      <c r="C2607" t="s">
        <v>32</v>
      </c>
      <c r="D2607" t="s">
        <v>12</v>
      </c>
      <c r="E2607">
        <v>199</v>
      </c>
      <c r="F2607">
        <v>9</v>
      </c>
      <c r="G2607">
        <v>1791</v>
      </c>
      <c r="H2607" t="s">
        <v>13</v>
      </c>
      <c r="I2607" t="s">
        <v>14</v>
      </c>
      <c r="J2607" t="s">
        <v>22</v>
      </c>
    </row>
    <row r="2608" spans="1:10" x14ac:dyDescent="0.25">
      <c r="A2608" s="2">
        <v>43191</v>
      </c>
      <c r="B2608" t="s">
        <v>10</v>
      </c>
      <c r="C2608" t="s">
        <v>11</v>
      </c>
      <c r="D2608" t="s">
        <v>25</v>
      </c>
      <c r="E2608">
        <v>499</v>
      </c>
      <c r="F2608">
        <v>5</v>
      </c>
      <c r="G2608">
        <v>2495</v>
      </c>
      <c r="H2608" t="s">
        <v>13</v>
      </c>
      <c r="I2608" t="s">
        <v>14</v>
      </c>
      <c r="J2608" t="s">
        <v>29</v>
      </c>
    </row>
    <row r="2609" spans="1:10" x14ac:dyDescent="0.25">
      <c r="A2609" s="2">
        <v>43191</v>
      </c>
      <c r="B2609" t="s">
        <v>16</v>
      </c>
      <c r="C2609" t="s">
        <v>11</v>
      </c>
      <c r="D2609" t="s">
        <v>18</v>
      </c>
      <c r="E2609">
        <v>299</v>
      </c>
      <c r="F2609">
        <v>6</v>
      </c>
      <c r="G2609">
        <v>1794</v>
      </c>
      <c r="H2609" t="s">
        <v>13</v>
      </c>
      <c r="I2609" t="s">
        <v>14</v>
      </c>
      <c r="J2609" t="s">
        <v>29</v>
      </c>
    </row>
    <row r="2610" spans="1:10" x14ac:dyDescent="0.25">
      <c r="A2610" s="2">
        <v>43191</v>
      </c>
      <c r="B2610" t="s">
        <v>10</v>
      </c>
      <c r="C2610" t="s">
        <v>28</v>
      </c>
      <c r="D2610" t="s">
        <v>25</v>
      </c>
      <c r="E2610">
        <v>499</v>
      </c>
      <c r="F2610">
        <v>9</v>
      </c>
      <c r="G2610">
        <v>4491</v>
      </c>
      <c r="H2610" t="s">
        <v>13</v>
      </c>
      <c r="I2610" t="s">
        <v>14</v>
      </c>
      <c r="J2610" t="s">
        <v>15</v>
      </c>
    </row>
    <row r="2611" spans="1:10" x14ac:dyDescent="0.25">
      <c r="A2611" s="2">
        <v>43191</v>
      </c>
      <c r="B2611" t="s">
        <v>10</v>
      </c>
      <c r="C2611" t="s">
        <v>21</v>
      </c>
      <c r="D2611" t="s">
        <v>12</v>
      </c>
      <c r="E2611">
        <v>199</v>
      </c>
      <c r="F2611">
        <v>4</v>
      </c>
      <c r="G2611">
        <v>796</v>
      </c>
      <c r="H2611" t="s">
        <v>13</v>
      </c>
      <c r="I2611" t="s">
        <v>14</v>
      </c>
      <c r="J2611" t="s">
        <v>22</v>
      </c>
    </row>
    <row r="2612" spans="1:10" x14ac:dyDescent="0.25">
      <c r="A2612" s="2">
        <v>43191</v>
      </c>
      <c r="B2612" t="s">
        <v>16</v>
      </c>
      <c r="C2612" t="s">
        <v>21</v>
      </c>
      <c r="D2612" t="s">
        <v>30</v>
      </c>
      <c r="E2612">
        <v>399</v>
      </c>
      <c r="F2612">
        <v>7</v>
      </c>
      <c r="G2612">
        <v>2793</v>
      </c>
      <c r="H2612" t="s">
        <v>13</v>
      </c>
      <c r="I2612" t="s">
        <v>14</v>
      </c>
      <c r="J2612" t="s">
        <v>22</v>
      </c>
    </row>
    <row r="2613" spans="1:10" x14ac:dyDescent="0.25">
      <c r="A2613" s="2">
        <v>43191</v>
      </c>
      <c r="B2613" t="s">
        <v>16</v>
      </c>
      <c r="C2613" t="s">
        <v>17</v>
      </c>
      <c r="D2613" t="s">
        <v>18</v>
      </c>
      <c r="E2613">
        <v>299</v>
      </c>
      <c r="F2613">
        <v>5</v>
      </c>
      <c r="G2613">
        <v>1495</v>
      </c>
      <c r="H2613" t="s">
        <v>13</v>
      </c>
      <c r="I2613" t="s">
        <v>14</v>
      </c>
      <c r="J2613" t="s">
        <v>29</v>
      </c>
    </row>
    <row r="2614" spans="1:10" x14ac:dyDescent="0.25">
      <c r="A2614" s="2">
        <v>43191</v>
      </c>
      <c r="B2614" t="s">
        <v>16</v>
      </c>
      <c r="C2614" t="s">
        <v>17</v>
      </c>
      <c r="D2614" t="s">
        <v>18</v>
      </c>
      <c r="E2614">
        <v>299</v>
      </c>
      <c r="F2614">
        <v>1</v>
      </c>
      <c r="G2614">
        <v>299</v>
      </c>
      <c r="H2614" t="s">
        <v>24</v>
      </c>
      <c r="I2614" t="s">
        <v>14</v>
      </c>
      <c r="J2614" t="s">
        <v>15</v>
      </c>
    </row>
    <row r="2615" spans="1:10" x14ac:dyDescent="0.25">
      <c r="A2615" s="2">
        <v>43191</v>
      </c>
      <c r="B2615" t="s">
        <v>10</v>
      </c>
      <c r="C2615" t="s">
        <v>11</v>
      </c>
      <c r="D2615" t="s">
        <v>30</v>
      </c>
      <c r="E2615">
        <v>399</v>
      </c>
      <c r="F2615">
        <v>2</v>
      </c>
      <c r="G2615">
        <v>798</v>
      </c>
      <c r="H2615" t="s">
        <v>13</v>
      </c>
      <c r="I2615" t="s">
        <v>14</v>
      </c>
      <c r="J2615" t="s">
        <v>15</v>
      </c>
    </row>
    <row r="2616" spans="1:10" x14ac:dyDescent="0.25">
      <c r="A2616" s="2">
        <v>43191</v>
      </c>
      <c r="B2616" t="s">
        <v>10</v>
      </c>
      <c r="C2616" t="s">
        <v>33</v>
      </c>
      <c r="D2616" t="s">
        <v>18</v>
      </c>
      <c r="E2616">
        <v>299</v>
      </c>
      <c r="F2616">
        <v>8</v>
      </c>
      <c r="G2616">
        <v>2392</v>
      </c>
      <c r="H2616" t="s">
        <v>13</v>
      </c>
      <c r="I2616" t="s">
        <v>14</v>
      </c>
      <c r="J2616" t="s">
        <v>22</v>
      </c>
    </row>
    <row r="2617" spans="1:10" x14ac:dyDescent="0.25">
      <c r="A2617" s="2">
        <v>43191</v>
      </c>
      <c r="B2617" t="s">
        <v>20</v>
      </c>
      <c r="C2617" t="s">
        <v>11</v>
      </c>
      <c r="D2617" t="s">
        <v>18</v>
      </c>
      <c r="E2617">
        <v>299</v>
      </c>
      <c r="F2617">
        <v>2</v>
      </c>
      <c r="G2617">
        <v>598</v>
      </c>
      <c r="H2617" t="s">
        <v>13</v>
      </c>
      <c r="I2617" t="s">
        <v>14</v>
      </c>
      <c r="J2617" t="s">
        <v>22</v>
      </c>
    </row>
    <row r="2618" spans="1:10" x14ac:dyDescent="0.25">
      <c r="A2618" s="2">
        <v>43191</v>
      </c>
      <c r="B2618" t="s">
        <v>10</v>
      </c>
      <c r="C2618" t="s">
        <v>33</v>
      </c>
      <c r="D2618" t="s">
        <v>23</v>
      </c>
      <c r="E2618">
        <v>99</v>
      </c>
      <c r="F2618">
        <v>3</v>
      </c>
      <c r="G2618">
        <v>297</v>
      </c>
      <c r="H2618" t="s">
        <v>13</v>
      </c>
      <c r="I2618" t="s">
        <v>14</v>
      </c>
      <c r="J2618" t="s">
        <v>29</v>
      </c>
    </row>
    <row r="2619" spans="1:10" x14ac:dyDescent="0.25">
      <c r="A2619" s="2">
        <v>43192</v>
      </c>
      <c r="B2619" t="s">
        <v>20</v>
      </c>
      <c r="C2619" t="s">
        <v>17</v>
      </c>
      <c r="D2619" t="s">
        <v>25</v>
      </c>
      <c r="E2619">
        <v>499</v>
      </c>
      <c r="F2619">
        <v>2</v>
      </c>
      <c r="G2619">
        <v>998</v>
      </c>
      <c r="H2619" t="s">
        <v>24</v>
      </c>
      <c r="I2619" t="s">
        <v>14</v>
      </c>
      <c r="J2619" t="s">
        <v>15</v>
      </c>
    </row>
    <row r="2620" spans="1:10" x14ac:dyDescent="0.25">
      <c r="A2620" s="2">
        <v>43192</v>
      </c>
      <c r="B2620" t="s">
        <v>16</v>
      </c>
      <c r="C2620" t="s">
        <v>11</v>
      </c>
      <c r="D2620" t="s">
        <v>30</v>
      </c>
      <c r="E2620">
        <v>399</v>
      </c>
      <c r="F2620">
        <v>7</v>
      </c>
      <c r="G2620">
        <v>2793</v>
      </c>
      <c r="H2620" t="s">
        <v>13</v>
      </c>
      <c r="I2620" t="s">
        <v>14</v>
      </c>
      <c r="J2620" t="s">
        <v>22</v>
      </c>
    </row>
    <row r="2621" spans="1:10" x14ac:dyDescent="0.25">
      <c r="A2621" s="2">
        <v>43192</v>
      </c>
      <c r="B2621" t="s">
        <v>20</v>
      </c>
      <c r="C2621" t="s">
        <v>33</v>
      </c>
      <c r="D2621" t="s">
        <v>30</v>
      </c>
      <c r="E2621">
        <v>399</v>
      </c>
      <c r="F2621">
        <v>5</v>
      </c>
      <c r="G2621">
        <v>1995</v>
      </c>
      <c r="H2621" t="s">
        <v>13</v>
      </c>
      <c r="I2621" t="s">
        <v>14</v>
      </c>
      <c r="J2621" t="s">
        <v>31</v>
      </c>
    </row>
    <row r="2622" spans="1:10" x14ac:dyDescent="0.25">
      <c r="A2622" s="2">
        <v>43193</v>
      </c>
      <c r="B2622" t="s">
        <v>16</v>
      </c>
      <c r="C2622" t="s">
        <v>21</v>
      </c>
      <c r="D2622" t="s">
        <v>18</v>
      </c>
      <c r="E2622">
        <v>299</v>
      </c>
      <c r="F2622">
        <v>2</v>
      </c>
      <c r="G2622">
        <v>598</v>
      </c>
      <c r="H2622" t="s">
        <v>13</v>
      </c>
      <c r="I2622" t="s">
        <v>27</v>
      </c>
      <c r="J2622" t="s">
        <v>22</v>
      </c>
    </row>
    <row r="2623" spans="1:10" x14ac:dyDescent="0.25">
      <c r="A2623" s="2">
        <v>43193</v>
      </c>
      <c r="B2623" t="s">
        <v>16</v>
      </c>
      <c r="C2623" t="s">
        <v>28</v>
      </c>
      <c r="D2623" t="s">
        <v>25</v>
      </c>
      <c r="E2623">
        <v>499</v>
      </c>
      <c r="F2623">
        <v>4</v>
      </c>
      <c r="G2623">
        <v>1996</v>
      </c>
      <c r="H2623" t="s">
        <v>13</v>
      </c>
      <c r="I2623" t="s">
        <v>14</v>
      </c>
      <c r="J2623" t="s">
        <v>29</v>
      </c>
    </row>
    <row r="2624" spans="1:10" x14ac:dyDescent="0.25">
      <c r="A2624" s="2">
        <v>43193</v>
      </c>
      <c r="B2624" t="s">
        <v>20</v>
      </c>
      <c r="C2624" t="s">
        <v>32</v>
      </c>
      <c r="D2624" t="s">
        <v>25</v>
      </c>
      <c r="E2624">
        <v>499</v>
      </c>
      <c r="F2624">
        <v>3</v>
      </c>
      <c r="G2624">
        <v>1497</v>
      </c>
      <c r="H2624" t="s">
        <v>13</v>
      </c>
      <c r="I2624" t="s">
        <v>14</v>
      </c>
      <c r="J2624" t="s">
        <v>22</v>
      </c>
    </row>
    <row r="2625" spans="1:10" x14ac:dyDescent="0.25">
      <c r="A2625" s="2">
        <v>43193</v>
      </c>
      <c r="B2625" t="s">
        <v>16</v>
      </c>
      <c r="C2625" t="s">
        <v>28</v>
      </c>
      <c r="D2625" t="s">
        <v>18</v>
      </c>
      <c r="E2625">
        <v>299</v>
      </c>
      <c r="F2625">
        <v>4</v>
      </c>
      <c r="G2625">
        <v>1196</v>
      </c>
      <c r="H2625" t="s">
        <v>24</v>
      </c>
      <c r="I2625" t="s">
        <v>14</v>
      </c>
      <c r="J2625" t="s">
        <v>15</v>
      </c>
    </row>
    <row r="2626" spans="1:10" x14ac:dyDescent="0.25">
      <c r="A2626" s="2">
        <v>43193</v>
      </c>
      <c r="B2626" t="s">
        <v>16</v>
      </c>
      <c r="C2626" t="s">
        <v>26</v>
      </c>
      <c r="D2626" t="s">
        <v>12</v>
      </c>
      <c r="E2626">
        <v>199</v>
      </c>
      <c r="F2626">
        <v>8</v>
      </c>
      <c r="G2626">
        <v>1592</v>
      </c>
      <c r="H2626" t="s">
        <v>13</v>
      </c>
      <c r="I2626" t="s">
        <v>14</v>
      </c>
      <c r="J2626" t="s">
        <v>31</v>
      </c>
    </row>
    <row r="2627" spans="1:10" x14ac:dyDescent="0.25">
      <c r="A2627" s="2">
        <v>43193</v>
      </c>
      <c r="B2627" t="s">
        <v>10</v>
      </c>
      <c r="C2627" t="s">
        <v>26</v>
      </c>
      <c r="D2627" t="s">
        <v>23</v>
      </c>
      <c r="E2627">
        <v>99</v>
      </c>
      <c r="F2627">
        <v>6</v>
      </c>
      <c r="G2627">
        <v>594</v>
      </c>
      <c r="H2627" t="s">
        <v>24</v>
      </c>
      <c r="I2627" t="s">
        <v>14</v>
      </c>
      <c r="J2627" t="s">
        <v>22</v>
      </c>
    </row>
    <row r="2628" spans="1:10" x14ac:dyDescent="0.25">
      <c r="A2628" s="2">
        <v>43194</v>
      </c>
      <c r="B2628" t="s">
        <v>20</v>
      </c>
      <c r="C2628" t="s">
        <v>33</v>
      </c>
      <c r="D2628" t="s">
        <v>12</v>
      </c>
      <c r="E2628">
        <v>199</v>
      </c>
      <c r="F2628">
        <v>6</v>
      </c>
      <c r="G2628">
        <v>1194</v>
      </c>
      <c r="H2628" t="s">
        <v>24</v>
      </c>
      <c r="I2628" t="s">
        <v>14</v>
      </c>
      <c r="J2628" t="s">
        <v>29</v>
      </c>
    </row>
    <row r="2629" spans="1:10" x14ac:dyDescent="0.25">
      <c r="A2629" s="2">
        <v>43194</v>
      </c>
      <c r="B2629" t="s">
        <v>20</v>
      </c>
      <c r="C2629" t="s">
        <v>33</v>
      </c>
      <c r="D2629" t="s">
        <v>12</v>
      </c>
      <c r="E2629">
        <v>199</v>
      </c>
      <c r="F2629">
        <v>8</v>
      </c>
      <c r="G2629">
        <v>1592</v>
      </c>
      <c r="H2629" t="s">
        <v>24</v>
      </c>
      <c r="I2629" t="s">
        <v>14</v>
      </c>
      <c r="J2629" t="s">
        <v>22</v>
      </c>
    </row>
    <row r="2630" spans="1:10" x14ac:dyDescent="0.25">
      <c r="A2630" s="2">
        <v>43194</v>
      </c>
      <c r="B2630" t="s">
        <v>20</v>
      </c>
      <c r="C2630" t="s">
        <v>26</v>
      </c>
      <c r="D2630" t="s">
        <v>30</v>
      </c>
      <c r="E2630">
        <v>399</v>
      </c>
      <c r="F2630">
        <v>10</v>
      </c>
      <c r="G2630">
        <v>3990</v>
      </c>
      <c r="H2630" t="s">
        <v>13</v>
      </c>
      <c r="I2630" t="s">
        <v>14</v>
      </c>
      <c r="J2630" t="s">
        <v>22</v>
      </c>
    </row>
    <row r="2631" spans="1:10" x14ac:dyDescent="0.25">
      <c r="A2631" s="2">
        <v>43194</v>
      </c>
      <c r="B2631" t="s">
        <v>16</v>
      </c>
      <c r="C2631" t="s">
        <v>26</v>
      </c>
      <c r="D2631" t="s">
        <v>25</v>
      </c>
      <c r="E2631">
        <v>499</v>
      </c>
      <c r="F2631">
        <v>7</v>
      </c>
      <c r="G2631">
        <v>3493</v>
      </c>
      <c r="H2631" t="s">
        <v>13</v>
      </c>
      <c r="I2631" t="s">
        <v>14</v>
      </c>
      <c r="J2631" t="s">
        <v>22</v>
      </c>
    </row>
    <row r="2632" spans="1:10" x14ac:dyDescent="0.25">
      <c r="A2632" s="2">
        <v>43194</v>
      </c>
      <c r="B2632" t="s">
        <v>10</v>
      </c>
      <c r="C2632" t="s">
        <v>17</v>
      </c>
      <c r="D2632" t="s">
        <v>12</v>
      </c>
      <c r="E2632">
        <v>199</v>
      </c>
      <c r="F2632">
        <v>4</v>
      </c>
      <c r="G2632">
        <v>796</v>
      </c>
      <c r="H2632" t="s">
        <v>24</v>
      </c>
      <c r="I2632" t="s">
        <v>27</v>
      </c>
      <c r="J2632" t="s">
        <v>29</v>
      </c>
    </row>
    <row r="2633" spans="1:10" x14ac:dyDescent="0.25">
      <c r="A2633" s="2">
        <v>43194</v>
      </c>
      <c r="B2633" t="s">
        <v>20</v>
      </c>
      <c r="C2633" t="s">
        <v>21</v>
      </c>
      <c r="D2633" t="s">
        <v>18</v>
      </c>
      <c r="E2633">
        <v>299</v>
      </c>
      <c r="F2633">
        <v>7</v>
      </c>
      <c r="G2633">
        <v>2093</v>
      </c>
      <c r="H2633" t="s">
        <v>24</v>
      </c>
      <c r="I2633" t="s">
        <v>14</v>
      </c>
      <c r="J2633" t="s">
        <v>19</v>
      </c>
    </row>
    <row r="2634" spans="1:10" x14ac:dyDescent="0.25">
      <c r="A2634" s="2">
        <v>43194</v>
      </c>
      <c r="B2634" t="s">
        <v>20</v>
      </c>
      <c r="C2634" t="s">
        <v>21</v>
      </c>
      <c r="D2634" t="s">
        <v>18</v>
      </c>
      <c r="E2634">
        <v>299</v>
      </c>
      <c r="F2634">
        <v>6</v>
      </c>
      <c r="G2634">
        <v>1794</v>
      </c>
      <c r="H2634" t="s">
        <v>13</v>
      </c>
      <c r="I2634" t="s">
        <v>27</v>
      </c>
      <c r="J2634" t="s">
        <v>22</v>
      </c>
    </row>
    <row r="2635" spans="1:10" x14ac:dyDescent="0.25">
      <c r="A2635" s="2">
        <v>43194</v>
      </c>
      <c r="B2635" t="s">
        <v>16</v>
      </c>
      <c r="C2635" t="s">
        <v>33</v>
      </c>
      <c r="D2635" t="s">
        <v>18</v>
      </c>
      <c r="E2635">
        <v>299</v>
      </c>
      <c r="F2635">
        <v>6</v>
      </c>
      <c r="G2635">
        <v>1794</v>
      </c>
      <c r="H2635" t="s">
        <v>24</v>
      </c>
      <c r="I2635" t="s">
        <v>14</v>
      </c>
      <c r="J2635" t="s">
        <v>31</v>
      </c>
    </row>
    <row r="2636" spans="1:10" x14ac:dyDescent="0.25">
      <c r="A2636" s="2">
        <v>43194</v>
      </c>
      <c r="B2636" t="s">
        <v>20</v>
      </c>
      <c r="C2636" t="s">
        <v>28</v>
      </c>
      <c r="D2636" t="s">
        <v>25</v>
      </c>
      <c r="E2636">
        <v>499</v>
      </c>
      <c r="F2636">
        <v>7</v>
      </c>
      <c r="G2636">
        <v>3493</v>
      </c>
      <c r="H2636" t="s">
        <v>24</v>
      </c>
      <c r="I2636" t="s">
        <v>14</v>
      </c>
      <c r="J2636" t="s">
        <v>22</v>
      </c>
    </row>
    <row r="2637" spans="1:10" x14ac:dyDescent="0.25">
      <c r="A2637" s="2">
        <v>43194</v>
      </c>
      <c r="B2637" t="s">
        <v>10</v>
      </c>
      <c r="C2637" t="s">
        <v>32</v>
      </c>
      <c r="D2637" t="s">
        <v>30</v>
      </c>
      <c r="E2637">
        <v>399</v>
      </c>
      <c r="F2637">
        <v>8</v>
      </c>
      <c r="G2637">
        <v>3192</v>
      </c>
      <c r="H2637" t="s">
        <v>13</v>
      </c>
      <c r="I2637" t="s">
        <v>14</v>
      </c>
      <c r="J2637" t="s">
        <v>22</v>
      </c>
    </row>
    <row r="2638" spans="1:10" x14ac:dyDescent="0.25">
      <c r="A2638" s="2">
        <v>43195</v>
      </c>
      <c r="B2638" t="s">
        <v>16</v>
      </c>
      <c r="C2638" t="s">
        <v>32</v>
      </c>
      <c r="D2638" t="s">
        <v>25</v>
      </c>
      <c r="E2638">
        <v>499</v>
      </c>
      <c r="F2638">
        <v>7</v>
      </c>
      <c r="G2638">
        <v>3493</v>
      </c>
      <c r="H2638" t="s">
        <v>24</v>
      </c>
      <c r="I2638" t="s">
        <v>14</v>
      </c>
      <c r="J2638" t="s">
        <v>22</v>
      </c>
    </row>
    <row r="2639" spans="1:10" x14ac:dyDescent="0.25">
      <c r="A2639" s="2">
        <v>43195</v>
      </c>
      <c r="B2639" t="s">
        <v>10</v>
      </c>
      <c r="C2639" t="s">
        <v>32</v>
      </c>
      <c r="D2639" t="s">
        <v>18</v>
      </c>
      <c r="E2639">
        <v>299</v>
      </c>
      <c r="F2639">
        <v>4</v>
      </c>
      <c r="G2639">
        <v>1196</v>
      </c>
      <c r="H2639" t="s">
        <v>13</v>
      </c>
      <c r="I2639" t="s">
        <v>14</v>
      </c>
      <c r="J2639" t="s">
        <v>29</v>
      </c>
    </row>
    <row r="2640" spans="1:10" x14ac:dyDescent="0.25">
      <c r="A2640" s="2">
        <v>43195</v>
      </c>
      <c r="B2640" t="s">
        <v>10</v>
      </c>
      <c r="C2640" t="s">
        <v>33</v>
      </c>
      <c r="D2640" t="s">
        <v>25</v>
      </c>
      <c r="E2640">
        <v>499</v>
      </c>
      <c r="F2640">
        <v>3</v>
      </c>
      <c r="G2640">
        <v>1497</v>
      </c>
      <c r="H2640" t="s">
        <v>13</v>
      </c>
      <c r="I2640" t="s">
        <v>14</v>
      </c>
      <c r="J2640" t="s">
        <v>22</v>
      </c>
    </row>
    <row r="2641" spans="1:10" x14ac:dyDescent="0.25">
      <c r="A2641" s="2">
        <v>43195</v>
      </c>
      <c r="B2641" t="s">
        <v>16</v>
      </c>
      <c r="C2641" t="s">
        <v>21</v>
      </c>
      <c r="D2641" t="s">
        <v>23</v>
      </c>
      <c r="E2641">
        <v>99</v>
      </c>
      <c r="F2641">
        <v>1</v>
      </c>
      <c r="G2641">
        <v>99</v>
      </c>
      <c r="H2641" t="s">
        <v>13</v>
      </c>
      <c r="I2641" t="s">
        <v>14</v>
      </c>
      <c r="J2641" t="s">
        <v>31</v>
      </c>
    </row>
    <row r="2642" spans="1:10" x14ac:dyDescent="0.25">
      <c r="A2642" s="2">
        <v>43195</v>
      </c>
      <c r="B2642" t="s">
        <v>10</v>
      </c>
      <c r="C2642" t="s">
        <v>21</v>
      </c>
      <c r="D2642" t="s">
        <v>23</v>
      </c>
      <c r="E2642">
        <v>99</v>
      </c>
      <c r="F2642">
        <v>1</v>
      </c>
      <c r="G2642">
        <v>99</v>
      </c>
      <c r="H2642" t="s">
        <v>24</v>
      </c>
      <c r="I2642" t="s">
        <v>14</v>
      </c>
      <c r="J2642" t="s">
        <v>29</v>
      </c>
    </row>
    <row r="2643" spans="1:10" x14ac:dyDescent="0.25">
      <c r="A2643" s="2">
        <v>43195</v>
      </c>
      <c r="B2643" t="s">
        <v>20</v>
      </c>
      <c r="C2643" t="s">
        <v>21</v>
      </c>
      <c r="D2643" t="s">
        <v>18</v>
      </c>
      <c r="E2643">
        <v>299</v>
      </c>
      <c r="F2643">
        <v>7</v>
      </c>
      <c r="G2643">
        <v>2093</v>
      </c>
      <c r="H2643" t="s">
        <v>24</v>
      </c>
      <c r="I2643" t="s">
        <v>14</v>
      </c>
      <c r="J2643" t="s">
        <v>22</v>
      </c>
    </row>
    <row r="2644" spans="1:10" x14ac:dyDescent="0.25">
      <c r="A2644" s="2">
        <v>43195</v>
      </c>
      <c r="B2644" t="s">
        <v>10</v>
      </c>
      <c r="C2644" t="s">
        <v>26</v>
      </c>
      <c r="D2644" t="s">
        <v>30</v>
      </c>
      <c r="E2644">
        <v>399</v>
      </c>
      <c r="F2644">
        <v>1</v>
      </c>
      <c r="G2644">
        <v>399</v>
      </c>
      <c r="H2644" t="s">
        <v>24</v>
      </c>
      <c r="I2644" t="s">
        <v>14</v>
      </c>
      <c r="J2644" t="s">
        <v>29</v>
      </c>
    </row>
    <row r="2645" spans="1:10" x14ac:dyDescent="0.25">
      <c r="A2645" s="2">
        <v>43195</v>
      </c>
      <c r="B2645" t="s">
        <v>20</v>
      </c>
      <c r="C2645" t="s">
        <v>21</v>
      </c>
      <c r="D2645" t="s">
        <v>23</v>
      </c>
      <c r="E2645">
        <v>99</v>
      </c>
      <c r="F2645">
        <v>5</v>
      </c>
      <c r="G2645">
        <v>495</v>
      </c>
      <c r="H2645" t="s">
        <v>13</v>
      </c>
      <c r="I2645" t="s">
        <v>14</v>
      </c>
      <c r="J2645" t="s">
        <v>22</v>
      </c>
    </row>
    <row r="2646" spans="1:10" x14ac:dyDescent="0.25">
      <c r="A2646" s="2">
        <v>43195</v>
      </c>
      <c r="B2646" t="s">
        <v>16</v>
      </c>
      <c r="C2646" t="s">
        <v>11</v>
      </c>
      <c r="D2646" t="s">
        <v>12</v>
      </c>
      <c r="E2646">
        <v>199</v>
      </c>
      <c r="F2646">
        <v>7</v>
      </c>
      <c r="G2646">
        <v>1393</v>
      </c>
      <c r="H2646" t="s">
        <v>13</v>
      </c>
      <c r="I2646" t="s">
        <v>14</v>
      </c>
      <c r="J2646" t="s">
        <v>15</v>
      </c>
    </row>
    <row r="2647" spans="1:10" x14ac:dyDescent="0.25">
      <c r="A2647" s="2">
        <v>43195</v>
      </c>
      <c r="B2647" t="s">
        <v>10</v>
      </c>
      <c r="C2647" t="s">
        <v>33</v>
      </c>
      <c r="D2647" t="s">
        <v>12</v>
      </c>
      <c r="E2647">
        <v>199</v>
      </c>
      <c r="F2647">
        <v>7</v>
      </c>
      <c r="G2647">
        <v>1393</v>
      </c>
      <c r="H2647" t="s">
        <v>13</v>
      </c>
      <c r="I2647" t="s">
        <v>14</v>
      </c>
      <c r="J2647" t="s">
        <v>22</v>
      </c>
    </row>
    <row r="2648" spans="1:10" x14ac:dyDescent="0.25">
      <c r="A2648" s="2">
        <v>43195</v>
      </c>
      <c r="B2648" t="s">
        <v>20</v>
      </c>
      <c r="C2648" t="s">
        <v>33</v>
      </c>
      <c r="D2648" t="s">
        <v>30</v>
      </c>
      <c r="E2648">
        <v>399</v>
      </c>
      <c r="F2648">
        <v>2</v>
      </c>
      <c r="G2648">
        <v>798</v>
      </c>
      <c r="H2648" t="s">
        <v>13</v>
      </c>
      <c r="I2648" t="s">
        <v>14</v>
      </c>
      <c r="J2648" t="s">
        <v>31</v>
      </c>
    </row>
    <row r="2649" spans="1:10" x14ac:dyDescent="0.25">
      <c r="A2649" s="2">
        <v>43196</v>
      </c>
      <c r="B2649" t="s">
        <v>20</v>
      </c>
      <c r="C2649" t="s">
        <v>26</v>
      </c>
      <c r="D2649" t="s">
        <v>12</v>
      </c>
      <c r="E2649">
        <v>199</v>
      </c>
      <c r="F2649">
        <v>9</v>
      </c>
      <c r="G2649">
        <v>1791</v>
      </c>
      <c r="H2649" t="s">
        <v>24</v>
      </c>
      <c r="I2649" t="s">
        <v>14</v>
      </c>
      <c r="J2649" t="s">
        <v>29</v>
      </c>
    </row>
    <row r="2650" spans="1:10" x14ac:dyDescent="0.25">
      <c r="A2650" s="2">
        <v>43196</v>
      </c>
      <c r="B2650" t="s">
        <v>10</v>
      </c>
      <c r="C2650" t="s">
        <v>11</v>
      </c>
      <c r="D2650" t="s">
        <v>23</v>
      </c>
      <c r="E2650">
        <v>99</v>
      </c>
      <c r="F2650">
        <v>4</v>
      </c>
      <c r="G2650">
        <v>396</v>
      </c>
      <c r="H2650" t="s">
        <v>24</v>
      </c>
      <c r="I2650" t="s">
        <v>14</v>
      </c>
      <c r="J2650" t="s">
        <v>19</v>
      </c>
    </row>
    <row r="2651" spans="1:10" x14ac:dyDescent="0.25">
      <c r="A2651" s="2">
        <v>43196</v>
      </c>
      <c r="B2651" t="s">
        <v>16</v>
      </c>
      <c r="C2651" t="s">
        <v>33</v>
      </c>
      <c r="D2651" t="s">
        <v>25</v>
      </c>
      <c r="E2651">
        <v>499</v>
      </c>
      <c r="F2651">
        <v>1</v>
      </c>
      <c r="G2651">
        <v>499</v>
      </c>
      <c r="H2651" t="s">
        <v>24</v>
      </c>
      <c r="I2651" t="s">
        <v>14</v>
      </c>
      <c r="J2651" t="s">
        <v>29</v>
      </c>
    </row>
    <row r="2652" spans="1:10" x14ac:dyDescent="0.25">
      <c r="A2652" s="2">
        <v>43196</v>
      </c>
      <c r="B2652" t="s">
        <v>20</v>
      </c>
      <c r="C2652" t="s">
        <v>32</v>
      </c>
      <c r="D2652" t="s">
        <v>30</v>
      </c>
      <c r="E2652">
        <v>399</v>
      </c>
      <c r="F2652">
        <v>3</v>
      </c>
      <c r="G2652">
        <v>1197</v>
      </c>
      <c r="H2652" t="s">
        <v>13</v>
      </c>
      <c r="I2652" t="s">
        <v>27</v>
      </c>
      <c r="J2652" t="s">
        <v>15</v>
      </c>
    </row>
    <row r="2653" spans="1:10" x14ac:dyDescent="0.25">
      <c r="A2653" s="2">
        <v>43196</v>
      </c>
      <c r="B2653" t="s">
        <v>20</v>
      </c>
      <c r="C2653" t="s">
        <v>11</v>
      </c>
      <c r="D2653" t="s">
        <v>12</v>
      </c>
      <c r="E2653">
        <v>199</v>
      </c>
      <c r="F2653">
        <v>3</v>
      </c>
      <c r="G2653">
        <v>597</v>
      </c>
      <c r="H2653" t="s">
        <v>13</v>
      </c>
      <c r="I2653" t="s">
        <v>14</v>
      </c>
      <c r="J2653" t="s">
        <v>19</v>
      </c>
    </row>
    <row r="2654" spans="1:10" x14ac:dyDescent="0.25">
      <c r="A2654" s="2">
        <v>43197</v>
      </c>
      <c r="B2654" t="s">
        <v>10</v>
      </c>
      <c r="C2654" t="s">
        <v>28</v>
      </c>
      <c r="D2654" t="s">
        <v>18</v>
      </c>
      <c r="E2654">
        <v>299</v>
      </c>
      <c r="F2654">
        <v>1</v>
      </c>
      <c r="G2654">
        <v>299</v>
      </c>
      <c r="H2654" t="s">
        <v>13</v>
      </c>
      <c r="I2654" t="s">
        <v>14</v>
      </c>
      <c r="J2654" t="s">
        <v>29</v>
      </c>
    </row>
    <row r="2655" spans="1:10" x14ac:dyDescent="0.25">
      <c r="A2655" s="2">
        <v>43197</v>
      </c>
      <c r="B2655" t="s">
        <v>10</v>
      </c>
      <c r="C2655" t="s">
        <v>32</v>
      </c>
      <c r="D2655" t="s">
        <v>30</v>
      </c>
      <c r="E2655">
        <v>399</v>
      </c>
      <c r="F2655">
        <v>9</v>
      </c>
      <c r="G2655">
        <v>3591</v>
      </c>
      <c r="H2655" t="s">
        <v>13</v>
      </c>
      <c r="I2655" t="s">
        <v>14</v>
      </c>
      <c r="J2655" t="s">
        <v>22</v>
      </c>
    </row>
    <row r="2656" spans="1:10" x14ac:dyDescent="0.25">
      <c r="A2656" s="2">
        <v>43198</v>
      </c>
      <c r="B2656" t="s">
        <v>20</v>
      </c>
      <c r="C2656" t="s">
        <v>26</v>
      </c>
      <c r="D2656" t="s">
        <v>30</v>
      </c>
      <c r="E2656">
        <v>399</v>
      </c>
      <c r="F2656">
        <v>3</v>
      </c>
      <c r="G2656">
        <v>1197</v>
      </c>
      <c r="H2656" t="s">
        <v>13</v>
      </c>
      <c r="I2656" t="s">
        <v>14</v>
      </c>
      <c r="J2656" t="s">
        <v>19</v>
      </c>
    </row>
    <row r="2657" spans="1:10" x14ac:dyDescent="0.25">
      <c r="A2657" s="2">
        <v>43198</v>
      </c>
      <c r="B2657" t="s">
        <v>20</v>
      </c>
      <c r="C2657" t="s">
        <v>32</v>
      </c>
      <c r="D2657" t="s">
        <v>30</v>
      </c>
      <c r="E2657">
        <v>399</v>
      </c>
      <c r="F2657">
        <v>5</v>
      </c>
      <c r="G2657">
        <v>1995</v>
      </c>
      <c r="H2657" t="s">
        <v>13</v>
      </c>
      <c r="I2657" t="s">
        <v>14</v>
      </c>
      <c r="J2657" t="s">
        <v>19</v>
      </c>
    </row>
    <row r="2658" spans="1:10" x14ac:dyDescent="0.25">
      <c r="A2658" s="2">
        <v>43198</v>
      </c>
      <c r="B2658" t="s">
        <v>20</v>
      </c>
      <c r="C2658" t="s">
        <v>17</v>
      </c>
      <c r="D2658" t="s">
        <v>12</v>
      </c>
      <c r="E2658">
        <v>199</v>
      </c>
      <c r="F2658">
        <v>7</v>
      </c>
      <c r="G2658">
        <v>1393</v>
      </c>
      <c r="H2658" t="s">
        <v>24</v>
      </c>
      <c r="I2658" t="s">
        <v>14</v>
      </c>
      <c r="J2658" t="s">
        <v>29</v>
      </c>
    </row>
    <row r="2659" spans="1:10" x14ac:dyDescent="0.25">
      <c r="A2659" s="2">
        <v>43198</v>
      </c>
      <c r="B2659" t="s">
        <v>10</v>
      </c>
      <c r="C2659" t="s">
        <v>11</v>
      </c>
      <c r="D2659" t="s">
        <v>23</v>
      </c>
      <c r="E2659">
        <v>99</v>
      </c>
      <c r="F2659">
        <v>9</v>
      </c>
      <c r="G2659">
        <v>891</v>
      </c>
      <c r="H2659" t="s">
        <v>13</v>
      </c>
      <c r="I2659" t="s">
        <v>14</v>
      </c>
      <c r="J2659" t="s">
        <v>22</v>
      </c>
    </row>
    <row r="2660" spans="1:10" x14ac:dyDescent="0.25">
      <c r="A2660" s="2">
        <v>43198</v>
      </c>
      <c r="B2660" t="s">
        <v>20</v>
      </c>
      <c r="C2660" t="s">
        <v>21</v>
      </c>
      <c r="D2660" t="s">
        <v>25</v>
      </c>
      <c r="E2660">
        <v>499</v>
      </c>
      <c r="F2660">
        <v>3</v>
      </c>
      <c r="G2660">
        <v>1497</v>
      </c>
      <c r="H2660" t="s">
        <v>24</v>
      </c>
      <c r="I2660" t="s">
        <v>14</v>
      </c>
      <c r="J2660" t="s">
        <v>31</v>
      </c>
    </row>
    <row r="2661" spans="1:10" x14ac:dyDescent="0.25">
      <c r="A2661" s="2">
        <v>43198</v>
      </c>
      <c r="B2661" t="s">
        <v>16</v>
      </c>
      <c r="C2661" t="s">
        <v>11</v>
      </c>
      <c r="D2661" t="s">
        <v>30</v>
      </c>
      <c r="E2661">
        <v>399</v>
      </c>
      <c r="F2661">
        <v>4</v>
      </c>
      <c r="G2661">
        <v>1596</v>
      </c>
      <c r="H2661" t="s">
        <v>24</v>
      </c>
      <c r="I2661" t="s">
        <v>14</v>
      </c>
      <c r="J2661" t="s">
        <v>15</v>
      </c>
    </row>
    <row r="2662" spans="1:10" x14ac:dyDescent="0.25">
      <c r="A2662" s="2">
        <v>43198</v>
      </c>
      <c r="B2662" t="s">
        <v>16</v>
      </c>
      <c r="C2662" t="s">
        <v>28</v>
      </c>
      <c r="D2662" t="s">
        <v>25</v>
      </c>
      <c r="E2662">
        <v>499</v>
      </c>
      <c r="F2662">
        <v>2</v>
      </c>
      <c r="G2662">
        <v>998</v>
      </c>
      <c r="H2662" t="s">
        <v>13</v>
      </c>
      <c r="I2662" t="s">
        <v>14</v>
      </c>
      <c r="J2662" t="s">
        <v>29</v>
      </c>
    </row>
    <row r="2663" spans="1:10" x14ac:dyDescent="0.25">
      <c r="A2663" s="2">
        <v>43199</v>
      </c>
      <c r="B2663" t="s">
        <v>16</v>
      </c>
      <c r="C2663" t="s">
        <v>21</v>
      </c>
      <c r="D2663" t="s">
        <v>12</v>
      </c>
      <c r="E2663">
        <v>199</v>
      </c>
      <c r="F2663">
        <v>2</v>
      </c>
      <c r="G2663">
        <v>398</v>
      </c>
      <c r="H2663" t="s">
        <v>13</v>
      </c>
      <c r="I2663" t="s">
        <v>14</v>
      </c>
      <c r="J2663" t="s">
        <v>22</v>
      </c>
    </row>
    <row r="2664" spans="1:10" x14ac:dyDescent="0.25">
      <c r="A2664" s="2">
        <v>43200</v>
      </c>
      <c r="B2664" t="s">
        <v>10</v>
      </c>
      <c r="C2664" t="s">
        <v>33</v>
      </c>
      <c r="D2664" t="s">
        <v>18</v>
      </c>
      <c r="E2664">
        <v>299</v>
      </c>
      <c r="F2664">
        <v>1</v>
      </c>
      <c r="G2664">
        <v>299</v>
      </c>
      <c r="H2664" t="s">
        <v>24</v>
      </c>
      <c r="I2664" t="s">
        <v>14</v>
      </c>
      <c r="J2664" t="s">
        <v>22</v>
      </c>
    </row>
    <row r="2665" spans="1:10" x14ac:dyDescent="0.25">
      <c r="A2665" s="2">
        <v>43200</v>
      </c>
      <c r="B2665" t="s">
        <v>16</v>
      </c>
      <c r="C2665" t="s">
        <v>11</v>
      </c>
      <c r="D2665" t="s">
        <v>12</v>
      </c>
      <c r="E2665">
        <v>199</v>
      </c>
      <c r="F2665">
        <v>9</v>
      </c>
      <c r="G2665">
        <v>1791</v>
      </c>
      <c r="H2665" t="s">
        <v>13</v>
      </c>
      <c r="I2665" t="s">
        <v>14</v>
      </c>
      <c r="J2665" t="s">
        <v>29</v>
      </c>
    </row>
    <row r="2666" spans="1:10" x14ac:dyDescent="0.25">
      <c r="A2666" s="2">
        <v>43201</v>
      </c>
      <c r="B2666" t="s">
        <v>16</v>
      </c>
      <c r="C2666" t="s">
        <v>33</v>
      </c>
      <c r="D2666" t="s">
        <v>25</v>
      </c>
      <c r="E2666">
        <v>499</v>
      </c>
      <c r="F2666">
        <v>5</v>
      </c>
      <c r="G2666">
        <v>2495</v>
      </c>
      <c r="H2666" t="s">
        <v>13</v>
      </c>
      <c r="I2666" t="s">
        <v>14</v>
      </c>
      <c r="J2666" t="s">
        <v>31</v>
      </c>
    </row>
    <row r="2667" spans="1:10" x14ac:dyDescent="0.25">
      <c r="A2667" s="2">
        <v>43201</v>
      </c>
      <c r="B2667" t="s">
        <v>10</v>
      </c>
      <c r="C2667" t="s">
        <v>21</v>
      </c>
      <c r="D2667" t="s">
        <v>25</v>
      </c>
      <c r="E2667">
        <v>499</v>
      </c>
      <c r="F2667">
        <v>5</v>
      </c>
      <c r="G2667">
        <v>2495</v>
      </c>
      <c r="H2667" t="s">
        <v>24</v>
      </c>
      <c r="I2667" t="s">
        <v>14</v>
      </c>
      <c r="J2667" t="s">
        <v>29</v>
      </c>
    </row>
    <row r="2668" spans="1:10" x14ac:dyDescent="0.25">
      <c r="A2668" s="2">
        <v>43201</v>
      </c>
      <c r="B2668" t="s">
        <v>10</v>
      </c>
      <c r="C2668" t="s">
        <v>11</v>
      </c>
      <c r="D2668" t="s">
        <v>25</v>
      </c>
      <c r="E2668">
        <v>499</v>
      </c>
      <c r="F2668">
        <v>5</v>
      </c>
      <c r="G2668">
        <v>2495</v>
      </c>
      <c r="H2668" t="s">
        <v>13</v>
      </c>
      <c r="I2668" t="s">
        <v>14</v>
      </c>
      <c r="J2668" t="s">
        <v>19</v>
      </c>
    </row>
    <row r="2669" spans="1:10" x14ac:dyDescent="0.25">
      <c r="A2669" s="2">
        <v>43201</v>
      </c>
      <c r="B2669" t="s">
        <v>20</v>
      </c>
      <c r="C2669" t="s">
        <v>28</v>
      </c>
      <c r="D2669" t="s">
        <v>18</v>
      </c>
      <c r="E2669">
        <v>299</v>
      </c>
      <c r="F2669">
        <v>10</v>
      </c>
      <c r="G2669">
        <v>2990</v>
      </c>
      <c r="H2669" t="s">
        <v>13</v>
      </c>
      <c r="I2669" t="s">
        <v>14</v>
      </c>
      <c r="J2669" t="s">
        <v>22</v>
      </c>
    </row>
    <row r="2670" spans="1:10" x14ac:dyDescent="0.25">
      <c r="A2670" s="2">
        <v>43202</v>
      </c>
      <c r="B2670" t="s">
        <v>20</v>
      </c>
      <c r="C2670" t="s">
        <v>21</v>
      </c>
      <c r="D2670" t="s">
        <v>18</v>
      </c>
      <c r="E2670">
        <v>299</v>
      </c>
      <c r="F2670">
        <v>4</v>
      </c>
      <c r="G2670">
        <v>1196</v>
      </c>
      <c r="H2670" t="s">
        <v>24</v>
      </c>
      <c r="I2670" t="s">
        <v>14</v>
      </c>
      <c r="J2670" t="s">
        <v>31</v>
      </c>
    </row>
    <row r="2671" spans="1:10" x14ac:dyDescent="0.25">
      <c r="A2671" s="2">
        <v>43202</v>
      </c>
      <c r="B2671" t="s">
        <v>20</v>
      </c>
      <c r="C2671" t="s">
        <v>28</v>
      </c>
      <c r="D2671" t="s">
        <v>25</v>
      </c>
      <c r="E2671">
        <v>499</v>
      </c>
      <c r="F2671">
        <v>9</v>
      </c>
      <c r="G2671">
        <v>4491</v>
      </c>
      <c r="H2671" t="s">
        <v>24</v>
      </c>
      <c r="I2671" t="s">
        <v>14</v>
      </c>
      <c r="J2671" t="s">
        <v>22</v>
      </c>
    </row>
    <row r="2672" spans="1:10" x14ac:dyDescent="0.25">
      <c r="A2672" s="2">
        <v>43202</v>
      </c>
      <c r="B2672" t="s">
        <v>10</v>
      </c>
      <c r="C2672" t="s">
        <v>26</v>
      </c>
      <c r="D2672" t="s">
        <v>30</v>
      </c>
      <c r="E2672">
        <v>399</v>
      </c>
      <c r="F2672">
        <v>5</v>
      </c>
      <c r="G2672">
        <v>1995</v>
      </c>
      <c r="H2672" t="s">
        <v>13</v>
      </c>
      <c r="I2672" t="s">
        <v>14</v>
      </c>
      <c r="J2672" t="s">
        <v>19</v>
      </c>
    </row>
    <row r="2673" spans="1:10" x14ac:dyDescent="0.25">
      <c r="A2673" s="2">
        <v>43202</v>
      </c>
      <c r="B2673" t="s">
        <v>20</v>
      </c>
      <c r="C2673" t="s">
        <v>17</v>
      </c>
      <c r="D2673" t="s">
        <v>25</v>
      </c>
      <c r="E2673">
        <v>499</v>
      </c>
      <c r="F2673">
        <v>6</v>
      </c>
      <c r="G2673">
        <v>2994</v>
      </c>
      <c r="H2673" t="s">
        <v>13</v>
      </c>
      <c r="I2673" t="s">
        <v>14</v>
      </c>
      <c r="J2673" t="s">
        <v>22</v>
      </c>
    </row>
    <row r="2674" spans="1:10" x14ac:dyDescent="0.25">
      <c r="A2674" s="2">
        <v>43202</v>
      </c>
      <c r="B2674" t="s">
        <v>16</v>
      </c>
      <c r="C2674" t="s">
        <v>21</v>
      </c>
      <c r="D2674" t="s">
        <v>30</v>
      </c>
      <c r="E2674">
        <v>399</v>
      </c>
      <c r="F2674">
        <v>8</v>
      </c>
      <c r="G2674">
        <v>3192</v>
      </c>
      <c r="H2674" t="s">
        <v>13</v>
      </c>
      <c r="I2674" t="s">
        <v>14</v>
      </c>
      <c r="J2674" t="s">
        <v>15</v>
      </c>
    </row>
    <row r="2675" spans="1:10" x14ac:dyDescent="0.25">
      <c r="A2675" s="2">
        <v>43202</v>
      </c>
      <c r="B2675" t="s">
        <v>20</v>
      </c>
      <c r="C2675" t="s">
        <v>11</v>
      </c>
      <c r="D2675" t="s">
        <v>25</v>
      </c>
      <c r="E2675">
        <v>499</v>
      </c>
      <c r="F2675">
        <v>1</v>
      </c>
      <c r="G2675">
        <v>499</v>
      </c>
      <c r="H2675" t="s">
        <v>13</v>
      </c>
      <c r="I2675" t="s">
        <v>14</v>
      </c>
      <c r="J2675" t="s">
        <v>31</v>
      </c>
    </row>
    <row r="2676" spans="1:10" x14ac:dyDescent="0.25">
      <c r="A2676" s="2">
        <v>43202</v>
      </c>
      <c r="B2676" t="s">
        <v>10</v>
      </c>
      <c r="C2676" t="s">
        <v>28</v>
      </c>
      <c r="D2676" t="s">
        <v>30</v>
      </c>
      <c r="E2676">
        <v>399</v>
      </c>
      <c r="F2676">
        <v>1</v>
      </c>
      <c r="G2676">
        <v>399</v>
      </c>
      <c r="H2676" t="s">
        <v>24</v>
      </c>
      <c r="I2676" t="s">
        <v>14</v>
      </c>
      <c r="J2676" t="s">
        <v>19</v>
      </c>
    </row>
    <row r="2677" spans="1:10" x14ac:dyDescent="0.25">
      <c r="A2677" s="2">
        <v>43202</v>
      </c>
      <c r="B2677" t="s">
        <v>10</v>
      </c>
      <c r="C2677" t="s">
        <v>11</v>
      </c>
      <c r="D2677" t="s">
        <v>18</v>
      </c>
      <c r="E2677">
        <v>299</v>
      </c>
      <c r="F2677">
        <v>5</v>
      </c>
      <c r="G2677">
        <v>1495</v>
      </c>
      <c r="H2677" t="s">
        <v>13</v>
      </c>
      <c r="I2677" t="s">
        <v>27</v>
      </c>
      <c r="J2677" t="s">
        <v>22</v>
      </c>
    </row>
    <row r="2678" spans="1:10" x14ac:dyDescent="0.25">
      <c r="A2678" s="2">
        <v>43202</v>
      </c>
      <c r="B2678" t="s">
        <v>20</v>
      </c>
      <c r="C2678" t="s">
        <v>11</v>
      </c>
      <c r="D2678" t="s">
        <v>23</v>
      </c>
      <c r="E2678">
        <v>99</v>
      </c>
      <c r="F2678">
        <v>7</v>
      </c>
      <c r="G2678">
        <v>693</v>
      </c>
      <c r="H2678" t="s">
        <v>13</v>
      </c>
      <c r="I2678" t="s">
        <v>14</v>
      </c>
      <c r="J2678" t="s">
        <v>19</v>
      </c>
    </row>
    <row r="2679" spans="1:10" x14ac:dyDescent="0.25">
      <c r="A2679" s="2">
        <v>43202</v>
      </c>
      <c r="B2679" t="s">
        <v>20</v>
      </c>
      <c r="C2679" t="s">
        <v>33</v>
      </c>
      <c r="D2679" t="s">
        <v>12</v>
      </c>
      <c r="E2679">
        <v>199</v>
      </c>
      <c r="F2679">
        <v>2</v>
      </c>
      <c r="G2679">
        <v>398</v>
      </c>
      <c r="H2679" t="s">
        <v>13</v>
      </c>
      <c r="I2679" t="s">
        <v>14</v>
      </c>
      <c r="J2679" t="s">
        <v>22</v>
      </c>
    </row>
    <row r="2680" spans="1:10" x14ac:dyDescent="0.25">
      <c r="A2680" s="2">
        <v>43203</v>
      </c>
      <c r="B2680" t="s">
        <v>20</v>
      </c>
      <c r="C2680" t="s">
        <v>28</v>
      </c>
      <c r="D2680" t="s">
        <v>25</v>
      </c>
      <c r="E2680">
        <v>499</v>
      </c>
      <c r="F2680">
        <v>1</v>
      </c>
      <c r="G2680">
        <v>499</v>
      </c>
      <c r="H2680" t="s">
        <v>13</v>
      </c>
      <c r="I2680" t="s">
        <v>14</v>
      </c>
      <c r="J2680" t="s">
        <v>22</v>
      </c>
    </row>
    <row r="2681" spans="1:10" x14ac:dyDescent="0.25">
      <c r="A2681" s="2">
        <v>43204</v>
      </c>
      <c r="B2681" t="s">
        <v>20</v>
      </c>
      <c r="C2681" t="s">
        <v>21</v>
      </c>
      <c r="D2681" t="s">
        <v>18</v>
      </c>
      <c r="E2681">
        <v>299</v>
      </c>
      <c r="F2681">
        <v>7</v>
      </c>
      <c r="G2681">
        <v>2093</v>
      </c>
      <c r="H2681" t="s">
        <v>13</v>
      </c>
      <c r="I2681" t="s">
        <v>14</v>
      </c>
      <c r="J2681" t="s">
        <v>15</v>
      </c>
    </row>
    <row r="2682" spans="1:10" x14ac:dyDescent="0.25">
      <c r="A2682" s="2">
        <v>43204</v>
      </c>
      <c r="B2682" t="s">
        <v>20</v>
      </c>
      <c r="C2682" t="s">
        <v>33</v>
      </c>
      <c r="D2682" t="s">
        <v>30</v>
      </c>
      <c r="E2682">
        <v>399</v>
      </c>
      <c r="F2682">
        <v>10</v>
      </c>
      <c r="G2682">
        <v>3990</v>
      </c>
      <c r="H2682" t="s">
        <v>13</v>
      </c>
      <c r="I2682" t="s">
        <v>14</v>
      </c>
      <c r="J2682" t="s">
        <v>15</v>
      </c>
    </row>
    <row r="2683" spans="1:10" x14ac:dyDescent="0.25">
      <c r="A2683" s="2">
        <v>43204</v>
      </c>
      <c r="B2683" t="s">
        <v>20</v>
      </c>
      <c r="C2683" t="s">
        <v>28</v>
      </c>
      <c r="D2683" t="s">
        <v>18</v>
      </c>
      <c r="E2683">
        <v>299</v>
      </c>
      <c r="F2683">
        <v>10</v>
      </c>
      <c r="G2683">
        <v>2990</v>
      </c>
      <c r="H2683" t="s">
        <v>24</v>
      </c>
      <c r="I2683" t="s">
        <v>14</v>
      </c>
      <c r="J2683" t="s">
        <v>29</v>
      </c>
    </row>
    <row r="2684" spans="1:10" x14ac:dyDescent="0.25">
      <c r="A2684" s="2">
        <v>43205</v>
      </c>
      <c r="B2684" t="s">
        <v>10</v>
      </c>
      <c r="C2684" t="s">
        <v>33</v>
      </c>
      <c r="D2684" t="s">
        <v>23</v>
      </c>
      <c r="E2684">
        <v>99</v>
      </c>
      <c r="F2684">
        <v>4</v>
      </c>
      <c r="G2684">
        <v>396</v>
      </c>
      <c r="H2684" t="s">
        <v>13</v>
      </c>
      <c r="I2684" t="s">
        <v>14</v>
      </c>
      <c r="J2684" t="s">
        <v>29</v>
      </c>
    </row>
    <row r="2685" spans="1:10" x14ac:dyDescent="0.25">
      <c r="A2685" s="2">
        <v>43206</v>
      </c>
      <c r="B2685" t="s">
        <v>20</v>
      </c>
      <c r="C2685" t="s">
        <v>26</v>
      </c>
      <c r="D2685" t="s">
        <v>25</v>
      </c>
      <c r="E2685">
        <v>499</v>
      </c>
      <c r="F2685">
        <v>1</v>
      </c>
      <c r="G2685">
        <v>499</v>
      </c>
      <c r="H2685" t="s">
        <v>24</v>
      </c>
      <c r="I2685" t="s">
        <v>14</v>
      </c>
      <c r="J2685" t="s">
        <v>22</v>
      </c>
    </row>
    <row r="2686" spans="1:10" x14ac:dyDescent="0.25">
      <c r="A2686" s="2">
        <v>43206</v>
      </c>
      <c r="B2686" t="s">
        <v>10</v>
      </c>
      <c r="C2686" t="s">
        <v>33</v>
      </c>
      <c r="D2686" t="s">
        <v>25</v>
      </c>
      <c r="E2686">
        <v>499</v>
      </c>
      <c r="F2686">
        <v>5</v>
      </c>
      <c r="G2686">
        <v>2495</v>
      </c>
      <c r="H2686" t="s">
        <v>13</v>
      </c>
      <c r="I2686" t="s">
        <v>14</v>
      </c>
      <c r="J2686" t="s">
        <v>29</v>
      </c>
    </row>
    <row r="2687" spans="1:10" x14ac:dyDescent="0.25">
      <c r="A2687" s="2">
        <v>43206</v>
      </c>
      <c r="B2687" t="s">
        <v>20</v>
      </c>
      <c r="C2687" t="s">
        <v>33</v>
      </c>
      <c r="D2687" t="s">
        <v>25</v>
      </c>
      <c r="E2687">
        <v>499</v>
      </c>
      <c r="F2687">
        <v>4</v>
      </c>
      <c r="G2687">
        <v>1996</v>
      </c>
      <c r="H2687" t="s">
        <v>13</v>
      </c>
      <c r="I2687" t="s">
        <v>14</v>
      </c>
      <c r="J2687" t="s">
        <v>15</v>
      </c>
    </row>
    <row r="2688" spans="1:10" x14ac:dyDescent="0.25">
      <c r="A2688" s="2">
        <v>43206</v>
      </c>
      <c r="B2688" t="s">
        <v>20</v>
      </c>
      <c r="C2688" t="s">
        <v>11</v>
      </c>
      <c r="D2688" t="s">
        <v>23</v>
      </c>
      <c r="E2688">
        <v>99</v>
      </c>
      <c r="F2688">
        <v>9</v>
      </c>
      <c r="G2688">
        <v>891</v>
      </c>
      <c r="H2688" t="s">
        <v>24</v>
      </c>
      <c r="I2688" t="s">
        <v>14</v>
      </c>
      <c r="J2688" t="s">
        <v>22</v>
      </c>
    </row>
    <row r="2689" spans="1:10" x14ac:dyDescent="0.25">
      <c r="A2689" s="2">
        <v>43206</v>
      </c>
      <c r="B2689" t="s">
        <v>20</v>
      </c>
      <c r="C2689" t="s">
        <v>32</v>
      </c>
      <c r="D2689" t="s">
        <v>18</v>
      </c>
      <c r="E2689">
        <v>299</v>
      </c>
      <c r="F2689">
        <v>5</v>
      </c>
      <c r="G2689">
        <v>1495</v>
      </c>
      <c r="H2689" t="s">
        <v>13</v>
      </c>
      <c r="I2689" t="s">
        <v>27</v>
      </c>
      <c r="J2689" t="s">
        <v>22</v>
      </c>
    </row>
    <row r="2690" spans="1:10" x14ac:dyDescent="0.25">
      <c r="A2690" s="2">
        <v>43206</v>
      </c>
      <c r="B2690" t="s">
        <v>20</v>
      </c>
      <c r="C2690" t="s">
        <v>26</v>
      </c>
      <c r="D2690" t="s">
        <v>30</v>
      </c>
      <c r="E2690">
        <v>399</v>
      </c>
      <c r="F2690">
        <v>2</v>
      </c>
      <c r="G2690">
        <v>798</v>
      </c>
      <c r="H2690" t="s">
        <v>13</v>
      </c>
      <c r="I2690" t="s">
        <v>14</v>
      </c>
      <c r="J2690" t="s">
        <v>29</v>
      </c>
    </row>
    <row r="2691" spans="1:10" x14ac:dyDescent="0.25">
      <c r="A2691" s="2">
        <v>43206</v>
      </c>
      <c r="B2691" t="s">
        <v>10</v>
      </c>
      <c r="C2691" t="s">
        <v>21</v>
      </c>
      <c r="D2691" t="s">
        <v>30</v>
      </c>
      <c r="E2691">
        <v>399</v>
      </c>
      <c r="F2691">
        <v>3</v>
      </c>
      <c r="G2691">
        <v>1197</v>
      </c>
      <c r="H2691" t="s">
        <v>24</v>
      </c>
      <c r="I2691" t="s">
        <v>14</v>
      </c>
      <c r="J2691" t="s">
        <v>15</v>
      </c>
    </row>
    <row r="2692" spans="1:10" x14ac:dyDescent="0.25">
      <c r="A2692" s="2">
        <v>43206</v>
      </c>
      <c r="B2692" t="s">
        <v>16</v>
      </c>
      <c r="C2692" t="s">
        <v>32</v>
      </c>
      <c r="D2692" t="s">
        <v>30</v>
      </c>
      <c r="E2692">
        <v>399</v>
      </c>
      <c r="F2692">
        <v>5</v>
      </c>
      <c r="G2692">
        <v>1995</v>
      </c>
      <c r="H2692" t="s">
        <v>13</v>
      </c>
      <c r="I2692" t="s">
        <v>14</v>
      </c>
      <c r="J2692" t="s">
        <v>15</v>
      </c>
    </row>
    <row r="2693" spans="1:10" x14ac:dyDescent="0.25">
      <c r="A2693" s="2">
        <v>43206</v>
      </c>
      <c r="B2693" t="s">
        <v>20</v>
      </c>
      <c r="C2693" t="s">
        <v>26</v>
      </c>
      <c r="D2693" t="s">
        <v>23</v>
      </c>
      <c r="E2693">
        <v>99</v>
      </c>
      <c r="F2693">
        <v>9</v>
      </c>
      <c r="G2693">
        <v>891</v>
      </c>
      <c r="H2693" t="s">
        <v>24</v>
      </c>
      <c r="I2693" t="s">
        <v>14</v>
      </c>
      <c r="J2693" t="s">
        <v>19</v>
      </c>
    </row>
    <row r="2694" spans="1:10" x14ac:dyDescent="0.25">
      <c r="A2694" s="2">
        <v>43206</v>
      </c>
      <c r="B2694" t="s">
        <v>10</v>
      </c>
      <c r="C2694" t="s">
        <v>26</v>
      </c>
      <c r="D2694" t="s">
        <v>25</v>
      </c>
      <c r="E2694">
        <v>499</v>
      </c>
      <c r="F2694">
        <v>10</v>
      </c>
      <c r="G2694">
        <v>4990</v>
      </c>
      <c r="H2694" t="s">
        <v>13</v>
      </c>
      <c r="I2694" t="s">
        <v>14</v>
      </c>
      <c r="J2694" t="s">
        <v>15</v>
      </c>
    </row>
    <row r="2695" spans="1:10" x14ac:dyDescent="0.25">
      <c r="A2695" s="2">
        <v>43207</v>
      </c>
      <c r="B2695" t="s">
        <v>20</v>
      </c>
      <c r="C2695" t="s">
        <v>26</v>
      </c>
      <c r="D2695" t="s">
        <v>30</v>
      </c>
      <c r="E2695">
        <v>399</v>
      </c>
      <c r="F2695">
        <v>7</v>
      </c>
      <c r="G2695">
        <v>2793</v>
      </c>
      <c r="H2695" t="s">
        <v>13</v>
      </c>
      <c r="I2695" t="s">
        <v>14</v>
      </c>
      <c r="J2695" t="s">
        <v>22</v>
      </c>
    </row>
    <row r="2696" spans="1:10" x14ac:dyDescent="0.25">
      <c r="A2696" s="2">
        <v>43208</v>
      </c>
      <c r="B2696" t="s">
        <v>10</v>
      </c>
      <c r="C2696" t="s">
        <v>21</v>
      </c>
      <c r="D2696" t="s">
        <v>23</v>
      </c>
      <c r="E2696">
        <v>99</v>
      </c>
      <c r="F2696">
        <v>2</v>
      </c>
      <c r="G2696">
        <v>198</v>
      </c>
      <c r="H2696" t="s">
        <v>13</v>
      </c>
      <c r="I2696" t="s">
        <v>14</v>
      </c>
      <c r="J2696" t="s">
        <v>31</v>
      </c>
    </row>
    <row r="2697" spans="1:10" x14ac:dyDescent="0.25">
      <c r="A2697" s="2">
        <v>43208</v>
      </c>
      <c r="B2697" t="s">
        <v>16</v>
      </c>
      <c r="C2697" t="s">
        <v>28</v>
      </c>
      <c r="D2697" t="s">
        <v>23</v>
      </c>
      <c r="E2697">
        <v>99</v>
      </c>
      <c r="F2697">
        <v>2</v>
      </c>
      <c r="G2697">
        <v>198</v>
      </c>
      <c r="H2697" t="s">
        <v>13</v>
      </c>
      <c r="I2697" t="s">
        <v>14</v>
      </c>
      <c r="J2697" t="s">
        <v>31</v>
      </c>
    </row>
    <row r="2698" spans="1:10" x14ac:dyDescent="0.25">
      <c r="A2698" s="2">
        <v>43208</v>
      </c>
      <c r="B2698" t="s">
        <v>16</v>
      </c>
      <c r="C2698" t="s">
        <v>28</v>
      </c>
      <c r="D2698" t="s">
        <v>23</v>
      </c>
      <c r="E2698">
        <v>99</v>
      </c>
      <c r="F2698">
        <v>8</v>
      </c>
      <c r="G2698">
        <v>792</v>
      </c>
      <c r="H2698" t="s">
        <v>13</v>
      </c>
      <c r="I2698" t="s">
        <v>14</v>
      </c>
      <c r="J2698" t="s">
        <v>22</v>
      </c>
    </row>
    <row r="2699" spans="1:10" x14ac:dyDescent="0.25">
      <c r="A2699" s="2">
        <v>43208</v>
      </c>
      <c r="B2699" t="s">
        <v>16</v>
      </c>
      <c r="C2699" t="s">
        <v>33</v>
      </c>
      <c r="D2699" t="s">
        <v>12</v>
      </c>
      <c r="E2699">
        <v>199</v>
      </c>
      <c r="F2699">
        <v>4</v>
      </c>
      <c r="G2699">
        <v>796</v>
      </c>
      <c r="H2699" t="s">
        <v>24</v>
      </c>
      <c r="I2699" t="s">
        <v>14</v>
      </c>
      <c r="J2699" t="s">
        <v>19</v>
      </c>
    </row>
    <row r="2700" spans="1:10" x14ac:dyDescent="0.25">
      <c r="A2700" s="2">
        <v>43208</v>
      </c>
      <c r="B2700" t="s">
        <v>16</v>
      </c>
      <c r="C2700" t="s">
        <v>11</v>
      </c>
      <c r="D2700" t="s">
        <v>30</v>
      </c>
      <c r="E2700">
        <v>399</v>
      </c>
      <c r="F2700">
        <v>9</v>
      </c>
      <c r="G2700">
        <v>3591</v>
      </c>
      <c r="H2700" t="s">
        <v>13</v>
      </c>
      <c r="I2700" t="s">
        <v>14</v>
      </c>
      <c r="J2700" t="s">
        <v>22</v>
      </c>
    </row>
    <row r="2701" spans="1:10" x14ac:dyDescent="0.25">
      <c r="A2701" s="2">
        <v>43208</v>
      </c>
      <c r="B2701" t="s">
        <v>20</v>
      </c>
      <c r="C2701" t="s">
        <v>21</v>
      </c>
      <c r="D2701" t="s">
        <v>18</v>
      </c>
      <c r="E2701">
        <v>299</v>
      </c>
      <c r="F2701">
        <v>3</v>
      </c>
      <c r="G2701">
        <v>897</v>
      </c>
      <c r="H2701" t="s">
        <v>24</v>
      </c>
      <c r="I2701" t="s">
        <v>14</v>
      </c>
      <c r="J2701" t="s">
        <v>22</v>
      </c>
    </row>
    <row r="2702" spans="1:10" x14ac:dyDescent="0.25">
      <c r="A2702" s="2">
        <v>43208</v>
      </c>
      <c r="B2702" t="s">
        <v>16</v>
      </c>
      <c r="C2702" t="s">
        <v>11</v>
      </c>
      <c r="D2702" t="s">
        <v>23</v>
      </c>
      <c r="E2702">
        <v>99</v>
      </c>
      <c r="F2702">
        <v>5</v>
      </c>
      <c r="G2702">
        <v>495</v>
      </c>
      <c r="H2702" t="s">
        <v>13</v>
      </c>
      <c r="I2702" t="s">
        <v>14</v>
      </c>
      <c r="J2702" t="s">
        <v>22</v>
      </c>
    </row>
    <row r="2703" spans="1:10" x14ac:dyDescent="0.25">
      <c r="A2703" s="2">
        <v>43208</v>
      </c>
      <c r="B2703" t="s">
        <v>10</v>
      </c>
      <c r="C2703" t="s">
        <v>21</v>
      </c>
      <c r="D2703" t="s">
        <v>30</v>
      </c>
      <c r="E2703">
        <v>399</v>
      </c>
      <c r="F2703">
        <v>4</v>
      </c>
      <c r="G2703">
        <v>1596</v>
      </c>
      <c r="H2703" t="s">
        <v>24</v>
      </c>
      <c r="I2703" t="s">
        <v>14</v>
      </c>
      <c r="J2703" t="s">
        <v>22</v>
      </c>
    </row>
    <row r="2704" spans="1:10" x14ac:dyDescent="0.25">
      <c r="A2704" s="2">
        <v>43208</v>
      </c>
      <c r="B2704" t="s">
        <v>10</v>
      </c>
      <c r="C2704" t="s">
        <v>28</v>
      </c>
      <c r="D2704" t="s">
        <v>18</v>
      </c>
      <c r="E2704">
        <v>299</v>
      </c>
      <c r="F2704">
        <v>3</v>
      </c>
      <c r="G2704">
        <v>897</v>
      </c>
      <c r="H2704" t="s">
        <v>24</v>
      </c>
      <c r="I2704" t="s">
        <v>27</v>
      </c>
      <c r="J2704" t="s">
        <v>22</v>
      </c>
    </row>
    <row r="2705" spans="1:10" x14ac:dyDescent="0.25">
      <c r="A2705" s="2">
        <v>43208</v>
      </c>
      <c r="B2705" t="s">
        <v>10</v>
      </c>
      <c r="C2705" t="s">
        <v>17</v>
      </c>
      <c r="D2705" t="s">
        <v>25</v>
      </c>
      <c r="E2705">
        <v>499</v>
      </c>
      <c r="F2705">
        <v>1</v>
      </c>
      <c r="G2705">
        <v>499</v>
      </c>
      <c r="H2705" t="s">
        <v>13</v>
      </c>
      <c r="I2705" t="s">
        <v>14</v>
      </c>
      <c r="J2705" t="s">
        <v>22</v>
      </c>
    </row>
    <row r="2706" spans="1:10" x14ac:dyDescent="0.25">
      <c r="A2706" s="2">
        <v>43208</v>
      </c>
      <c r="B2706" t="s">
        <v>20</v>
      </c>
      <c r="C2706" t="s">
        <v>26</v>
      </c>
      <c r="D2706" t="s">
        <v>25</v>
      </c>
      <c r="E2706">
        <v>499</v>
      </c>
      <c r="F2706">
        <v>10</v>
      </c>
      <c r="G2706">
        <v>4990</v>
      </c>
      <c r="H2706" t="s">
        <v>24</v>
      </c>
      <c r="I2706" t="s">
        <v>14</v>
      </c>
      <c r="J2706" t="s">
        <v>22</v>
      </c>
    </row>
    <row r="2707" spans="1:10" x14ac:dyDescent="0.25">
      <c r="A2707" s="2">
        <v>43208</v>
      </c>
      <c r="B2707" t="s">
        <v>16</v>
      </c>
      <c r="C2707" t="s">
        <v>26</v>
      </c>
      <c r="D2707" t="s">
        <v>25</v>
      </c>
      <c r="E2707">
        <v>499</v>
      </c>
      <c r="F2707">
        <v>5</v>
      </c>
      <c r="G2707">
        <v>2495</v>
      </c>
      <c r="H2707" t="s">
        <v>13</v>
      </c>
      <c r="I2707" t="s">
        <v>14</v>
      </c>
      <c r="J2707" t="s">
        <v>29</v>
      </c>
    </row>
    <row r="2708" spans="1:10" x14ac:dyDescent="0.25">
      <c r="A2708" s="2">
        <v>43208</v>
      </c>
      <c r="B2708" t="s">
        <v>10</v>
      </c>
      <c r="C2708" t="s">
        <v>32</v>
      </c>
      <c r="D2708" t="s">
        <v>18</v>
      </c>
      <c r="E2708">
        <v>299</v>
      </c>
      <c r="F2708">
        <v>6</v>
      </c>
      <c r="G2708">
        <v>1794</v>
      </c>
      <c r="H2708" t="s">
        <v>13</v>
      </c>
      <c r="I2708" t="s">
        <v>14</v>
      </c>
      <c r="J2708" t="s">
        <v>15</v>
      </c>
    </row>
    <row r="2709" spans="1:10" x14ac:dyDescent="0.25">
      <c r="A2709" s="2">
        <v>43208</v>
      </c>
      <c r="B2709" t="s">
        <v>20</v>
      </c>
      <c r="C2709" t="s">
        <v>26</v>
      </c>
      <c r="D2709" t="s">
        <v>18</v>
      </c>
      <c r="E2709">
        <v>299</v>
      </c>
      <c r="F2709">
        <v>6</v>
      </c>
      <c r="G2709">
        <v>1794</v>
      </c>
      <c r="H2709" t="s">
        <v>13</v>
      </c>
      <c r="I2709" t="s">
        <v>27</v>
      </c>
      <c r="J2709" t="s">
        <v>15</v>
      </c>
    </row>
    <row r="2710" spans="1:10" x14ac:dyDescent="0.25">
      <c r="A2710" s="2">
        <v>43209</v>
      </c>
      <c r="B2710" t="s">
        <v>10</v>
      </c>
      <c r="C2710" t="s">
        <v>17</v>
      </c>
      <c r="D2710" t="s">
        <v>25</v>
      </c>
      <c r="E2710">
        <v>499</v>
      </c>
      <c r="F2710">
        <v>3</v>
      </c>
      <c r="G2710">
        <v>1497</v>
      </c>
      <c r="H2710" t="s">
        <v>24</v>
      </c>
      <c r="I2710" t="s">
        <v>14</v>
      </c>
      <c r="J2710" t="s">
        <v>29</v>
      </c>
    </row>
    <row r="2711" spans="1:10" x14ac:dyDescent="0.25">
      <c r="A2711" s="2">
        <v>43209</v>
      </c>
      <c r="B2711" t="s">
        <v>10</v>
      </c>
      <c r="C2711" t="s">
        <v>11</v>
      </c>
      <c r="D2711" t="s">
        <v>18</v>
      </c>
      <c r="E2711">
        <v>299</v>
      </c>
      <c r="F2711">
        <v>7</v>
      </c>
      <c r="G2711">
        <v>2093</v>
      </c>
      <c r="H2711" t="s">
        <v>13</v>
      </c>
      <c r="I2711" t="s">
        <v>14</v>
      </c>
      <c r="J2711" t="s">
        <v>29</v>
      </c>
    </row>
    <row r="2712" spans="1:10" x14ac:dyDescent="0.25">
      <c r="A2712" s="2">
        <v>43209</v>
      </c>
      <c r="B2712" t="s">
        <v>10</v>
      </c>
      <c r="C2712" t="s">
        <v>21</v>
      </c>
      <c r="D2712" t="s">
        <v>12</v>
      </c>
      <c r="E2712">
        <v>199</v>
      </c>
      <c r="F2712">
        <v>5</v>
      </c>
      <c r="G2712">
        <v>995</v>
      </c>
      <c r="H2712" t="s">
        <v>13</v>
      </c>
      <c r="I2712" t="s">
        <v>14</v>
      </c>
      <c r="J2712" t="s">
        <v>31</v>
      </c>
    </row>
    <row r="2713" spans="1:10" x14ac:dyDescent="0.25">
      <c r="A2713" s="2">
        <v>43209</v>
      </c>
      <c r="B2713" t="s">
        <v>10</v>
      </c>
      <c r="C2713" t="s">
        <v>26</v>
      </c>
      <c r="D2713" t="s">
        <v>30</v>
      </c>
      <c r="E2713">
        <v>399</v>
      </c>
      <c r="F2713">
        <v>5</v>
      </c>
      <c r="G2713">
        <v>1995</v>
      </c>
      <c r="H2713" t="s">
        <v>13</v>
      </c>
      <c r="I2713" t="s">
        <v>14</v>
      </c>
      <c r="J2713" t="s">
        <v>19</v>
      </c>
    </row>
    <row r="2714" spans="1:10" x14ac:dyDescent="0.25">
      <c r="A2714" s="2">
        <v>43209</v>
      </c>
      <c r="B2714" t="s">
        <v>16</v>
      </c>
      <c r="C2714" t="s">
        <v>28</v>
      </c>
      <c r="D2714" t="s">
        <v>23</v>
      </c>
      <c r="E2714">
        <v>99</v>
      </c>
      <c r="F2714">
        <v>1</v>
      </c>
      <c r="G2714">
        <v>99</v>
      </c>
      <c r="H2714" t="s">
        <v>24</v>
      </c>
      <c r="I2714" t="s">
        <v>14</v>
      </c>
      <c r="J2714" t="s">
        <v>15</v>
      </c>
    </row>
    <row r="2715" spans="1:10" x14ac:dyDescent="0.25">
      <c r="A2715" s="2">
        <v>43209</v>
      </c>
      <c r="B2715" t="s">
        <v>10</v>
      </c>
      <c r="C2715" t="s">
        <v>11</v>
      </c>
      <c r="D2715" t="s">
        <v>12</v>
      </c>
      <c r="E2715">
        <v>199</v>
      </c>
      <c r="F2715">
        <v>8</v>
      </c>
      <c r="G2715">
        <v>1592</v>
      </c>
      <c r="H2715" t="s">
        <v>13</v>
      </c>
      <c r="I2715" t="s">
        <v>14</v>
      </c>
      <c r="J2715" t="s">
        <v>15</v>
      </c>
    </row>
    <row r="2716" spans="1:10" x14ac:dyDescent="0.25">
      <c r="A2716" s="2">
        <v>43210</v>
      </c>
      <c r="B2716" t="s">
        <v>20</v>
      </c>
      <c r="C2716" t="s">
        <v>26</v>
      </c>
      <c r="D2716" t="s">
        <v>18</v>
      </c>
      <c r="E2716">
        <v>299</v>
      </c>
      <c r="F2716">
        <v>10</v>
      </c>
      <c r="G2716">
        <v>2990</v>
      </c>
      <c r="H2716" t="s">
        <v>13</v>
      </c>
      <c r="I2716" t="s">
        <v>14</v>
      </c>
      <c r="J2716" t="s">
        <v>22</v>
      </c>
    </row>
    <row r="2717" spans="1:10" x14ac:dyDescent="0.25">
      <c r="A2717" s="2">
        <v>43210</v>
      </c>
      <c r="B2717" t="s">
        <v>10</v>
      </c>
      <c r="C2717" t="s">
        <v>21</v>
      </c>
      <c r="D2717" t="s">
        <v>12</v>
      </c>
      <c r="E2717">
        <v>199</v>
      </c>
      <c r="F2717">
        <v>9</v>
      </c>
      <c r="G2717">
        <v>1791</v>
      </c>
      <c r="H2717" t="s">
        <v>13</v>
      </c>
      <c r="I2717" t="s">
        <v>14</v>
      </c>
      <c r="J2717" t="s">
        <v>22</v>
      </c>
    </row>
    <row r="2718" spans="1:10" x14ac:dyDescent="0.25">
      <c r="A2718" s="2">
        <v>43210</v>
      </c>
      <c r="B2718" t="s">
        <v>10</v>
      </c>
      <c r="C2718" t="s">
        <v>11</v>
      </c>
      <c r="D2718" t="s">
        <v>23</v>
      </c>
      <c r="E2718">
        <v>99</v>
      </c>
      <c r="F2718">
        <v>4</v>
      </c>
      <c r="G2718">
        <v>396</v>
      </c>
      <c r="H2718" t="s">
        <v>24</v>
      </c>
      <c r="I2718" t="s">
        <v>14</v>
      </c>
      <c r="J2718" t="s">
        <v>31</v>
      </c>
    </row>
    <row r="2719" spans="1:10" x14ac:dyDescent="0.25">
      <c r="A2719" s="2">
        <v>43210</v>
      </c>
      <c r="B2719" t="s">
        <v>10</v>
      </c>
      <c r="C2719" t="s">
        <v>21</v>
      </c>
      <c r="D2719" t="s">
        <v>23</v>
      </c>
      <c r="E2719">
        <v>99</v>
      </c>
      <c r="F2719">
        <v>9</v>
      </c>
      <c r="G2719">
        <v>891</v>
      </c>
      <c r="H2719" t="s">
        <v>13</v>
      </c>
      <c r="I2719" t="s">
        <v>14</v>
      </c>
      <c r="J2719" t="s">
        <v>22</v>
      </c>
    </row>
    <row r="2720" spans="1:10" x14ac:dyDescent="0.25">
      <c r="A2720" s="2">
        <v>43210</v>
      </c>
      <c r="B2720" t="s">
        <v>10</v>
      </c>
      <c r="C2720" t="s">
        <v>28</v>
      </c>
      <c r="D2720" t="s">
        <v>25</v>
      </c>
      <c r="E2720">
        <v>499</v>
      </c>
      <c r="F2720">
        <v>9</v>
      </c>
      <c r="G2720">
        <v>4491</v>
      </c>
      <c r="H2720" t="s">
        <v>24</v>
      </c>
      <c r="I2720" t="s">
        <v>14</v>
      </c>
      <c r="J2720" t="s">
        <v>31</v>
      </c>
    </row>
    <row r="2721" spans="1:10" x14ac:dyDescent="0.25">
      <c r="A2721" s="2">
        <v>43210</v>
      </c>
      <c r="B2721" t="s">
        <v>16</v>
      </c>
      <c r="C2721" t="s">
        <v>32</v>
      </c>
      <c r="D2721" t="s">
        <v>18</v>
      </c>
      <c r="E2721">
        <v>299</v>
      </c>
      <c r="F2721">
        <v>5</v>
      </c>
      <c r="G2721">
        <v>1495</v>
      </c>
      <c r="H2721" t="s">
        <v>13</v>
      </c>
      <c r="I2721" t="s">
        <v>27</v>
      </c>
      <c r="J2721" t="s">
        <v>15</v>
      </c>
    </row>
    <row r="2722" spans="1:10" x14ac:dyDescent="0.25">
      <c r="A2722" s="2">
        <v>43211</v>
      </c>
      <c r="B2722" t="s">
        <v>16</v>
      </c>
      <c r="C2722" t="s">
        <v>17</v>
      </c>
      <c r="D2722" t="s">
        <v>18</v>
      </c>
      <c r="E2722">
        <v>299</v>
      </c>
      <c r="F2722">
        <v>2</v>
      </c>
      <c r="G2722">
        <v>598</v>
      </c>
      <c r="H2722" t="s">
        <v>13</v>
      </c>
      <c r="I2722" t="s">
        <v>14</v>
      </c>
      <c r="J2722" t="s">
        <v>22</v>
      </c>
    </row>
    <row r="2723" spans="1:10" x14ac:dyDescent="0.25">
      <c r="A2723" s="2">
        <v>43211</v>
      </c>
      <c r="B2723" t="s">
        <v>20</v>
      </c>
      <c r="C2723" t="s">
        <v>17</v>
      </c>
      <c r="D2723" t="s">
        <v>18</v>
      </c>
      <c r="E2723">
        <v>299</v>
      </c>
      <c r="F2723">
        <v>7</v>
      </c>
      <c r="G2723">
        <v>2093</v>
      </c>
      <c r="H2723" t="s">
        <v>13</v>
      </c>
      <c r="I2723" t="s">
        <v>14</v>
      </c>
      <c r="J2723" t="s">
        <v>22</v>
      </c>
    </row>
    <row r="2724" spans="1:10" x14ac:dyDescent="0.25">
      <c r="A2724" s="2">
        <v>43211</v>
      </c>
      <c r="B2724" t="s">
        <v>20</v>
      </c>
      <c r="C2724" t="s">
        <v>26</v>
      </c>
      <c r="D2724" t="s">
        <v>23</v>
      </c>
      <c r="E2724">
        <v>99</v>
      </c>
      <c r="F2724">
        <v>3</v>
      </c>
      <c r="G2724">
        <v>297</v>
      </c>
      <c r="H2724" t="s">
        <v>24</v>
      </c>
      <c r="I2724" t="s">
        <v>14</v>
      </c>
      <c r="J2724" t="s">
        <v>15</v>
      </c>
    </row>
    <row r="2725" spans="1:10" x14ac:dyDescent="0.25">
      <c r="A2725" s="2">
        <v>43212</v>
      </c>
      <c r="B2725" t="s">
        <v>20</v>
      </c>
      <c r="C2725" t="s">
        <v>21</v>
      </c>
      <c r="D2725" t="s">
        <v>30</v>
      </c>
      <c r="E2725">
        <v>399</v>
      </c>
      <c r="F2725">
        <v>5</v>
      </c>
      <c r="G2725">
        <v>1995</v>
      </c>
      <c r="H2725" t="s">
        <v>13</v>
      </c>
      <c r="I2725" t="s">
        <v>14</v>
      </c>
      <c r="J2725" t="s">
        <v>22</v>
      </c>
    </row>
    <row r="2726" spans="1:10" x14ac:dyDescent="0.25">
      <c r="A2726" s="2">
        <v>43212</v>
      </c>
      <c r="B2726" t="s">
        <v>10</v>
      </c>
      <c r="C2726" t="s">
        <v>21</v>
      </c>
      <c r="D2726" t="s">
        <v>30</v>
      </c>
      <c r="E2726">
        <v>399</v>
      </c>
      <c r="F2726">
        <v>3</v>
      </c>
      <c r="G2726">
        <v>1197</v>
      </c>
      <c r="H2726" t="s">
        <v>13</v>
      </c>
      <c r="I2726" t="s">
        <v>14</v>
      </c>
      <c r="J2726" t="s">
        <v>22</v>
      </c>
    </row>
    <row r="2727" spans="1:10" x14ac:dyDescent="0.25">
      <c r="A2727" s="2">
        <v>43212</v>
      </c>
      <c r="B2727" t="s">
        <v>10</v>
      </c>
      <c r="C2727" t="s">
        <v>33</v>
      </c>
      <c r="D2727" t="s">
        <v>30</v>
      </c>
      <c r="E2727">
        <v>399</v>
      </c>
      <c r="F2727">
        <v>2</v>
      </c>
      <c r="G2727">
        <v>798</v>
      </c>
      <c r="H2727" t="s">
        <v>13</v>
      </c>
      <c r="I2727" t="s">
        <v>14</v>
      </c>
      <c r="J2727" t="s">
        <v>29</v>
      </c>
    </row>
    <row r="2728" spans="1:10" x14ac:dyDescent="0.25">
      <c r="A2728" s="2">
        <v>43212</v>
      </c>
      <c r="B2728" t="s">
        <v>16</v>
      </c>
      <c r="C2728" t="s">
        <v>26</v>
      </c>
      <c r="D2728" t="s">
        <v>23</v>
      </c>
      <c r="E2728">
        <v>99</v>
      </c>
      <c r="F2728">
        <v>9</v>
      </c>
      <c r="G2728">
        <v>891</v>
      </c>
      <c r="H2728" t="s">
        <v>13</v>
      </c>
      <c r="I2728" t="s">
        <v>14</v>
      </c>
      <c r="J2728" t="s">
        <v>22</v>
      </c>
    </row>
    <row r="2729" spans="1:10" x14ac:dyDescent="0.25">
      <c r="A2729" s="2">
        <v>43212</v>
      </c>
      <c r="B2729" t="s">
        <v>16</v>
      </c>
      <c r="C2729" t="s">
        <v>11</v>
      </c>
      <c r="D2729" t="s">
        <v>12</v>
      </c>
      <c r="E2729">
        <v>199</v>
      </c>
      <c r="F2729">
        <v>5</v>
      </c>
      <c r="G2729">
        <v>995</v>
      </c>
      <c r="H2729" t="s">
        <v>13</v>
      </c>
      <c r="I2729" t="s">
        <v>14</v>
      </c>
      <c r="J2729" t="s">
        <v>22</v>
      </c>
    </row>
    <row r="2730" spans="1:10" x14ac:dyDescent="0.25">
      <c r="A2730" s="2">
        <v>43212</v>
      </c>
      <c r="B2730" t="s">
        <v>20</v>
      </c>
      <c r="C2730" t="s">
        <v>21</v>
      </c>
      <c r="D2730" t="s">
        <v>30</v>
      </c>
      <c r="E2730">
        <v>399</v>
      </c>
      <c r="F2730">
        <v>7</v>
      </c>
      <c r="G2730">
        <v>2793</v>
      </c>
      <c r="H2730" t="s">
        <v>13</v>
      </c>
      <c r="I2730" t="s">
        <v>14</v>
      </c>
      <c r="J2730" t="s">
        <v>19</v>
      </c>
    </row>
    <row r="2731" spans="1:10" x14ac:dyDescent="0.25">
      <c r="A2731" s="2">
        <v>43212</v>
      </c>
      <c r="B2731" t="s">
        <v>20</v>
      </c>
      <c r="C2731" t="s">
        <v>11</v>
      </c>
      <c r="D2731" t="s">
        <v>23</v>
      </c>
      <c r="E2731">
        <v>99</v>
      </c>
      <c r="F2731">
        <v>3</v>
      </c>
      <c r="G2731">
        <v>297</v>
      </c>
      <c r="H2731" t="s">
        <v>13</v>
      </c>
      <c r="I2731" t="s">
        <v>14</v>
      </c>
      <c r="J2731" t="s">
        <v>22</v>
      </c>
    </row>
    <row r="2732" spans="1:10" x14ac:dyDescent="0.25">
      <c r="A2732" s="2">
        <v>43212</v>
      </c>
      <c r="B2732" t="s">
        <v>10</v>
      </c>
      <c r="C2732" t="s">
        <v>21</v>
      </c>
      <c r="D2732" t="s">
        <v>18</v>
      </c>
      <c r="E2732">
        <v>299</v>
      </c>
      <c r="F2732">
        <v>7</v>
      </c>
      <c r="G2732">
        <v>2093</v>
      </c>
      <c r="H2732" t="s">
        <v>24</v>
      </c>
      <c r="I2732" t="s">
        <v>14</v>
      </c>
      <c r="J2732" t="s">
        <v>15</v>
      </c>
    </row>
    <row r="2733" spans="1:10" x14ac:dyDescent="0.25">
      <c r="A2733" s="2">
        <v>43212</v>
      </c>
      <c r="B2733" t="s">
        <v>16</v>
      </c>
      <c r="C2733" t="s">
        <v>32</v>
      </c>
      <c r="D2733" t="s">
        <v>23</v>
      </c>
      <c r="E2733">
        <v>99</v>
      </c>
      <c r="F2733">
        <v>6</v>
      </c>
      <c r="G2733">
        <v>594</v>
      </c>
      <c r="H2733" t="s">
        <v>13</v>
      </c>
      <c r="I2733" t="s">
        <v>14</v>
      </c>
      <c r="J2733" t="s">
        <v>15</v>
      </c>
    </row>
    <row r="2734" spans="1:10" x14ac:dyDescent="0.25">
      <c r="A2734" s="2">
        <v>43212</v>
      </c>
      <c r="B2734" t="s">
        <v>10</v>
      </c>
      <c r="C2734" t="s">
        <v>33</v>
      </c>
      <c r="D2734" t="s">
        <v>23</v>
      </c>
      <c r="E2734">
        <v>99</v>
      </c>
      <c r="F2734">
        <v>2</v>
      </c>
      <c r="G2734">
        <v>198</v>
      </c>
      <c r="H2734" t="s">
        <v>13</v>
      </c>
      <c r="I2734" t="s">
        <v>14</v>
      </c>
      <c r="J2734" t="s">
        <v>19</v>
      </c>
    </row>
    <row r="2735" spans="1:10" x14ac:dyDescent="0.25">
      <c r="A2735" s="2">
        <v>43212</v>
      </c>
      <c r="B2735" t="s">
        <v>16</v>
      </c>
      <c r="C2735" t="s">
        <v>32</v>
      </c>
      <c r="D2735" t="s">
        <v>25</v>
      </c>
      <c r="E2735">
        <v>499</v>
      </c>
      <c r="F2735">
        <v>9</v>
      </c>
      <c r="G2735">
        <v>4491</v>
      </c>
      <c r="H2735" t="s">
        <v>24</v>
      </c>
      <c r="I2735" t="s">
        <v>14</v>
      </c>
      <c r="J2735" t="s">
        <v>15</v>
      </c>
    </row>
    <row r="2736" spans="1:10" x14ac:dyDescent="0.25">
      <c r="A2736" s="2">
        <v>43212</v>
      </c>
      <c r="B2736" t="s">
        <v>20</v>
      </c>
      <c r="C2736" t="s">
        <v>11</v>
      </c>
      <c r="D2736" t="s">
        <v>30</v>
      </c>
      <c r="E2736">
        <v>399</v>
      </c>
      <c r="F2736">
        <v>7</v>
      </c>
      <c r="G2736">
        <v>2793</v>
      </c>
      <c r="H2736" t="s">
        <v>13</v>
      </c>
      <c r="I2736" t="s">
        <v>14</v>
      </c>
      <c r="J2736" t="s">
        <v>31</v>
      </c>
    </row>
    <row r="2737" spans="1:10" x14ac:dyDescent="0.25">
      <c r="A2737" s="2">
        <v>43212</v>
      </c>
      <c r="B2737" t="s">
        <v>16</v>
      </c>
      <c r="C2737" t="s">
        <v>21</v>
      </c>
      <c r="D2737" t="s">
        <v>12</v>
      </c>
      <c r="E2737">
        <v>199</v>
      </c>
      <c r="F2737">
        <v>7</v>
      </c>
      <c r="G2737">
        <v>1393</v>
      </c>
      <c r="H2737" t="s">
        <v>13</v>
      </c>
      <c r="I2737" t="s">
        <v>14</v>
      </c>
      <c r="J2737" t="s">
        <v>19</v>
      </c>
    </row>
    <row r="2738" spans="1:10" x14ac:dyDescent="0.25">
      <c r="A2738" s="2">
        <v>43212</v>
      </c>
      <c r="B2738" t="s">
        <v>16</v>
      </c>
      <c r="C2738" t="s">
        <v>28</v>
      </c>
      <c r="D2738" t="s">
        <v>25</v>
      </c>
      <c r="E2738">
        <v>499</v>
      </c>
      <c r="F2738">
        <v>8</v>
      </c>
      <c r="G2738">
        <v>3992</v>
      </c>
      <c r="H2738" t="s">
        <v>24</v>
      </c>
      <c r="I2738" t="s">
        <v>14</v>
      </c>
      <c r="J2738" t="s">
        <v>29</v>
      </c>
    </row>
    <row r="2739" spans="1:10" x14ac:dyDescent="0.25">
      <c r="A2739" s="2">
        <v>43212</v>
      </c>
      <c r="B2739" t="s">
        <v>10</v>
      </c>
      <c r="C2739" t="s">
        <v>21</v>
      </c>
      <c r="D2739" t="s">
        <v>12</v>
      </c>
      <c r="E2739">
        <v>199</v>
      </c>
      <c r="F2739">
        <v>9</v>
      </c>
      <c r="G2739">
        <v>1791</v>
      </c>
      <c r="H2739" t="s">
        <v>24</v>
      </c>
      <c r="I2739" t="s">
        <v>14</v>
      </c>
      <c r="J2739" t="s">
        <v>19</v>
      </c>
    </row>
    <row r="2740" spans="1:10" x14ac:dyDescent="0.25">
      <c r="A2740" s="2">
        <v>43213</v>
      </c>
      <c r="B2740" t="s">
        <v>16</v>
      </c>
      <c r="C2740" t="s">
        <v>17</v>
      </c>
      <c r="D2740" t="s">
        <v>25</v>
      </c>
      <c r="E2740">
        <v>499</v>
      </c>
      <c r="F2740">
        <v>6</v>
      </c>
      <c r="G2740">
        <v>2994</v>
      </c>
      <c r="H2740" t="s">
        <v>13</v>
      </c>
      <c r="I2740" t="s">
        <v>14</v>
      </c>
      <c r="J2740" t="s">
        <v>15</v>
      </c>
    </row>
    <row r="2741" spans="1:10" x14ac:dyDescent="0.25">
      <c r="A2741" s="2">
        <v>43213</v>
      </c>
      <c r="B2741" t="s">
        <v>10</v>
      </c>
      <c r="C2741" t="s">
        <v>21</v>
      </c>
      <c r="D2741" t="s">
        <v>30</v>
      </c>
      <c r="E2741">
        <v>399</v>
      </c>
      <c r="F2741">
        <v>6</v>
      </c>
      <c r="G2741">
        <v>2394</v>
      </c>
      <c r="H2741" t="s">
        <v>24</v>
      </c>
      <c r="I2741" t="s">
        <v>27</v>
      </c>
      <c r="J2741" t="s">
        <v>15</v>
      </c>
    </row>
    <row r="2742" spans="1:10" x14ac:dyDescent="0.25">
      <c r="A2742" s="2">
        <v>43214</v>
      </c>
      <c r="B2742" t="s">
        <v>20</v>
      </c>
      <c r="C2742" t="s">
        <v>33</v>
      </c>
      <c r="D2742" t="s">
        <v>12</v>
      </c>
      <c r="E2742">
        <v>199</v>
      </c>
      <c r="F2742">
        <v>3</v>
      </c>
      <c r="G2742">
        <v>597</v>
      </c>
      <c r="H2742" t="s">
        <v>13</v>
      </c>
      <c r="I2742" t="s">
        <v>14</v>
      </c>
      <c r="J2742" t="s">
        <v>22</v>
      </c>
    </row>
    <row r="2743" spans="1:10" x14ac:dyDescent="0.25">
      <c r="A2743" s="2">
        <v>43214</v>
      </c>
      <c r="B2743" t="s">
        <v>10</v>
      </c>
      <c r="C2743" t="s">
        <v>32</v>
      </c>
      <c r="D2743" t="s">
        <v>30</v>
      </c>
      <c r="E2743">
        <v>399</v>
      </c>
      <c r="F2743">
        <v>2</v>
      </c>
      <c r="G2743">
        <v>798</v>
      </c>
      <c r="H2743" t="s">
        <v>13</v>
      </c>
      <c r="I2743" t="s">
        <v>14</v>
      </c>
      <c r="J2743" t="s">
        <v>22</v>
      </c>
    </row>
    <row r="2744" spans="1:10" x14ac:dyDescent="0.25">
      <c r="A2744" s="2">
        <v>43214</v>
      </c>
      <c r="B2744" t="s">
        <v>16</v>
      </c>
      <c r="C2744" t="s">
        <v>17</v>
      </c>
      <c r="D2744" t="s">
        <v>25</v>
      </c>
      <c r="E2744">
        <v>499</v>
      </c>
      <c r="F2744">
        <v>4</v>
      </c>
      <c r="G2744">
        <v>1996</v>
      </c>
      <c r="H2744" t="s">
        <v>13</v>
      </c>
      <c r="I2744" t="s">
        <v>14</v>
      </c>
      <c r="J2744" t="s">
        <v>22</v>
      </c>
    </row>
    <row r="2745" spans="1:10" x14ac:dyDescent="0.25">
      <c r="A2745" s="2">
        <v>43214</v>
      </c>
      <c r="B2745" t="s">
        <v>16</v>
      </c>
      <c r="C2745" t="s">
        <v>33</v>
      </c>
      <c r="D2745" t="s">
        <v>23</v>
      </c>
      <c r="E2745">
        <v>99</v>
      </c>
      <c r="F2745">
        <v>3</v>
      </c>
      <c r="G2745">
        <v>297</v>
      </c>
      <c r="H2745" t="s">
        <v>13</v>
      </c>
      <c r="I2745" t="s">
        <v>14</v>
      </c>
      <c r="J2745" t="s">
        <v>22</v>
      </c>
    </row>
    <row r="2746" spans="1:10" x14ac:dyDescent="0.25">
      <c r="A2746" s="2">
        <v>43214</v>
      </c>
      <c r="B2746" t="s">
        <v>10</v>
      </c>
      <c r="C2746" t="s">
        <v>28</v>
      </c>
      <c r="D2746" t="s">
        <v>12</v>
      </c>
      <c r="E2746">
        <v>199</v>
      </c>
      <c r="F2746">
        <v>7</v>
      </c>
      <c r="G2746">
        <v>1393</v>
      </c>
      <c r="H2746" t="s">
        <v>13</v>
      </c>
      <c r="I2746" t="s">
        <v>14</v>
      </c>
      <c r="J2746" t="s">
        <v>15</v>
      </c>
    </row>
    <row r="2747" spans="1:10" x14ac:dyDescent="0.25">
      <c r="A2747" s="2">
        <v>43214</v>
      </c>
      <c r="B2747" t="s">
        <v>10</v>
      </c>
      <c r="C2747" t="s">
        <v>21</v>
      </c>
      <c r="D2747" t="s">
        <v>18</v>
      </c>
      <c r="E2747">
        <v>299</v>
      </c>
      <c r="F2747">
        <v>8</v>
      </c>
      <c r="G2747">
        <v>2392</v>
      </c>
      <c r="H2747" t="s">
        <v>13</v>
      </c>
      <c r="I2747" t="s">
        <v>14</v>
      </c>
      <c r="J2747" t="s">
        <v>15</v>
      </c>
    </row>
    <row r="2748" spans="1:10" x14ac:dyDescent="0.25">
      <c r="A2748" s="2">
        <v>43214</v>
      </c>
      <c r="B2748" t="s">
        <v>20</v>
      </c>
      <c r="C2748" t="s">
        <v>26</v>
      </c>
      <c r="D2748" t="s">
        <v>30</v>
      </c>
      <c r="E2748">
        <v>399</v>
      </c>
      <c r="F2748">
        <v>1</v>
      </c>
      <c r="G2748">
        <v>399</v>
      </c>
      <c r="H2748" t="s">
        <v>13</v>
      </c>
      <c r="I2748" t="s">
        <v>14</v>
      </c>
      <c r="J2748" t="s">
        <v>29</v>
      </c>
    </row>
    <row r="2749" spans="1:10" x14ac:dyDescent="0.25">
      <c r="A2749" s="2">
        <v>43214</v>
      </c>
      <c r="B2749" t="s">
        <v>10</v>
      </c>
      <c r="C2749" t="s">
        <v>26</v>
      </c>
      <c r="D2749" t="s">
        <v>23</v>
      </c>
      <c r="E2749">
        <v>99</v>
      </c>
      <c r="F2749">
        <v>7</v>
      </c>
      <c r="G2749">
        <v>693</v>
      </c>
      <c r="H2749" t="s">
        <v>13</v>
      </c>
      <c r="I2749" t="s">
        <v>14</v>
      </c>
      <c r="J2749" t="s">
        <v>29</v>
      </c>
    </row>
    <row r="2750" spans="1:10" x14ac:dyDescent="0.25">
      <c r="A2750" s="2">
        <v>43215</v>
      </c>
      <c r="B2750" t="s">
        <v>20</v>
      </c>
      <c r="C2750" t="s">
        <v>17</v>
      </c>
      <c r="D2750" t="s">
        <v>25</v>
      </c>
      <c r="E2750">
        <v>499</v>
      </c>
      <c r="F2750">
        <v>9</v>
      </c>
      <c r="G2750">
        <v>4491</v>
      </c>
      <c r="H2750" t="s">
        <v>13</v>
      </c>
      <c r="I2750" t="s">
        <v>14</v>
      </c>
      <c r="J2750" t="s">
        <v>29</v>
      </c>
    </row>
    <row r="2751" spans="1:10" x14ac:dyDescent="0.25">
      <c r="A2751" s="2">
        <v>43215</v>
      </c>
      <c r="B2751" t="s">
        <v>10</v>
      </c>
      <c r="C2751" t="s">
        <v>21</v>
      </c>
      <c r="D2751" t="s">
        <v>18</v>
      </c>
      <c r="E2751">
        <v>299</v>
      </c>
      <c r="F2751">
        <v>4</v>
      </c>
      <c r="G2751">
        <v>1196</v>
      </c>
      <c r="H2751" t="s">
        <v>13</v>
      </c>
      <c r="I2751" t="s">
        <v>14</v>
      </c>
      <c r="J2751" t="s">
        <v>22</v>
      </c>
    </row>
    <row r="2752" spans="1:10" x14ac:dyDescent="0.25">
      <c r="A2752" s="2">
        <v>43215</v>
      </c>
      <c r="B2752" t="s">
        <v>20</v>
      </c>
      <c r="C2752" t="s">
        <v>28</v>
      </c>
      <c r="D2752" t="s">
        <v>18</v>
      </c>
      <c r="E2752">
        <v>299</v>
      </c>
      <c r="F2752">
        <v>5</v>
      </c>
      <c r="G2752">
        <v>1495</v>
      </c>
      <c r="H2752" t="s">
        <v>13</v>
      </c>
      <c r="I2752" t="s">
        <v>14</v>
      </c>
      <c r="J2752" t="s">
        <v>22</v>
      </c>
    </row>
    <row r="2753" spans="1:10" x14ac:dyDescent="0.25">
      <c r="A2753" s="2">
        <v>43216</v>
      </c>
      <c r="B2753" t="s">
        <v>20</v>
      </c>
      <c r="C2753" t="s">
        <v>26</v>
      </c>
      <c r="D2753" t="s">
        <v>30</v>
      </c>
      <c r="E2753">
        <v>399</v>
      </c>
      <c r="F2753">
        <v>6</v>
      </c>
      <c r="G2753">
        <v>2394</v>
      </c>
      <c r="H2753" t="s">
        <v>13</v>
      </c>
      <c r="I2753" t="s">
        <v>14</v>
      </c>
      <c r="J2753" t="s">
        <v>15</v>
      </c>
    </row>
    <row r="2754" spans="1:10" x14ac:dyDescent="0.25">
      <c r="A2754" s="2">
        <v>43217</v>
      </c>
      <c r="B2754" t="s">
        <v>20</v>
      </c>
      <c r="C2754" t="s">
        <v>17</v>
      </c>
      <c r="D2754" t="s">
        <v>30</v>
      </c>
      <c r="E2754">
        <v>399</v>
      </c>
      <c r="F2754">
        <v>7</v>
      </c>
      <c r="G2754">
        <v>2793</v>
      </c>
      <c r="H2754" t="s">
        <v>13</v>
      </c>
      <c r="I2754" t="s">
        <v>14</v>
      </c>
      <c r="J2754" t="s">
        <v>15</v>
      </c>
    </row>
    <row r="2755" spans="1:10" x14ac:dyDescent="0.25">
      <c r="A2755" s="2">
        <v>43217</v>
      </c>
      <c r="B2755" t="s">
        <v>10</v>
      </c>
      <c r="C2755" t="s">
        <v>17</v>
      </c>
      <c r="D2755" t="s">
        <v>12</v>
      </c>
      <c r="E2755">
        <v>199</v>
      </c>
      <c r="F2755">
        <v>1</v>
      </c>
      <c r="G2755">
        <v>199</v>
      </c>
      <c r="H2755" t="s">
        <v>13</v>
      </c>
      <c r="I2755" t="s">
        <v>14</v>
      </c>
      <c r="J2755" t="s">
        <v>29</v>
      </c>
    </row>
    <row r="2756" spans="1:10" x14ac:dyDescent="0.25">
      <c r="A2756" s="2">
        <v>43217</v>
      </c>
      <c r="B2756" t="s">
        <v>10</v>
      </c>
      <c r="C2756" t="s">
        <v>11</v>
      </c>
      <c r="D2756" t="s">
        <v>25</v>
      </c>
      <c r="E2756">
        <v>499</v>
      </c>
      <c r="F2756">
        <v>5</v>
      </c>
      <c r="G2756">
        <v>2495</v>
      </c>
      <c r="H2756" t="s">
        <v>13</v>
      </c>
      <c r="I2756" t="s">
        <v>14</v>
      </c>
      <c r="J2756" t="s">
        <v>15</v>
      </c>
    </row>
    <row r="2757" spans="1:10" x14ac:dyDescent="0.25">
      <c r="A2757" s="2">
        <v>43217</v>
      </c>
      <c r="B2757" t="s">
        <v>20</v>
      </c>
      <c r="C2757" t="s">
        <v>26</v>
      </c>
      <c r="D2757" t="s">
        <v>18</v>
      </c>
      <c r="E2757">
        <v>299</v>
      </c>
      <c r="F2757">
        <v>10</v>
      </c>
      <c r="G2757">
        <v>2990</v>
      </c>
      <c r="H2757" t="s">
        <v>13</v>
      </c>
      <c r="I2757" t="s">
        <v>27</v>
      </c>
      <c r="J2757" t="s">
        <v>19</v>
      </c>
    </row>
    <row r="2758" spans="1:10" x14ac:dyDescent="0.25">
      <c r="A2758" s="2">
        <v>43217</v>
      </c>
      <c r="B2758" t="s">
        <v>16</v>
      </c>
      <c r="C2758" t="s">
        <v>33</v>
      </c>
      <c r="D2758" t="s">
        <v>18</v>
      </c>
      <c r="E2758">
        <v>299</v>
      </c>
      <c r="F2758">
        <v>2</v>
      </c>
      <c r="G2758">
        <v>598</v>
      </c>
      <c r="H2758" t="s">
        <v>13</v>
      </c>
      <c r="I2758" t="s">
        <v>14</v>
      </c>
      <c r="J2758" t="s">
        <v>22</v>
      </c>
    </row>
    <row r="2759" spans="1:10" x14ac:dyDescent="0.25">
      <c r="A2759" s="2">
        <v>43217</v>
      </c>
      <c r="B2759" t="s">
        <v>10</v>
      </c>
      <c r="C2759" t="s">
        <v>17</v>
      </c>
      <c r="D2759" t="s">
        <v>25</v>
      </c>
      <c r="E2759">
        <v>499</v>
      </c>
      <c r="F2759">
        <v>7</v>
      </c>
      <c r="G2759">
        <v>3493</v>
      </c>
      <c r="H2759" t="s">
        <v>13</v>
      </c>
      <c r="I2759" t="s">
        <v>14</v>
      </c>
      <c r="J2759" t="s">
        <v>29</v>
      </c>
    </row>
    <row r="2760" spans="1:10" x14ac:dyDescent="0.25">
      <c r="A2760" s="2">
        <v>43217</v>
      </c>
      <c r="B2760" t="s">
        <v>10</v>
      </c>
      <c r="C2760" t="s">
        <v>28</v>
      </c>
      <c r="D2760" t="s">
        <v>18</v>
      </c>
      <c r="E2760">
        <v>299</v>
      </c>
      <c r="F2760">
        <v>1</v>
      </c>
      <c r="G2760">
        <v>299</v>
      </c>
      <c r="H2760" t="s">
        <v>13</v>
      </c>
      <c r="I2760" t="s">
        <v>14</v>
      </c>
      <c r="J2760" t="s">
        <v>29</v>
      </c>
    </row>
    <row r="2761" spans="1:10" x14ac:dyDescent="0.25">
      <c r="A2761" s="2">
        <v>43217</v>
      </c>
      <c r="B2761" t="s">
        <v>10</v>
      </c>
      <c r="C2761" t="s">
        <v>21</v>
      </c>
      <c r="D2761" t="s">
        <v>12</v>
      </c>
      <c r="E2761">
        <v>199</v>
      </c>
      <c r="F2761">
        <v>8</v>
      </c>
      <c r="G2761">
        <v>1592</v>
      </c>
      <c r="H2761" t="s">
        <v>13</v>
      </c>
      <c r="I2761" t="s">
        <v>14</v>
      </c>
      <c r="J2761" t="s">
        <v>22</v>
      </c>
    </row>
    <row r="2762" spans="1:10" x14ac:dyDescent="0.25">
      <c r="A2762" s="2">
        <v>43217</v>
      </c>
      <c r="B2762" t="s">
        <v>16</v>
      </c>
      <c r="C2762" t="s">
        <v>17</v>
      </c>
      <c r="D2762" t="s">
        <v>30</v>
      </c>
      <c r="E2762">
        <v>399</v>
      </c>
      <c r="F2762">
        <v>1</v>
      </c>
      <c r="G2762">
        <v>399</v>
      </c>
      <c r="H2762" t="s">
        <v>24</v>
      </c>
      <c r="I2762" t="s">
        <v>14</v>
      </c>
      <c r="J2762" t="s">
        <v>22</v>
      </c>
    </row>
    <row r="2763" spans="1:10" x14ac:dyDescent="0.25">
      <c r="A2763" s="2">
        <v>43218</v>
      </c>
      <c r="B2763" t="s">
        <v>16</v>
      </c>
      <c r="C2763" t="s">
        <v>32</v>
      </c>
      <c r="D2763" t="s">
        <v>18</v>
      </c>
      <c r="E2763">
        <v>299</v>
      </c>
      <c r="F2763">
        <v>2</v>
      </c>
      <c r="G2763">
        <v>598</v>
      </c>
      <c r="H2763" t="s">
        <v>13</v>
      </c>
      <c r="I2763" t="s">
        <v>14</v>
      </c>
      <c r="J2763" t="s">
        <v>29</v>
      </c>
    </row>
    <row r="2764" spans="1:10" x14ac:dyDescent="0.25">
      <c r="A2764" s="2">
        <v>43218</v>
      </c>
      <c r="B2764" t="s">
        <v>10</v>
      </c>
      <c r="C2764" t="s">
        <v>32</v>
      </c>
      <c r="D2764" t="s">
        <v>30</v>
      </c>
      <c r="E2764">
        <v>399</v>
      </c>
      <c r="F2764">
        <v>1</v>
      </c>
      <c r="G2764">
        <v>399</v>
      </c>
      <c r="H2764" t="s">
        <v>24</v>
      </c>
      <c r="I2764" t="s">
        <v>14</v>
      </c>
      <c r="J2764" t="s">
        <v>22</v>
      </c>
    </row>
    <row r="2765" spans="1:10" x14ac:dyDescent="0.25">
      <c r="A2765" s="2">
        <v>43218</v>
      </c>
      <c r="B2765" t="s">
        <v>10</v>
      </c>
      <c r="C2765" t="s">
        <v>21</v>
      </c>
      <c r="D2765" t="s">
        <v>12</v>
      </c>
      <c r="E2765">
        <v>199</v>
      </c>
      <c r="F2765">
        <v>10</v>
      </c>
      <c r="G2765">
        <v>1990</v>
      </c>
      <c r="H2765" t="s">
        <v>13</v>
      </c>
      <c r="I2765" t="s">
        <v>14</v>
      </c>
      <c r="J2765" t="s">
        <v>22</v>
      </c>
    </row>
    <row r="2766" spans="1:10" x14ac:dyDescent="0.25">
      <c r="A2766" s="2">
        <v>43218</v>
      </c>
      <c r="B2766" t="s">
        <v>10</v>
      </c>
      <c r="C2766" t="s">
        <v>26</v>
      </c>
      <c r="D2766" t="s">
        <v>18</v>
      </c>
      <c r="E2766">
        <v>299</v>
      </c>
      <c r="F2766">
        <v>4</v>
      </c>
      <c r="G2766">
        <v>1196</v>
      </c>
      <c r="H2766" t="s">
        <v>24</v>
      </c>
      <c r="I2766" t="s">
        <v>27</v>
      </c>
      <c r="J2766" t="s">
        <v>22</v>
      </c>
    </row>
    <row r="2767" spans="1:10" x14ac:dyDescent="0.25">
      <c r="A2767" s="2">
        <v>43218</v>
      </c>
      <c r="B2767" t="s">
        <v>10</v>
      </c>
      <c r="C2767" t="s">
        <v>17</v>
      </c>
      <c r="D2767" t="s">
        <v>23</v>
      </c>
      <c r="E2767">
        <v>99</v>
      </c>
      <c r="F2767">
        <v>4</v>
      </c>
      <c r="G2767">
        <v>396</v>
      </c>
      <c r="H2767" t="s">
        <v>24</v>
      </c>
      <c r="I2767" t="s">
        <v>14</v>
      </c>
      <c r="J2767" t="s">
        <v>15</v>
      </c>
    </row>
    <row r="2768" spans="1:10" x14ac:dyDescent="0.25">
      <c r="A2768" s="2">
        <v>43218</v>
      </c>
      <c r="B2768" t="s">
        <v>10</v>
      </c>
      <c r="C2768" t="s">
        <v>26</v>
      </c>
      <c r="D2768" t="s">
        <v>25</v>
      </c>
      <c r="E2768">
        <v>499</v>
      </c>
      <c r="F2768">
        <v>5</v>
      </c>
      <c r="G2768">
        <v>2495</v>
      </c>
      <c r="H2768" t="s">
        <v>24</v>
      </c>
      <c r="I2768" t="s">
        <v>14</v>
      </c>
      <c r="J2768" t="s">
        <v>15</v>
      </c>
    </row>
    <row r="2769" spans="1:10" x14ac:dyDescent="0.25">
      <c r="A2769" s="2">
        <v>43218</v>
      </c>
      <c r="B2769" t="s">
        <v>10</v>
      </c>
      <c r="C2769" t="s">
        <v>33</v>
      </c>
      <c r="D2769" t="s">
        <v>23</v>
      </c>
      <c r="E2769">
        <v>99</v>
      </c>
      <c r="F2769">
        <v>3</v>
      </c>
      <c r="G2769">
        <v>297</v>
      </c>
      <c r="H2769" t="s">
        <v>13</v>
      </c>
      <c r="I2769" t="s">
        <v>14</v>
      </c>
      <c r="J2769" t="s">
        <v>31</v>
      </c>
    </row>
    <row r="2770" spans="1:10" x14ac:dyDescent="0.25">
      <c r="A2770" s="2">
        <v>43218</v>
      </c>
      <c r="B2770" t="s">
        <v>10</v>
      </c>
      <c r="C2770" t="s">
        <v>32</v>
      </c>
      <c r="D2770" t="s">
        <v>30</v>
      </c>
      <c r="E2770">
        <v>399</v>
      </c>
      <c r="F2770">
        <v>1</v>
      </c>
      <c r="G2770">
        <v>399</v>
      </c>
      <c r="H2770" t="s">
        <v>13</v>
      </c>
      <c r="I2770" t="s">
        <v>14</v>
      </c>
      <c r="J2770" t="s">
        <v>29</v>
      </c>
    </row>
    <row r="2771" spans="1:10" x14ac:dyDescent="0.25">
      <c r="A2771" s="2">
        <v>43218</v>
      </c>
      <c r="B2771" t="s">
        <v>10</v>
      </c>
      <c r="C2771" t="s">
        <v>26</v>
      </c>
      <c r="D2771" t="s">
        <v>30</v>
      </c>
      <c r="E2771">
        <v>399</v>
      </c>
      <c r="F2771">
        <v>3</v>
      </c>
      <c r="G2771">
        <v>1197</v>
      </c>
      <c r="H2771" t="s">
        <v>13</v>
      </c>
      <c r="I2771" t="s">
        <v>27</v>
      </c>
      <c r="J2771" t="s">
        <v>29</v>
      </c>
    </row>
    <row r="2772" spans="1:10" x14ac:dyDescent="0.25">
      <c r="A2772" s="2">
        <v>43218</v>
      </c>
      <c r="B2772" t="s">
        <v>10</v>
      </c>
      <c r="C2772" t="s">
        <v>17</v>
      </c>
      <c r="D2772" t="s">
        <v>18</v>
      </c>
      <c r="E2772">
        <v>299</v>
      </c>
      <c r="F2772">
        <v>1</v>
      </c>
      <c r="G2772">
        <v>299</v>
      </c>
      <c r="H2772" t="s">
        <v>13</v>
      </c>
      <c r="I2772" t="s">
        <v>14</v>
      </c>
      <c r="J2772" t="s">
        <v>19</v>
      </c>
    </row>
    <row r="2773" spans="1:10" x14ac:dyDescent="0.25">
      <c r="A2773" s="2">
        <v>43218</v>
      </c>
      <c r="B2773" t="s">
        <v>16</v>
      </c>
      <c r="C2773" t="s">
        <v>26</v>
      </c>
      <c r="D2773" t="s">
        <v>18</v>
      </c>
      <c r="E2773">
        <v>299</v>
      </c>
      <c r="F2773">
        <v>7</v>
      </c>
      <c r="G2773">
        <v>2093</v>
      </c>
      <c r="H2773" t="s">
        <v>13</v>
      </c>
      <c r="I2773" t="s">
        <v>14</v>
      </c>
      <c r="J2773" t="s">
        <v>22</v>
      </c>
    </row>
    <row r="2774" spans="1:10" x14ac:dyDescent="0.25">
      <c r="A2774" s="2">
        <v>43218</v>
      </c>
      <c r="B2774" t="s">
        <v>16</v>
      </c>
      <c r="C2774" t="s">
        <v>21</v>
      </c>
      <c r="D2774" t="s">
        <v>12</v>
      </c>
      <c r="E2774">
        <v>199</v>
      </c>
      <c r="F2774">
        <v>9</v>
      </c>
      <c r="G2774">
        <v>1791</v>
      </c>
      <c r="H2774" t="s">
        <v>24</v>
      </c>
      <c r="I2774" t="s">
        <v>14</v>
      </c>
      <c r="J2774" t="s">
        <v>15</v>
      </c>
    </row>
    <row r="2775" spans="1:10" x14ac:dyDescent="0.25">
      <c r="A2775" s="2">
        <v>43218</v>
      </c>
      <c r="B2775" t="s">
        <v>10</v>
      </c>
      <c r="C2775" t="s">
        <v>28</v>
      </c>
      <c r="D2775" t="s">
        <v>30</v>
      </c>
      <c r="E2775">
        <v>399</v>
      </c>
      <c r="F2775">
        <v>8</v>
      </c>
      <c r="G2775">
        <v>3192</v>
      </c>
      <c r="H2775" t="s">
        <v>13</v>
      </c>
      <c r="I2775" t="s">
        <v>14</v>
      </c>
      <c r="J2775" t="s">
        <v>22</v>
      </c>
    </row>
    <row r="2776" spans="1:10" x14ac:dyDescent="0.25">
      <c r="A2776" s="2">
        <v>43218</v>
      </c>
      <c r="B2776" t="s">
        <v>10</v>
      </c>
      <c r="C2776" t="s">
        <v>11</v>
      </c>
      <c r="D2776" t="s">
        <v>30</v>
      </c>
      <c r="E2776">
        <v>399</v>
      </c>
      <c r="F2776">
        <v>9</v>
      </c>
      <c r="G2776">
        <v>3591</v>
      </c>
      <c r="H2776" t="s">
        <v>13</v>
      </c>
      <c r="I2776" t="s">
        <v>14</v>
      </c>
      <c r="J2776" t="s">
        <v>22</v>
      </c>
    </row>
    <row r="2777" spans="1:10" x14ac:dyDescent="0.25">
      <c r="A2777" s="2">
        <v>43218</v>
      </c>
      <c r="B2777" t="s">
        <v>10</v>
      </c>
      <c r="C2777" t="s">
        <v>17</v>
      </c>
      <c r="D2777" t="s">
        <v>30</v>
      </c>
      <c r="E2777">
        <v>399</v>
      </c>
      <c r="F2777">
        <v>1</v>
      </c>
      <c r="G2777">
        <v>399</v>
      </c>
      <c r="H2777" t="s">
        <v>13</v>
      </c>
      <c r="I2777" t="s">
        <v>14</v>
      </c>
      <c r="J2777" t="s">
        <v>15</v>
      </c>
    </row>
    <row r="2778" spans="1:10" x14ac:dyDescent="0.25">
      <c r="A2778" s="2">
        <v>43218</v>
      </c>
      <c r="B2778" t="s">
        <v>10</v>
      </c>
      <c r="C2778" t="s">
        <v>32</v>
      </c>
      <c r="D2778" t="s">
        <v>30</v>
      </c>
      <c r="E2778">
        <v>399</v>
      </c>
      <c r="F2778">
        <v>9</v>
      </c>
      <c r="G2778">
        <v>3591</v>
      </c>
      <c r="H2778" t="s">
        <v>24</v>
      </c>
      <c r="I2778" t="s">
        <v>27</v>
      </c>
      <c r="J2778" t="s">
        <v>19</v>
      </c>
    </row>
    <row r="2779" spans="1:10" x14ac:dyDescent="0.25">
      <c r="A2779" s="2">
        <v>43218</v>
      </c>
      <c r="B2779" t="s">
        <v>20</v>
      </c>
      <c r="C2779" t="s">
        <v>17</v>
      </c>
      <c r="D2779" t="s">
        <v>30</v>
      </c>
      <c r="E2779">
        <v>399</v>
      </c>
      <c r="F2779">
        <v>7</v>
      </c>
      <c r="G2779">
        <v>2793</v>
      </c>
      <c r="H2779" t="s">
        <v>13</v>
      </c>
      <c r="I2779" t="s">
        <v>14</v>
      </c>
      <c r="J2779" t="s">
        <v>22</v>
      </c>
    </row>
    <row r="2780" spans="1:10" x14ac:dyDescent="0.25">
      <c r="A2780" s="2">
        <v>43218</v>
      </c>
      <c r="B2780" t="s">
        <v>20</v>
      </c>
      <c r="C2780" t="s">
        <v>11</v>
      </c>
      <c r="D2780" t="s">
        <v>12</v>
      </c>
      <c r="E2780">
        <v>199</v>
      </c>
      <c r="F2780">
        <v>8</v>
      </c>
      <c r="G2780">
        <v>1592</v>
      </c>
      <c r="H2780" t="s">
        <v>13</v>
      </c>
      <c r="I2780" t="s">
        <v>14</v>
      </c>
      <c r="J2780" t="s">
        <v>22</v>
      </c>
    </row>
    <row r="2781" spans="1:10" x14ac:dyDescent="0.25">
      <c r="A2781" s="2">
        <v>43219</v>
      </c>
      <c r="B2781" t="s">
        <v>10</v>
      </c>
      <c r="C2781" t="s">
        <v>33</v>
      </c>
      <c r="D2781" t="s">
        <v>18</v>
      </c>
      <c r="E2781">
        <v>299</v>
      </c>
      <c r="F2781">
        <v>5</v>
      </c>
      <c r="G2781">
        <v>1495</v>
      </c>
      <c r="H2781" t="s">
        <v>13</v>
      </c>
      <c r="I2781" t="s">
        <v>14</v>
      </c>
      <c r="J2781" t="s">
        <v>22</v>
      </c>
    </row>
    <row r="2782" spans="1:10" x14ac:dyDescent="0.25">
      <c r="A2782" s="2">
        <v>43220</v>
      </c>
      <c r="B2782" t="s">
        <v>10</v>
      </c>
      <c r="C2782" t="s">
        <v>33</v>
      </c>
      <c r="D2782" t="s">
        <v>12</v>
      </c>
      <c r="E2782">
        <v>199</v>
      </c>
      <c r="F2782">
        <v>8</v>
      </c>
      <c r="G2782">
        <v>1592</v>
      </c>
      <c r="H2782" t="s">
        <v>13</v>
      </c>
      <c r="I2782" t="s">
        <v>14</v>
      </c>
      <c r="J2782" t="s">
        <v>29</v>
      </c>
    </row>
    <row r="2783" spans="1:10" x14ac:dyDescent="0.25">
      <c r="A2783" s="2">
        <v>43220</v>
      </c>
      <c r="B2783" t="s">
        <v>20</v>
      </c>
      <c r="C2783" t="s">
        <v>33</v>
      </c>
      <c r="D2783" t="s">
        <v>23</v>
      </c>
      <c r="E2783">
        <v>99</v>
      </c>
      <c r="F2783">
        <v>10</v>
      </c>
      <c r="G2783">
        <v>990</v>
      </c>
      <c r="H2783" t="s">
        <v>13</v>
      </c>
      <c r="I2783" t="s">
        <v>14</v>
      </c>
      <c r="J2783" t="s">
        <v>22</v>
      </c>
    </row>
    <row r="2784" spans="1:10" x14ac:dyDescent="0.25">
      <c r="A2784" s="2">
        <v>43220</v>
      </c>
      <c r="B2784" t="s">
        <v>16</v>
      </c>
      <c r="C2784" t="s">
        <v>11</v>
      </c>
      <c r="D2784" t="s">
        <v>23</v>
      </c>
      <c r="E2784">
        <v>99</v>
      </c>
      <c r="F2784">
        <v>6</v>
      </c>
      <c r="G2784">
        <v>594</v>
      </c>
      <c r="H2784" t="s">
        <v>24</v>
      </c>
      <c r="I2784" t="s">
        <v>14</v>
      </c>
      <c r="J2784" t="s">
        <v>22</v>
      </c>
    </row>
    <row r="2785" spans="1:10" x14ac:dyDescent="0.25">
      <c r="A2785" s="2">
        <v>43221</v>
      </c>
      <c r="B2785" t="s">
        <v>20</v>
      </c>
      <c r="C2785" t="s">
        <v>28</v>
      </c>
      <c r="D2785" t="s">
        <v>23</v>
      </c>
      <c r="E2785">
        <v>99</v>
      </c>
      <c r="F2785">
        <v>7</v>
      </c>
      <c r="G2785">
        <v>693</v>
      </c>
      <c r="H2785" t="s">
        <v>24</v>
      </c>
      <c r="I2785" t="s">
        <v>14</v>
      </c>
      <c r="J2785" t="s">
        <v>29</v>
      </c>
    </row>
    <row r="2786" spans="1:10" x14ac:dyDescent="0.25">
      <c r="A2786" s="2">
        <v>43221</v>
      </c>
      <c r="B2786" t="s">
        <v>10</v>
      </c>
      <c r="C2786" t="s">
        <v>32</v>
      </c>
      <c r="D2786" t="s">
        <v>25</v>
      </c>
      <c r="E2786">
        <v>499</v>
      </c>
      <c r="F2786">
        <v>8</v>
      </c>
      <c r="G2786">
        <v>3992</v>
      </c>
      <c r="H2786" t="s">
        <v>13</v>
      </c>
      <c r="I2786" t="s">
        <v>27</v>
      </c>
      <c r="J2786" t="s">
        <v>29</v>
      </c>
    </row>
    <row r="2787" spans="1:10" x14ac:dyDescent="0.25">
      <c r="A2787" s="2">
        <v>43221</v>
      </c>
      <c r="B2787" t="s">
        <v>10</v>
      </c>
      <c r="C2787" t="s">
        <v>21</v>
      </c>
      <c r="D2787" t="s">
        <v>23</v>
      </c>
      <c r="E2787">
        <v>99</v>
      </c>
      <c r="F2787">
        <v>5</v>
      </c>
      <c r="G2787">
        <v>495</v>
      </c>
      <c r="H2787" t="s">
        <v>24</v>
      </c>
      <c r="I2787" t="s">
        <v>14</v>
      </c>
      <c r="J2787" t="s">
        <v>29</v>
      </c>
    </row>
    <row r="2788" spans="1:10" x14ac:dyDescent="0.25">
      <c r="A2788" s="2">
        <v>43221</v>
      </c>
      <c r="B2788" t="s">
        <v>20</v>
      </c>
      <c r="C2788" t="s">
        <v>26</v>
      </c>
      <c r="D2788" t="s">
        <v>12</v>
      </c>
      <c r="E2788">
        <v>199</v>
      </c>
      <c r="F2788">
        <v>3</v>
      </c>
      <c r="G2788">
        <v>597</v>
      </c>
      <c r="H2788" t="s">
        <v>24</v>
      </c>
      <c r="I2788" t="s">
        <v>27</v>
      </c>
      <c r="J2788" t="s">
        <v>19</v>
      </c>
    </row>
    <row r="2789" spans="1:10" x14ac:dyDescent="0.25">
      <c r="A2789" s="2">
        <v>43222</v>
      </c>
      <c r="B2789" t="s">
        <v>16</v>
      </c>
      <c r="C2789" t="s">
        <v>33</v>
      </c>
      <c r="D2789" t="s">
        <v>12</v>
      </c>
      <c r="E2789">
        <v>199</v>
      </c>
      <c r="F2789">
        <v>6</v>
      </c>
      <c r="G2789">
        <v>1194</v>
      </c>
      <c r="H2789" t="s">
        <v>13</v>
      </c>
      <c r="I2789" t="s">
        <v>14</v>
      </c>
      <c r="J2789" t="s">
        <v>15</v>
      </c>
    </row>
    <row r="2790" spans="1:10" x14ac:dyDescent="0.25">
      <c r="A2790" s="2">
        <v>43223</v>
      </c>
      <c r="B2790" t="s">
        <v>20</v>
      </c>
      <c r="C2790" t="s">
        <v>28</v>
      </c>
      <c r="D2790" t="s">
        <v>30</v>
      </c>
      <c r="E2790">
        <v>399</v>
      </c>
      <c r="F2790">
        <v>5</v>
      </c>
      <c r="G2790">
        <v>1995</v>
      </c>
      <c r="H2790" t="s">
        <v>13</v>
      </c>
      <c r="I2790" t="s">
        <v>14</v>
      </c>
      <c r="J2790" t="s">
        <v>29</v>
      </c>
    </row>
    <row r="2791" spans="1:10" x14ac:dyDescent="0.25">
      <c r="A2791" s="2">
        <v>43223</v>
      </c>
      <c r="B2791" t="s">
        <v>16</v>
      </c>
      <c r="C2791" t="s">
        <v>17</v>
      </c>
      <c r="D2791" t="s">
        <v>18</v>
      </c>
      <c r="E2791">
        <v>299</v>
      </c>
      <c r="F2791">
        <v>3</v>
      </c>
      <c r="G2791">
        <v>897</v>
      </c>
      <c r="H2791" t="s">
        <v>13</v>
      </c>
      <c r="I2791" t="s">
        <v>14</v>
      </c>
      <c r="J2791" t="s">
        <v>19</v>
      </c>
    </row>
    <row r="2792" spans="1:10" x14ac:dyDescent="0.25">
      <c r="A2792" s="2">
        <v>43223</v>
      </c>
      <c r="B2792" t="s">
        <v>20</v>
      </c>
      <c r="C2792" t="s">
        <v>32</v>
      </c>
      <c r="D2792" t="s">
        <v>25</v>
      </c>
      <c r="E2792">
        <v>499</v>
      </c>
      <c r="F2792">
        <v>8</v>
      </c>
      <c r="G2792">
        <v>3992</v>
      </c>
      <c r="H2792" t="s">
        <v>24</v>
      </c>
      <c r="I2792" t="s">
        <v>14</v>
      </c>
      <c r="J2792" t="s">
        <v>19</v>
      </c>
    </row>
    <row r="2793" spans="1:10" x14ac:dyDescent="0.25">
      <c r="A2793" s="2">
        <v>43224</v>
      </c>
      <c r="B2793" t="s">
        <v>10</v>
      </c>
      <c r="C2793" t="s">
        <v>28</v>
      </c>
      <c r="D2793" t="s">
        <v>18</v>
      </c>
      <c r="E2793">
        <v>299</v>
      </c>
      <c r="F2793">
        <v>2</v>
      </c>
      <c r="G2793">
        <v>598</v>
      </c>
      <c r="H2793" t="s">
        <v>13</v>
      </c>
      <c r="I2793" t="s">
        <v>14</v>
      </c>
      <c r="J2793" t="s">
        <v>31</v>
      </c>
    </row>
    <row r="2794" spans="1:10" x14ac:dyDescent="0.25">
      <c r="A2794" s="2">
        <v>43225</v>
      </c>
      <c r="B2794" t="s">
        <v>10</v>
      </c>
      <c r="C2794" t="s">
        <v>32</v>
      </c>
      <c r="D2794" t="s">
        <v>30</v>
      </c>
      <c r="E2794">
        <v>399</v>
      </c>
      <c r="F2794">
        <v>10</v>
      </c>
      <c r="G2794">
        <v>3990</v>
      </c>
      <c r="H2794" t="s">
        <v>13</v>
      </c>
      <c r="I2794" t="s">
        <v>14</v>
      </c>
      <c r="J2794" t="s">
        <v>29</v>
      </c>
    </row>
    <row r="2795" spans="1:10" x14ac:dyDescent="0.25">
      <c r="A2795" s="2">
        <v>43225</v>
      </c>
      <c r="B2795" t="s">
        <v>20</v>
      </c>
      <c r="C2795" t="s">
        <v>17</v>
      </c>
      <c r="D2795" t="s">
        <v>18</v>
      </c>
      <c r="E2795">
        <v>299</v>
      </c>
      <c r="F2795">
        <v>1</v>
      </c>
      <c r="G2795">
        <v>299</v>
      </c>
      <c r="H2795" t="s">
        <v>13</v>
      </c>
      <c r="I2795" t="s">
        <v>14</v>
      </c>
      <c r="J2795" t="s">
        <v>15</v>
      </c>
    </row>
    <row r="2796" spans="1:10" x14ac:dyDescent="0.25">
      <c r="A2796" s="2">
        <v>43225</v>
      </c>
      <c r="B2796" t="s">
        <v>16</v>
      </c>
      <c r="C2796" t="s">
        <v>11</v>
      </c>
      <c r="D2796" t="s">
        <v>25</v>
      </c>
      <c r="E2796">
        <v>499</v>
      </c>
      <c r="F2796">
        <v>10</v>
      </c>
      <c r="G2796">
        <v>4990</v>
      </c>
      <c r="H2796" t="s">
        <v>13</v>
      </c>
      <c r="I2796" t="s">
        <v>14</v>
      </c>
      <c r="J2796" t="s">
        <v>19</v>
      </c>
    </row>
    <row r="2797" spans="1:10" x14ac:dyDescent="0.25">
      <c r="A2797" s="2">
        <v>43225</v>
      </c>
      <c r="B2797" t="s">
        <v>16</v>
      </c>
      <c r="C2797" t="s">
        <v>28</v>
      </c>
      <c r="D2797" t="s">
        <v>12</v>
      </c>
      <c r="E2797">
        <v>199</v>
      </c>
      <c r="F2797">
        <v>3</v>
      </c>
      <c r="G2797">
        <v>597</v>
      </c>
      <c r="H2797" t="s">
        <v>24</v>
      </c>
      <c r="I2797" t="s">
        <v>14</v>
      </c>
      <c r="J2797" t="s">
        <v>29</v>
      </c>
    </row>
    <row r="2798" spans="1:10" x14ac:dyDescent="0.25">
      <c r="A2798" s="2">
        <v>43225</v>
      </c>
      <c r="B2798" t="s">
        <v>16</v>
      </c>
      <c r="C2798" t="s">
        <v>26</v>
      </c>
      <c r="D2798" t="s">
        <v>25</v>
      </c>
      <c r="E2798">
        <v>499</v>
      </c>
      <c r="F2798">
        <v>1</v>
      </c>
      <c r="G2798">
        <v>499</v>
      </c>
      <c r="H2798" t="s">
        <v>24</v>
      </c>
      <c r="I2798" t="s">
        <v>27</v>
      </c>
      <c r="J2798" t="s">
        <v>29</v>
      </c>
    </row>
    <row r="2799" spans="1:10" x14ac:dyDescent="0.25">
      <c r="A2799" s="2">
        <v>43226</v>
      </c>
      <c r="B2799" t="s">
        <v>20</v>
      </c>
      <c r="C2799" t="s">
        <v>26</v>
      </c>
      <c r="D2799" t="s">
        <v>18</v>
      </c>
      <c r="E2799">
        <v>299</v>
      </c>
      <c r="F2799">
        <v>10</v>
      </c>
      <c r="G2799">
        <v>2990</v>
      </c>
      <c r="H2799" t="s">
        <v>13</v>
      </c>
      <c r="I2799" t="s">
        <v>14</v>
      </c>
      <c r="J2799" t="s">
        <v>22</v>
      </c>
    </row>
    <row r="2800" spans="1:10" x14ac:dyDescent="0.25">
      <c r="A2800" s="2">
        <v>43226</v>
      </c>
      <c r="B2800" t="s">
        <v>10</v>
      </c>
      <c r="C2800" t="s">
        <v>32</v>
      </c>
      <c r="D2800" t="s">
        <v>12</v>
      </c>
      <c r="E2800">
        <v>199</v>
      </c>
      <c r="F2800">
        <v>8</v>
      </c>
      <c r="G2800">
        <v>1592</v>
      </c>
      <c r="H2800" t="s">
        <v>24</v>
      </c>
      <c r="I2800" t="s">
        <v>27</v>
      </c>
      <c r="J2800" t="s">
        <v>22</v>
      </c>
    </row>
    <row r="2801" spans="1:10" x14ac:dyDescent="0.25">
      <c r="A2801" s="2">
        <v>43226</v>
      </c>
      <c r="B2801" t="s">
        <v>16</v>
      </c>
      <c r="C2801" t="s">
        <v>32</v>
      </c>
      <c r="D2801" t="s">
        <v>23</v>
      </c>
      <c r="E2801">
        <v>99</v>
      </c>
      <c r="F2801">
        <v>9</v>
      </c>
      <c r="G2801">
        <v>891</v>
      </c>
      <c r="H2801" t="s">
        <v>13</v>
      </c>
      <c r="I2801" t="s">
        <v>14</v>
      </c>
      <c r="J2801" t="s">
        <v>15</v>
      </c>
    </row>
    <row r="2802" spans="1:10" x14ac:dyDescent="0.25">
      <c r="A2802" s="2">
        <v>43226</v>
      </c>
      <c r="B2802" t="s">
        <v>10</v>
      </c>
      <c r="C2802" t="s">
        <v>17</v>
      </c>
      <c r="D2802" t="s">
        <v>18</v>
      </c>
      <c r="E2802">
        <v>299</v>
      </c>
      <c r="F2802">
        <v>8</v>
      </c>
      <c r="G2802">
        <v>2392</v>
      </c>
      <c r="H2802" t="s">
        <v>24</v>
      </c>
      <c r="I2802" t="s">
        <v>14</v>
      </c>
      <c r="J2802" t="s">
        <v>31</v>
      </c>
    </row>
    <row r="2803" spans="1:10" x14ac:dyDescent="0.25">
      <c r="A2803" s="2">
        <v>43226</v>
      </c>
      <c r="B2803" t="s">
        <v>10</v>
      </c>
      <c r="C2803" t="s">
        <v>33</v>
      </c>
      <c r="D2803" t="s">
        <v>23</v>
      </c>
      <c r="E2803">
        <v>99</v>
      </c>
      <c r="F2803">
        <v>7</v>
      </c>
      <c r="G2803">
        <v>693</v>
      </c>
      <c r="H2803" t="s">
        <v>13</v>
      </c>
      <c r="I2803" t="s">
        <v>14</v>
      </c>
      <c r="J2803" t="s">
        <v>29</v>
      </c>
    </row>
    <row r="2804" spans="1:10" x14ac:dyDescent="0.25">
      <c r="A2804" s="2">
        <v>43226</v>
      </c>
      <c r="B2804" t="s">
        <v>20</v>
      </c>
      <c r="C2804" t="s">
        <v>32</v>
      </c>
      <c r="D2804" t="s">
        <v>23</v>
      </c>
      <c r="E2804">
        <v>99</v>
      </c>
      <c r="F2804">
        <v>2</v>
      </c>
      <c r="G2804">
        <v>198</v>
      </c>
      <c r="H2804" t="s">
        <v>13</v>
      </c>
      <c r="I2804" t="s">
        <v>14</v>
      </c>
      <c r="J2804" t="s">
        <v>31</v>
      </c>
    </row>
    <row r="2805" spans="1:10" x14ac:dyDescent="0.25">
      <c r="A2805" s="2">
        <v>43226</v>
      </c>
      <c r="B2805" t="s">
        <v>16</v>
      </c>
      <c r="C2805" t="s">
        <v>11</v>
      </c>
      <c r="D2805" t="s">
        <v>18</v>
      </c>
      <c r="E2805">
        <v>299</v>
      </c>
      <c r="F2805">
        <v>8</v>
      </c>
      <c r="G2805">
        <v>2392</v>
      </c>
      <c r="H2805" t="s">
        <v>13</v>
      </c>
      <c r="I2805" t="s">
        <v>14</v>
      </c>
      <c r="J2805" t="s">
        <v>22</v>
      </c>
    </row>
    <row r="2806" spans="1:10" x14ac:dyDescent="0.25">
      <c r="A2806" s="2">
        <v>43226</v>
      </c>
      <c r="B2806" t="s">
        <v>16</v>
      </c>
      <c r="C2806" t="s">
        <v>32</v>
      </c>
      <c r="D2806" t="s">
        <v>25</v>
      </c>
      <c r="E2806">
        <v>499</v>
      </c>
      <c r="F2806">
        <v>10</v>
      </c>
      <c r="G2806">
        <v>4990</v>
      </c>
      <c r="H2806" t="s">
        <v>24</v>
      </c>
      <c r="I2806" t="s">
        <v>14</v>
      </c>
      <c r="J2806" t="s">
        <v>29</v>
      </c>
    </row>
    <row r="2807" spans="1:10" x14ac:dyDescent="0.25">
      <c r="A2807" s="2">
        <v>43226</v>
      </c>
      <c r="B2807" t="s">
        <v>16</v>
      </c>
      <c r="C2807" t="s">
        <v>33</v>
      </c>
      <c r="D2807" t="s">
        <v>25</v>
      </c>
      <c r="E2807">
        <v>499</v>
      </c>
      <c r="F2807">
        <v>3</v>
      </c>
      <c r="G2807">
        <v>1497</v>
      </c>
      <c r="H2807" t="s">
        <v>13</v>
      </c>
      <c r="I2807" t="s">
        <v>14</v>
      </c>
      <c r="J2807" t="s">
        <v>15</v>
      </c>
    </row>
    <row r="2808" spans="1:10" x14ac:dyDescent="0.25">
      <c r="A2808" s="2">
        <v>43226</v>
      </c>
      <c r="B2808" t="s">
        <v>10</v>
      </c>
      <c r="C2808" t="s">
        <v>11</v>
      </c>
      <c r="D2808" t="s">
        <v>12</v>
      </c>
      <c r="E2808">
        <v>199</v>
      </c>
      <c r="F2808">
        <v>9</v>
      </c>
      <c r="G2808">
        <v>1791</v>
      </c>
      <c r="H2808" t="s">
        <v>13</v>
      </c>
      <c r="I2808" t="s">
        <v>14</v>
      </c>
      <c r="J2808" t="s">
        <v>29</v>
      </c>
    </row>
    <row r="2809" spans="1:10" x14ac:dyDescent="0.25">
      <c r="A2809" s="2">
        <v>43226</v>
      </c>
      <c r="B2809" t="s">
        <v>20</v>
      </c>
      <c r="C2809" t="s">
        <v>28</v>
      </c>
      <c r="D2809" t="s">
        <v>12</v>
      </c>
      <c r="E2809">
        <v>199</v>
      </c>
      <c r="F2809">
        <v>10</v>
      </c>
      <c r="G2809">
        <v>1990</v>
      </c>
      <c r="H2809" t="s">
        <v>13</v>
      </c>
      <c r="I2809" t="s">
        <v>14</v>
      </c>
      <c r="J2809" t="s">
        <v>15</v>
      </c>
    </row>
    <row r="2810" spans="1:10" x14ac:dyDescent="0.25">
      <c r="A2810" s="2">
        <v>43227</v>
      </c>
      <c r="B2810" t="s">
        <v>16</v>
      </c>
      <c r="C2810" t="s">
        <v>28</v>
      </c>
      <c r="D2810" t="s">
        <v>25</v>
      </c>
      <c r="E2810">
        <v>499</v>
      </c>
      <c r="F2810">
        <v>5</v>
      </c>
      <c r="G2810">
        <v>2495</v>
      </c>
      <c r="H2810" t="s">
        <v>24</v>
      </c>
      <c r="I2810" t="s">
        <v>14</v>
      </c>
      <c r="J2810" t="s">
        <v>29</v>
      </c>
    </row>
    <row r="2811" spans="1:10" x14ac:dyDescent="0.25">
      <c r="A2811" s="2">
        <v>43227</v>
      </c>
      <c r="B2811" t="s">
        <v>10</v>
      </c>
      <c r="C2811" t="s">
        <v>28</v>
      </c>
      <c r="D2811" t="s">
        <v>18</v>
      </c>
      <c r="E2811">
        <v>299</v>
      </c>
      <c r="F2811">
        <v>6</v>
      </c>
      <c r="G2811">
        <v>1794</v>
      </c>
      <c r="H2811" t="s">
        <v>13</v>
      </c>
      <c r="I2811" t="s">
        <v>14</v>
      </c>
      <c r="J2811" t="s">
        <v>15</v>
      </c>
    </row>
    <row r="2812" spans="1:10" x14ac:dyDescent="0.25">
      <c r="A2812" s="2">
        <v>43227</v>
      </c>
      <c r="B2812" t="s">
        <v>10</v>
      </c>
      <c r="C2812" t="s">
        <v>32</v>
      </c>
      <c r="D2812" t="s">
        <v>18</v>
      </c>
      <c r="E2812">
        <v>299</v>
      </c>
      <c r="F2812">
        <v>9</v>
      </c>
      <c r="G2812">
        <v>2691</v>
      </c>
      <c r="H2812" t="s">
        <v>24</v>
      </c>
      <c r="I2812" t="s">
        <v>14</v>
      </c>
      <c r="J2812" t="s">
        <v>22</v>
      </c>
    </row>
    <row r="2813" spans="1:10" x14ac:dyDescent="0.25">
      <c r="A2813" s="2">
        <v>43227</v>
      </c>
      <c r="B2813" t="s">
        <v>20</v>
      </c>
      <c r="C2813" t="s">
        <v>17</v>
      </c>
      <c r="D2813" t="s">
        <v>18</v>
      </c>
      <c r="E2813">
        <v>299</v>
      </c>
      <c r="F2813">
        <v>3</v>
      </c>
      <c r="G2813">
        <v>897</v>
      </c>
      <c r="H2813" t="s">
        <v>13</v>
      </c>
      <c r="I2813" t="s">
        <v>14</v>
      </c>
      <c r="J2813" t="s">
        <v>29</v>
      </c>
    </row>
    <row r="2814" spans="1:10" x14ac:dyDescent="0.25">
      <c r="A2814" s="2">
        <v>43228</v>
      </c>
      <c r="B2814" t="s">
        <v>10</v>
      </c>
      <c r="C2814" t="s">
        <v>21</v>
      </c>
      <c r="D2814" t="s">
        <v>18</v>
      </c>
      <c r="E2814">
        <v>299</v>
      </c>
      <c r="F2814">
        <v>3</v>
      </c>
      <c r="G2814">
        <v>897</v>
      </c>
      <c r="H2814" t="s">
        <v>13</v>
      </c>
      <c r="I2814" t="s">
        <v>14</v>
      </c>
      <c r="J2814" t="s">
        <v>22</v>
      </c>
    </row>
    <row r="2815" spans="1:10" x14ac:dyDescent="0.25">
      <c r="A2815" s="2">
        <v>43228</v>
      </c>
      <c r="B2815" t="s">
        <v>10</v>
      </c>
      <c r="C2815" t="s">
        <v>11</v>
      </c>
      <c r="D2815" t="s">
        <v>12</v>
      </c>
      <c r="E2815">
        <v>199</v>
      </c>
      <c r="F2815">
        <v>5</v>
      </c>
      <c r="G2815">
        <v>995</v>
      </c>
      <c r="H2815" t="s">
        <v>13</v>
      </c>
      <c r="I2815" t="s">
        <v>14</v>
      </c>
      <c r="J2815" t="s">
        <v>15</v>
      </c>
    </row>
    <row r="2816" spans="1:10" x14ac:dyDescent="0.25">
      <c r="A2816" s="2">
        <v>43229</v>
      </c>
      <c r="B2816" t="s">
        <v>10</v>
      </c>
      <c r="C2816" t="s">
        <v>32</v>
      </c>
      <c r="D2816" t="s">
        <v>23</v>
      </c>
      <c r="E2816">
        <v>99</v>
      </c>
      <c r="F2816">
        <v>2</v>
      </c>
      <c r="G2816">
        <v>198</v>
      </c>
      <c r="H2816" t="s">
        <v>13</v>
      </c>
      <c r="I2816" t="s">
        <v>14</v>
      </c>
      <c r="J2816" t="s">
        <v>29</v>
      </c>
    </row>
    <row r="2817" spans="1:10" x14ac:dyDescent="0.25">
      <c r="A2817" s="2">
        <v>43229</v>
      </c>
      <c r="B2817" t="s">
        <v>20</v>
      </c>
      <c r="C2817" t="s">
        <v>33</v>
      </c>
      <c r="D2817" t="s">
        <v>23</v>
      </c>
      <c r="E2817">
        <v>99</v>
      </c>
      <c r="F2817">
        <v>8</v>
      </c>
      <c r="G2817">
        <v>792</v>
      </c>
      <c r="H2817" t="s">
        <v>13</v>
      </c>
      <c r="I2817" t="s">
        <v>14</v>
      </c>
      <c r="J2817" t="s">
        <v>29</v>
      </c>
    </row>
    <row r="2818" spans="1:10" x14ac:dyDescent="0.25">
      <c r="A2818" s="2">
        <v>43229</v>
      </c>
      <c r="B2818" t="s">
        <v>20</v>
      </c>
      <c r="C2818" t="s">
        <v>28</v>
      </c>
      <c r="D2818" t="s">
        <v>25</v>
      </c>
      <c r="E2818">
        <v>499</v>
      </c>
      <c r="F2818">
        <v>3</v>
      </c>
      <c r="G2818">
        <v>1497</v>
      </c>
      <c r="H2818" t="s">
        <v>13</v>
      </c>
      <c r="I2818" t="s">
        <v>14</v>
      </c>
      <c r="J2818" t="s">
        <v>22</v>
      </c>
    </row>
    <row r="2819" spans="1:10" x14ac:dyDescent="0.25">
      <c r="A2819" s="2">
        <v>43229</v>
      </c>
      <c r="B2819" t="s">
        <v>20</v>
      </c>
      <c r="C2819" t="s">
        <v>33</v>
      </c>
      <c r="D2819" t="s">
        <v>25</v>
      </c>
      <c r="E2819">
        <v>499</v>
      </c>
      <c r="F2819">
        <v>10</v>
      </c>
      <c r="G2819">
        <v>4990</v>
      </c>
      <c r="H2819" t="s">
        <v>13</v>
      </c>
      <c r="I2819" t="s">
        <v>14</v>
      </c>
      <c r="J2819" t="s">
        <v>19</v>
      </c>
    </row>
    <row r="2820" spans="1:10" x14ac:dyDescent="0.25">
      <c r="A2820" s="2">
        <v>43229</v>
      </c>
      <c r="B2820" t="s">
        <v>16</v>
      </c>
      <c r="C2820" t="s">
        <v>32</v>
      </c>
      <c r="D2820" t="s">
        <v>18</v>
      </c>
      <c r="E2820">
        <v>299</v>
      </c>
      <c r="F2820">
        <v>6</v>
      </c>
      <c r="G2820">
        <v>1794</v>
      </c>
      <c r="H2820" t="s">
        <v>13</v>
      </c>
      <c r="I2820" t="s">
        <v>14</v>
      </c>
      <c r="J2820" t="s">
        <v>29</v>
      </c>
    </row>
    <row r="2821" spans="1:10" x14ac:dyDescent="0.25">
      <c r="A2821" s="2">
        <v>43229</v>
      </c>
      <c r="B2821" t="s">
        <v>16</v>
      </c>
      <c r="C2821" t="s">
        <v>21</v>
      </c>
      <c r="D2821" t="s">
        <v>18</v>
      </c>
      <c r="E2821">
        <v>299</v>
      </c>
      <c r="F2821">
        <v>2</v>
      </c>
      <c r="G2821">
        <v>598</v>
      </c>
      <c r="H2821" t="s">
        <v>13</v>
      </c>
      <c r="I2821" t="s">
        <v>14</v>
      </c>
      <c r="J2821" t="s">
        <v>29</v>
      </c>
    </row>
    <row r="2822" spans="1:10" x14ac:dyDescent="0.25">
      <c r="A2822" s="2">
        <v>43229</v>
      </c>
      <c r="B2822" t="s">
        <v>16</v>
      </c>
      <c r="C2822" t="s">
        <v>21</v>
      </c>
      <c r="D2822" t="s">
        <v>25</v>
      </c>
      <c r="E2822">
        <v>499</v>
      </c>
      <c r="F2822">
        <v>4</v>
      </c>
      <c r="G2822">
        <v>1996</v>
      </c>
      <c r="H2822" t="s">
        <v>13</v>
      </c>
      <c r="I2822" t="s">
        <v>14</v>
      </c>
      <c r="J2822" t="s">
        <v>29</v>
      </c>
    </row>
    <row r="2823" spans="1:10" x14ac:dyDescent="0.25">
      <c r="A2823" s="2">
        <v>43229</v>
      </c>
      <c r="B2823" t="s">
        <v>20</v>
      </c>
      <c r="C2823" t="s">
        <v>28</v>
      </c>
      <c r="D2823" t="s">
        <v>12</v>
      </c>
      <c r="E2823">
        <v>199</v>
      </c>
      <c r="F2823">
        <v>9</v>
      </c>
      <c r="G2823">
        <v>1791</v>
      </c>
      <c r="H2823" t="s">
        <v>24</v>
      </c>
      <c r="I2823" t="s">
        <v>27</v>
      </c>
      <c r="J2823" t="s">
        <v>29</v>
      </c>
    </row>
    <row r="2824" spans="1:10" x14ac:dyDescent="0.25">
      <c r="A2824" s="2">
        <v>43229</v>
      </c>
      <c r="B2824" t="s">
        <v>20</v>
      </c>
      <c r="C2824" t="s">
        <v>28</v>
      </c>
      <c r="D2824" t="s">
        <v>23</v>
      </c>
      <c r="E2824">
        <v>99</v>
      </c>
      <c r="F2824">
        <v>1</v>
      </c>
      <c r="G2824">
        <v>99</v>
      </c>
      <c r="H2824" t="s">
        <v>13</v>
      </c>
      <c r="I2824" t="s">
        <v>14</v>
      </c>
      <c r="J2824" t="s">
        <v>15</v>
      </c>
    </row>
    <row r="2825" spans="1:10" x14ac:dyDescent="0.25">
      <c r="A2825" s="2">
        <v>43229</v>
      </c>
      <c r="B2825" t="s">
        <v>10</v>
      </c>
      <c r="C2825" t="s">
        <v>26</v>
      </c>
      <c r="D2825" t="s">
        <v>25</v>
      </c>
      <c r="E2825">
        <v>499</v>
      </c>
      <c r="F2825">
        <v>5</v>
      </c>
      <c r="G2825">
        <v>2495</v>
      </c>
      <c r="H2825" t="s">
        <v>24</v>
      </c>
      <c r="I2825" t="s">
        <v>14</v>
      </c>
      <c r="J2825" t="s">
        <v>29</v>
      </c>
    </row>
    <row r="2826" spans="1:10" x14ac:dyDescent="0.25">
      <c r="A2826" s="2">
        <v>43229</v>
      </c>
      <c r="B2826" t="s">
        <v>20</v>
      </c>
      <c r="C2826" t="s">
        <v>32</v>
      </c>
      <c r="D2826" t="s">
        <v>23</v>
      </c>
      <c r="E2826">
        <v>99</v>
      </c>
      <c r="F2826">
        <v>4</v>
      </c>
      <c r="G2826">
        <v>396</v>
      </c>
      <c r="H2826" t="s">
        <v>13</v>
      </c>
      <c r="I2826" t="s">
        <v>14</v>
      </c>
      <c r="J2826" t="s">
        <v>15</v>
      </c>
    </row>
    <row r="2827" spans="1:10" x14ac:dyDescent="0.25">
      <c r="A2827" s="2">
        <v>43229</v>
      </c>
      <c r="B2827" t="s">
        <v>10</v>
      </c>
      <c r="C2827" t="s">
        <v>11</v>
      </c>
      <c r="D2827" t="s">
        <v>30</v>
      </c>
      <c r="E2827">
        <v>399</v>
      </c>
      <c r="F2827">
        <v>1</v>
      </c>
      <c r="G2827">
        <v>399</v>
      </c>
      <c r="H2827" t="s">
        <v>24</v>
      </c>
      <c r="I2827" t="s">
        <v>14</v>
      </c>
      <c r="J2827" t="s">
        <v>15</v>
      </c>
    </row>
    <row r="2828" spans="1:10" x14ac:dyDescent="0.25">
      <c r="A2828" s="2">
        <v>43229</v>
      </c>
      <c r="B2828" t="s">
        <v>20</v>
      </c>
      <c r="C2828" t="s">
        <v>17</v>
      </c>
      <c r="D2828" t="s">
        <v>25</v>
      </c>
      <c r="E2828">
        <v>499</v>
      </c>
      <c r="F2828">
        <v>5</v>
      </c>
      <c r="G2828">
        <v>2495</v>
      </c>
      <c r="H2828" t="s">
        <v>24</v>
      </c>
      <c r="I2828" t="s">
        <v>14</v>
      </c>
      <c r="J2828" t="s">
        <v>22</v>
      </c>
    </row>
    <row r="2829" spans="1:10" x14ac:dyDescent="0.25">
      <c r="A2829" s="2">
        <v>43229</v>
      </c>
      <c r="B2829" t="s">
        <v>10</v>
      </c>
      <c r="C2829" t="s">
        <v>32</v>
      </c>
      <c r="D2829" t="s">
        <v>18</v>
      </c>
      <c r="E2829">
        <v>299</v>
      </c>
      <c r="F2829">
        <v>6</v>
      </c>
      <c r="G2829">
        <v>1794</v>
      </c>
      <c r="H2829" t="s">
        <v>13</v>
      </c>
      <c r="I2829" t="s">
        <v>14</v>
      </c>
      <c r="J2829" t="s">
        <v>29</v>
      </c>
    </row>
    <row r="2830" spans="1:10" x14ac:dyDescent="0.25">
      <c r="A2830" s="2">
        <v>43229</v>
      </c>
      <c r="B2830" t="s">
        <v>20</v>
      </c>
      <c r="C2830" t="s">
        <v>11</v>
      </c>
      <c r="D2830" t="s">
        <v>18</v>
      </c>
      <c r="E2830">
        <v>299</v>
      </c>
      <c r="F2830">
        <v>4</v>
      </c>
      <c r="G2830">
        <v>1196</v>
      </c>
      <c r="H2830" t="s">
        <v>13</v>
      </c>
      <c r="I2830" t="s">
        <v>14</v>
      </c>
      <c r="J2830" t="s">
        <v>19</v>
      </c>
    </row>
    <row r="2831" spans="1:10" x14ac:dyDescent="0.25">
      <c r="A2831" s="2">
        <v>43229</v>
      </c>
      <c r="B2831" t="s">
        <v>10</v>
      </c>
      <c r="C2831" t="s">
        <v>11</v>
      </c>
      <c r="D2831" t="s">
        <v>23</v>
      </c>
      <c r="E2831">
        <v>99</v>
      </c>
      <c r="F2831">
        <v>6</v>
      </c>
      <c r="G2831">
        <v>594</v>
      </c>
      <c r="H2831" t="s">
        <v>13</v>
      </c>
      <c r="I2831" t="s">
        <v>14</v>
      </c>
      <c r="J2831" t="s">
        <v>22</v>
      </c>
    </row>
    <row r="2832" spans="1:10" x14ac:dyDescent="0.25">
      <c r="A2832" s="2">
        <v>43229</v>
      </c>
      <c r="B2832" t="s">
        <v>10</v>
      </c>
      <c r="C2832" t="s">
        <v>21</v>
      </c>
      <c r="D2832" t="s">
        <v>25</v>
      </c>
      <c r="E2832">
        <v>499</v>
      </c>
      <c r="F2832">
        <v>7</v>
      </c>
      <c r="G2832">
        <v>3493</v>
      </c>
      <c r="H2832" t="s">
        <v>13</v>
      </c>
      <c r="I2832" t="s">
        <v>14</v>
      </c>
      <c r="J2832" t="s">
        <v>22</v>
      </c>
    </row>
    <row r="2833" spans="1:10" x14ac:dyDescent="0.25">
      <c r="A2833" s="2">
        <v>43229</v>
      </c>
      <c r="B2833" t="s">
        <v>16</v>
      </c>
      <c r="C2833" t="s">
        <v>17</v>
      </c>
      <c r="D2833" t="s">
        <v>23</v>
      </c>
      <c r="E2833">
        <v>99</v>
      </c>
      <c r="F2833">
        <v>5</v>
      </c>
      <c r="G2833">
        <v>495</v>
      </c>
      <c r="H2833" t="s">
        <v>24</v>
      </c>
      <c r="I2833" t="s">
        <v>14</v>
      </c>
      <c r="J2833" t="s">
        <v>31</v>
      </c>
    </row>
    <row r="2834" spans="1:10" x14ac:dyDescent="0.25">
      <c r="A2834" s="2">
        <v>43229</v>
      </c>
      <c r="B2834" t="s">
        <v>10</v>
      </c>
      <c r="C2834" t="s">
        <v>17</v>
      </c>
      <c r="D2834" t="s">
        <v>30</v>
      </c>
      <c r="E2834">
        <v>399</v>
      </c>
      <c r="F2834">
        <v>1</v>
      </c>
      <c r="G2834">
        <v>399</v>
      </c>
      <c r="H2834" t="s">
        <v>24</v>
      </c>
      <c r="I2834" t="s">
        <v>14</v>
      </c>
      <c r="J2834" t="s">
        <v>31</v>
      </c>
    </row>
    <row r="2835" spans="1:10" x14ac:dyDescent="0.25">
      <c r="A2835" s="2">
        <v>43229</v>
      </c>
      <c r="B2835" t="s">
        <v>20</v>
      </c>
      <c r="C2835" t="s">
        <v>21</v>
      </c>
      <c r="D2835" t="s">
        <v>30</v>
      </c>
      <c r="E2835">
        <v>399</v>
      </c>
      <c r="F2835">
        <v>2</v>
      </c>
      <c r="G2835">
        <v>798</v>
      </c>
      <c r="H2835" t="s">
        <v>24</v>
      </c>
      <c r="I2835" t="s">
        <v>27</v>
      </c>
      <c r="J2835" t="s">
        <v>22</v>
      </c>
    </row>
    <row r="2836" spans="1:10" x14ac:dyDescent="0.25">
      <c r="A2836" s="2">
        <v>43229</v>
      </c>
      <c r="B2836" t="s">
        <v>16</v>
      </c>
      <c r="C2836" t="s">
        <v>26</v>
      </c>
      <c r="D2836" t="s">
        <v>23</v>
      </c>
      <c r="E2836">
        <v>99</v>
      </c>
      <c r="F2836">
        <v>7</v>
      </c>
      <c r="G2836">
        <v>693</v>
      </c>
      <c r="H2836" t="s">
        <v>13</v>
      </c>
      <c r="I2836" t="s">
        <v>14</v>
      </c>
      <c r="J2836" t="s">
        <v>29</v>
      </c>
    </row>
    <row r="2837" spans="1:10" x14ac:dyDescent="0.25">
      <c r="A2837" s="2">
        <v>43229</v>
      </c>
      <c r="B2837" t="s">
        <v>10</v>
      </c>
      <c r="C2837" t="s">
        <v>33</v>
      </c>
      <c r="D2837" t="s">
        <v>30</v>
      </c>
      <c r="E2837">
        <v>399</v>
      </c>
      <c r="F2837">
        <v>9</v>
      </c>
      <c r="G2837">
        <v>3591</v>
      </c>
      <c r="H2837" t="s">
        <v>24</v>
      </c>
      <c r="I2837" t="s">
        <v>14</v>
      </c>
      <c r="J2837" t="s">
        <v>29</v>
      </c>
    </row>
    <row r="2838" spans="1:10" x14ac:dyDescent="0.25">
      <c r="A2838" s="2">
        <v>43229</v>
      </c>
      <c r="B2838" t="s">
        <v>20</v>
      </c>
      <c r="C2838" t="s">
        <v>26</v>
      </c>
      <c r="D2838" t="s">
        <v>30</v>
      </c>
      <c r="E2838">
        <v>399</v>
      </c>
      <c r="F2838">
        <v>6</v>
      </c>
      <c r="G2838">
        <v>2394</v>
      </c>
      <c r="H2838" t="s">
        <v>24</v>
      </c>
      <c r="I2838" t="s">
        <v>14</v>
      </c>
      <c r="J2838" t="s">
        <v>22</v>
      </c>
    </row>
    <row r="2839" spans="1:10" x14ac:dyDescent="0.25">
      <c r="A2839" s="2">
        <v>43229</v>
      </c>
      <c r="B2839" t="s">
        <v>20</v>
      </c>
      <c r="C2839" t="s">
        <v>28</v>
      </c>
      <c r="D2839" t="s">
        <v>18</v>
      </c>
      <c r="E2839">
        <v>299</v>
      </c>
      <c r="F2839">
        <v>9</v>
      </c>
      <c r="G2839">
        <v>2691</v>
      </c>
      <c r="H2839" t="s">
        <v>13</v>
      </c>
      <c r="I2839" t="s">
        <v>14</v>
      </c>
      <c r="J2839" t="s">
        <v>15</v>
      </c>
    </row>
    <row r="2840" spans="1:10" x14ac:dyDescent="0.25">
      <c r="A2840" s="2">
        <v>43229</v>
      </c>
      <c r="B2840" t="s">
        <v>10</v>
      </c>
      <c r="C2840" t="s">
        <v>17</v>
      </c>
      <c r="D2840" t="s">
        <v>23</v>
      </c>
      <c r="E2840">
        <v>99</v>
      </c>
      <c r="F2840">
        <v>4</v>
      </c>
      <c r="G2840">
        <v>396</v>
      </c>
      <c r="H2840" t="s">
        <v>24</v>
      </c>
      <c r="I2840" t="s">
        <v>14</v>
      </c>
      <c r="J2840" t="s">
        <v>19</v>
      </c>
    </row>
    <row r="2841" spans="1:10" x14ac:dyDescent="0.25">
      <c r="A2841" s="2">
        <v>43229</v>
      </c>
      <c r="B2841" t="s">
        <v>10</v>
      </c>
      <c r="C2841" t="s">
        <v>26</v>
      </c>
      <c r="D2841" t="s">
        <v>25</v>
      </c>
      <c r="E2841">
        <v>499</v>
      </c>
      <c r="F2841">
        <v>8</v>
      </c>
      <c r="G2841">
        <v>3992</v>
      </c>
      <c r="H2841" t="s">
        <v>13</v>
      </c>
      <c r="I2841" t="s">
        <v>14</v>
      </c>
      <c r="J2841" t="s">
        <v>29</v>
      </c>
    </row>
    <row r="2842" spans="1:10" x14ac:dyDescent="0.25">
      <c r="A2842" s="2">
        <v>43229</v>
      </c>
      <c r="B2842" t="s">
        <v>10</v>
      </c>
      <c r="C2842" t="s">
        <v>26</v>
      </c>
      <c r="D2842" t="s">
        <v>12</v>
      </c>
      <c r="E2842">
        <v>199</v>
      </c>
      <c r="F2842">
        <v>7</v>
      </c>
      <c r="G2842">
        <v>1393</v>
      </c>
      <c r="H2842" t="s">
        <v>13</v>
      </c>
      <c r="I2842" t="s">
        <v>14</v>
      </c>
      <c r="J2842" t="s">
        <v>22</v>
      </c>
    </row>
    <row r="2843" spans="1:10" x14ac:dyDescent="0.25">
      <c r="A2843" s="2">
        <v>43229</v>
      </c>
      <c r="B2843" t="s">
        <v>10</v>
      </c>
      <c r="C2843" t="s">
        <v>28</v>
      </c>
      <c r="D2843" t="s">
        <v>23</v>
      </c>
      <c r="E2843">
        <v>99</v>
      </c>
      <c r="F2843">
        <v>6</v>
      </c>
      <c r="G2843">
        <v>594</v>
      </c>
      <c r="H2843" t="s">
        <v>24</v>
      </c>
      <c r="I2843" t="s">
        <v>14</v>
      </c>
      <c r="J2843" t="s">
        <v>15</v>
      </c>
    </row>
    <row r="2844" spans="1:10" x14ac:dyDescent="0.25">
      <c r="A2844" s="2">
        <v>43229</v>
      </c>
      <c r="B2844" t="s">
        <v>16</v>
      </c>
      <c r="C2844" t="s">
        <v>11</v>
      </c>
      <c r="D2844" t="s">
        <v>12</v>
      </c>
      <c r="E2844">
        <v>199</v>
      </c>
      <c r="F2844">
        <v>6</v>
      </c>
      <c r="G2844">
        <v>1194</v>
      </c>
      <c r="H2844" t="s">
        <v>13</v>
      </c>
      <c r="I2844" t="s">
        <v>14</v>
      </c>
      <c r="J2844" t="s">
        <v>31</v>
      </c>
    </row>
    <row r="2845" spans="1:10" x14ac:dyDescent="0.25">
      <c r="A2845" s="2">
        <v>43229</v>
      </c>
      <c r="B2845" t="s">
        <v>10</v>
      </c>
      <c r="C2845" t="s">
        <v>28</v>
      </c>
      <c r="D2845" t="s">
        <v>25</v>
      </c>
      <c r="E2845">
        <v>499</v>
      </c>
      <c r="F2845">
        <v>2</v>
      </c>
      <c r="G2845">
        <v>998</v>
      </c>
      <c r="H2845" t="s">
        <v>13</v>
      </c>
      <c r="I2845" t="s">
        <v>14</v>
      </c>
      <c r="J2845" t="s">
        <v>22</v>
      </c>
    </row>
    <row r="2846" spans="1:10" x14ac:dyDescent="0.25">
      <c r="A2846" s="2">
        <v>43229</v>
      </c>
      <c r="B2846" t="s">
        <v>10</v>
      </c>
      <c r="C2846" t="s">
        <v>32</v>
      </c>
      <c r="D2846" t="s">
        <v>12</v>
      </c>
      <c r="E2846">
        <v>199</v>
      </c>
      <c r="F2846">
        <v>3</v>
      </c>
      <c r="G2846">
        <v>597</v>
      </c>
      <c r="H2846" t="s">
        <v>13</v>
      </c>
      <c r="I2846" t="s">
        <v>14</v>
      </c>
      <c r="J2846" t="s">
        <v>22</v>
      </c>
    </row>
    <row r="2847" spans="1:10" x14ac:dyDescent="0.25">
      <c r="A2847" s="2">
        <v>43229</v>
      </c>
      <c r="B2847" t="s">
        <v>10</v>
      </c>
      <c r="C2847" t="s">
        <v>26</v>
      </c>
      <c r="D2847" t="s">
        <v>25</v>
      </c>
      <c r="E2847">
        <v>499</v>
      </c>
      <c r="F2847">
        <v>1</v>
      </c>
      <c r="G2847">
        <v>499</v>
      </c>
      <c r="H2847" t="s">
        <v>13</v>
      </c>
      <c r="I2847" t="s">
        <v>14</v>
      </c>
      <c r="J2847" t="s">
        <v>22</v>
      </c>
    </row>
    <row r="2848" spans="1:10" x14ac:dyDescent="0.25">
      <c r="A2848" s="2">
        <v>43230</v>
      </c>
      <c r="B2848" t="s">
        <v>16</v>
      </c>
      <c r="C2848" t="s">
        <v>11</v>
      </c>
      <c r="D2848" t="s">
        <v>18</v>
      </c>
      <c r="E2848">
        <v>299</v>
      </c>
      <c r="F2848">
        <v>3</v>
      </c>
      <c r="G2848">
        <v>897</v>
      </c>
      <c r="H2848" t="s">
        <v>24</v>
      </c>
      <c r="I2848" t="s">
        <v>14</v>
      </c>
      <c r="J2848" t="s">
        <v>31</v>
      </c>
    </row>
    <row r="2849" spans="1:10" x14ac:dyDescent="0.25">
      <c r="A2849" s="2">
        <v>43231</v>
      </c>
      <c r="B2849" t="s">
        <v>10</v>
      </c>
      <c r="C2849" t="s">
        <v>26</v>
      </c>
      <c r="D2849" t="s">
        <v>30</v>
      </c>
      <c r="E2849">
        <v>399</v>
      </c>
      <c r="F2849">
        <v>9</v>
      </c>
      <c r="G2849">
        <v>3591</v>
      </c>
      <c r="H2849" t="s">
        <v>13</v>
      </c>
      <c r="I2849" t="s">
        <v>14</v>
      </c>
      <c r="J2849" t="s">
        <v>22</v>
      </c>
    </row>
    <row r="2850" spans="1:10" x14ac:dyDescent="0.25">
      <c r="A2850" s="2">
        <v>43231</v>
      </c>
      <c r="B2850" t="s">
        <v>16</v>
      </c>
      <c r="C2850" t="s">
        <v>32</v>
      </c>
      <c r="D2850" t="s">
        <v>30</v>
      </c>
      <c r="E2850">
        <v>399</v>
      </c>
      <c r="F2850">
        <v>4</v>
      </c>
      <c r="G2850">
        <v>1596</v>
      </c>
      <c r="H2850" t="s">
        <v>13</v>
      </c>
      <c r="I2850" t="s">
        <v>14</v>
      </c>
      <c r="J2850" t="s">
        <v>29</v>
      </c>
    </row>
    <row r="2851" spans="1:10" x14ac:dyDescent="0.25">
      <c r="A2851" s="2">
        <v>43231</v>
      </c>
      <c r="B2851" t="s">
        <v>16</v>
      </c>
      <c r="C2851" t="s">
        <v>32</v>
      </c>
      <c r="D2851" t="s">
        <v>25</v>
      </c>
      <c r="E2851">
        <v>499</v>
      </c>
      <c r="F2851">
        <v>4</v>
      </c>
      <c r="G2851">
        <v>1996</v>
      </c>
      <c r="H2851" t="s">
        <v>13</v>
      </c>
      <c r="I2851" t="s">
        <v>14</v>
      </c>
      <c r="J2851" t="s">
        <v>29</v>
      </c>
    </row>
    <row r="2852" spans="1:10" x14ac:dyDescent="0.25">
      <c r="A2852" s="2">
        <v>43232</v>
      </c>
      <c r="B2852" t="s">
        <v>16</v>
      </c>
      <c r="C2852" t="s">
        <v>17</v>
      </c>
      <c r="D2852" t="s">
        <v>18</v>
      </c>
      <c r="E2852">
        <v>299</v>
      </c>
      <c r="F2852">
        <v>4</v>
      </c>
      <c r="G2852">
        <v>1196</v>
      </c>
      <c r="H2852" t="s">
        <v>24</v>
      </c>
      <c r="I2852" t="s">
        <v>27</v>
      </c>
      <c r="J2852" t="s">
        <v>22</v>
      </c>
    </row>
    <row r="2853" spans="1:10" x14ac:dyDescent="0.25">
      <c r="A2853" s="2">
        <v>43232</v>
      </c>
      <c r="B2853" t="s">
        <v>16</v>
      </c>
      <c r="C2853" t="s">
        <v>17</v>
      </c>
      <c r="D2853" t="s">
        <v>30</v>
      </c>
      <c r="E2853">
        <v>399</v>
      </c>
      <c r="F2853">
        <v>8</v>
      </c>
      <c r="G2853">
        <v>3192</v>
      </c>
      <c r="H2853" t="s">
        <v>24</v>
      </c>
      <c r="I2853" t="s">
        <v>14</v>
      </c>
      <c r="J2853" t="s">
        <v>29</v>
      </c>
    </row>
    <row r="2854" spans="1:10" x14ac:dyDescent="0.25">
      <c r="A2854" s="2">
        <v>43232</v>
      </c>
      <c r="B2854" t="s">
        <v>10</v>
      </c>
      <c r="C2854" t="s">
        <v>17</v>
      </c>
      <c r="D2854" t="s">
        <v>12</v>
      </c>
      <c r="E2854">
        <v>199</v>
      </c>
      <c r="F2854">
        <v>7</v>
      </c>
      <c r="G2854">
        <v>1393</v>
      </c>
      <c r="H2854" t="s">
        <v>13</v>
      </c>
      <c r="I2854" t="s">
        <v>14</v>
      </c>
      <c r="J2854" t="s">
        <v>22</v>
      </c>
    </row>
    <row r="2855" spans="1:10" x14ac:dyDescent="0.25">
      <c r="A2855" s="2">
        <v>43233</v>
      </c>
      <c r="B2855" t="s">
        <v>20</v>
      </c>
      <c r="C2855" t="s">
        <v>17</v>
      </c>
      <c r="D2855" t="s">
        <v>18</v>
      </c>
      <c r="E2855">
        <v>299</v>
      </c>
      <c r="F2855">
        <v>4</v>
      </c>
      <c r="G2855">
        <v>1196</v>
      </c>
      <c r="H2855" t="s">
        <v>24</v>
      </c>
      <c r="I2855" t="s">
        <v>14</v>
      </c>
      <c r="J2855" t="s">
        <v>31</v>
      </c>
    </row>
    <row r="2856" spans="1:10" x14ac:dyDescent="0.25">
      <c r="A2856" s="2">
        <v>43233</v>
      </c>
      <c r="B2856" t="s">
        <v>10</v>
      </c>
      <c r="C2856" t="s">
        <v>28</v>
      </c>
      <c r="D2856" t="s">
        <v>30</v>
      </c>
      <c r="E2856">
        <v>399</v>
      </c>
      <c r="F2856">
        <v>8</v>
      </c>
      <c r="G2856">
        <v>3192</v>
      </c>
      <c r="H2856" t="s">
        <v>13</v>
      </c>
      <c r="I2856" t="s">
        <v>14</v>
      </c>
      <c r="J2856" t="s">
        <v>22</v>
      </c>
    </row>
    <row r="2857" spans="1:10" x14ac:dyDescent="0.25">
      <c r="A2857" s="2">
        <v>43233</v>
      </c>
      <c r="B2857" t="s">
        <v>20</v>
      </c>
      <c r="C2857" t="s">
        <v>26</v>
      </c>
      <c r="D2857" t="s">
        <v>25</v>
      </c>
      <c r="E2857">
        <v>499</v>
      </c>
      <c r="F2857">
        <v>9</v>
      </c>
      <c r="G2857">
        <v>4491</v>
      </c>
      <c r="H2857" t="s">
        <v>13</v>
      </c>
      <c r="I2857" t="s">
        <v>14</v>
      </c>
      <c r="J2857" t="s">
        <v>15</v>
      </c>
    </row>
    <row r="2858" spans="1:10" x14ac:dyDescent="0.25">
      <c r="A2858" s="2">
        <v>43233</v>
      </c>
      <c r="B2858" t="s">
        <v>20</v>
      </c>
      <c r="C2858" t="s">
        <v>33</v>
      </c>
      <c r="D2858" t="s">
        <v>25</v>
      </c>
      <c r="E2858">
        <v>499</v>
      </c>
      <c r="F2858">
        <v>4</v>
      </c>
      <c r="G2858">
        <v>1996</v>
      </c>
      <c r="H2858" t="s">
        <v>13</v>
      </c>
      <c r="I2858" t="s">
        <v>14</v>
      </c>
      <c r="J2858" t="s">
        <v>22</v>
      </c>
    </row>
    <row r="2859" spans="1:10" x14ac:dyDescent="0.25">
      <c r="A2859" s="2">
        <v>43234</v>
      </c>
      <c r="B2859" t="s">
        <v>20</v>
      </c>
      <c r="C2859" t="s">
        <v>21</v>
      </c>
      <c r="D2859" t="s">
        <v>23</v>
      </c>
      <c r="E2859">
        <v>99</v>
      </c>
      <c r="F2859">
        <v>10</v>
      </c>
      <c r="G2859">
        <v>990</v>
      </c>
      <c r="H2859" t="s">
        <v>13</v>
      </c>
      <c r="I2859" t="s">
        <v>27</v>
      </c>
      <c r="J2859" t="s">
        <v>22</v>
      </c>
    </row>
    <row r="2860" spans="1:10" x14ac:dyDescent="0.25">
      <c r="A2860" s="2">
        <v>43235</v>
      </c>
      <c r="B2860" t="s">
        <v>10</v>
      </c>
      <c r="C2860" t="s">
        <v>21</v>
      </c>
      <c r="D2860" t="s">
        <v>25</v>
      </c>
      <c r="E2860">
        <v>499</v>
      </c>
      <c r="F2860">
        <v>4</v>
      </c>
      <c r="G2860">
        <v>1996</v>
      </c>
      <c r="H2860" t="s">
        <v>13</v>
      </c>
      <c r="I2860" t="s">
        <v>14</v>
      </c>
      <c r="J2860" t="s">
        <v>22</v>
      </c>
    </row>
    <row r="2861" spans="1:10" x14ac:dyDescent="0.25">
      <c r="A2861" s="2">
        <v>43235</v>
      </c>
      <c r="B2861" t="s">
        <v>20</v>
      </c>
      <c r="C2861" t="s">
        <v>11</v>
      </c>
      <c r="D2861" t="s">
        <v>25</v>
      </c>
      <c r="E2861">
        <v>499</v>
      </c>
      <c r="F2861">
        <v>10</v>
      </c>
      <c r="G2861">
        <v>4990</v>
      </c>
      <c r="H2861" t="s">
        <v>24</v>
      </c>
      <c r="I2861" t="s">
        <v>14</v>
      </c>
      <c r="J2861" t="s">
        <v>15</v>
      </c>
    </row>
    <row r="2862" spans="1:10" x14ac:dyDescent="0.25">
      <c r="A2862" s="2">
        <v>43236</v>
      </c>
      <c r="B2862" t="s">
        <v>16</v>
      </c>
      <c r="C2862" t="s">
        <v>26</v>
      </c>
      <c r="D2862" t="s">
        <v>30</v>
      </c>
      <c r="E2862">
        <v>399</v>
      </c>
      <c r="F2862">
        <v>1</v>
      </c>
      <c r="G2862">
        <v>399</v>
      </c>
      <c r="H2862" t="s">
        <v>24</v>
      </c>
      <c r="I2862" t="s">
        <v>27</v>
      </c>
      <c r="J2862" t="s">
        <v>15</v>
      </c>
    </row>
    <row r="2863" spans="1:10" x14ac:dyDescent="0.25">
      <c r="A2863" s="2">
        <v>43236</v>
      </c>
      <c r="B2863" t="s">
        <v>10</v>
      </c>
      <c r="C2863" t="s">
        <v>33</v>
      </c>
      <c r="D2863" t="s">
        <v>12</v>
      </c>
      <c r="E2863">
        <v>199</v>
      </c>
      <c r="F2863">
        <v>2</v>
      </c>
      <c r="G2863">
        <v>398</v>
      </c>
      <c r="H2863" t="s">
        <v>13</v>
      </c>
      <c r="I2863" t="s">
        <v>14</v>
      </c>
      <c r="J2863" t="s">
        <v>29</v>
      </c>
    </row>
    <row r="2864" spans="1:10" x14ac:dyDescent="0.25">
      <c r="A2864" s="2">
        <v>43236</v>
      </c>
      <c r="B2864" t="s">
        <v>10</v>
      </c>
      <c r="C2864" t="s">
        <v>33</v>
      </c>
      <c r="D2864" t="s">
        <v>30</v>
      </c>
      <c r="E2864">
        <v>399</v>
      </c>
      <c r="F2864">
        <v>1</v>
      </c>
      <c r="G2864">
        <v>399</v>
      </c>
      <c r="H2864" t="s">
        <v>13</v>
      </c>
      <c r="I2864" t="s">
        <v>14</v>
      </c>
      <c r="J2864" t="s">
        <v>29</v>
      </c>
    </row>
    <row r="2865" spans="1:10" x14ac:dyDescent="0.25">
      <c r="A2865" s="2">
        <v>43236</v>
      </c>
      <c r="B2865" t="s">
        <v>16</v>
      </c>
      <c r="C2865" t="s">
        <v>32</v>
      </c>
      <c r="D2865" t="s">
        <v>12</v>
      </c>
      <c r="E2865">
        <v>199</v>
      </c>
      <c r="F2865">
        <v>1</v>
      </c>
      <c r="G2865">
        <v>199</v>
      </c>
      <c r="H2865" t="s">
        <v>13</v>
      </c>
      <c r="I2865" t="s">
        <v>14</v>
      </c>
      <c r="J2865" t="s">
        <v>19</v>
      </c>
    </row>
    <row r="2866" spans="1:10" x14ac:dyDescent="0.25">
      <c r="A2866" s="2">
        <v>43236</v>
      </c>
      <c r="B2866" t="s">
        <v>16</v>
      </c>
      <c r="C2866" t="s">
        <v>32</v>
      </c>
      <c r="D2866" t="s">
        <v>25</v>
      </c>
      <c r="E2866">
        <v>499</v>
      </c>
      <c r="F2866">
        <v>10</v>
      </c>
      <c r="G2866">
        <v>4990</v>
      </c>
      <c r="H2866" t="s">
        <v>13</v>
      </c>
      <c r="I2866" t="s">
        <v>14</v>
      </c>
      <c r="J2866" t="s">
        <v>31</v>
      </c>
    </row>
    <row r="2867" spans="1:10" x14ac:dyDescent="0.25">
      <c r="A2867" s="2">
        <v>43236</v>
      </c>
      <c r="B2867" t="s">
        <v>20</v>
      </c>
      <c r="C2867" t="s">
        <v>17</v>
      </c>
      <c r="D2867" t="s">
        <v>18</v>
      </c>
      <c r="E2867">
        <v>299</v>
      </c>
      <c r="F2867">
        <v>7</v>
      </c>
      <c r="G2867">
        <v>2093</v>
      </c>
      <c r="H2867" t="s">
        <v>24</v>
      </c>
      <c r="I2867" t="s">
        <v>14</v>
      </c>
      <c r="J2867" t="s">
        <v>15</v>
      </c>
    </row>
    <row r="2868" spans="1:10" x14ac:dyDescent="0.25">
      <c r="A2868" s="2">
        <v>43236</v>
      </c>
      <c r="B2868" t="s">
        <v>20</v>
      </c>
      <c r="C2868" t="s">
        <v>32</v>
      </c>
      <c r="D2868" t="s">
        <v>18</v>
      </c>
      <c r="E2868">
        <v>299</v>
      </c>
      <c r="F2868">
        <v>8</v>
      </c>
      <c r="G2868">
        <v>2392</v>
      </c>
      <c r="H2868" t="s">
        <v>13</v>
      </c>
      <c r="I2868" t="s">
        <v>14</v>
      </c>
      <c r="J2868" t="s">
        <v>22</v>
      </c>
    </row>
    <row r="2869" spans="1:10" x14ac:dyDescent="0.25">
      <c r="A2869" s="2">
        <v>43236</v>
      </c>
      <c r="B2869" t="s">
        <v>16</v>
      </c>
      <c r="C2869" t="s">
        <v>21</v>
      </c>
      <c r="D2869" t="s">
        <v>23</v>
      </c>
      <c r="E2869">
        <v>99</v>
      </c>
      <c r="F2869">
        <v>10</v>
      </c>
      <c r="G2869">
        <v>990</v>
      </c>
      <c r="H2869" t="s">
        <v>13</v>
      </c>
      <c r="I2869" t="s">
        <v>14</v>
      </c>
      <c r="J2869" t="s">
        <v>22</v>
      </c>
    </row>
    <row r="2870" spans="1:10" x14ac:dyDescent="0.25">
      <c r="A2870" s="2">
        <v>43236</v>
      </c>
      <c r="B2870" t="s">
        <v>10</v>
      </c>
      <c r="C2870" t="s">
        <v>33</v>
      </c>
      <c r="D2870" t="s">
        <v>12</v>
      </c>
      <c r="E2870">
        <v>199</v>
      </c>
      <c r="F2870">
        <v>7</v>
      </c>
      <c r="G2870">
        <v>1393</v>
      </c>
      <c r="H2870" t="s">
        <v>13</v>
      </c>
      <c r="I2870" t="s">
        <v>14</v>
      </c>
      <c r="J2870" t="s">
        <v>29</v>
      </c>
    </row>
    <row r="2871" spans="1:10" x14ac:dyDescent="0.25">
      <c r="A2871" s="2">
        <v>43237</v>
      </c>
      <c r="B2871" t="s">
        <v>16</v>
      </c>
      <c r="C2871" t="s">
        <v>11</v>
      </c>
      <c r="D2871" t="s">
        <v>18</v>
      </c>
      <c r="E2871">
        <v>299</v>
      </c>
      <c r="F2871">
        <v>5</v>
      </c>
      <c r="G2871">
        <v>1495</v>
      </c>
      <c r="H2871" t="s">
        <v>24</v>
      </c>
      <c r="I2871" t="s">
        <v>14</v>
      </c>
      <c r="J2871" t="s">
        <v>22</v>
      </c>
    </row>
    <row r="2872" spans="1:10" x14ac:dyDescent="0.25">
      <c r="A2872" s="2">
        <v>43237</v>
      </c>
      <c r="B2872" t="s">
        <v>16</v>
      </c>
      <c r="C2872" t="s">
        <v>33</v>
      </c>
      <c r="D2872" t="s">
        <v>30</v>
      </c>
      <c r="E2872">
        <v>399</v>
      </c>
      <c r="F2872">
        <v>4</v>
      </c>
      <c r="G2872">
        <v>1596</v>
      </c>
      <c r="H2872" t="s">
        <v>13</v>
      </c>
      <c r="I2872" t="s">
        <v>14</v>
      </c>
      <c r="J2872" t="s">
        <v>19</v>
      </c>
    </row>
    <row r="2873" spans="1:10" x14ac:dyDescent="0.25">
      <c r="A2873" s="2">
        <v>43237</v>
      </c>
      <c r="B2873" t="s">
        <v>10</v>
      </c>
      <c r="C2873" t="s">
        <v>28</v>
      </c>
      <c r="D2873" t="s">
        <v>25</v>
      </c>
      <c r="E2873">
        <v>499</v>
      </c>
      <c r="F2873">
        <v>7</v>
      </c>
      <c r="G2873">
        <v>3493</v>
      </c>
      <c r="H2873" t="s">
        <v>13</v>
      </c>
      <c r="I2873" t="s">
        <v>14</v>
      </c>
      <c r="J2873" t="s">
        <v>29</v>
      </c>
    </row>
    <row r="2874" spans="1:10" x14ac:dyDescent="0.25">
      <c r="A2874" s="2">
        <v>43237</v>
      </c>
      <c r="B2874" t="s">
        <v>20</v>
      </c>
      <c r="C2874" t="s">
        <v>33</v>
      </c>
      <c r="D2874" t="s">
        <v>12</v>
      </c>
      <c r="E2874">
        <v>199</v>
      </c>
      <c r="F2874">
        <v>4</v>
      </c>
      <c r="G2874">
        <v>796</v>
      </c>
      <c r="H2874" t="s">
        <v>13</v>
      </c>
      <c r="I2874" t="s">
        <v>14</v>
      </c>
      <c r="J2874" t="s">
        <v>15</v>
      </c>
    </row>
    <row r="2875" spans="1:10" x14ac:dyDescent="0.25">
      <c r="A2875" s="2">
        <v>43237</v>
      </c>
      <c r="B2875" t="s">
        <v>20</v>
      </c>
      <c r="C2875" t="s">
        <v>17</v>
      </c>
      <c r="D2875" t="s">
        <v>30</v>
      </c>
      <c r="E2875">
        <v>399</v>
      </c>
      <c r="F2875">
        <v>5</v>
      </c>
      <c r="G2875">
        <v>1995</v>
      </c>
      <c r="H2875" t="s">
        <v>13</v>
      </c>
      <c r="I2875" t="s">
        <v>14</v>
      </c>
      <c r="J2875" t="s">
        <v>29</v>
      </c>
    </row>
    <row r="2876" spans="1:10" x14ac:dyDescent="0.25">
      <c r="A2876" s="2">
        <v>43237</v>
      </c>
      <c r="B2876" t="s">
        <v>10</v>
      </c>
      <c r="C2876" t="s">
        <v>28</v>
      </c>
      <c r="D2876" t="s">
        <v>12</v>
      </c>
      <c r="E2876">
        <v>199</v>
      </c>
      <c r="F2876">
        <v>8</v>
      </c>
      <c r="G2876">
        <v>1592</v>
      </c>
      <c r="H2876" t="s">
        <v>13</v>
      </c>
      <c r="I2876" t="s">
        <v>14</v>
      </c>
      <c r="J2876" t="s">
        <v>15</v>
      </c>
    </row>
    <row r="2877" spans="1:10" x14ac:dyDescent="0.25">
      <c r="A2877" s="2">
        <v>43237</v>
      </c>
      <c r="B2877" t="s">
        <v>10</v>
      </c>
      <c r="C2877" t="s">
        <v>26</v>
      </c>
      <c r="D2877" t="s">
        <v>23</v>
      </c>
      <c r="E2877">
        <v>99</v>
      </c>
      <c r="F2877">
        <v>1</v>
      </c>
      <c r="G2877">
        <v>99</v>
      </c>
      <c r="H2877" t="s">
        <v>13</v>
      </c>
      <c r="I2877" t="s">
        <v>14</v>
      </c>
      <c r="J2877" t="s">
        <v>22</v>
      </c>
    </row>
    <row r="2878" spans="1:10" x14ac:dyDescent="0.25">
      <c r="A2878" s="2">
        <v>43237</v>
      </c>
      <c r="B2878" t="s">
        <v>10</v>
      </c>
      <c r="C2878" t="s">
        <v>26</v>
      </c>
      <c r="D2878" t="s">
        <v>25</v>
      </c>
      <c r="E2878">
        <v>499</v>
      </c>
      <c r="F2878">
        <v>8</v>
      </c>
      <c r="G2878">
        <v>3992</v>
      </c>
      <c r="H2878" t="s">
        <v>24</v>
      </c>
      <c r="I2878" t="s">
        <v>27</v>
      </c>
      <c r="J2878" t="s">
        <v>31</v>
      </c>
    </row>
    <row r="2879" spans="1:10" x14ac:dyDescent="0.25">
      <c r="A2879" s="2">
        <v>43237</v>
      </c>
      <c r="B2879" t="s">
        <v>10</v>
      </c>
      <c r="C2879" t="s">
        <v>21</v>
      </c>
      <c r="D2879" t="s">
        <v>12</v>
      </c>
      <c r="E2879">
        <v>199</v>
      </c>
      <c r="F2879">
        <v>7</v>
      </c>
      <c r="G2879">
        <v>1393</v>
      </c>
      <c r="H2879" t="s">
        <v>24</v>
      </c>
      <c r="I2879" t="s">
        <v>14</v>
      </c>
      <c r="J2879" t="s">
        <v>29</v>
      </c>
    </row>
    <row r="2880" spans="1:10" x14ac:dyDescent="0.25">
      <c r="A2880" s="2">
        <v>43237</v>
      </c>
      <c r="B2880" t="s">
        <v>20</v>
      </c>
      <c r="C2880" t="s">
        <v>26</v>
      </c>
      <c r="D2880" t="s">
        <v>12</v>
      </c>
      <c r="E2880">
        <v>199</v>
      </c>
      <c r="F2880">
        <v>10</v>
      </c>
      <c r="G2880">
        <v>1990</v>
      </c>
      <c r="H2880" t="s">
        <v>13</v>
      </c>
      <c r="I2880" t="s">
        <v>27</v>
      </c>
      <c r="J2880" t="s">
        <v>19</v>
      </c>
    </row>
    <row r="2881" spans="1:10" x14ac:dyDescent="0.25">
      <c r="A2881" s="2">
        <v>43237</v>
      </c>
      <c r="B2881" t="s">
        <v>16</v>
      </c>
      <c r="C2881" t="s">
        <v>33</v>
      </c>
      <c r="D2881" t="s">
        <v>23</v>
      </c>
      <c r="E2881">
        <v>99</v>
      </c>
      <c r="F2881">
        <v>10</v>
      </c>
      <c r="G2881">
        <v>990</v>
      </c>
      <c r="H2881" t="s">
        <v>13</v>
      </c>
      <c r="I2881" t="s">
        <v>27</v>
      </c>
      <c r="J2881" t="s">
        <v>15</v>
      </c>
    </row>
    <row r="2882" spans="1:10" x14ac:dyDescent="0.25">
      <c r="A2882" s="2">
        <v>43237</v>
      </c>
      <c r="B2882" t="s">
        <v>16</v>
      </c>
      <c r="C2882" t="s">
        <v>17</v>
      </c>
      <c r="D2882" t="s">
        <v>23</v>
      </c>
      <c r="E2882">
        <v>99</v>
      </c>
      <c r="F2882">
        <v>9</v>
      </c>
      <c r="G2882">
        <v>891</v>
      </c>
      <c r="H2882" t="s">
        <v>24</v>
      </c>
      <c r="I2882" t="s">
        <v>14</v>
      </c>
      <c r="J2882" t="s">
        <v>15</v>
      </c>
    </row>
    <row r="2883" spans="1:10" x14ac:dyDescent="0.25">
      <c r="A2883" s="2">
        <v>43237</v>
      </c>
      <c r="B2883" t="s">
        <v>16</v>
      </c>
      <c r="C2883" t="s">
        <v>17</v>
      </c>
      <c r="D2883" t="s">
        <v>12</v>
      </c>
      <c r="E2883">
        <v>199</v>
      </c>
      <c r="F2883">
        <v>9</v>
      </c>
      <c r="G2883">
        <v>1791</v>
      </c>
      <c r="H2883" t="s">
        <v>13</v>
      </c>
      <c r="I2883" t="s">
        <v>14</v>
      </c>
      <c r="J2883" t="s">
        <v>31</v>
      </c>
    </row>
    <row r="2884" spans="1:10" x14ac:dyDescent="0.25">
      <c r="A2884" s="2">
        <v>43238</v>
      </c>
      <c r="B2884" t="s">
        <v>20</v>
      </c>
      <c r="C2884" t="s">
        <v>21</v>
      </c>
      <c r="D2884" t="s">
        <v>25</v>
      </c>
      <c r="E2884">
        <v>499</v>
      </c>
      <c r="F2884">
        <v>7</v>
      </c>
      <c r="G2884">
        <v>3493</v>
      </c>
      <c r="H2884" t="s">
        <v>24</v>
      </c>
      <c r="I2884" t="s">
        <v>14</v>
      </c>
      <c r="J2884" t="s">
        <v>15</v>
      </c>
    </row>
    <row r="2885" spans="1:10" x14ac:dyDescent="0.25">
      <c r="A2885" s="2">
        <v>43238</v>
      </c>
      <c r="B2885" t="s">
        <v>10</v>
      </c>
      <c r="C2885" t="s">
        <v>28</v>
      </c>
      <c r="D2885" t="s">
        <v>30</v>
      </c>
      <c r="E2885">
        <v>399</v>
      </c>
      <c r="F2885">
        <v>5</v>
      </c>
      <c r="G2885">
        <v>1995</v>
      </c>
      <c r="H2885" t="s">
        <v>13</v>
      </c>
      <c r="I2885" t="s">
        <v>27</v>
      </c>
      <c r="J2885" t="s">
        <v>15</v>
      </c>
    </row>
    <row r="2886" spans="1:10" x14ac:dyDescent="0.25">
      <c r="A2886" s="2">
        <v>43238</v>
      </c>
      <c r="B2886" t="s">
        <v>10</v>
      </c>
      <c r="C2886" t="s">
        <v>32</v>
      </c>
      <c r="D2886" t="s">
        <v>25</v>
      </c>
      <c r="E2886">
        <v>499</v>
      </c>
      <c r="F2886">
        <v>6</v>
      </c>
      <c r="G2886">
        <v>2994</v>
      </c>
      <c r="H2886" t="s">
        <v>13</v>
      </c>
      <c r="I2886" t="s">
        <v>14</v>
      </c>
      <c r="J2886" t="s">
        <v>22</v>
      </c>
    </row>
    <row r="2887" spans="1:10" x14ac:dyDescent="0.25">
      <c r="A2887" s="2">
        <v>43238</v>
      </c>
      <c r="B2887" t="s">
        <v>20</v>
      </c>
      <c r="C2887" t="s">
        <v>21</v>
      </c>
      <c r="D2887" t="s">
        <v>25</v>
      </c>
      <c r="E2887">
        <v>499</v>
      </c>
      <c r="F2887">
        <v>10</v>
      </c>
      <c r="G2887">
        <v>4990</v>
      </c>
      <c r="H2887" t="s">
        <v>13</v>
      </c>
      <c r="I2887" t="s">
        <v>14</v>
      </c>
      <c r="J2887" t="s">
        <v>22</v>
      </c>
    </row>
    <row r="2888" spans="1:10" x14ac:dyDescent="0.25">
      <c r="A2888" s="2">
        <v>43238</v>
      </c>
      <c r="B2888" t="s">
        <v>16</v>
      </c>
      <c r="C2888" t="s">
        <v>11</v>
      </c>
      <c r="D2888" t="s">
        <v>25</v>
      </c>
      <c r="E2888">
        <v>499</v>
      </c>
      <c r="F2888">
        <v>1</v>
      </c>
      <c r="G2888">
        <v>499</v>
      </c>
      <c r="H2888" t="s">
        <v>13</v>
      </c>
      <c r="I2888" t="s">
        <v>14</v>
      </c>
      <c r="J2888" t="s">
        <v>22</v>
      </c>
    </row>
    <row r="2889" spans="1:10" x14ac:dyDescent="0.25">
      <c r="A2889" s="2">
        <v>43238</v>
      </c>
      <c r="B2889" t="s">
        <v>10</v>
      </c>
      <c r="C2889" t="s">
        <v>28</v>
      </c>
      <c r="D2889" t="s">
        <v>12</v>
      </c>
      <c r="E2889">
        <v>199</v>
      </c>
      <c r="F2889">
        <v>3</v>
      </c>
      <c r="G2889">
        <v>597</v>
      </c>
      <c r="H2889" t="s">
        <v>13</v>
      </c>
      <c r="I2889" t="s">
        <v>14</v>
      </c>
      <c r="J2889" t="s">
        <v>29</v>
      </c>
    </row>
    <row r="2890" spans="1:10" x14ac:dyDescent="0.25">
      <c r="A2890" s="2">
        <v>43238</v>
      </c>
      <c r="B2890" t="s">
        <v>10</v>
      </c>
      <c r="C2890" t="s">
        <v>32</v>
      </c>
      <c r="D2890" t="s">
        <v>18</v>
      </c>
      <c r="E2890">
        <v>299</v>
      </c>
      <c r="F2890">
        <v>8</v>
      </c>
      <c r="G2890">
        <v>2392</v>
      </c>
      <c r="H2890" t="s">
        <v>13</v>
      </c>
      <c r="I2890" t="s">
        <v>27</v>
      </c>
      <c r="J2890" t="s">
        <v>22</v>
      </c>
    </row>
    <row r="2891" spans="1:10" x14ac:dyDescent="0.25">
      <c r="A2891" s="2">
        <v>43238</v>
      </c>
      <c r="B2891" t="s">
        <v>16</v>
      </c>
      <c r="C2891" t="s">
        <v>26</v>
      </c>
      <c r="D2891" t="s">
        <v>23</v>
      </c>
      <c r="E2891">
        <v>99</v>
      </c>
      <c r="F2891">
        <v>10</v>
      </c>
      <c r="G2891">
        <v>990</v>
      </c>
      <c r="H2891" t="s">
        <v>13</v>
      </c>
      <c r="I2891" t="s">
        <v>14</v>
      </c>
      <c r="J2891" t="s">
        <v>15</v>
      </c>
    </row>
    <row r="2892" spans="1:10" x14ac:dyDescent="0.25">
      <c r="A2892" s="2">
        <v>43238</v>
      </c>
      <c r="B2892" t="s">
        <v>10</v>
      </c>
      <c r="C2892" t="s">
        <v>28</v>
      </c>
      <c r="D2892" t="s">
        <v>23</v>
      </c>
      <c r="E2892">
        <v>99</v>
      </c>
      <c r="F2892">
        <v>8</v>
      </c>
      <c r="G2892">
        <v>792</v>
      </c>
      <c r="H2892" t="s">
        <v>24</v>
      </c>
      <c r="I2892" t="s">
        <v>14</v>
      </c>
      <c r="J2892" t="s">
        <v>22</v>
      </c>
    </row>
    <row r="2893" spans="1:10" x14ac:dyDescent="0.25">
      <c r="A2893" s="2">
        <v>43239</v>
      </c>
      <c r="B2893" t="s">
        <v>10</v>
      </c>
      <c r="C2893" t="s">
        <v>11</v>
      </c>
      <c r="D2893" t="s">
        <v>25</v>
      </c>
      <c r="E2893">
        <v>499</v>
      </c>
      <c r="F2893">
        <v>4</v>
      </c>
      <c r="G2893">
        <v>1996</v>
      </c>
      <c r="H2893" t="s">
        <v>13</v>
      </c>
      <c r="I2893" t="s">
        <v>14</v>
      </c>
      <c r="J2893" t="s">
        <v>29</v>
      </c>
    </row>
    <row r="2894" spans="1:10" x14ac:dyDescent="0.25">
      <c r="A2894" s="2">
        <v>43239</v>
      </c>
      <c r="B2894" t="s">
        <v>10</v>
      </c>
      <c r="C2894" t="s">
        <v>32</v>
      </c>
      <c r="D2894" t="s">
        <v>30</v>
      </c>
      <c r="E2894">
        <v>399</v>
      </c>
      <c r="F2894">
        <v>4</v>
      </c>
      <c r="G2894">
        <v>1596</v>
      </c>
      <c r="H2894" t="s">
        <v>13</v>
      </c>
      <c r="I2894" t="s">
        <v>14</v>
      </c>
      <c r="J2894" t="s">
        <v>22</v>
      </c>
    </row>
    <row r="2895" spans="1:10" x14ac:dyDescent="0.25">
      <c r="A2895" s="2">
        <v>43239</v>
      </c>
      <c r="B2895" t="s">
        <v>20</v>
      </c>
      <c r="C2895" t="s">
        <v>33</v>
      </c>
      <c r="D2895" t="s">
        <v>25</v>
      </c>
      <c r="E2895">
        <v>499</v>
      </c>
      <c r="F2895">
        <v>8</v>
      </c>
      <c r="G2895">
        <v>3992</v>
      </c>
      <c r="H2895" t="s">
        <v>13</v>
      </c>
      <c r="I2895" t="s">
        <v>14</v>
      </c>
      <c r="J2895" t="s">
        <v>22</v>
      </c>
    </row>
    <row r="2896" spans="1:10" x14ac:dyDescent="0.25">
      <c r="A2896" s="2">
        <v>43240</v>
      </c>
      <c r="B2896" t="s">
        <v>20</v>
      </c>
      <c r="C2896" t="s">
        <v>17</v>
      </c>
      <c r="D2896" t="s">
        <v>18</v>
      </c>
      <c r="E2896">
        <v>299</v>
      </c>
      <c r="F2896">
        <v>10</v>
      </c>
      <c r="G2896">
        <v>2990</v>
      </c>
      <c r="H2896" t="s">
        <v>13</v>
      </c>
      <c r="I2896" t="s">
        <v>14</v>
      </c>
      <c r="J2896" t="s">
        <v>29</v>
      </c>
    </row>
    <row r="2897" spans="1:10" x14ac:dyDescent="0.25">
      <c r="A2897" s="2">
        <v>43241</v>
      </c>
      <c r="B2897" t="s">
        <v>10</v>
      </c>
      <c r="C2897" t="s">
        <v>21</v>
      </c>
      <c r="D2897" t="s">
        <v>25</v>
      </c>
      <c r="E2897">
        <v>499</v>
      </c>
      <c r="F2897">
        <v>7</v>
      </c>
      <c r="G2897">
        <v>3493</v>
      </c>
      <c r="H2897" t="s">
        <v>13</v>
      </c>
      <c r="I2897" t="s">
        <v>14</v>
      </c>
      <c r="J2897" t="s">
        <v>22</v>
      </c>
    </row>
    <row r="2898" spans="1:10" x14ac:dyDescent="0.25">
      <c r="A2898" s="2">
        <v>43241</v>
      </c>
      <c r="B2898" t="s">
        <v>10</v>
      </c>
      <c r="C2898" t="s">
        <v>28</v>
      </c>
      <c r="D2898" t="s">
        <v>12</v>
      </c>
      <c r="E2898">
        <v>199</v>
      </c>
      <c r="F2898">
        <v>3</v>
      </c>
      <c r="G2898">
        <v>597</v>
      </c>
      <c r="H2898" t="s">
        <v>24</v>
      </c>
      <c r="I2898" t="s">
        <v>14</v>
      </c>
      <c r="J2898" t="s">
        <v>29</v>
      </c>
    </row>
    <row r="2899" spans="1:10" x14ac:dyDescent="0.25">
      <c r="A2899" s="2">
        <v>43241</v>
      </c>
      <c r="B2899" t="s">
        <v>20</v>
      </c>
      <c r="C2899" t="s">
        <v>17</v>
      </c>
      <c r="D2899" t="s">
        <v>18</v>
      </c>
      <c r="E2899">
        <v>299</v>
      </c>
      <c r="F2899">
        <v>1</v>
      </c>
      <c r="G2899">
        <v>299</v>
      </c>
      <c r="H2899" t="s">
        <v>13</v>
      </c>
      <c r="I2899" t="s">
        <v>14</v>
      </c>
      <c r="J2899" t="s">
        <v>22</v>
      </c>
    </row>
    <row r="2900" spans="1:10" x14ac:dyDescent="0.25">
      <c r="A2900" s="2">
        <v>43241</v>
      </c>
      <c r="B2900" t="s">
        <v>10</v>
      </c>
      <c r="C2900" t="s">
        <v>28</v>
      </c>
      <c r="D2900" t="s">
        <v>12</v>
      </c>
      <c r="E2900">
        <v>199</v>
      </c>
      <c r="F2900">
        <v>4</v>
      </c>
      <c r="G2900">
        <v>796</v>
      </c>
      <c r="H2900" t="s">
        <v>13</v>
      </c>
      <c r="I2900" t="s">
        <v>14</v>
      </c>
      <c r="J2900" t="s">
        <v>19</v>
      </c>
    </row>
    <row r="2901" spans="1:10" x14ac:dyDescent="0.25">
      <c r="A2901" s="2">
        <v>43241</v>
      </c>
      <c r="B2901" t="s">
        <v>16</v>
      </c>
      <c r="C2901" t="s">
        <v>21</v>
      </c>
      <c r="D2901" t="s">
        <v>23</v>
      </c>
      <c r="E2901">
        <v>99</v>
      </c>
      <c r="F2901">
        <v>1</v>
      </c>
      <c r="G2901">
        <v>99</v>
      </c>
      <c r="H2901" t="s">
        <v>13</v>
      </c>
      <c r="I2901" t="s">
        <v>14</v>
      </c>
      <c r="J2901" t="s">
        <v>22</v>
      </c>
    </row>
    <row r="2902" spans="1:10" x14ac:dyDescent="0.25">
      <c r="A2902" s="2">
        <v>43241</v>
      </c>
      <c r="B2902" t="s">
        <v>20</v>
      </c>
      <c r="C2902" t="s">
        <v>32</v>
      </c>
      <c r="D2902" t="s">
        <v>23</v>
      </c>
      <c r="E2902">
        <v>99</v>
      </c>
      <c r="F2902">
        <v>4</v>
      </c>
      <c r="G2902">
        <v>396</v>
      </c>
      <c r="H2902" t="s">
        <v>24</v>
      </c>
      <c r="I2902" t="s">
        <v>14</v>
      </c>
      <c r="J2902" t="s">
        <v>15</v>
      </c>
    </row>
    <row r="2903" spans="1:10" x14ac:dyDescent="0.25">
      <c r="A2903" s="2">
        <v>43241</v>
      </c>
      <c r="B2903" t="s">
        <v>10</v>
      </c>
      <c r="C2903" t="s">
        <v>21</v>
      </c>
      <c r="D2903" t="s">
        <v>23</v>
      </c>
      <c r="E2903">
        <v>99</v>
      </c>
      <c r="F2903">
        <v>1</v>
      </c>
      <c r="G2903">
        <v>99</v>
      </c>
      <c r="H2903" t="s">
        <v>24</v>
      </c>
      <c r="I2903" t="s">
        <v>14</v>
      </c>
      <c r="J2903" t="s">
        <v>15</v>
      </c>
    </row>
    <row r="2904" spans="1:10" x14ac:dyDescent="0.25">
      <c r="A2904" s="2">
        <v>43241</v>
      </c>
      <c r="B2904" t="s">
        <v>20</v>
      </c>
      <c r="C2904" t="s">
        <v>21</v>
      </c>
      <c r="D2904" t="s">
        <v>25</v>
      </c>
      <c r="E2904">
        <v>499</v>
      </c>
      <c r="F2904">
        <v>9</v>
      </c>
      <c r="G2904">
        <v>4491</v>
      </c>
      <c r="H2904" t="s">
        <v>13</v>
      </c>
      <c r="I2904" t="s">
        <v>14</v>
      </c>
      <c r="J2904" t="s">
        <v>19</v>
      </c>
    </row>
    <row r="2905" spans="1:10" x14ac:dyDescent="0.25">
      <c r="A2905" s="2">
        <v>43242</v>
      </c>
      <c r="B2905" t="s">
        <v>20</v>
      </c>
      <c r="C2905" t="s">
        <v>17</v>
      </c>
      <c r="D2905" t="s">
        <v>18</v>
      </c>
      <c r="E2905">
        <v>299</v>
      </c>
      <c r="F2905">
        <v>6</v>
      </c>
      <c r="G2905">
        <v>1794</v>
      </c>
      <c r="H2905" t="s">
        <v>13</v>
      </c>
      <c r="I2905" t="s">
        <v>14</v>
      </c>
      <c r="J2905" t="s">
        <v>15</v>
      </c>
    </row>
    <row r="2906" spans="1:10" x14ac:dyDescent="0.25">
      <c r="A2906" s="2">
        <v>43242</v>
      </c>
      <c r="B2906" t="s">
        <v>16</v>
      </c>
      <c r="C2906" t="s">
        <v>11</v>
      </c>
      <c r="D2906" t="s">
        <v>25</v>
      </c>
      <c r="E2906">
        <v>499</v>
      </c>
      <c r="F2906">
        <v>6</v>
      </c>
      <c r="G2906">
        <v>2994</v>
      </c>
      <c r="H2906" t="s">
        <v>24</v>
      </c>
      <c r="I2906" t="s">
        <v>14</v>
      </c>
      <c r="J2906" t="s">
        <v>29</v>
      </c>
    </row>
    <row r="2907" spans="1:10" x14ac:dyDescent="0.25">
      <c r="A2907" s="2">
        <v>43242</v>
      </c>
      <c r="B2907" t="s">
        <v>10</v>
      </c>
      <c r="C2907" t="s">
        <v>33</v>
      </c>
      <c r="D2907" t="s">
        <v>23</v>
      </c>
      <c r="E2907">
        <v>99</v>
      </c>
      <c r="F2907">
        <v>5</v>
      </c>
      <c r="G2907">
        <v>495</v>
      </c>
      <c r="H2907" t="s">
        <v>13</v>
      </c>
      <c r="I2907" t="s">
        <v>14</v>
      </c>
      <c r="J2907" t="s">
        <v>29</v>
      </c>
    </row>
    <row r="2908" spans="1:10" x14ac:dyDescent="0.25">
      <c r="A2908" s="2">
        <v>43242</v>
      </c>
      <c r="B2908" t="s">
        <v>10</v>
      </c>
      <c r="C2908" t="s">
        <v>17</v>
      </c>
      <c r="D2908" t="s">
        <v>30</v>
      </c>
      <c r="E2908">
        <v>399</v>
      </c>
      <c r="F2908">
        <v>5</v>
      </c>
      <c r="G2908">
        <v>1995</v>
      </c>
      <c r="H2908" t="s">
        <v>13</v>
      </c>
      <c r="I2908" t="s">
        <v>14</v>
      </c>
      <c r="J2908" t="s">
        <v>15</v>
      </c>
    </row>
    <row r="2909" spans="1:10" x14ac:dyDescent="0.25">
      <c r="A2909" s="2">
        <v>43242</v>
      </c>
      <c r="B2909" t="s">
        <v>20</v>
      </c>
      <c r="C2909" t="s">
        <v>26</v>
      </c>
      <c r="D2909" t="s">
        <v>30</v>
      </c>
      <c r="E2909">
        <v>399</v>
      </c>
      <c r="F2909">
        <v>10</v>
      </c>
      <c r="G2909">
        <v>3990</v>
      </c>
      <c r="H2909" t="s">
        <v>13</v>
      </c>
      <c r="I2909" t="s">
        <v>14</v>
      </c>
      <c r="J2909" t="s">
        <v>19</v>
      </c>
    </row>
    <row r="2910" spans="1:10" x14ac:dyDescent="0.25">
      <c r="A2910" s="2">
        <v>43242</v>
      </c>
      <c r="B2910" t="s">
        <v>16</v>
      </c>
      <c r="C2910" t="s">
        <v>11</v>
      </c>
      <c r="D2910" t="s">
        <v>18</v>
      </c>
      <c r="E2910">
        <v>299</v>
      </c>
      <c r="F2910">
        <v>9</v>
      </c>
      <c r="G2910">
        <v>2691</v>
      </c>
      <c r="H2910" t="s">
        <v>24</v>
      </c>
      <c r="I2910" t="s">
        <v>14</v>
      </c>
      <c r="J2910" t="s">
        <v>22</v>
      </c>
    </row>
    <row r="2911" spans="1:10" x14ac:dyDescent="0.25">
      <c r="A2911" s="2">
        <v>43242</v>
      </c>
      <c r="B2911" t="s">
        <v>16</v>
      </c>
      <c r="C2911" t="s">
        <v>26</v>
      </c>
      <c r="D2911" t="s">
        <v>23</v>
      </c>
      <c r="E2911">
        <v>99</v>
      </c>
      <c r="F2911">
        <v>3</v>
      </c>
      <c r="G2911">
        <v>297</v>
      </c>
      <c r="H2911" t="s">
        <v>24</v>
      </c>
      <c r="I2911" t="s">
        <v>14</v>
      </c>
      <c r="J2911" t="s">
        <v>29</v>
      </c>
    </row>
    <row r="2912" spans="1:10" x14ac:dyDescent="0.25">
      <c r="A2912" s="2">
        <v>43242</v>
      </c>
      <c r="B2912" t="s">
        <v>10</v>
      </c>
      <c r="C2912" t="s">
        <v>26</v>
      </c>
      <c r="D2912" t="s">
        <v>23</v>
      </c>
      <c r="E2912">
        <v>99</v>
      </c>
      <c r="F2912">
        <v>1</v>
      </c>
      <c r="G2912">
        <v>99</v>
      </c>
      <c r="H2912" t="s">
        <v>24</v>
      </c>
      <c r="I2912" t="s">
        <v>14</v>
      </c>
      <c r="J2912" t="s">
        <v>31</v>
      </c>
    </row>
    <row r="2913" spans="1:10" x14ac:dyDescent="0.25">
      <c r="A2913" s="2">
        <v>43243</v>
      </c>
      <c r="B2913" t="s">
        <v>10</v>
      </c>
      <c r="C2913" t="s">
        <v>17</v>
      </c>
      <c r="D2913" t="s">
        <v>23</v>
      </c>
      <c r="E2913">
        <v>99</v>
      </c>
      <c r="F2913">
        <v>2</v>
      </c>
      <c r="G2913">
        <v>198</v>
      </c>
      <c r="H2913" t="s">
        <v>24</v>
      </c>
      <c r="I2913" t="s">
        <v>14</v>
      </c>
      <c r="J2913" t="s">
        <v>22</v>
      </c>
    </row>
    <row r="2914" spans="1:10" x14ac:dyDescent="0.25">
      <c r="A2914" s="2">
        <v>43243</v>
      </c>
      <c r="B2914" t="s">
        <v>20</v>
      </c>
      <c r="C2914" t="s">
        <v>17</v>
      </c>
      <c r="D2914" t="s">
        <v>25</v>
      </c>
      <c r="E2914">
        <v>499</v>
      </c>
      <c r="F2914">
        <v>10</v>
      </c>
      <c r="G2914">
        <v>4990</v>
      </c>
      <c r="H2914" t="s">
        <v>13</v>
      </c>
      <c r="I2914" t="s">
        <v>14</v>
      </c>
      <c r="J2914" t="s">
        <v>22</v>
      </c>
    </row>
    <row r="2915" spans="1:10" x14ac:dyDescent="0.25">
      <c r="A2915" s="2">
        <v>43243</v>
      </c>
      <c r="B2915" t="s">
        <v>16</v>
      </c>
      <c r="C2915" t="s">
        <v>32</v>
      </c>
      <c r="D2915" t="s">
        <v>30</v>
      </c>
      <c r="E2915">
        <v>399</v>
      </c>
      <c r="F2915">
        <v>4</v>
      </c>
      <c r="G2915">
        <v>1596</v>
      </c>
      <c r="H2915" t="s">
        <v>13</v>
      </c>
      <c r="I2915" t="s">
        <v>14</v>
      </c>
      <c r="J2915" t="s">
        <v>22</v>
      </c>
    </row>
    <row r="2916" spans="1:10" x14ac:dyDescent="0.25">
      <c r="A2916" s="2">
        <v>43243</v>
      </c>
      <c r="B2916" t="s">
        <v>10</v>
      </c>
      <c r="C2916" t="s">
        <v>28</v>
      </c>
      <c r="D2916" t="s">
        <v>23</v>
      </c>
      <c r="E2916">
        <v>99</v>
      </c>
      <c r="F2916">
        <v>6</v>
      </c>
      <c r="G2916">
        <v>594</v>
      </c>
      <c r="H2916" t="s">
        <v>13</v>
      </c>
      <c r="I2916" t="s">
        <v>14</v>
      </c>
      <c r="J2916" t="s">
        <v>29</v>
      </c>
    </row>
    <row r="2917" spans="1:10" x14ac:dyDescent="0.25">
      <c r="A2917" s="2">
        <v>43243</v>
      </c>
      <c r="B2917" t="s">
        <v>16</v>
      </c>
      <c r="C2917" t="s">
        <v>17</v>
      </c>
      <c r="D2917" t="s">
        <v>30</v>
      </c>
      <c r="E2917">
        <v>399</v>
      </c>
      <c r="F2917">
        <v>1</v>
      </c>
      <c r="G2917">
        <v>399</v>
      </c>
      <c r="H2917" t="s">
        <v>13</v>
      </c>
      <c r="I2917" t="s">
        <v>14</v>
      </c>
      <c r="J2917" t="s">
        <v>31</v>
      </c>
    </row>
    <row r="2918" spans="1:10" x14ac:dyDescent="0.25">
      <c r="A2918" s="2">
        <v>43244</v>
      </c>
      <c r="B2918" t="s">
        <v>16</v>
      </c>
      <c r="C2918" t="s">
        <v>32</v>
      </c>
      <c r="D2918" t="s">
        <v>30</v>
      </c>
      <c r="E2918">
        <v>399</v>
      </c>
      <c r="F2918">
        <v>10</v>
      </c>
      <c r="G2918">
        <v>3990</v>
      </c>
      <c r="H2918" t="s">
        <v>24</v>
      </c>
      <c r="I2918" t="s">
        <v>14</v>
      </c>
      <c r="J2918" t="s">
        <v>22</v>
      </c>
    </row>
    <row r="2919" spans="1:10" x14ac:dyDescent="0.25">
      <c r="A2919" s="2">
        <v>43244</v>
      </c>
      <c r="B2919" t="s">
        <v>10</v>
      </c>
      <c r="C2919" t="s">
        <v>11</v>
      </c>
      <c r="D2919" t="s">
        <v>30</v>
      </c>
      <c r="E2919">
        <v>399</v>
      </c>
      <c r="F2919">
        <v>7</v>
      </c>
      <c r="G2919">
        <v>2793</v>
      </c>
      <c r="H2919" t="s">
        <v>13</v>
      </c>
      <c r="I2919" t="s">
        <v>14</v>
      </c>
      <c r="J2919" t="s">
        <v>22</v>
      </c>
    </row>
    <row r="2920" spans="1:10" x14ac:dyDescent="0.25">
      <c r="A2920" s="2">
        <v>43245</v>
      </c>
      <c r="B2920" t="s">
        <v>20</v>
      </c>
      <c r="C2920" t="s">
        <v>32</v>
      </c>
      <c r="D2920" t="s">
        <v>30</v>
      </c>
      <c r="E2920">
        <v>399</v>
      </c>
      <c r="F2920">
        <v>9</v>
      </c>
      <c r="G2920">
        <v>3591</v>
      </c>
      <c r="H2920" t="s">
        <v>13</v>
      </c>
      <c r="I2920" t="s">
        <v>14</v>
      </c>
      <c r="J2920" t="s">
        <v>15</v>
      </c>
    </row>
    <row r="2921" spans="1:10" x14ac:dyDescent="0.25">
      <c r="A2921" s="2">
        <v>43246</v>
      </c>
      <c r="B2921" t="s">
        <v>16</v>
      </c>
      <c r="C2921" t="s">
        <v>17</v>
      </c>
      <c r="D2921" t="s">
        <v>30</v>
      </c>
      <c r="E2921">
        <v>399</v>
      </c>
      <c r="F2921">
        <v>7</v>
      </c>
      <c r="G2921">
        <v>2793</v>
      </c>
      <c r="H2921" t="s">
        <v>13</v>
      </c>
      <c r="I2921" t="s">
        <v>27</v>
      </c>
      <c r="J2921" t="s">
        <v>31</v>
      </c>
    </row>
    <row r="2922" spans="1:10" x14ac:dyDescent="0.25">
      <c r="A2922" s="2">
        <v>43246</v>
      </c>
      <c r="B2922" t="s">
        <v>20</v>
      </c>
      <c r="C2922" t="s">
        <v>32</v>
      </c>
      <c r="D2922" t="s">
        <v>23</v>
      </c>
      <c r="E2922">
        <v>99</v>
      </c>
      <c r="F2922">
        <v>8</v>
      </c>
      <c r="G2922">
        <v>792</v>
      </c>
      <c r="H2922" t="s">
        <v>13</v>
      </c>
      <c r="I2922" t="s">
        <v>14</v>
      </c>
      <c r="J2922" t="s">
        <v>22</v>
      </c>
    </row>
    <row r="2923" spans="1:10" x14ac:dyDescent="0.25">
      <c r="A2923" s="2">
        <v>43246</v>
      </c>
      <c r="B2923" t="s">
        <v>20</v>
      </c>
      <c r="C2923" t="s">
        <v>32</v>
      </c>
      <c r="D2923" t="s">
        <v>25</v>
      </c>
      <c r="E2923">
        <v>499</v>
      </c>
      <c r="F2923">
        <v>10</v>
      </c>
      <c r="G2923">
        <v>4990</v>
      </c>
      <c r="H2923" t="s">
        <v>24</v>
      </c>
      <c r="I2923" t="s">
        <v>14</v>
      </c>
      <c r="J2923" t="s">
        <v>22</v>
      </c>
    </row>
    <row r="2924" spans="1:10" x14ac:dyDescent="0.25">
      <c r="A2924" s="2">
        <v>43246</v>
      </c>
      <c r="B2924" t="s">
        <v>10</v>
      </c>
      <c r="C2924" t="s">
        <v>33</v>
      </c>
      <c r="D2924" t="s">
        <v>12</v>
      </c>
      <c r="E2924">
        <v>199</v>
      </c>
      <c r="F2924">
        <v>8</v>
      </c>
      <c r="G2924">
        <v>1592</v>
      </c>
      <c r="H2924" t="s">
        <v>13</v>
      </c>
      <c r="I2924" t="s">
        <v>27</v>
      </c>
      <c r="J2924" t="s">
        <v>29</v>
      </c>
    </row>
    <row r="2925" spans="1:10" x14ac:dyDescent="0.25">
      <c r="A2925" s="2">
        <v>43246</v>
      </c>
      <c r="B2925" t="s">
        <v>10</v>
      </c>
      <c r="C2925" t="s">
        <v>32</v>
      </c>
      <c r="D2925" t="s">
        <v>12</v>
      </c>
      <c r="E2925">
        <v>199</v>
      </c>
      <c r="F2925">
        <v>8</v>
      </c>
      <c r="G2925">
        <v>1592</v>
      </c>
      <c r="H2925" t="s">
        <v>13</v>
      </c>
      <c r="I2925" t="s">
        <v>14</v>
      </c>
      <c r="J2925" t="s">
        <v>19</v>
      </c>
    </row>
    <row r="2926" spans="1:10" x14ac:dyDescent="0.25">
      <c r="A2926" s="2">
        <v>43246</v>
      </c>
      <c r="B2926" t="s">
        <v>10</v>
      </c>
      <c r="C2926" t="s">
        <v>21</v>
      </c>
      <c r="D2926" t="s">
        <v>30</v>
      </c>
      <c r="E2926">
        <v>399</v>
      </c>
      <c r="F2926">
        <v>2</v>
      </c>
      <c r="G2926">
        <v>798</v>
      </c>
      <c r="H2926" t="s">
        <v>24</v>
      </c>
      <c r="I2926" t="s">
        <v>14</v>
      </c>
      <c r="J2926" t="s">
        <v>22</v>
      </c>
    </row>
    <row r="2927" spans="1:10" x14ac:dyDescent="0.25">
      <c r="A2927" s="2">
        <v>43246</v>
      </c>
      <c r="B2927" t="s">
        <v>10</v>
      </c>
      <c r="C2927" t="s">
        <v>33</v>
      </c>
      <c r="D2927" t="s">
        <v>12</v>
      </c>
      <c r="E2927">
        <v>199</v>
      </c>
      <c r="F2927">
        <v>4</v>
      </c>
      <c r="G2927">
        <v>796</v>
      </c>
      <c r="H2927" t="s">
        <v>24</v>
      </c>
      <c r="I2927" t="s">
        <v>14</v>
      </c>
      <c r="J2927" t="s">
        <v>22</v>
      </c>
    </row>
    <row r="2928" spans="1:10" x14ac:dyDescent="0.25">
      <c r="A2928" s="2">
        <v>43247</v>
      </c>
      <c r="B2928" t="s">
        <v>10</v>
      </c>
      <c r="C2928" t="s">
        <v>33</v>
      </c>
      <c r="D2928" t="s">
        <v>30</v>
      </c>
      <c r="E2928">
        <v>399</v>
      </c>
      <c r="F2928">
        <v>4</v>
      </c>
      <c r="G2928">
        <v>1596</v>
      </c>
      <c r="H2928" t="s">
        <v>13</v>
      </c>
      <c r="I2928" t="s">
        <v>27</v>
      </c>
      <c r="J2928" t="s">
        <v>29</v>
      </c>
    </row>
    <row r="2929" spans="1:10" x14ac:dyDescent="0.25">
      <c r="A2929" s="2">
        <v>43247</v>
      </c>
      <c r="B2929" t="s">
        <v>10</v>
      </c>
      <c r="C2929" t="s">
        <v>28</v>
      </c>
      <c r="D2929" t="s">
        <v>12</v>
      </c>
      <c r="E2929">
        <v>199</v>
      </c>
      <c r="F2929">
        <v>4</v>
      </c>
      <c r="G2929">
        <v>796</v>
      </c>
      <c r="H2929" t="s">
        <v>24</v>
      </c>
      <c r="I2929" t="s">
        <v>14</v>
      </c>
      <c r="J2929" t="s">
        <v>22</v>
      </c>
    </row>
    <row r="2930" spans="1:10" x14ac:dyDescent="0.25">
      <c r="A2930" s="2">
        <v>43248</v>
      </c>
      <c r="B2930" t="s">
        <v>20</v>
      </c>
      <c r="C2930" t="s">
        <v>26</v>
      </c>
      <c r="D2930" t="s">
        <v>12</v>
      </c>
      <c r="E2930">
        <v>199</v>
      </c>
      <c r="F2930">
        <v>1</v>
      </c>
      <c r="G2930">
        <v>199</v>
      </c>
      <c r="H2930" t="s">
        <v>13</v>
      </c>
      <c r="I2930" t="s">
        <v>14</v>
      </c>
      <c r="J2930" t="s">
        <v>22</v>
      </c>
    </row>
    <row r="2931" spans="1:10" x14ac:dyDescent="0.25">
      <c r="A2931" s="2">
        <v>43249</v>
      </c>
      <c r="B2931" t="s">
        <v>20</v>
      </c>
      <c r="C2931" t="s">
        <v>17</v>
      </c>
      <c r="D2931" t="s">
        <v>23</v>
      </c>
      <c r="E2931">
        <v>99</v>
      </c>
      <c r="F2931">
        <v>6</v>
      </c>
      <c r="G2931">
        <v>594</v>
      </c>
      <c r="H2931" t="s">
        <v>13</v>
      </c>
      <c r="I2931" t="s">
        <v>14</v>
      </c>
      <c r="J2931" t="s">
        <v>22</v>
      </c>
    </row>
    <row r="2932" spans="1:10" x14ac:dyDescent="0.25">
      <c r="A2932" s="2">
        <v>43249</v>
      </c>
      <c r="B2932" t="s">
        <v>16</v>
      </c>
      <c r="C2932" t="s">
        <v>17</v>
      </c>
      <c r="D2932" t="s">
        <v>23</v>
      </c>
      <c r="E2932">
        <v>99</v>
      </c>
      <c r="F2932">
        <v>5</v>
      </c>
      <c r="G2932">
        <v>495</v>
      </c>
      <c r="H2932" t="s">
        <v>13</v>
      </c>
      <c r="I2932" t="s">
        <v>14</v>
      </c>
      <c r="J2932" t="s">
        <v>22</v>
      </c>
    </row>
    <row r="2933" spans="1:10" x14ac:dyDescent="0.25">
      <c r="A2933" s="2">
        <v>43250</v>
      </c>
      <c r="B2933" t="s">
        <v>10</v>
      </c>
      <c r="C2933" t="s">
        <v>33</v>
      </c>
      <c r="D2933" t="s">
        <v>30</v>
      </c>
      <c r="E2933">
        <v>399</v>
      </c>
      <c r="F2933">
        <v>3</v>
      </c>
      <c r="G2933">
        <v>1197</v>
      </c>
      <c r="H2933" t="s">
        <v>13</v>
      </c>
      <c r="I2933" t="s">
        <v>14</v>
      </c>
      <c r="J2933" t="s">
        <v>15</v>
      </c>
    </row>
    <row r="2934" spans="1:10" x14ac:dyDescent="0.25">
      <c r="A2934" s="2">
        <v>43250</v>
      </c>
      <c r="B2934" t="s">
        <v>16</v>
      </c>
      <c r="C2934" t="s">
        <v>32</v>
      </c>
      <c r="D2934" t="s">
        <v>30</v>
      </c>
      <c r="E2934">
        <v>399</v>
      </c>
      <c r="F2934">
        <v>6</v>
      </c>
      <c r="G2934">
        <v>2394</v>
      </c>
      <c r="H2934" t="s">
        <v>13</v>
      </c>
      <c r="I2934" t="s">
        <v>14</v>
      </c>
      <c r="J2934" t="s">
        <v>22</v>
      </c>
    </row>
    <row r="2935" spans="1:10" x14ac:dyDescent="0.25">
      <c r="A2935" s="2">
        <v>43250</v>
      </c>
      <c r="B2935" t="s">
        <v>16</v>
      </c>
      <c r="C2935" t="s">
        <v>17</v>
      </c>
      <c r="D2935" t="s">
        <v>25</v>
      </c>
      <c r="E2935">
        <v>499</v>
      </c>
      <c r="F2935">
        <v>7</v>
      </c>
      <c r="G2935">
        <v>3493</v>
      </c>
      <c r="H2935" t="s">
        <v>13</v>
      </c>
      <c r="I2935" t="s">
        <v>14</v>
      </c>
      <c r="J2935" t="s">
        <v>22</v>
      </c>
    </row>
    <row r="2936" spans="1:10" x14ac:dyDescent="0.25">
      <c r="A2936" s="2">
        <v>43251</v>
      </c>
      <c r="B2936" t="s">
        <v>16</v>
      </c>
      <c r="C2936" t="s">
        <v>32</v>
      </c>
      <c r="D2936" t="s">
        <v>30</v>
      </c>
      <c r="E2936">
        <v>399</v>
      </c>
      <c r="F2936">
        <v>9</v>
      </c>
      <c r="G2936">
        <v>3591</v>
      </c>
      <c r="H2936" t="s">
        <v>13</v>
      </c>
      <c r="I2936" t="s">
        <v>14</v>
      </c>
      <c r="J2936" t="s">
        <v>31</v>
      </c>
    </row>
    <row r="2937" spans="1:10" x14ac:dyDescent="0.25">
      <c r="A2937" s="2">
        <v>43252</v>
      </c>
      <c r="B2937" t="s">
        <v>16</v>
      </c>
      <c r="C2937" t="s">
        <v>21</v>
      </c>
      <c r="D2937" t="s">
        <v>12</v>
      </c>
      <c r="E2937">
        <v>199</v>
      </c>
      <c r="F2937">
        <v>5</v>
      </c>
      <c r="G2937">
        <v>995</v>
      </c>
      <c r="H2937" t="s">
        <v>13</v>
      </c>
      <c r="I2937" t="s">
        <v>14</v>
      </c>
      <c r="J2937" t="s">
        <v>19</v>
      </c>
    </row>
    <row r="2938" spans="1:10" x14ac:dyDescent="0.25">
      <c r="A2938" s="2">
        <v>43253</v>
      </c>
      <c r="B2938" t="s">
        <v>20</v>
      </c>
      <c r="C2938" t="s">
        <v>21</v>
      </c>
      <c r="D2938" t="s">
        <v>23</v>
      </c>
      <c r="E2938">
        <v>99</v>
      </c>
      <c r="F2938">
        <v>3</v>
      </c>
      <c r="G2938">
        <v>297</v>
      </c>
      <c r="H2938" t="s">
        <v>13</v>
      </c>
      <c r="I2938" t="s">
        <v>14</v>
      </c>
      <c r="J2938" t="s">
        <v>22</v>
      </c>
    </row>
    <row r="2939" spans="1:10" x14ac:dyDescent="0.25">
      <c r="A2939" s="2">
        <v>43253</v>
      </c>
      <c r="B2939" t="s">
        <v>10</v>
      </c>
      <c r="C2939" t="s">
        <v>26</v>
      </c>
      <c r="D2939" t="s">
        <v>23</v>
      </c>
      <c r="E2939">
        <v>99</v>
      </c>
      <c r="F2939">
        <v>5</v>
      </c>
      <c r="G2939">
        <v>495</v>
      </c>
      <c r="H2939" t="s">
        <v>24</v>
      </c>
      <c r="I2939" t="s">
        <v>14</v>
      </c>
      <c r="J2939" t="s">
        <v>15</v>
      </c>
    </row>
    <row r="2940" spans="1:10" x14ac:dyDescent="0.25">
      <c r="A2940" s="2">
        <v>43253</v>
      </c>
      <c r="B2940" t="s">
        <v>10</v>
      </c>
      <c r="C2940" t="s">
        <v>26</v>
      </c>
      <c r="D2940" t="s">
        <v>12</v>
      </c>
      <c r="E2940">
        <v>199</v>
      </c>
      <c r="F2940">
        <v>7</v>
      </c>
      <c r="G2940">
        <v>1393</v>
      </c>
      <c r="H2940" t="s">
        <v>24</v>
      </c>
      <c r="I2940" t="s">
        <v>14</v>
      </c>
      <c r="J2940" t="s">
        <v>15</v>
      </c>
    </row>
    <row r="2941" spans="1:10" x14ac:dyDescent="0.25">
      <c r="A2941" s="2">
        <v>43253</v>
      </c>
      <c r="B2941" t="s">
        <v>10</v>
      </c>
      <c r="C2941" t="s">
        <v>28</v>
      </c>
      <c r="D2941" t="s">
        <v>12</v>
      </c>
      <c r="E2941">
        <v>199</v>
      </c>
      <c r="F2941">
        <v>9</v>
      </c>
      <c r="G2941">
        <v>1791</v>
      </c>
      <c r="H2941" t="s">
        <v>13</v>
      </c>
      <c r="I2941" t="s">
        <v>14</v>
      </c>
      <c r="J2941" t="s">
        <v>31</v>
      </c>
    </row>
    <row r="2942" spans="1:10" x14ac:dyDescent="0.25">
      <c r="A2942" s="2">
        <v>43253</v>
      </c>
      <c r="B2942" t="s">
        <v>10</v>
      </c>
      <c r="C2942" t="s">
        <v>26</v>
      </c>
      <c r="D2942" t="s">
        <v>30</v>
      </c>
      <c r="E2942">
        <v>399</v>
      </c>
      <c r="F2942">
        <v>4</v>
      </c>
      <c r="G2942">
        <v>1596</v>
      </c>
      <c r="H2942" t="s">
        <v>13</v>
      </c>
      <c r="I2942" t="s">
        <v>14</v>
      </c>
      <c r="J2942" t="s">
        <v>19</v>
      </c>
    </row>
    <row r="2943" spans="1:10" x14ac:dyDescent="0.25">
      <c r="A2943" s="2">
        <v>43253</v>
      </c>
      <c r="B2943" t="s">
        <v>20</v>
      </c>
      <c r="C2943" t="s">
        <v>33</v>
      </c>
      <c r="D2943" t="s">
        <v>23</v>
      </c>
      <c r="E2943">
        <v>99</v>
      </c>
      <c r="F2943">
        <v>9</v>
      </c>
      <c r="G2943">
        <v>891</v>
      </c>
      <c r="H2943" t="s">
        <v>13</v>
      </c>
      <c r="I2943" t="s">
        <v>14</v>
      </c>
      <c r="J2943" t="s">
        <v>19</v>
      </c>
    </row>
    <row r="2944" spans="1:10" x14ac:dyDescent="0.25">
      <c r="A2944" s="2">
        <v>43253</v>
      </c>
      <c r="B2944" t="s">
        <v>20</v>
      </c>
      <c r="C2944" t="s">
        <v>11</v>
      </c>
      <c r="D2944" t="s">
        <v>25</v>
      </c>
      <c r="E2944">
        <v>499</v>
      </c>
      <c r="F2944">
        <v>8</v>
      </c>
      <c r="G2944">
        <v>3992</v>
      </c>
      <c r="H2944" t="s">
        <v>24</v>
      </c>
      <c r="I2944" t="s">
        <v>14</v>
      </c>
      <c r="J2944" t="s">
        <v>29</v>
      </c>
    </row>
    <row r="2945" spans="1:10" x14ac:dyDescent="0.25">
      <c r="A2945" s="2">
        <v>43253</v>
      </c>
      <c r="B2945" t="s">
        <v>20</v>
      </c>
      <c r="C2945" t="s">
        <v>28</v>
      </c>
      <c r="D2945" t="s">
        <v>30</v>
      </c>
      <c r="E2945">
        <v>399</v>
      </c>
      <c r="F2945">
        <v>3</v>
      </c>
      <c r="G2945">
        <v>1197</v>
      </c>
      <c r="H2945" t="s">
        <v>24</v>
      </c>
      <c r="I2945" t="s">
        <v>14</v>
      </c>
      <c r="J2945" t="s">
        <v>15</v>
      </c>
    </row>
    <row r="2946" spans="1:10" x14ac:dyDescent="0.25">
      <c r="A2946" s="2">
        <v>43254</v>
      </c>
      <c r="B2946" t="s">
        <v>10</v>
      </c>
      <c r="C2946" t="s">
        <v>26</v>
      </c>
      <c r="D2946" t="s">
        <v>18</v>
      </c>
      <c r="E2946">
        <v>299</v>
      </c>
      <c r="F2946">
        <v>6</v>
      </c>
      <c r="G2946">
        <v>1794</v>
      </c>
      <c r="H2946" t="s">
        <v>24</v>
      </c>
      <c r="I2946" t="s">
        <v>14</v>
      </c>
      <c r="J2946" t="s">
        <v>29</v>
      </c>
    </row>
    <row r="2947" spans="1:10" x14ac:dyDescent="0.25">
      <c r="A2947" s="2">
        <v>43254</v>
      </c>
      <c r="B2947" t="s">
        <v>20</v>
      </c>
      <c r="C2947" t="s">
        <v>33</v>
      </c>
      <c r="D2947" t="s">
        <v>23</v>
      </c>
      <c r="E2947">
        <v>99</v>
      </c>
      <c r="F2947">
        <v>9</v>
      </c>
      <c r="G2947">
        <v>891</v>
      </c>
      <c r="H2947" t="s">
        <v>24</v>
      </c>
      <c r="I2947" t="s">
        <v>14</v>
      </c>
      <c r="J2947" t="s">
        <v>22</v>
      </c>
    </row>
    <row r="2948" spans="1:10" x14ac:dyDescent="0.25">
      <c r="A2948" s="2">
        <v>43254</v>
      </c>
      <c r="B2948" t="s">
        <v>20</v>
      </c>
      <c r="C2948" t="s">
        <v>21</v>
      </c>
      <c r="D2948" t="s">
        <v>12</v>
      </c>
      <c r="E2948">
        <v>199</v>
      </c>
      <c r="F2948">
        <v>9</v>
      </c>
      <c r="G2948">
        <v>1791</v>
      </c>
      <c r="H2948" t="s">
        <v>13</v>
      </c>
      <c r="I2948" t="s">
        <v>14</v>
      </c>
      <c r="J2948" t="s">
        <v>22</v>
      </c>
    </row>
    <row r="2949" spans="1:10" x14ac:dyDescent="0.25">
      <c r="A2949" s="2">
        <v>43254</v>
      </c>
      <c r="B2949" t="s">
        <v>20</v>
      </c>
      <c r="C2949" t="s">
        <v>21</v>
      </c>
      <c r="D2949" t="s">
        <v>18</v>
      </c>
      <c r="E2949">
        <v>299</v>
      </c>
      <c r="F2949">
        <v>8</v>
      </c>
      <c r="G2949">
        <v>2392</v>
      </c>
      <c r="H2949" t="s">
        <v>24</v>
      </c>
      <c r="I2949" t="s">
        <v>14</v>
      </c>
      <c r="J2949" t="s">
        <v>15</v>
      </c>
    </row>
    <row r="2950" spans="1:10" x14ac:dyDescent="0.25">
      <c r="A2950" s="2">
        <v>43254</v>
      </c>
      <c r="B2950" t="s">
        <v>20</v>
      </c>
      <c r="C2950" t="s">
        <v>33</v>
      </c>
      <c r="D2950" t="s">
        <v>18</v>
      </c>
      <c r="E2950">
        <v>299</v>
      </c>
      <c r="F2950">
        <v>10</v>
      </c>
      <c r="G2950">
        <v>2990</v>
      </c>
      <c r="H2950" t="s">
        <v>13</v>
      </c>
      <c r="I2950" t="s">
        <v>14</v>
      </c>
      <c r="J2950" t="s">
        <v>15</v>
      </c>
    </row>
    <row r="2951" spans="1:10" x14ac:dyDescent="0.25">
      <c r="A2951" s="2">
        <v>43254</v>
      </c>
      <c r="B2951" t="s">
        <v>10</v>
      </c>
      <c r="C2951" t="s">
        <v>28</v>
      </c>
      <c r="D2951" t="s">
        <v>25</v>
      </c>
      <c r="E2951">
        <v>499</v>
      </c>
      <c r="F2951">
        <v>3</v>
      </c>
      <c r="G2951">
        <v>1497</v>
      </c>
      <c r="H2951" t="s">
        <v>24</v>
      </c>
      <c r="I2951" t="s">
        <v>27</v>
      </c>
      <c r="J2951" t="s">
        <v>19</v>
      </c>
    </row>
    <row r="2952" spans="1:10" x14ac:dyDescent="0.25">
      <c r="A2952" s="2">
        <v>43255</v>
      </c>
      <c r="B2952" t="s">
        <v>20</v>
      </c>
      <c r="C2952" t="s">
        <v>33</v>
      </c>
      <c r="D2952" t="s">
        <v>23</v>
      </c>
      <c r="E2952">
        <v>99</v>
      </c>
      <c r="F2952">
        <v>2</v>
      </c>
      <c r="G2952">
        <v>198</v>
      </c>
      <c r="H2952" t="s">
        <v>13</v>
      </c>
      <c r="I2952" t="s">
        <v>14</v>
      </c>
      <c r="J2952" t="s">
        <v>15</v>
      </c>
    </row>
    <row r="2953" spans="1:10" x14ac:dyDescent="0.25">
      <c r="A2953" s="2">
        <v>43255</v>
      </c>
      <c r="B2953" t="s">
        <v>10</v>
      </c>
      <c r="C2953" t="s">
        <v>11</v>
      </c>
      <c r="D2953" t="s">
        <v>23</v>
      </c>
      <c r="E2953">
        <v>99</v>
      </c>
      <c r="F2953">
        <v>1</v>
      </c>
      <c r="G2953">
        <v>99</v>
      </c>
      <c r="H2953" t="s">
        <v>13</v>
      </c>
      <c r="I2953" t="s">
        <v>14</v>
      </c>
      <c r="J2953" t="s">
        <v>22</v>
      </c>
    </row>
    <row r="2954" spans="1:10" x14ac:dyDescent="0.25">
      <c r="A2954" s="2">
        <v>43256</v>
      </c>
      <c r="B2954" t="s">
        <v>16</v>
      </c>
      <c r="C2954" t="s">
        <v>21</v>
      </c>
      <c r="D2954" t="s">
        <v>30</v>
      </c>
      <c r="E2954">
        <v>399</v>
      </c>
      <c r="F2954">
        <v>3</v>
      </c>
      <c r="G2954">
        <v>1197</v>
      </c>
      <c r="H2954" t="s">
        <v>24</v>
      </c>
      <c r="I2954" t="s">
        <v>14</v>
      </c>
      <c r="J2954" t="s">
        <v>22</v>
      </c>
    </row>
    <row r="2955" spans="1:10" x14ac:dyDescent="0.25">
      <c r="A2955" s="2">
        <v>43256</v>
      </c>
      <c r="B2955" t="s">
        <v>20</v>
      </c>
      <c r="C2955" t="s">
        <v>32</v>
      </c>
      <c r="D2955" t="s">
        <v>23</v>
      </c>
      <c r="E2955">
        <v>99</v>
      </c>
      <c r="F2955">
        <v>10</v>
      </c>
      <c r="G2955">
        <v>990</v>
      </c>
      <c r="H2955" t="s">
        <v>13</v>
      </c>
      <c r="I2955" t="s">
        <v>14</v>
      </c>
      <c r="J2955" t="s">
        <v>19</v>
      </c>
    </row>
    <row r="2956" spans="1:10" x14ac:dyDescent="0.25">
      <c r="A2956" s="2">
        <v>43257</v>
      </c>
      <c r="B2956" t="s">
        <v>10</v>
      </c>
      <c r="C2956" t="s">
        <v>33</v>
      </c>
      <c r="D2956" t="s">
        <v>23</v>
      </c>
      <c r="E2956">
        <v>99</v>
      </c>
      <c r="F2956">
        <v>3</v>
      </c>
      <c r="G2956">
        <v>297</v>
      </c>
      <c r="H2956" t="s">
        <v>24</v>
      </c>
      <c r="I2956" t="s">
        <v>14</v>
      </c>
      <c r="J2956" t="s">
        <v>29</v>
      </c>
    </row>
    <row r="2957" spans="1:10" x14ac:dyDescent="0.25">
      <c r="A2957" s="2">
        <v>43257</v>
      </c>
      <c r="B2957" t="s">
        <v>10</v>
      </c>
      <c r="C2957" t="s">
        <v>28</v>
      </c>
      <c r="D2957" t="s">
        <v>30</v>
      </c>
      <c r="E2957">
        <v>399</v>
      </c>
      <c r="F2957">
        <v>2</v>
      </c>
      <c r="G2957">
        <v>798</v>
      </c>
      <c r="H2957" t="s">
        <v>24</v>
      </c>
      <c r="I2957" t="s">
        <v>14</v>
      </c>
      <c r="J2957" t="s">
        <v>22</v>
      </c>
    </row>
    <row r="2958" spans="1:10" x14ac:dyDescent="0.25">
      <c r="A2958" s="2">
        <v>43257</v>
      </c>
      <c r="B2958" t="s">
        <v>16</v>
      </c>
      <c r="C2958" t="s">
        <v>21</v>
      </c>
      <c r="D2958" t="s">
        <v>23</v>
      </c>
      <c r="E2958">
        <v>99</v>
      </c>
      <c r="F2958">
        <v>5</v>
      </c>
      <c r="G2958">
        <v>495</v>
      </c>
      <c r="H2958" t="s">
        <v>13</v>
      </c>
      <c r="I2958" t="s">
        <v>14</v>
      </c>
      <c r="J2958" t="s">
        <v>22</v>
      </c>
    </row>
    <row r="2959" spans="1:10" x14ac:dyDescent="0.25">
      <c r="A2959" s="2">
        <v>43257</v>
      </c>
      <c r="B2959" t="s">
        <v>10</v>
      </c>
      <c r="C2959" t="s">
        <v>32</v>
      </c>
      <c r="D2959" t="s">
        <v>23</v>
      </c>
      <c r="E2959">
        <v>99</v>
      </c>
      <c r="F2959">
        <v>10</v>
      </c>
      <c r="G2959">
        <v>990</v>
      </c>
      <c r="H2959" t="s">
        <v>13</v>
      </c>
      <c r="I2959" t="s">
        <v>14</v>
      </c>
      <c r="J2959" t="s">
        <v>15</v>
      </c>
    </row>
    <row r="2960" spans="1:10" x14ac:dyDescent="0.25">
      <c r="A2960" s="2">
        <v>43257</v>
      </c>
      <c r="B2960" t="s">
        <v>10</v>
      </c>
      <c r="C2960" t="s">
        <v>21</v>
      </c>
      <c r="D2960" t="s">
        <v>25</v>
      </c>
      <c r="E2960">
        <v>499</v>
      </c>
      <c r="F2960">
        <v>3</v>
      </c>
      <c r="G2960">
        <v>1497</v>
      </c>
      <c r="H2960" t="s">
        <v>24</v>
      </c>
      <c r="I2960" t="s">
        <v>14</v>
      </c>
      <c r="J2960" t="s">
        <v>22</v>
      </c>
    </row>
    <row r="2961" spans="1:10" x14ac:dyDescent="0.25">
      <c r="A2961" s="2">
        <v>43257</v>
      </c>
      <c r="B2961" t="s">
        <v>10</v>
      </c>
      <c r="C2961" t="s">
        <v>26</v>
      </c>
      <c r="D2961" t="s">
        <v>23</v>
      </c>
      <c r="E2961">
        <v>99</v>
      </c>
      <c r="F2961">
        <v>10</v>
      </c>
      <c r="G2961">
        <v>990</v>
      </c>
      <c r="H2961" t="s">
        <v>13</v>
      </c>
      <c r="I2961" t="s">
        <v>14</v>
      </c>
      <c r="J2961" t="s">
        <v>19</v>
      </c>
    </row>
    <row r="2962" spans="1:10" x14ac:dyDescent="0.25">
      <c r="A2962" s="2">
        <v>43257</v>
      </c>
      <c r="B2962" t="s">
        <v>20</v>
      </c>
      <c r="C2962" t="s">
        <v>21</v>
      </c>
      <c r="D2962" t="s">
        <v>30</v>
      </c>
      <c r="E2962">
        <v>399</v>
      </c>
      <c r="F2962">
        <v>5</v>
      </c>
      <c r="G2962">
        <v>1995</v>
      </c>
      <c r="H2962" t="s">
        <v>13</v>
      </c>
      <c r="I2962" t="s">
        <v>14</v>
      </c>
      <c r="J2962" t="s">
        <v>15</v>
      </c>
    </row>
    <row r="2963" spans="1:10" x14ac:dyDescent="0.25">
      <c r="A2963" s="2">
        <v>43257</v>
      </c>
      <c r="B2963" t="s">
        <v>10</v>
      </c>
      <c r="C2963" t="s">
        <v>33</v>
      </c>
      <c r="D2963" t="s">
        <v>25</v>
      </c>
      <c r="E2963">
        <v>499</v>
      </c>
      <c r="F2963">
        <v>2</v>
      </c>
      <c r="G2963">
        <v>998</v>
      </c>
      <c r="H2963" t="s">
        <v>13</v>
      </c>
      <c r="I2963" t="s">
        <v>14</v>
      </c>
      <c r="J2963" t="s">
        <v>22</v>
      </c>
    </row>
    <row r="2964" spans="1:10" x14ac:dyDescent="0.25">
      <c r="A2964" s="2">
        <v>43257</v>
      </c>
      <c r="B2964" t="s">
        <v>10</v>
      </c>
      <c r="C2964" t="s">
        <v>32</v>
      </c>
      <c r="D2964" t="s">
        <v>25</v>
      </c>
      <c r="E2964">
        <v>499</v>
      </c>
      <c r="F2964">
        <v>1</v>
      </c>
      <c r="G2964">
        <v>499</v>
      </c>
      <c r="H2964" t="s">
        <v>24</v>
      </c>
      <c r="I2964" t="s">
        <v>14</v>
      </c>
      <c r="J2964" t="s">
        <v>19</v>
      </c>
    </row>
    <row r="2965" spans="1:10" x14ac:dyDescent="0.25">
      <c r="A2965" s="2">
        <v>43258</v>
      </c>
      <c r="B2965" t="s">
        <v>16</v>
      </c>
      <c r="C2965" t="s">
        <v>32</v>
      </c>
      <c r="D2965" t="s">
        <v>18</v>
      </c>
      <c r="E2965">
        <v>299</v>
      </c>
      <c r="F2965">
        <v>5</v>
      </c>
      <c r="G2965">
        <v>1495</v>
      </c>
      <c r="H2965" t="s">
        <v>13</v>
      </c>
      <c r="I2965" t="s">
        <v>14</v>
      </c>
      <c r="J2965" t="s">
        <v>15</v>
      </c>
    </row>
    <row r="2966" spans="1:10" x14ac:dyDescent="0.25">
      <c r="A2966" s="2">
        <v>43259</v>
      </c>
      <c r="B2966" t="s">
        <v>16</v>
      </c>
      <c r="C2966" t="s">
        <v>17</v>
      </c>
      <c r="D2966" t="s">
        <v>30</v>
      </c>
      <c r="E2966">
        <v>399</v>
      </c>
      <c r="F2966">
        <v>2</v>
      </c>
      <c r="G2966">
        <v>798</v>
      </c>
      <c r="H2966" t="s">
        <v>13</v>
      </c>
      <c r="I2966" t="s">
        <v>14</v>
      </c>
      <c r="J2966" t="s">
        <v>22</v>
      </c>
    </row>
    <row r="2967" spans="1:10" x14ac:dyDescent="0.25">
      <c r="A2967" s="2">
        <v>43259</v>
      </c>
      <c r="B2967" t="s">
        <v>16</v>
      </c>
      <c r="C2967" t="s">
        <v>17</v>
      </c>
      <c r="D2967" t="s">
        <v>30</v>
      </c>
      <c r="E2967">
        <v>399</v>
      </c>
      <c r="F2967">
        <v>4</v>
      </c>
      <c r="G2967">
        <v>1596</v>
      </c>
      <c r="H2967" t="s">
        <v>13</v>
      </c>
      <c r="I2967" t="s">
        <v>14</v>
      </c>
      <c r="J2967" t="s">
        <v>15</v>
      </c>
    </row>
    <row r="2968" spans="1:10" x14ac:dyDescent="0.25">
      <c r="A2968" s="2">
        <v>43259</v>
      </c>
      <c r="B2968" t="s">
        <v>16</v>
      </c>
      <c r="C2968" t="s">
        <v>26</v>
      </c>
      <c r="D2968" t="s">
        <v>18</v>
      </c>
      <c r="E2968">
        <v>299</v>
      </c>
      <c r="F2968">
        <v>5</v>
      </c>
      <c r="G2968">
        <v>1495</v>
      </c>
      <c r="H2968" t="s">
        <v>24</v>
      </c>
      <c r="I2968" t="s">
        <v>27</v>
      </c>
      <c r="J2968" t="s">
        <v>29</v>
      </c>
    </row>
    <row r="2969" spans="1:10" x14ac:dyDescent="0.25">
      <c r="A2969" s="2">
        <v>43259</v>
      </c>
      <c r="B2969" t="s">
        <v>16</v>
      </c>
      <c r="C2969" t="s">
        <v>32</v>
      </c>
      <c r="D2969" t="s">
        <v>12</v>
      </c>
      <c r="E2969">
        <v>199</v>
      </c>
      <c r="F2969">
        <v>4</v>
      </c>
      <c r="G2969">
        <v>796</v>
      </c>
      <c r="H2969" t="s">
        <v>13</v>
      </c>
      <c r="I2969" t="s">
        <v>14</v>
      </c>
      <c r="J2969" t="s">
        <v>22</v>
      </c>
    </row>
    <row r="2970" spans="1:10" x14ac:dyDescent="0.25">
      <c r="A2970" s="2">
        <v>43259</v>
      </c>
      <c r="B2970" t="s">
        <v>20</v>
      </c>
      <c r="C2970" t="s">
        <v>11</v>
      </c>
      <c r="D2970" t="s">
        <v>25</v>
      </c>
      <c r="E2970">
        <v>499</v>
      </c>
      <c r="F2970">
        <v>6</v>
      </c>
      <c r="G2970">
        <v>2994</v>
      </c>
      <c r="H2970" t="s">
        <v>13</v>
      </c>
      <c r="I2970" t="s">
        <v>14</v>
      </c>
      <c r="J2970" t="s">
        <v>29</v>
      </c>
    </row>
    <row r="2971" spans="1:10" x14ac:dyDescent="0.25">
      <c r="A2971" s="2">
        <v>43259</v>
      </c>
      <c r="B2971" t="s">
        <v>10</v>
      </c>
      <c r="C2971" t="s">
        <v>21</v>
      </c>
      <c r="D2971" t="s">
        <v>25</v>
      </c>
      <c r="E2971">
        <v>499</v>
      </c>
      <c r="F2971">
        <v>5</v>
      </c>
      <c r="G2971">
        <v>2495</v>
      </c>
      <c r="H2971" t="s">
        <v>13</v>
      </c>
      <c r="I2971" t="s">
        <v>14</v>
      </c>
      <c r="J2971" t="s">
        <v>19</v>
      </c>
    </row>
    <row r="2972" spans="1:10" x14ac:dyDescent="0.25">
      <c r="A2972" s="2">
        <v>43260</v>
      </c>
      <c r="B2972" t="s">
        <v>16</v>
      </c>
      <c r="C2972" t="s">
        <v>17</v>
      </c>
      <c r="D2972" t="s">
        <v>23</v>
      </c>
      <c r="E2972">
        <v>99</v>
      </c>
      <c r="F2972">
        <v>5</v>
      </c>
      <c r="G2972">
        <v>495</v>
      </c>
      <c r="H2972" t="s">
        <v>24</v>
      </c>
      <c r="I2972" t="s">
        <v>14</v>
      </c>
      <c r="J2972" t="s">
        <v>15</v>
      </c>
    </row>
    <row r="2973" spans="1:10" x14ac:dyDescent="0.25">
      <c r="A2973" s="2">
        <v>43260</v>
      </c>
      <c r="B2973" t="s">
        <v>10</v>
      </c>
      <c r="C2973" t="s">
        <v>21</v>
      </c>
      <c r="D2973" t="s">
        <v>25</v>
      </c>
      <c r="E2973">
        <v>499</v>
      </c>
      <c r="F2973">
        <v>8</v>
      </c>
      <c r="G2973">
        <v>3992</v>
      </c>
      <c r="H2973" t="s">
        <v>24</v>
      </c>
      <c r="I2973" t="s">
        <v>27</v>
      </c>
      <c r="J2973" t="s">
        <v>15</v>
      </c>
    </row>
    <row r="2974" spans="1:10" x14ac:dyDescent="0.25">
      <c r="A2974" s="2">
        <v>43261</v>
      </c>
      <c r="B2974" t="s">
        <v>10</v>
      </c>
      <c r="C2974" t="s">
        <v>32</v>
      </c>
      <c r="D2974" t="s">
        <v>25</v>
      </c>
      <c r="E2974">
        <v>499</v>
      </c>
      <c r="F2974">
        <v>5</v>
      </c>
      <c r="G2974">
        <v>2495</v>
      </c>
      <c r="H2974" t="s">
        <v>13</v>
      </c>
      <c r="I2974" t="s">
        <v>14</v>
      </c>
      <c r="J2974" t="s">
        <v>22</v>
      </c>
    </row>
    <row r="2975" spans="1:10" x14ac:dyDescent="0.25">
      <c r="A2975" s="2">
        <v>43261</v>
      </c>
      <c r="B2975" t="s">
        <v>20</v>
      </c>
      <c r="C2975" t="s">
        <v>17</v>
      </c>
      <c r="D2975" t="s">
        <v>23</v>
      </c>
      <c r="E2975">
        <v>99</v>
      </c>
      <c r="F2975">
        <v>6</v>
      </c>
      <c r="G2975">
        <v>594</v>
      </c>
      <c r="H2975" t="s">
        <v>13</v>
      </c>
      <c r="I2975" t="s">
        <v>14</v>
      </c>
      <c r="J2975" t="s">
        <v>29</v>
      </c>
    </row>
    <row r="2976" spans="1:10" x14ac:dyDescent="0.25">
      <c r="A2976" s="2">
        <v>43262</v>
      </c>
      <c r="B2976" t="s">
        <v>20</v>
      </c>
      <c r="C2976" t="s">
        <v>32</v>
      </c>
      <c r="D2976" t="s">
        <v>12</v>
      </c>
      <c r="E2976">
        <v>199</v>
      </c>
      <c r="F2976">
        <v>10</v>
      </c>
      <c r="G2976">
        <v>1990</v>
      </c>
      <c r="H2976" t="s">
        <v>13</v>
      </c>
      <c r="I2976" t="s">
        <v>14</v>
      </c>
      <c r="J2976" t="s">
        <v>29</v>
      </c>
    </row>
    <row r="2977" spans="1:10" x14ac:dyDescent="0.25">
      <c r="A2977" s="2">
        <v>43263</v>
      </c>
      <c r="B2977" t="s">
        <v>10</v>
      </c>
      <c r="C2977" t="s">
        <v>26</v>
      </c>
      <c r="D2977" t="s">
        <v>23</v>
      </c>
      <c r="E2977">
        <v>99</v>
      </c>
      <c r="F2977">
        <v>5</v>
      </c>
      <c r="G2977">
        <v>495</v>
      </c>
      <c r="H2977" t="s">
        <v>24</v>
      </c>
      <c r="I2977" t="s">
        <v>14</v>
      </c>
      <c r="J2977" t="s">
        <v>15</v>
      </c>
    </row>
    <row r="2978" spans="1:10" x14ac:dyDescent="0.25">
      <c r="A2978" s="2">
        <v>43263</v>
      </c>
      <c r="B2978" t="s">
        <v>16</v>
      </c>
      <c r="C2978" t="s">
        <v>28</v>
      </c>
      <c r="D2978" t="s">
        <v>23</v>
      </c>
      <c r="E2978">
        <v>99</v>
      </c>
      <c r="F2978">
        <v>8</v>
      </c>
      <c r="G2978">
        <v>792</v>
      </c>
      <c r="H2978" t="s">
        <v>13</v>
      </c>
      <c r="I2978" t="s">
        <v>14</v>
      </c>
      <c r="J2978" t="s">
        <v>31</v>
      </c>
    </row>
    <row r="2979" spans="1:10" x14ac:dyDescent="0.25">
      <c r="A2979" s="2">
        <v>43264</v>
      </c>
      <c r="B2979" t="s">
        <v>10</v>
      </c>
      <c r="C2979" t="s">
        <v>17</v>
      </c>
      <c r="D2979" t="s">
        <v>30</v>
      </c>
      <c r="E2979">
        <v>399</v>
      </c>
      <c r="F2979">
        <v>4</v>
      </c>
      <c r="G2979">
        <v>1596</v>
      </c>
      <c r="H2979" t="s">
        <v>24</v>
      </c>
      <c r="I2979" t="s">
        <v>14</v>
      </c>
      <c r="J2979" t="s">
        <v>31</v>
      </c>
    </row>
    <row r="2980" spans="1:10" x14ac:dyDescent="0.25">
      <c r="A2980" s="2">
        <v>43264</v>
      </c>
      <c r="B2980" t="s">
        <v>20</v>
      </c>
      <c r="C2980" t="s">
        <v>21</v>
      </c>
      <c r="D2980" t="s">
        <v>18</v>
      </c>
      <c r="E2980">
        <v>299</v>
      </c>
      <c r="F2980">
        <v>8</v>
      </c>
      <c r="G2980">
        <v>2392</v>
      </c>
      <c r="H2980" t="s">
        <v>24</v>
      </c>
      <c r="I2980" t="s">
        <v>14</v>
      </c>
      <c r="J2980" t="s">
        <v>29</v>
      </c>
    </row>
    <row r="2981" spans="1:10" x14ac:dyDescent="0.25">
      <c r="A2981" s="2">
        <v>43265</v>
      </c>
      <c r="B2981" t="s">
        <v>16</v>
      </c>
      <c r="C2981" t="s">
        <v>11</v>
      </c>
      <c r="D2981" t="s">
        <v>12</v>
      </c>
      <c r="E2981">
        <v>199</v>
      </c>
      <c r="F2981">
        <v>4</v>
      </c>
      <c r="G2981">
        <v>796</v>
      </c>
      <c r="H2981" t="s">
        <v>13</v>
      </c>
      <c r="I2981" t="s">
        <v>14</v>
      </c>
      <c r="J2981" t="s">
        <v>29</v>
      </c>
    </row>
    <row r="2982" spans="1:10" x14ac:dyDescent="0.25">
      <c r="A2982" s="2">
        <v>43265</v>
      </c>
      <c r="B2982" t="s">
        <v>16</v>
      </c>
      <c r="C2982" t="s">
        <v>26</v>
      </c>
      <c r="D2982" t="s">
        <v>30</v>
      </c>
      <c r="E2982">
        <v>399</v>
      </c>
      <c r="F2982">
        <v>4</v>
      </c>
      <c r="G2982">
        <v>1596</v>
      </c>
      <c r="H2982" t="s">
        <v>24</v>
      </c>
      <c r="I2982" t="s">
        <v>14</v>
      </c>
      <c r="J2982" t="s">
        <v>29</v>
      </c>
    </row>
    <row r="2983" spans="1:10" x14ac:dyDescent="0.25">
      <c r="A2983" s="2">
        <v>43266</v>
      </c>
      <c r="B2983" t="s">
        <v>10</v>
      </c>
      <c r="C2983" t="s">
        <v>11</v>
      </c>
      <c r="D2983" t="s">
        <v>23</v>
      </c>
      <c r="E2983">
        <v>99</v>
      </c>
      <c r="F2983">
        <v>9</v>
      </c>
      <c r="G2983">
        <v>891</v>
      </c>
      <c r="H2983" t="s">
        <v>13</v>
      </c>
      <c r="I2983" t="s">
        <v>14</v>
      </c>
      <c r="J2983" t="s">
        <v>29</v>
      </c>
    </row>
    <row r="2984" spans="1:10" x14ac:dyDescent="0.25">
      <c r="A2984" s="2">
        <v>43266</v>
      </c>
      <c r="B2984" t="s">
        <v>20</v>
      </c>
      <c r="C2984" t="s">
        <v>26</v>
      </c>
      <c r="D2984" t="s">
        <v>12</v>
      </c>
      <c r="E2984">
        <v>199</v>
      </c>
      <c r="F2984">
        <v>10</v>
      </c>
      <c r="G2984">
        <v>1990</v>
      </c>
      <c r="H2984" t="s">
        <v>13</v>
      </c>
      <c r="I2984" t="s">
        <v>14</v>
      </c>
      <c r="J2984" t="s">
        <v>31</v>
      </c>
    </row>
    <row r="2985" spans="1:10" x14ac:dyDescent="0.25">
      <c r="A2985" s="2">
        <v>43266</v>
      </c>
      <c r="B2985" t="s">
        <v>16</v>
      </c>
      <c r="C2985" t="s">
        <v>28</v>
      </c>
      <c r="D2985" t="s">
        <v>30</v>
      </c>
      <c r="E2985">
        <v>399</v>
      </c>
      <c r="F2985">
        <v>5</v>
      </c>
      <c r="G2985">
        <v>1995</v>
      </c>
      <c r="H2985" t="s">
        <v>24</v>
      </c>
      <c r="I2985" t="s">
        <v>14</v>
      </c>
      <c r="J2985" t="s">
        <v>22</v>
      </c>
    </row>
    <row r="2986" spans="1:10" x14ac:dyDescent="0.25">
      <c r="A2986" s="2">
        <v>43266</v>
      </c>
      <c r="B2986" t="s">
        <v>10</v>
      </c>
      <c r="C2986" t="s">
        <v>33</v>
      </c>
      <c r="D2986" t="s">
        <v>23</v>
      </c>
      <c r="E2986">
        <v>99</v>
      </c>
      <c r="F2986">
        <v>3</v>
      </c>
      <c r="G2986">
        <v>297</v>
      </c>
      <c r="H2986" t="s">
        <v>24</v>
      </c>
      <c r="I2986" t="s">
        <v>14</v>
      </c>
      <c r="J2986" t="s">
        <v>22</v>
      </c>
    </row>
    <row r="2987" spans="1:10" x14ac:dyDescent="0.25">
      <c r="A2987" s="2">
        <v>43266</v>
      </c>
      <c r="B2987" t="s">
        <v>16</v>
      </c>
      <c r="C2987" t="s">
        <v>32</v>
      </c>
      <c r="D2987" t="s">
        <v>30</v>
      </c>
      <c r="E2987">
        <v>399</v>
      </c>
      <c r="F2987">
        <v>10</v>
      </c>
      <c r="G2987">
        <v>3990</v>
      </c>
      <c r="H2987" t="s">
        <v>24</v>
      </c>
      <c r="I2987" t="s">
        <v>14</v>
      </c>
      <c r="J2987" t="s">
        <v>15</v>
      </c>
    </row>
    <row r="2988" spans="1:10" x14ac:dyDescent="0.25">
      <c r="A2988" s="2">
        <v>43266</v>
      </c>
      <c r="B2988" t="s">
        <v>16</v>
      </c>
      <c r="C2988" t="s">
        <v>28</v>
      </c>
      <c r="D2988" t="s">
        <v>30</v>
      </c>
      <c r="E2988">
        <v>399</v>
      </c>
      <c r="F2988">
        <v>3</v>
      </c>
      <c r="G2988">
        <v>1197</v>
      </c>
      <c r="H2988" t="s">
        <v>24</v>
      </c>
      <c r="I2988" t="s">
        <v>14</v>
      </c>
      <c r="J2988" t="s">
        <v>22</v>
      </c>
    </row>
    <row r="2989" spans="1:10" x14ac:dyDescent="0.25">
      <c r="A2989" s="2">
        <v>43266</v>
      </c>
      <c r="B2989" t="s">
        <v>16</v>
      </c>
      <c r="C2989" t="s">
        <v>21</v>
      </c>
      <c r="D2989" t="s">
        <v>23</v>
      </c>
      <c r="E2989">
        <v>99</v>
      </c>
      <c r="F2989">
        <v>6</v>
      </c>
      <c r="G2989">
        <v>594</v>
      </c>
      <c r="H2989" t="s">
        <v>13</v>
      </c>
      <c r="I2989" t="s">
        <v>14</v>
      </c>
      <c r="J2989" t="s">
        <v>22</v>
      </c>
    </row>
    <row r="2990" spans="1:10" x14ac:dyDescent="0.25">
      <c r="A2990" s="2">
        <v>43266</v>
      </c>
      <c r="B2990" t="s">
        <v>20</v>
      </c>
      <c r="C2990" t="s">
        <v>17</v>
      </c>
      <c r="D2990" t="s">
        <v>12</v>
      </c>
      <c r="E2990">
        <v>199</v>
      </c>
      <c r="F2990">
        <v>3</v>
      </c>
      <c r="G2990">
        <v>597</v>
      </c>
      <c r="H2990" t="s">
        <v>24</v>
      </c>
      <c r="I2990" t="s">
        <v>14</v>
      </c>
      <c r="J2990" t="s">
        <v>15</v>
      </c>
    </row>
    <row r="2991" spans="1:10" x14ac:dyDescent="0.25">
      <c r="A2991" s="2">
        <v>43267</v>
      </c>
      <c r="B2991" t="s">
        <v>20</v>
      </c>
      <c r="C2991" t="s">
        <v>28</v>
      </c>
      <c r="D2991" t="s">
        <v>23</v>
      </c>
      <c r="E2991">
        <v>99</v>
      </c>
      <c r="F2991">
        <v>7</v>
      </c>
      <c r="G2991">
        <v>693</v>
      </c>
      <c r="H2991" t="s">
        <v>13</v>
      </c>
      <c r="I2991" t="s">
        <v>27</v>
      </c>
      <c r="J2991" t="s">
        <v>19</v>
      </c>
    </row>
    <row r="2992" spans="1:10" x14ac:dyDescent="0.25">
      <c r="A2992" s="2">
        <v>43267</v>
      </c>
      <c r="B2992" t="s">
        <v>10</v>
      </c>
      <c r="C2992" t="s">
        <v>26</v>
      </c>
      <c r="D2992" t="s">
        <v>12</v>
      </c>
      <c r="E2992">
        <v>199</v>
      </c>
      <c r="F2992">
        <v>7</v>
      </c>
      <c r="G2992">
        <v>1393</v>
      </c>
      <c r="H2992" t="s">
        <v>13</v>
      </c>
      <c r="I2992" t="s">
        <v>14</v>
      </c>
      <c r="J2992" t="s">
        <v>22</v>
      </c>
    </row>
    <row r="2993" spans="1:10" x14ac:dyDescent="0.25">
      <c r="A2993" s="2">
        <v>43268</v>
      </c>
      <c r="B2993" t="s">
        <v>20</v>
      </c>
      <c r="C2993" t="s">
        <v>26</v>
      </c>
      <c r="D2993" t="s">
        <v>18</v>
      </c>
      <c r="E2993">
        <v>299</v>
      </c>
      <c r="F2993">
        <v>7</v>
      </c>
      <c r="G2993">
        <v>2093</v>
      </c>
      <c r="H2993" t="s">
        <v>24</v>
      </c>
      <c r="I2993" t="s">
        <v>14</v>
      </c>
      <c r="J2993" t="s">
        <v>29</v>
      </c>
    </row>
    <row r="2994" spans="1:10" x14ac:dyDescent="0.25">
      <c r="A2994" s="2">
        <v>43268</v>
      </c>
      <c r="B2994" t="s">
        <v>10</v>
      </c>
      <c r="C2994" t="s">
        <v>21</v>
      </c>
      <c r="D2994" t="s">
        <v>18</v>
      </c>
      <c r="E2994">
        <v>299</v>
      </c>
      <c r="F2994">
        <v>4</v>
      </c>
      <c r="G2994">
        <v>1196</v>
      </c>
      <c r="H2994" t="s">
        <v>13</v>
      </c>
      <c r="I2994" t="s">
        <v>14</v>
      </c>
      <c r="J2994" t="s">
        <v>29</v>
      </c>
    </row>
    <row r="2995" spans="1:10" x14ac:dyDescent="0.25">
      <c r="A2995" s="2">
        <v>43268</v>
      </c>
      <c r="B2995" t="s">
        <v>10</v>
      </c>
      <c r="C2995" t="s">
        <v>32</v>
      </c>
      <c r="D2995" t="s">
        <v>25</v>
      </c>
      <c r="E2995">
        <v>499</v>
      </c>
      <c r="F2995">
        <v>7</v>
      </c>
      <c r="G2995">
        <v>3493</v>
      </c>
      <c r="H2995" t="s">
        <v>13</v>
      </c>
      <c r="I2995" t="s">
        <v>27</v>
      </c>
      <c r="J2995" t="s">
        <v>22</v>
      </c>
    </row>
    <row r="2996" spans="1:10" x14ac:dyDescent="0.25">
      <c r="A2996" s="2">
        <v>43268</v>
      </c>
      <c r="B2996" t="s">
        <v>10</v>
      </c>
      <c r="C2996" t="s">
        <v>28</v>
      </c>
      <c r="D2996" t="s">
        <v>12</v>
      </c>
      <c r="E2996">
        <v>199</v>
      </c>
      <c r="F2996">
        <v>2</v>
      </c>
      <c r="G2996">
        <v>398</v>
      </c>
      <c r="H2996" t="s">
        <v>13</v>
      </c>
      <c r="I2996" t="s">
        <v>14</v>
      </c>
      <c r="J2996" t="s">
        <v>22</v>
      </c>
    </row>
    <row r="2997" spans="1:10" x14ac:dyDescent="0.25">
      <c r="A2997" s="2">
        <v>43268</v>
      </c>
      <c r="B2997" t="s">
        <v>16</v>
      </c>
      <c r="C2997" t="s">
        <v>28</v>
      </c>
      <c r="D2997" t="s">
        <v>18</v>
      </c>
      <c r="E2997">
        <v>299</v>
      </c>
      <c r="F2997">
        <v>7</v>
      </c>
      <c r="G2997">
        <v>2093</v>
      </c>
      <c r="H2997" t="s">
        <v>13</v>
      </c>
      <c r="I2997" t="s">
        <v>14</v>
      </c>
      <c r="J2997" t="s">
        <v>22</v>
      </c>
    </row>
    <row r="2998" spans="1:10" x14ac:dyDescent="0.25">
      <c r="A2998" s="2">
        <v>43269</v>
      </c>
      <c r="B2998" t="s">
        <v>20</v>
      </c>
      <c r="C2998" t="s">
        <v>21</v>
      </c>
      <c r="D2998" t="s">
        <v>23</v>
      </c>
      <c r="E2998">
        <v>99</v>
      </c>
      <c r="F2998">
        <v>4</v>
      </c>
      <c r="G2998">
        <v>396</v>
      </c>
      <c r="H2998" t="s">
        <v>24</v>
      </c>
      <c r="I2998" t="s">
        <v>14</v>
      </c>
      <c r="J2998" t="s">
        <v>22</v>
      </c>
    </row>
    <row r="2999" spans="1:10" x14ac:dyDescent="0.25">
      <c r="A2999" s="2">
        <v>43269</v>
      </c>
      <c r="B2999" t="s">
        <v>10</v>
      </c>
      <c r="C2999" t="s">
        <v>17</v>
      </c>
      <c r="D2999" t="s">
        <v>25</v>
      </c>
      <c r="E2999">
        <v>499</v>
      </c>
      <c r="F2999">
        <v>10</v>
      </c>
      <c r="G2999">
        <v>4990</v>
      </c>
      <c r="H2999" t="s">
        <v>13</v>
      </c>
      <c r="I2999" t="s">
        <v>14</v>
      </c>
      <c r="J2999" t="s">
        <v>15</v>
      </c>
    </row>
    <row r="3000" spans="1:10" x14ac:dyDescent="0.25">
      <c r="A3000" s="2">
        <v>43269</v>
      </c>
      <c r="B3000" t="s">
        <v>16</v>
      </c>
      <c r="C3000" t="s">
        <v>11</v>
      </c>
      <c r="D3000" t="s">
        <v>25</v>
      </c>
      <c r="E3000">
        <v>499</v>
      </c>
      <c r="F3000">
        <v>6</v>
      </c>
      <c r="G3000">
        <v>2994</v>
      </c>
      <c r="H3000" t="s">
        <v>24</v>
      </c>
      <c r="I3000" t="s">
        <v>14</v>
      </c>
      <c r="J3000" t="s">
        <v>22</v>
      </c>
    </row>
    <row r="3001" spans="1:10" x14ac:dyDescent="0.25">
      <c r="A3001" s="2">
        <v>43270</v>
      </c>
      <c r="B3001" t="s">
        <v>16</v>
      </c>
      <c r="C3001" t="s">
        <v>17</v>
      </c>
      <c r="D3001" t="s">
        <v>23</v>
      </c>
      <c r="E3001">
        <v>99</v>
      </c>
      <c r="F3001">
        <v>4</v>
      </c>
      <c r="G3001">
        <v>396</v>
      </c>
      <c r="H3001" t="s">
        <v>24</v>
      </c>
      <c r="I3001" t="s">
        <v>14</v>
      </c>
      <c r="J3001" t="s">
        <v>19</v>
      </c>
    </row>
    <row r="3002" spans="1:10" x14ac:dyDescent="0.25">
      <c r="A3002" s="2">
        <v>43270</v>
      </c>
      <c r="B3002" t="s">
        <v>16</v>
      </c>
      <c r="C3002" t="s">
        <v>11</v>
      </c>
      <c r="D3002" t="s">
        <v>18</v>
      </c>
      <c r="E3002">
        <v>299</v>
      </c>
      <c r="F3002">
        <v>3</v>
      </c>
      <c r="G3002">
        <v>897</v>
      </c>
      <c r="H3002" t="s">
        <v>24</v>
      </c>
      <c r="I3002" t="s">
        <v>27</v>
      </c>
      <c r="J3002" t="s">
        <v>15</v>
      </c>
    </row>
    <row r="3003" spans="1:10" x14ac:dyDescent="0.25">
      <c r="A3003" s="2">
        <v>43270</v>
      </c>
      <c r="B3003" t="s">
        <v>20</v>
      </c>
      <c r="C3003" t="s">
        <v>26</v>
      </c>
      <c r="D3003" t="s">
        <v>30</v>
      </c>
      <c r="E3003">
        <v>399</v>
      </c>
      <c r="F3003">
        <v>6</v>
      </c>
      <c r="G3003">
        <v>2394</v>
      </c>
      <c r="H3003" t="s">
        <v>24</v>
      </c>
      <c r="I3003" t="s">
        <v>14</v>
      </c>
      <c r="J3003" t="s">
        <v>15</v>
      </c>
    </row>
    <row r="3004" spans="1:10" x14ac:dyDescent="0.25">
      <c r="A3004" s="2">
        <v>43270</v>
      </c>
      <c r="B3004" t="s">
        <v>20</v>
      </c>
      <c r="C3004" t="s">
        <v>28</v>
      </c>
      <c r="D3004" t="s">
        <v>23</v>
      </c>
      <c r="E3004">
        <v>99</v>
      </c>
      <c r="F3004">
        <v>7</v>
      </c>
      <c r="G3004">
        <v>693</v>
      </c>
      <c r="H3004" t="s">
        <v>24</v>
      </c>
      <c r="I3004" t="s">
        <v>14</v>
      </c>
      <c r="J3004" t="s">
        <v>19</v>
      </c>
    </row>
    <row r="3005" spans="1:10" x14ac:dyDescent="0.25">
      <c r="A3005" s="2">
        <v>43270</v>
      </c>
      <c r="B3005" t="s">
        <v>20</v>
      </c>
      <c r="C3005" t="s">
        <v>32</v>
      </c>
      <c r="D3005" t="s">
        <v>25</v>
      </c>
      <c r="E3005">
        <v>499</v>
      </c>
      <c r="F3005">
        <v>7</v>
      </c>
      <c r="G3005">
        <v>3493</v>
      </c>
      <c r="H3005" t="s">
        <v>13</v>
      </c>
      <c r="I3005" t="s">
        <v>27</v>
      </c>
      <c r="J3005" t="s">
        <v>31</v>
      </c>
    </row>
    <row r="3006" spans="1:10" x14ac:dyDescent="0.25">
      <c r="A3006" s="2">
        <v>43270</v>
      </c>
      <c r="B3006" t="s">
        <v>10</v>
      </c>
      <c r="C3006" t="s">
        <v>21</v>
      </c>
      <c r="D3006" t="s">
        <v>25</v>
      </c>
      <c r="E3006">
        <v>499</v>
      </c>
      <c r="F3006">
        <v>10</v>
      </c>
      <c r="G3006">
        <v>4990</v>
      </c>
      <c r="H3006" t="s">
        <v>13</v>
      </c>
      <c r="I3006" t="s">
        <v>14</v>
      </c>
      <c r="J3006" t="s">
        <v>29</v>
      </c>
    </row>
    <row r="3007" spans="1:10" x14ac:dyDescent="0.25">
      <c r="A3007" s="2">
        <v>43270</v>
      </c>
      <c r="B3007" t="s">
        <v>16</v>
      </c>
      <c r="C3007" t="s">
        <v>28</v>
      </c>
      <c r="D3007" t="s">
        <v>12</v>
      </c>
      <c r="E3007">
        <v>199</v>
      </c>
      <c r="F3007">
        <v>2</v>
      </c>
      <c r="G3007">
        <v>398</v>
      </c>
      <c r="H3007" t="s">
        <v>13</v>
      </c>
      <c r="I3007" t="s">
        <v>14</v>
      </c>
      <c r="J3007" t="s">
        <v>31</v>
      </c>
    </row>
    <row r="3008" spans="1:10" x14ac:dyDescent="0.25">
      <c r="A3008" s="2">
        <v>43270</v>
      </c>
      <c r="B3008" t="s">
        <v>20</v>
      </c>
      <c r="C3008" t="s">
        <v>11</v>
      </c>
      <c r="D3008" t="s">
        <v>12</v>
      </c>
      <c r="E3008">
        <v>199</v>
      </c>
      <c r="F3008">
        <v>7</v>
      </c>
      <c r="G3008">
        <v>1393</v>
      </c>
      <c r="H3008" t="s">
        <v>13</v>
      </c>
      <c r="I3008" t="s">
        <v>14</v>
      </c>
      <c r="J3008" t="s">
        <v>22</v>
      </c>
    </row>
    <row r="3009" spans="1:10" x14ac:dyDescent="0.25">
      <c r="A3009" s="2">
        <v>43270</v>
      </c>
      <c r="B3009" t="s">
        <v>10</v>
      </c>
      <c r="C3009" t="s">
        <v>26</v>
      </c>
      <c r="D3009" t="s">
        <v>23</v>
      </c>
      <c r="E3009">
        <v>99</v>
      </c>
      <c r="F3009">
        <v>7</v>
      </c>
      <c r="G3009">
        <v>693</v>
      </c>
      <c r="H3009" t="s">
        <v>24</v>
      </c>
      <c r="I3009" t="s">
        <v>14</v>
      </c>
      <c r="J3009" t="s">
        <v>29</v>
      </c>
    </row>
    <row r="3010" spans="1:10" x14ac:dyDescent="0.25">
      <c r="A3010" s="2">
        <v>43270</v>
      </c>
      <c r="B3010" t="s">
        <v>16</v>
      </c>
      <c r="C3010" t="s">
        <v>26</v>
      </c>
      <c r="D3010" t="s">
        <v>23</v>
      </c>
      <c r="E3010">
        <v>99</v>
      </c>
      <c r="F3010">
        <v>4</v>
      </c>
      <c r="G3010">
        <v>396</v>
      </c>
      <c r="H3010" t="s">
        <v>24</v>
      </c>
      <c r="I3010" t="s">
        <v>14</v>
      </c>
      <c r="J3010" t="s">
        <v>19</v>
      </c>
    </row>
    <row r="3011" spans="1:10" x14ac:dyDescent="0.25">
      <c r="A3011" s="2">
        <v>43271</v>
      </c>
      <c r="B3011" t="s">
        <v>10</v>
      </c>
      <c r="C3011" t="s">
        <v>28</v>
      </c>
      <c r="D3011" t="s">
        <v>18</v>
      </c>
      <c r="E3011">
        <v>299</v>
      </c>
      <c r="F3011">
        <v>10</v>
      </c>
      <c r="G3011">
        <v>2990</v>
      </c>
      <c r="H3011" t="s">
        <v>24</v>
      </c>
      <c r="I3011" t="s">
        <v>14</v>
      </c>
      <c r="J3011" t="s">
        <v>29</v>
      </c>
    </row>
    <row r="3012" spans="1:10" x14ac:dyDescent="0.25">
      <c r="A3012" s="2">
        <v>43272</v>
      </c>
      <c r="B3012" t="s">
        <v>20</v>
      </c>
      <c r="C3012" t="s">
        <v>26</v>
      </c>
      <c r="D3012" t="s">
        <v>18</v>
      </c>
      <c r="E3012">
        <v>299</v>
      </c>
      <c r="F3012">
        <v>2</v>
      </c>
      <c r="G3012">
        <v>598</v>
      </c>
      <c r="H3012" t="s">
        <v>24</v>
      </c>
      <c r="I3012" t="s">
        <v>14</v>
      </c>
      <c r="J3012" t="s">
        <v>15</v>
      </c>
    </row>
    <row r="3013" spans="1:10" x14ac:dyDescent="0.25">
      <c r="A3013" s="2">
        <v>43273</v>
      </c>
      <c r="B3013" t="s">
        <v>20</v>
      </c>
      <c r="C3013" t="s">
        <v>28</v>
      </c>
      <c r="D3013" t="s">
        <v>18</v>
      </c>
      <c r="E3013">
        <v>299</v>
      </c>
      <c r="F3013">
        <v>1</v>
      </c>
      <c r="G3013">
        <v>299</v>
      </c>
      <c r="H3013" t="s">
        <v>24</v>
      </c>
      <c r="I3013" t="s">
        <v>14</v>
      </c>
      <c r="J3013" t="s">
        <v>31</v>
      </c>
    </row>
    <row r="3014" spans="1:10" x14ac:dyDescent="0.25">
      <c r="A3014" s="2">
        <v>43273</v>
      </c>
      <c r="B3014" t="s">
        <v>10</v>
      </c>
      <c r="C3014" t="s">
        <v>32</v>
      </c>
      <c r="D3014" t="s">
        <v>25</v>
      </c>
      <c r="E3014">
        <v>499</v>
      </c>
      <c r="F3014">
        <v>3</v>
      </c>
      <c r="G3014">
        <v>1497</v>
      </c>
      <c r="H3014" t="s">
        <v>13</v>
      </c>
      <c r="I3014" t="s">
        <v>14</v>
      </c>
      <c r="J3014" t="s">
        <v>22</v>
      </c>
    </row>
    <row r="3015" spans="1:10" x14ac:dyDescent="0.25">
      <c r="A3015" s="2">
        <v>43273</v>
      </c>
      <c r="B3015" t="s">
        <v>20</v>
      </c>
      <c r="C3015" t="s">
        <v>17</v>
      </c>
      <c r="D3015" t="s">
        <v>18</v>
      </c>
      <c r="E3015">
        <v>299</v>
      </c>
      <c r="F3015">
        <v>6</v>
      </c>
      <c r="G3015">
        <v>1794</v>
      </c>
      <c r="H3015" t="s">
        <v>13</v>
      </c>
      <c r="I3015" t="s">
        <v>14</v>
      </c>
      <c r="J3015" t="s">
        <v>15</v>
      </c>
    </row>
    <row r="3016" spans="1:10" x14ac:dyDescent="0.25">
      <c r="A3016" s="2">
        <v>43273</v>
      </c>
      <c r="B3016" t="s">
        <v>20</v>
      </c>
      <c r="C3016" t="s">
        <v>26</v>
      </c>
      <c r="D3016" t="s">
        <v>30</v>
      </c>
      <c r="E3016">
        <v>399</v>
      </c>
      <c r="F3016">
        <v>3</v>
      </c>
      <c r="G3016">
        <v>1197</v>
      </c>
      <c r="H3016" t="s">
        <v>13</v>
      </c>
      <c r="I3016" t="s">
        <v>14</v>
      </c>
      <c r="J3016" t="s">
        <v>22</v>
      </c>
    </row>
    <row r="3017" spans="1:10" x14ac:dyDescent="0.25">
      <c r="A3017" s="2">
        <v>43274</v>
      </c>
      <c r="B3017" t="s">
        <v>20</v>
      </c>
      <c r="C3017" t="s">
        <v>33</v>
      </c>
      <c r="D3017" t="s">
        <v>18</v>
      </c>
      <c r="E3017">
        <v>299</v>
      </c>
      <c r="F3017">
        <v>10</v>
      </c>
      <c r="G3017">
        <v>2990</v>
      </c>
      <c r="H3017" t="s">
        <v>24</v>
      </c>
      <c r="I3017" t="s">
        <v>14</v>
      </c>
      <c r="J3017" t="s">
        <v>31</v>
      </c>
    </row>
    <row r="3018" spans="1:10" x14ac:dyDescent="0.25">
      <c r="A3018" s="2">
        <v>43274</v>
      </c>
      <c r="B3018" t="s">
        <v>16</v>
      </c>
      <c r="C3018" t="s">
        <v>17</v>
      </c>
      <c r="D3018" t="s">
        <v>18</v>
      </c>
      <c r="E3018">
        <v>299</v>
      </c>
      <c r="F3018">
        <v>8</v>
      </c>
      <c r="G3018">
        <v>2392</v>
      </c>
      <c r="H3018" t="s">
        <v>13</v>
      </c>
      <c r="I3018" t="s">
        <v>14</v>
      </c>
      <c r="J3018" t="s">
        <v>15</v>
      </c>
    </row>
    <row r="3019" spans="1:10" x14ac:dyDescent="0.25">
      <c r="A3019" s="2">
        <v>43274</v>
      </c>
      <c r="B3019" t="s">
        <v>20</v>
      </c>
      <c r="C3019" t="s">
        <v>26</v>
      </c>
      <c r="D3019" t="s">
        <v>25</v>
      </c>
      <c r="E3019">
        <v>499</v>
      </c>
      <c r="F3019">
        <v>1</v>
      </c>
      <c r="G3019">
        <v>499</v>
      </c>
      <c r="H3019" t="s">
        <v>13</v>
      </c>
      <c r="I3019" t="s">
        <v>14</v>
      </c>
      <c r="J3019" t="s">
        <v>22</v>
      </c>
    </row>
    <row r="3020" spans="1:10" x14ac:dyDescent="0.25">
      <c r="A3020" s="2">
        <v>43274</v>
      </c>
      <c r="B3020" t="s">
        <v>10</v>
      </c>
      <c r="C3020" t="s">
        <v>17</v>
      </c>
      <c r="D3020" t="s">
        <v>30</v>
      </c>
      <c r="E3020">
        <v>399</v>
      </c>
      <c r="F3020">
        <v>8</v>
      </c>
      <c r="G3020">
        <v>3192</v>
      </c>
      <c r="H3020" t="s">
        <v>13</v>
      </c>
      <c r="I3020" t="s">
        <v>14</v>
      </c>
      <c r="J3020" t="s">
        <v>22</v>
      </c>
    </row>
    <row r="3021" spans="1:10" x14ac:dyDescent="0.25">
      <c r="A3021" s="2">
        <v>43274</v>
      </c>
      <c r="B3021" t="s">
        <v>16</v>
      </c>
      <c r="C3021" t="s">
        <v>32</v>
      </c>
      <c r="D3021" t="s">
        <v>30</v>
      </c>
      <c r="E3021">
        <v>399</v>
      </c>
      <c r="F3021">
        <v>1</v>
      </c>
      <c r="G3021">
        <v>399</v>
      </c>
      <c r="H3021" t="s">
        <v>13</v>
      </c>
      <c r="I3021" t="s">
        <v>14</v>
      </c>
      <c r="J3021" t="s">
        <v>15</v>
      </c>
    </row>
    <row r="3022" spans="1:10" x14ac:dyDescent="0.25">
      <c r="A3022" s="2">
        <v>43274</v>
      </c>
      <c r="B3022" t="s">
        <v>16</v>
      </c>
      <c r="C3022" t="s">
        <v>33</v>
      </c>
      <c r="D3022" t="s">
        <v>23</v>
      </c>
      <c r="E3022">
        <v>99</v>
      </c>
      <c r="F3022">
        <v>6</v>
      </c>
      <c r="G3022">
        <v>594</v>
      </c>
      <c r="H3022" t="s">
        <v>24</v>
      </c>
      <c r="I3022" t="s">
        <v>14</v>
      </c>
      <c r="J3022" t="s">
        <v>19</v>
      </c>
    </row>
    <row r="3023" spans="1:10" x14ac:dyDescent="0.25">
      <c r="A3023" s="2">
        <v>43274</v>
      </c>
      <c r="B3023" t="s">
        <v>16</v>
      </c>
      <c r="C3023" t="s">
        <v>21</v>
      </c>
      <c r="D3023" t="s">
        <v>23</v>
      </c>
      <c r="E3023">
        <v>99</v>
      </c>
      <c r="F3023">
        <v>3</v>
      </c>
      <c r="G3023">
        <v>297</v>
      </c>
      <c r="H3023" t="s">
        <v>13</v>
      </c>
      <c r="I3023" t="s">
        <v>14</v>
      </c>
      <c r="J3023" t="s">
        <v>22</v>
      </c>
    </row>
    <row r="3024" spans="1:10" x14ac:dyDescent="0.25">
      <c r="A3024" s="2">
        <v>43274</v>
      </c>
      <c r="B3024" t="s">
        <v>16</v>
      </c>
      <c r="C3024" t="s">
        <v>28</v>
      </c>
      <c r="D3024" t="s">
        <v>25</v>
      </c>
      <c r="E3024">
        <v>499</v>
      </c>
      <c r="F3024">
        <v>7</v>
      </c>
      <c r="G3024">
        <v>3493</v>
      </c>
      <c r="H3024" t="s">
        <v>24</v>
      </c>
      <c r="I3024" t="s">
        <v>14</v>
      </c>
      <c r="J3024" t="s">
        <v>19</v>
      </c>
    </row>
    <row r="3025" spans="1:10" x14ac:dyDescent="0.25">
      <c r="A3025" s="2">
        <v>43274</v>
      </c>
      <c r="B3025" t="s">
        <v>10</v>
      </c>
      <c r="C3025" t="s">
        <v>26</v>
      </c>
      <c r="D3025" t="s">
        <v>23</v>
      </c>
      <c r="E3025">
        <v>99</v>
      </c>
      <c r="F3025">
        <v>4</v>
      </c>
      <c r="G3025">
        <v>396</v>
      </c>
      <c r="H3025" t="s">
        <v>13</v>
      </c>
      <c r="I3025" t="s">
        <v>27</v>
      </c>
      <c r="J3025" t="s">
        <v>15</v>
      </c>
    </row>
    <row r="3026" spans="1:10" x14ac:dyDescent="0.25">
      <c r="A3026" s="2">
        <v>43274</v>
      </c>
      <c r="B3026" t="s">
        <v>16</v>
      </c>
      <c r="C3026" t="s">
        <v>28</v>
      </c>
      <c r="D3026" t="s">
        <v>30</v>
      </c>
      <c r="E3026">
        <v>399</v>
      </c>
      <c r="F3026">
        <v>8</v>
      </c>
      <c r="G3026">
        <v>3192</v>
      </c>
      <c r="H3026" t="s">
        <v>13</v>
      </c>
      <c r="I3026" t="s">
        <v>14</v>
      </c>
      <c r="J3026" t="s">
        <v>22</v>
      </c>
    </row>
    <row r="3027" spans="1:10" x14ac:dyDescent="0.25">
      <c r="A3027" s="2">
        <v>43274</v>
      </c>
      <c r="B3027" t="s">
        <v>10</v>
      </c>
      <c r="C3027" t="s">
        <v>17</v>
      </c>
      <c r="D3027" t="s">
        <v>12</v>
      </c>
      <c r="E3027">
        <v>199</v>
      </c>
      <c r="F3027">
        <v>2</v>
      </c>
      <c r="G3027">
        <v>398</v>
      </c>
      <c r="H3027" t="s">
        <v>13</v>
      </c>
      <c r="I3027" t="s">
        <v>14</v>
      </c>
      <c r="J3027" t="s">
        <v>22</v>
      </c>
    </row>
    <row r="3028" spans="1:10" x14ac:dyDescent="0.25">
      <c r="A3028" s="2">
        <v>43275</v>
      </c>
      <c r="B3028" t="s">
        <v>10</v>
      </c>
      <c r="C3028" t="s">
        <v>26</v>
      </c>
      <c r="D3028" t="s">
        <v>12</v>
      </c>
      <c r="E3028">
        <v>199</v>
      </c>
      <c r="F3028">
        <v>8</v>
      </c>
      <c r="G3028">
        <v>1592</v>
      </c>
      <c r="H3028" t="s">
        <v>13</v>
      </c>
      <c r="I3028" t="s">
        <v>14</v>
      </c>
      <c r="J3028" t="s">
        <v>29</v>
      </c>
    </row>
    <row r="3029" spans="1:10" x14ac:dyDescent="0.25">
      <c r="A3029" s="2">
        <v>43275</v>
      </c>
      <c r="B3029" t="s">
        <v>16</v>
      </c>
      <c r="C3029" t="s">
        <v>33</v>
      </c>
      <c r="D3029" t="s">
        <v>30</v>
      </c>
      <c r="E3029">
        <v>399</v>
      </c>
      <c r="F3029">
        <v>9</v>
      </c>
      <c r="G3029">
        <v>3591</v>
      </c>
      <c r="H3029" t="s">
        <v>13</v>
      </c>
      <c r="I3029" t="s">
        <v>27</v>
      </c>
      <c r="J3029" t="s">
        <v>15</v>
      </c>
    </row>
    <row r="3030" spans="1:10" x14ac:dyDescent="0.25">
      <c r="A3030" s="2">
        <v>43276</v>
      </c>
      <c r="B3030" t="s">
        <v>10</v>
      </c>
      <c r="C3030" t="s">
        <v>28</v>
      </c>
      <c r="D3030" t="s">
        <v>12</v>
      </c>
      <c r="E3030">
        <v>199</v>
      </c>
      <c r="F3030">
        <v>1</v>
      </c>
      <c r="G3030">
        <v>199</v>
      </c>
      <c r="H3030" t="s">
        <v>24</v>
      </c>
      <c r="I3030" t="s">
        <v>14</v>
      </c>
      <c r="J3030" t="s">
        <v>22</v>
      </c>
    </row>
    <row r="3031" spans="1:10" x14ac:dyDescent="0.25">
      <c r="A3031" s="2">
        <v>43276</v>
      </c>
      <c r="B3031" t="s">
        <v>16</v>
      </c>
      <c r="C3031" t="s">
        <v>33</v>
      </c>
      <c r="D3031" t="s">
        <v>18</v>
      </c>
      <c r="E3031">
        <v>299</v>
      </c>
      <c r="F3031">
        <v>7</v>
      </c>
      <c r="G3031">
        <v>2093</v>
      </c>
      <c r="H3031" t="s">
        <v>13</v>
      </c>
      <c r="I3031" t="s">
        <v>14</v>
      </c>
      <c r="J3031" t="s">
        <v>22</v>
      </c>
    </row>
    <row r="3032" spans="1:10" x14ac:dyDescent="0.25">
      <c r="A3032" s="2">
        <v>43276</v>
      </c>
      <c r="B3032" t="s">
        <v>20</v>
      </c>
      <c r="C3032" t="s">
        <v>26</v>
      </c>
      <c r="D3032" t="s">
        <v>18</v>
      </c>
      <c r="E3032">
        <v>299</v>
      </c>
      <c r="F3032">
        <v>1</v>
      </c>
      <c r="G3032">
        <v>299</v>
      </c>
      <c r="H3032" t="s">
        <v>13</v>
      </c>
      <c r="I3032" t="s">
        <v>14</v>
      </c>
      <c r="J3032" t="s">
        <v>15</v>
      </c>
    </row>
    <row r="3033" spans="1:10" x14ac:dyDescent="0.25">
      <c r="A3033" s="2">
        <v>43276</v>
      </c>
      <c r="B3033" t="s">
        <v>20</v>
      </c>
      <c r="C3033" t="s">
        <v>26</v>
      </c>
      <c r="D3033" t="s">
        <v>18</v>
      </c>
      <c r="E3033">
        <v>299</v>
      </c>
      <c r="F3033">
        <v>3</v>
      </c>
      <c r="G3033">
        <v>897</v>
      </c>
      <c r="H3033" t="s">
        <v>13</v>
      </c>
      <c r="I3033" t="s">
        <v>14</v>
      </c>
      <c r="J3033" t="s">
        <v>15</v>
      </c>
    </row>
    <row r="3034" spans="1:10" x14ac:dyDescent="0.25">
      <c r="A3034" s="2">
        <v>43276</v>
      </c>
      <c r="B3034" t="s">
        <v>10</v>
      </c>
      <c r="C3034" t="s">
        <v>17</v>
      </c>
      <c r="D3034" t="s">
        <v>23</v>
      </c>
      <c r="E3034">
        <v>99</v>
      </c>
      <c r="F3034">
        <v>6</v>
      </c>
      <c r="G3034">
        <v>594</v>
      </c>
      <c r="H3034" t="s">
        <v>13</v>
      </c>
      <c r="I3034" t="s">
        <v>27</v>
      </c>
      <c r="J3034" t="s">
        <v>22</v>
      </c>
    </row>
    <row r="3035" spans="1:10" x14ac:dyDescent="0.25">
      <c r="A3035" s="2">
        <v>43276</v>
      </c>
      <c r="B3035" t="s">
        <v>20</v>
      </c>
      <c r="C3035" t="s">
        <v>11</v>
      </c>
      <c r="D3035" t="s">
        <v>30</v>
      </c>
      <c r="E3035">
        <v>399</v>
      </c>
      <c r="F3035">
        <v>6</v>
      </c>
      <c r="G3035">
        <v>2394</v>
      </c>
      <c r="H3035" t="s">
        <v>13</v>
      </c>
      <c r="I3035" t="s">
        <v>14</v>
      </c>
      <c r="J3035" t="s">
        <v>31</v>
      </c>
    </row>
    <row r="3036" spans="1:10" x14ac:dyDescent="0.25">
      <c r="A3036" s="2">
        <v>43276</v>
      </c>
      <c r="B3036" t="s">
        <v>16</v>
      </c>
      <c r="C3036" t="s">
        <v>33</v>
      </c>
      <c r="D3036" t="s">
        <v>23</v>
      </c>
      <c r="E3036">
        <v>99</v>
      </c>
      <c r="F3036">
        <v>5</v>
      </c>
      <c r="G3036">
        <v>495</v>
      </c>
      <c r="H3036" t="s">
        <v>24</v>
      </c>
      <c r="I3036" t="s">
        <v>14</v>
      </c>
      <c r="J3036" t="s">
        <v>29</v>
      </c>
    </row>
    <row r="3037" spans="1:10" x14ac:dyDescent="0.25">
      <c r="A3037" s="2">
        <v>43276</v>
      </c>
      <c r="B3037" t="s">
        <v>16</v>
      </c>
      <c r="C3037" t="s">
        <v>17</v>
      </c>
      <c r="D3037" t="s">
        <v>18</v>
      </c>
      <c r="E3037">
        <v>299</v>
      </c>
      <c r="F3037">
        <v>7</v>
      </c>
      <c r="G3037">
        <v>2093</v>
      </c>
      <c r="H3037" t="s">
        <v>13</v>
      </c>
      <c r="I3037" t="s">
        <v>14</v>
      </c>
      <c r="J3037" t="s">
        <v>15</v>
      </c>
    </row>
    <row r="3038" spans="1:10" x14ac:dyDescent="0.25">
      <c r="A3038" s="2">
        <v>43276</v>
      </c>
      <c r="B3038" t="s">
        <v>10</v>
      </c>
      <c r="C3038" t="s">
        <v>33</v>
      </c>
      <c r="D3038" t="s">
        <v>25</v>
      </c>
      <c r="E3038">
        <v>499</v>
      </c>
      <c r="F3038">
        <v>1</v>
      </c>
      <c r="G3038">
        <v>499</v>
      </c>
      <c r="H3038" t="s">
        <v>13</v>
      </c>
      <c r="I3038" t="s">
        <v>14</v>
      </c>
      <c r="J3038" t="s">
        <v>19</v>
      </c>
    </row>
    <row r="3039" spans="1:10" x14ac:dyDescent="0.25">
      <c r="A3039" s="2">
        <v>43276</v>
      </c>
      <c r="B3039" t="s">
        <v>20</v>
      </c>
      <c r="C3039" t="s">
        <v>28</v>
      </c>
      <c r="D3039" t="s">
        <v>25</v>
      </c>
      <c r="E3039">
        <v>499</v>
      </c>
      <c r="F3039">
        <v>9</v>
      </c>
      <c r="G3039">
        <v>4491</v>
      </c>
      <c r="H3039" t="s">
        <v>13</v>
      </c>
      <c r="I3039" t="s">
        <v>14</v>
      </c>
      <c r="J3039" t="s">
        <v>22</v>
      </c>
    </row>
    <row r="3040" spans="1:10" x14ac:dyDescent="0.25">
      <c r="A3040" s="2">
        <v>43276</v>
      </c>
      <c r="B3040" t="s">
        <v>10</v>
      </c>
      <c r="C3040" t="s">
        <v>28</v>
      </c>
      <c r="D3040" t="s">
        <v>25</v>
      </c>
      <c r="E3040">
        <v>499</v>
      </c>
      <c r="F3040">
        <v>9</v>
      </c>
      <c r="G3040">
        <v>4491</v>
      </c>
      <c r="H3040" t="s">
        <v>24</v>
      </c>
      <c r="I3040" t="s">
        <v>14</v>
      </c>
      <c r="J3040" t="s">
        <v>15</v>
      </c>
    </row>
    <row r="3041" spans="1:10" x14ac:dyDescent="0.25">
      <c r="A3041" s="2">
        <v>43277</v>
      </c>
      <c r="B3041" t="s">
        <v>20</v>
      </c>
      <c r="C3041" t="s">
        <v>28</v>
      </c>
      <c r="D3041" t="s">
        <v>30</v>
      </c>
      <c r="E3041">
        <v>399</v>
      </c>
      <c r="F3041">
        <v>9</v>
      </c>
      <c r="G3041">
        <v>3591</v>
      </c>
      <c r="H3041" t="s">
        <v>24</v>
      </c>
      <c r="I3041" t="s">
        <v>14</v>
      </c>
      <c r="J3041" t="s">
        <v>29</v>
      </c>
    </row>
    <row r="3042" spans="1:10" x14ac:dyDescent="0.25">
      <c r="A3042" s="2">
        <v>43277</v>
      </c>
      <c r="B3042" t="s">
        <v>16</v>
      </c>
      <c r="C3042" t="s">
        <v>33</v>
      </c>
      <c r="D3042" t="s">
        <v>18</v>
      </c>
      <c r="E3042">
        <v>299</v>
      </c>
      <c r="F3042">
        <v>5</v>
      </c>
      <c r="G3042">
        <v>1495</v>
      </c>
      <c r="H3042" t="s">
        <v>13</v>
      </c>
      <c r="I3042" t="s">
        <v>14</v>
      </c>
      <c r="J3042" t="s">
        <v>19</v>
      </c>
    </row>
    <row r="3043" spans="1:10" x14ac:dyDescent="0.25">
      <c r="A3043" s="2">
        <v>43277</v>
      </c>
      <c r="B3043" t="s">
        <v>20</v>
      </c>
      <c r="C3043" t="s">
        <v>28</v>
      </c>
      <c r="D3043" t="s">
        <v>12</v>
      </c>
      <c r="E3043">
        <v>199</v>
      </c>
      <c r="F3043">
        <v>5</v>
      </c>
      <c r="G3043">
        <v>995</v>
      </c>
      <c r="H3043" t="s">
        <v>13</v>
      </c>
      <c r="I3043" t="s">
        <v>14</v>
      </c>
      <c r="J3043" t="s">
        <v>19</v>
      </c>
    </row>
    <row r="3044" spans="1:10" x14ac:dyDescent="0.25">
      <c r="A3044" s="2">
        <v>43277</v>
      </c>
      <c r="B3044" t="s">
        <v>20</v>
      </c>
      <c r="C3044" t="s">
        <v>28</v>
      </c>
      <c r="D3044" t="s">
        <v>18</v>
      </c>
      <c r="E3044">
        <v>299</v>
      </c>
      <c r="F3044">
        <v>1</v>
      </c>
      <c r="G3044">
        <v>299</v>
      </c>
      <c r="H3044" t="s">
        <v>13</v>
      </c>
      <c r="I3044" t="s">
        <v>14</v>
      </c>
      <c r="J3044" t="s">
        <v>22</v>
      </c>
    </row>
    <row r="3045" spans="1:10" x14ac:dyDescent="0.25">
      <c r="A3045" s="2">
        <v>43277</v>
      </c>
      <c r="B3045" t="s">
        <v>10</v>
      </c>
      <c r="C3045" t="s">
        <v>11</v>
      </c>
      <c r="D3045" t="s">
        <v>30</v>
      </c>
      <c r="E3045">
        <v>399</v>
      </c>
      <c r="F3045">
        <v>8</v>
      </c>
      <c r="G3045">
        <v>3192</v>
      </c>
      <c r="H3045" t="s">
        <v>13</v>
      </c>
      <c r="I3045" t="s">
        <v>14</v>
      </c>
      <c r="J3045" t="s">
        <v>22</v>
      </c>
    </row>
    <row r="3046" spans="1:10" x14ac:dyDescent="0.25">
      <c r="A3046" s="2">
        <v>43277</v>
      </c>
      <c r="B3046" t="s">
        <v>10</v>
      </c>
      <c r="C3046" t="s">
        <v>21</v>
      </c>
      <c r="D3046" t="s">
        <v>25</v>
      </c>
      <c r="E3046">
        <v>499</v>
      </c>
      <c r="F3046">
        <v>8</v>
      </c>
      <c r="G3046">
        <v>3992</v>
      </c>
      <c r="H3046" t="s">
        <v>24</v>
      </c>
      <c r="I3046" t="s">
        <v>14</v>
      </c>
      <c r="J3046" t="s">
        <v>29</v>
      </c>
    </row>
    <row r="3047" spans="1:10" x14ac:dyDescent="0.25">
      <c r="A3047" s="2">
        <v>43277</v>
      </c>
      <c r="B3047" t="s">
        <v>20</v>
      </c>
      <c r="C3047" t="s">
        <v>26</v>
      </c>
      <c r="D3047" t="s">
        <v>18</v>
      </c>
      <c r="E3047">
        <v>299</v>
      </c>
      <c r="F3047">
        <v>3</v>
      </c>
      <c r="G3047">
        <v>897</v>
      </c>
      <c r="H3047" t="s">
        <v>24</v>
      </c>
      <c r="I3047" t="s">
        <v>14</v>
      </c>
      <c r="J3047" t="s">
        <v>29</v>
      </c>
    </row>
    <row r="3048" spans="1:10" x14ac:dyDescent="0.25">
      <c r="A3048" s="2">
        <v>43277</v>
      </c>
      <c r="B3048" t="s">
        <v>10</v>
      </c>
      <c r="C3048" t="s">
        <v>33</v>
      </c>
      <c r="D3048" t="s">
        <v>25</v>
      </c>
      <c r="E3048">
        <v>499</v>
      </c>
      <c r="F3048">
        <v>1</v>
      </c>
      <c r="G3048">
        <v>499</v>
      </c>
      <c r="H3048" t="s">
        <v>24</v>
      </c>
      <c r="I3048" t="s">
        <v>14</v>
      </c>
      <c r="J3048" t="s">
        <v>22</v>
      </c>
    </row>
    <row r="3049" spans="1:10" x14ac:dyDescent="0.25">
      <c r="A3049" s="2">
        <v>43277</v>
      </c>
      <c r="B3049" t="s">
        <v>20</v>
      </c>
      <c r="C3049" t="s">
        <v>17</v>
      </c>
      <c r="D3049" t="s">
        <v>18</v>
      </c>
      <c r="E3049">
        <v>299</v>
      </c>
      <c r="F3049">
        <v>4</v>
      </c>
      <c r="G3049">
        <v>1196</v>
      </c>
      <c r="H3049" t="s">
        <v>13</v>
      </c>
      <c r="I3049" t="s">
        <v>14</v>
      </c>
      <c r="J3049" t="s">
        <v>29</v>
      </c>
    </row>
    <row r="3050" spans="1:10" x14ac:dyDescent="0.25">
      <c r="A3050" s="2">
        <v>43277</v>
      </c>
      <c r="B3050" t="s">
        <v>20</v>
      </c>
      <c r="C3050" t="s">
        <v>33</v>
      </c>
      <c r="D3050" t="s">
        <v>30</v>
      </c>
      <c r="E3050">
        <v>399</v>
      </c>
      <c r="F3050">
        <v>8</v>
      </c>
      <c r="G3050">
        <v>3192</v>
      </c>
      <c r="H3050" t="s">
        <v>13</v>
      </c>
      <c r="I3050" t="s">
        <v>14</v>
      </c>
      <c r="J3050" t="s">
        <v>31</v>
      </c>
    </row>
    <row r="3051" spans="1:10" x14ac:dyDescent="0.25">
      <c r="A3051" s="2">
        <v>43278</v>
      </c>
      <c r="B3051" t="s">
        <v>20</v>
      </c>
      <c r="C3051" t="s">
        <v>28</v>
      </c>
      <c r="D3051" t="s">
        <v>30</v>
      </c>
      <c r="E3051">
        <v>399</v>
      </c>
      <c r="F3051">
        <v>1</v>
      </c>
      <c r="G3051">
        <v>399</v>
      </c>
      <c r="H3051" t="s">
        <v>24</v>
      </c>
      <c r="I3051" t="s">
        <v>14</v>
      </c>
      <c r="J3051" t="s">
        <v>22</v>
      </c>
    </row>
    <row r="3052" spans="1:10" x14ac:dyDescent="0.25">
      <c r="A3052" s="2">
        <v>43279</v>
      </c>
      <c r="B3052" t="s">
        <v>20</v>
      </c>
      <c r="C3052" t="s">
        <v>28</v>
      </c>
      <c r="D3052" t="s">
        <v>30</v>
      </c>
      <c r="E3052">
        <v>399</v>
      </c>
      <c r="F3052">
        <v>9</v>
      </c>
      <c r="G3052">
        <v>3591</v>
      </c>
      <c r="H3052" t="s">
        <v>13</v>
      </c>
      <c r="I3052" t="s">
        <v>14</v>
      </c>
      <c r="J3052" t="s">
        <v>15</v>
      </c>
    </row>
    <row r="3053" spans="1:10" x14ac:dyDescent="0.25">
      <c r="A3053" s="2">
        <v>43279</v>
      </c>
      <c r="B3053" t="s">
        <v>16</v>
      </c>
      <c r="C3053" t="s">
        <v>17</v>
      </c>
      <c r="D3053" t="s">
        <v>18</v>
      </c>
      <c r="E3053">
        <v>299</v>
      </c>
      <c r="F3053">
        <v>6</v>
      </c>
      <c r="G3053">
        <v>1794</v>
      </c>
      <c r="H3053" t="s">
        <v>13</v>
      </c>
      <c r="I3053" t="s">
        <v>14</v>
      </c>
      <c r="J3053" t="s">
        <v>19</v>
      </c>
    </row>
    <row r="3054" spans="1:10" x14ac:dyDescent="0.25">
      <c r="A3054" s="2">
        <v>43279</v>
      </c>
      <c r="B3054" t="s">
        <v>16</v>
      </c>
      <c r="C3054" t="s">
        <v>21</v>
      </c>
      <c r="D3054" t="s">
        <v>30</v>
      </c>
      <c r="E3054">
        <v>399</v>
      </c>
      <c r="F3054">
        <v>5</v>
      </c>
      <c r="G3054">
        <v>1995</v>
      </c>
      <c r="H3054" t="s">
        <v>13</v>
      </c>
      <c r="I3054" t="s">
        <v>14</v>
      </c>
      <c r="J3054" t="s">
        <v>29</v>
      </c>
    </row>
    <row r="3055" spans="1:10" x14ac:dyDescent="0.25">
      <c r="A3055" s="2">
        <v>43279</v>
      </c>
      <c r="B3055" t="s">
        <v>16</v>
      </c>
      <c r="C3055" t="s">
        <v>26</v>
      </c>
      <c r="D3055" t="s">
        <v>12</v>
      </c>
      <c r="E3055">
        <v>199</v>
      </c>
      <c r="F3055">
        <v>10</v>
      </c>
      <c r="G3055">
        <v>1990</v>
      </c>
      <c r="H3055" t="s">
        <v>13</v>
      </c>
      <c r="I3055" t="s">
        <v>14</v>
      </c>
      <c r="J3055" t="s">
        <v>15</v>
      </c>
    </row>
    <row r="3056" spans="1:10" x14ac:dyDescent="0.25">
      <c r="A3056" s="2">
        <v>43279</v>
      </c>
      <c r="B3056" t="s">
        <v>20</v>
      </c>
      <c r="C3056" t="s">
        <v>32</v>
      </c>
      <c r="D3056" t="s">
        <v>30</v>
      </c>
      <c r="E3056">
        <v>399</v>
      </c>
      <c r="F3056">
        <v>2</v>
      </c>
      <c r="G3056">
        <v>798</v>
      </c>
      <c r="H3056" t="s">
        <v>13</v>
      </c>
      <c r="I3056" t="s">
        <v>14</v>
      </c>
      <c r="J3056" t="s">
        <v>22</v>
      </c>
    </row>
    <row r="3057" spans="1:10" x14ac:dyDescent="0.25">
      <c r="A3057" s="2">
        <v>43279</v>
      </c>
      <c r="B3057" t="s">
        <v>10</v>
      </c>
      <c r="C3057" t="s">
        <v>28</v>
      </c>
      <c r="D3057" t="s">
        <v>12</v>
      </c>
      <c r="E3057">
        <v>199</v>
      </c>
      <c r="F3057">
        <v>1</v>
      </c>
      <c r="G3057">
        <v>199</v>
      </c>
      <c r="H3057" t="s">
        <v>24</v>
      </c>
      <c r="I3057" t="s">
        <v>14</v>
      </c>
      <c r="J3057" t="s">
        <v>29</v>
      </c>
    </row>
    <row r="3058" spans="1:10" x14ac:dyDescent="0.25">
      <c r="A3058" s="2">
        <v>43279</v>
      </c>
      <c r="B3058" t="s">
        <v>10</v>
      </c>
      <c r="C3058" t="s">
        <v>17</v>
      </c>
      <c r="D3058" t="s">
        <v>12</v>
      </c>
      <c r="E3058">
        <v>199</v>
      </c>
      <c r="F3058">
        <v>7</v>
      </c>
      <c r="G3058">
        <v>1393</v>
      </c>
      <c r="H3058" t="s">
        <v>24</v>
      </c>
      <c r="I3058" t="s">
        <v>14</v>
      </c>
      <c r="J3058" t="s">
        <v>29</v>
      </c>
    </row>
    <row r="3059" spans="1:10" x14ac:dyDescent="0.25">
      <c r="A3059" s="2">
        <v>43280</v>
      </c>
      <c r="B3059" t="s">
        <v>16</v>
      </c>
      <c r="C3059" t="s">
        <v>11</v>
      </c>
      <c r="D3059" t="s">
        <v>23</v>
      </c>
      <c r="E3059">
        <v>99</v>
      </c>
      <c r="F3059">
        <v>8</v>
      </c>
      <c r="G3059">
        <v>792</v>
      </c>
      <c r="H3059" t="s">
        <v>13</v>
      </c>
      <c r="I3059" t="s">
        <v>27</v>
      </c>
      <c r="J3059" t="s">
        <v>29</v>
      </c>
    </row>
    <row r="3060" spans="1:10" x14ac:dyDescent="0.25">
      <c r="A3060" s="2">
        <v>43280</v>
      </c>
      <c r="B3060" t="s">
        <v>16</v>
      </c>
      <c r="C3060" t="s">
        <v>21</v>
      </c>
      <c r="D3060" t="s">
        <v>25</v>
      </c>
      <c r="E3060">
        <v>499</v>
      </c>
      <c r="F3060">
        <v>10</v>
      </c>
      <c r="G3060">
        <v>4990</v>
      </c>
      <c r="H3060" t="s">
        <v>13</v>
      </c>
      <c r="I3060" t="s">
        <v>14</v>
      </c>
      <c r="J3060" t="s">
        <v>19</v>
      </c>
    </row>
    <row r="3061" spans="1:10" x14ac:dyDescent="0.25">
      <c r="A3061" s="2">
        <v>43280</v>
      </c>
      <c r="B3061" t="s">
        <v>20</v>
      </c>
      <c r="C3061" t="s">
        <v>28</v>
      </c>
      <c r="D3061" t="s">
        <v>18</v>
      </c>
      <c r="E3061">
        <v>299</v>
      </c>
      <c r="F3061">
        <v>1</v>
      </c>
      <c r="G3061">
        <v>299</v>
      </c>
      <c r="H3061" t="s">
        <v>13</v>
      </c>
      <c r="I3061" t="s">
        <v>14</v>
      </c>
      <c r="J3061" t="s">
        <v>22</v>
      </c>
    </row>
    <row r="3062" spans="1:10" x14ac:dyDescent="0.25">
      <c r="A3062" s="2">
        <v>43280</v>
      </c>
      <c r="B3062" t="s">
        <v>20</v>
      </c>
      <c r="C3062" t="s">
        <v>33</v>
      </c>
      <c r="D3062" t="s">
        <v>23</v>
      </c>
      <c r="E3062">
        <v>99</v>
      </c>
      <c r="F3062">
        <v>4</v>
      </c>
      <c r="G3062">
        <v>396</v>
      </c>
      <c r="H3062" t="s">
        <v>13</v>
      </c>
      <c r="I3062" t="s">
        <v>14</v>
      </c>
      <c r="J3062" t="s">
        <v>22</v>
      </c>
    </row>
    <row r="3063" spans="1:10" x14ac:dyDescent="0.25">
      <c r="A3063" s="2">
        <v>43280</v>
      </c>
      <c r="B3063" t="s">
        <v>20</v>
      </c>
      <c r="C3063" t="s">
        <v>32</v>
      </c>
      <c r="D3063" t="s">
        <v>18</v>
      </c>
      <c r="E3063">
        <v>299</v>
      </c>
      <c r="F3063">
        <v>4</v>
      </c>
      <c r="G3063">
        <v>1196</v>
      </c>
      <c r="H3063" t="s">
        <v>24</v>
      </c>
      <c r="I3063" t="s">
        <v>14</v>
      </c>
      <c r="J3063" t="s">
        <v>22</v>
      </c>
    </row>
    <row r="3064" spans="1:10" x14ac:dyDescent="0.25">
      <c r="A3064" s="2">
        <v>43280</v>
      </c>
      <c r="B3064" t="s">
        <v>10</v>
      </c>
      <c r="C3064" t="s">
        <v>32</v>
      </c>
      <c r="D3064" t="s">
        <v>23</v>
      </c>
      <c r="E3064">
        <v>99</v>
      </c>
      <c r="F3064">
        <v>2</v>
      </c>
      <c r="G3064">
        <v>198</v>
      </c>
      <c r="H3064" t="s">
        <v>24</v>
      </c>
      <c r="I3064" t="s">
        <v>14</v>
      </c>
      <c r="J3064" t="s">
        <v>29</v>
      </c>
    </row>
    <row r="3065" spans="1:10" x14ac:dyDescent="0.25">
      <c r="A3065" s="2">
        <v>43280</v>
      </c>
      <c r="B3065" t="s">
        <v>10</v>
      </c>
      <c r="C3065" t="s">
        <v>11</v>
      </c>
      <c r="D3065" t="s">
        <v>18</v>
      </c>
      <c r="E3065">
        <v>299</v>
      </c>
      <c r="F3065">
        <v>3</v>
      </c>
      <c r="G3065">
        <v>897</v>
      </c>
      <c r="H3065" t="s">
        <v>13</v>
      </c>
      <c r="I3065" t="s">
        <v>14</v>
      </c>
      <c r="J3065" t="s">
        <v>22</v>
      </c>
    </row>
    <row r="3066" spans="1:10" x14ac:dyDescent="0.25">
      <c r="A3066" s="2">
        <v>43280</v>
      </c>
      <c r="B3066" t="s">
        <v>10</v>
      </c>
      <c r="C3066" t="s">
        <v>21</v>
      </c>
      <c r="D3066" t="s">
        <v>18</v>
      </c>
      <c r="E3066">
        <v>299</v>
      </c>
      <c r="F3066">
        <v>4</v>
      </c>
      <c r="G3066">
        <v>1196</v>
      </c>
      <c r="H3066" t="s">
        <v>24</v>
      </c>
      <c r="I3066" t="s">
        <v>14</v>
      </c>
      <c r="J3066" t="s">
        <v>22</v>
      </c>
    </row>
    <row r="3067" spans="1:10" x14ac:dyDescent="0.25">
      <c r="A3067" s="2">
        <v>43280</v>
      </c>
      <c r="B3067" t="s">
        <v>20</v>
      </c>
      <c r="C3067" t="s">
        <v>21</v>
      </c>
      <c r="D3067" t="s">
        <v>12</v>
      </c>
      <c r="E3067">
        <v>199</v>
      </c>
      <c r="F3067">
        <v>7</v>
      </c>
      <c r="G3067">
        <v>1393</v>
      </c>
      <c r="H3067" t="s">
        <v>13</v>
      </c>
      <c r="I3067" t="s">
        <v>14</v>
      </c>
      <c r="J3067" t="s">
        <v>19</v>
      </c>
    </row>
    <row r="3068" spans="1:10" x14ac:dyDescent="0.25">
      <c r="A3068" s="2">
        <v>43281</v>
      </c>
      <c r="B3068" t="s">
        <v>16</v>
      </c>
      <c r="C3068" t="s">
        <v>11</v>
      </c>
      <c r="D3068" t="s">
        <v>18</v>
      </c>
      <c r="E3068">
        <v>299</v>
      </c>
      <c r="F3068">
        <v>8</v>
      </c>
      <c r="G3068">
        <v>2392</v>
      </c>
      <c r="H3068" t="s">
        <v>24</v>
      </c>
      <c r="I3068" t="s">
        <v>14</v>
      </c>
      <c r="J3068" t="s">
        <v>22</v>
      </c>
    </row>
    <row r="3069" spans="1:10" x14ac:dyDescent="0.25">
      <c r="A3069" s="2">
        <v>43281</v>
      </c>
      <c r="B3069" t="s">
        <v>20</v>
      </c>
      <c r="C3069" t="s">
        <v>32</v>
      </c>
      <c r="D3069" t="s">
        <v>25</v>
      </c>
      <c r="E3069">
        <v>499</v>
      </c>
      <c r="F3069">
        <v>7</v>
      </c>
      <c r="G3069">
        <v>3493</v>
      </c>
      <c r="H3069" t="s">
        <v>13</v>
      </c>
      <c r="I3069" t="s">
        <v>14</v>
      </c>
      <c r="J3069" t="s">
        <v>29</v>
      </c>
    </row>
    <row r="3070" spans="1:10" x14ac:dyDescent="0.25">
      <c r="A3070" s="2">
        <v>43281</v>
      </c>
      <c r="B3070" t="s">
        <v>20</v>
      </c>
      <c r="C3070" t="s">
        <v>17</v>
      </c>
      <c r="D3070" t="s">
        <v>23</v>
      </c>
      <c r="E3070">
        <v>99</v>
      </c>
      <c r="F3070">
        <v>7</v>
      </c>
      <c r="G3070">
        <v>693</v>
      </c>
      <c r="H3070" t="s">
        <v>24</v>
      </c>
      <c r="I3070" t="s">
        <v>14</v>
      </c>
      <c r="J3070" t="s">
        <v>15</v>
      </c>
    </row>
    <row r="3071" spans="1:10" x14ac:dyDescent="0.25">
      <c r="A3071" s="2">
        <v>43281</v>
      </c>
      <c r="B3071" t="s">
        <v>20</v>
      </c>
      <c r="C3071" t="s">
        <v>28</v>
      </c>
      <c r="D3071" t="s">
        <v>12</v>
      </c>
      <c r="E3071">
        <v>199</v>
      </c>
      <c r="F3071">
        <v>6</v>
      </c>
      <c r="G3071">
        <v>1194</v>
      </c>
      <c r="H3071" t="s">
        <v>24</v>
      </c>
      <c r="I3071" t="s">
        <v>14</v>
      </c>
      <c r="J3071" t="s">
        <v>22</v>
      </c>
    </row>
    <row r="3072" spans="1:10" x14ac:dyDescent="0.25">
      <c r="A3072" s="2">
        <v>43282</v>
      </c>
      <c r="B3072" t="s">
        <v>20</v>
      </c>
      <c r="C3072" t="s">
        <v>17</v>
      </c>
      <c r="D3072" t="s">
        <v>23</v>
      </c>
      <c r="E3072">
        <v>99</v>
      </c>
      <c r="F3072">
        <v>6</v>
      </c>
      <c r="G3072">
        <v>594</v>
      </c>
      <c r="H3072" t="s">
        <v>13</v>
      </c>
      <c r="I3072" t="s">
        <v>14</v>
      </c>
      <c r="J3072" t="s">
        <v>22</v>
      </c>
    </row>
    <row r="3073" spans="1:10" x14ac:dyDescent="0.25">
      <c r="A3073" s="2">
        <v>43282</v>
      </c>
      <c r="B3073" t="s">
        <v>16</v>
      </c>
      <c r="C3073" t="s">
        <v>17</v>
      </c>
      <c r="D3073" t="s">
        <v>18</v>
      </c>
      <c r="E3073">
        <v>299</v>
      </c>
      <c r="F3073">
        <v>1</v>
      </c>
      <c r="G3073">
        <v>299</v>
      </c>
      <c r="H3073" t="s">
        <v>24</v>
      </c>
      <c r="I3073" t="s">
        <v>14</v>
      </c>
      <c r="J3073" t="s">
        <v>15</v>
      </c>
    </row>
    <row r="3074" spans="1:10" x14ac:dyDescent="0.25">
      <c r="A3074" s="2">
        <v>43283</v>
      </c>
      <c r="B3074" t="s">
        <v>16</v>
      </c>
      <c r="C3074" t="s">
        <v>33</v>
      </c>
      <c r="D3074" t="s">
        <v>25</v>
      </c>
      <c r="E3074">
        <v>499</v>
      </c>
      <c r="F3074">
        <v>2</v>
      </c>
      <c r="G3074">
        <v>998</v>
      </c>
      <c r="H3074" t="s">
        <v>13</v>
      </c>
      <c r="I3074" t="s">
        <v>14</v>
      </c>
      <c r="J3074" t="s">
        <v>31</v>
      </c>
    </row>
    <row r="3075" spans="1:10" x14ac:dyDescent="0.25">
      <c r="A3075" s="2">
        <v>43283</v>
      </c>
      <c r="B3075" t="s">
        <v>10</v>
      </c>
      <c r="C3075" t="s">
        <v>28</v>
      </c>
      <c r="D3075" t="s">
        <v>18</v>
      </c>
      <c r="E3075">
        <v>299</v>
      </c>
      <c r="F3075">
        <v>1</v>
      </c>
      <c r="G3075">
        <v>299</v>
      </c>
      <c r="H3075" t="s">
        <v>13</v>
      </c>
      <c r="I3075" t="s">
        <v>14</v>
      </c>
      <c r="J3075" t="s">
        <v>29</v>
      </c>
    </row>
    <row r="3076" spans="1:10" x14ac:dyDescent="0.25">
      <c r="A3076" s="2">
        <v>43283</v>
      </c>
      <c r="B3076" t="s">
        <v>16</v>
      </c>
      <c r="C3076" t="s">
        <v>32</v>
      </c>
      <c r="D3076" t="s">
        <v>12</v>
      </c>
      <c r="E3076">
        <v>199</v>
      </c>
      <c r="F3076">
        <v>5</v>
      </c>
      <c r="G3076">
        <v>995</v>
      </c>
      <c r="H3076" t="s">
        <v>13</v>
      </c>
      <c r="I3076" t="s">
        <v>14</v>
      </c>
      <c r="J3076" t="s">
        <v>22</v>
      </c>
    </row>
    <row r="3077" spans="1:10" x14ac:dyDescent="0.25">
      <c r="A3077" s="2">
        <v>43283</v>
      </c>
      <c r="B3077" t="s">
        <v>20</v>
      </c>
      <c r="C3077" t="s">
        <v>17</v>
      </c>
      <c r="D3077" t="s">
        <v>23</v>
      </c>
      <c r="E3077">
        <v>99</v>
      </c>
      <c r="F3077">
        <v>6</v>
      </c>
      <c r="G3077">
        <v>594</v>
      </c>
      <c r="H3077" t="s">
        <v>24</v>
      </c>
      <c r="I3077" t="s">
        <v>14</v>
      </c>
      <c r="J3077" t="s">
        <v>22</v>
      </c>
    </row>
    <row r="3078" spans="1:10" x14ac:dyDescent="0.25">
      <c r="A3078" s="2">
        <v>43283</v>
      </c>
      <c r="B3078" t="s">
        <v>16</v>
      </c>
      <c r="C3078" t="s">
        <v>33</v>
      </c>
      <c r="D3078" t="s">
        <v>25</v>
      </c>
      <c r="E3078">
        <v>499</v>
      </c>
      <c r="F3078">
        <v>8</v>
      </c>
      <c r="G3078">
        <v>3992</v>
      </c>
      <c r="H3078" t="s">
        <v>13</v>
      </c>
      <c r="I3078" t="s">
        <v>14</v>
      </c>
      <c r="J3078" t="s">
        <v>15</v>
      </c>
    </row>
    <row r="3079" spans="1:10" x14ac:dyDescent="0.25">
      <c r="A3079" s="2">
        <v>43283</v>
      </c>
      <c r="B3079" t="s">
        <v>20</v>
      </c>
      <c r="C3079" t="s">
        <v>32</v>
      </c>
      <c r="D3079" t="s">
        <v>25</v>
      </c>
      <c r="E3079">
        <v>499</v>
      </c>
      <c r="F3079">
        <v>10</v>
      </c>
      <c r="G3079">
        <v>4990</v>
      </c>
      <c r="H3079" t="s">
        <v>13</v>
      </c>
      <c r="I3079" t="s">
        <v>14</v>
      </c>
      <c r="J3079" t="s">
        <v>31</v>
      </c>
    </row>
    <row r="3080" spans="1:10" x14ac:dyDescent="0.25">
      <c r="A3080" s="2">
        <v>43284</v>
      </c>
      <c r="B3080" t="s">
        <v>20</v>
      </c>
      <c r="C3080" t="s">
        <v>32</v>
      </c>
      <c r="D3080" t="s">
        <v>25</v>
      </c>
      <c r="E3080">
        <v>499</v>
      </c>
      <c r="F3080">
        <v>5</v>
      </c>
      <c r="G3080">
        <v>2495</v>
      </c>
      <c r="H3080" t="s">
        <v>24</v>
      </c>
      <c r="I3080" t="s">
        <v>14</v>
      </c>
      <c r="J3080" t="s">
        <v>29</v>
      </c>
    </row>
    <row r="3081" spans="1:10" x14ac:dyDescent="0.25">
      <c r="A3081" s="2">
        <v>43284</v>
      </c>
      <c r="B3081" t="s">
        <v>10</v>
      </c>
      <c r="C3081" t="s">
        <v>26</v>
      </c>
      <c r="D3081" t="s">
        <v>23</v>
      </c>
      <c r="E3081">
        <v>99</v>
      </c>
      <c r="F3081">
        <v>9</v>
      </c>
      <c r="G3081">
        <v>891</v>
      </c>
      <c r="H3081" t="s">
        <v>13</v>
      </c>
      <c r="I3081" t="s">
        <v>14</v>
      </c>
      <c r="J3081" t="s">
        <v>31</v>
      </c>
    </row>
    <row r="3082" spans="1:10" x14ac:dyDescent="0.25">
      <c r="A3082" s="2">
        <v>43284</v>
      </c>
      <c r="B3082" t="s">
        <v>10</v>
      </c>
      <c r="C3082" t="s">
        <v>33</v>
      </c>
      <c r="D3082" t="s">
        <v>12</v>
      </c>
      <c r="E3082">
        <v>199</v>
      </c>
      <c r="F3082">
        <v>4</v>
      </c>
      <c r="G3082">
        <v>796</v>
      </c>
      <c r="H3082" t="s">
        <v>24</v>
      </c>
      <c r="I3082" t="s">
        <v>14</v>
      </c>
      <c r="J3082" t="s">
        <v>22</v>
      </c>
    </row>
    <row r="3083" spans="1:10" x14ac:dyDescent="0.25">
      <c r="A3083" s="2">
        <v>43284</v>
      </c>
      <c r="B3083" t="s">
        <v>20</v>
      </c>
      <c r="C3083" t="s">
        <v>33</v>
      </c>
      <c r="D3083" t="s">
        <v>30</v>
      </c>
      <c r="E3083">
        <v>399</v>
      </c>
      <c r="F3083">
        <v>2</v>
      </c>
      <c r="G3083">
        <v>798</v>
      </c>
      <c r="H3083" t="s">
        <v>13</v>
      </c>
      <c r="I3083" t="s">
        <v>14</v>
      </c>
      <c r="J3083" t="s">
        <v>29</v>
      </c>
    </row>
    <row r="3084" spans="1:10" x14ac:dyDescent="0.25">
      <c r="A3084" s="2">
        <v>43284</v>
      </c>
      <c r="B3084" t="s">
        <v>20</v>
      </c>
      <c r="C3084" t="s">
        <v>33</v>
      </c>
      <c r="D3084" t="s">
        <v>18</v>
      </c>
      <c r="E3084">
        <v>299</v>
      </c>
      <c r="F3084">
        <v>4</v>
      </c>
      <c r="G3084">
        <v>1196</v>
      </c>
      <c r="H3084" t="s">
        <v>24</v>
      </c>
      <c r="I3084" t="s">
        <v>14</v>
      </c>
      <c r="J3084" t="s">
        <v>31</v>
      </c>
    </row>
    <row r="3085" spans="1:10" x14ac:dyDescent="0.25">
      <c r="A3085" s="2">
        <v>43284</v>
      </c>
      <c r="B3085" t="s">
        <v>10</v>
      </c>
      <c r="C3085" t="s">
        <v>26</v>
      </c>
      <c r="D3085" t="s">
        <v>18</v>
      </c>
      <c r="E3085">
        <v>299</v>
      </c>
      <c r="F3085">
        <v>10</v>
      </c>
      <c r="G3085">
        <v>2990</v>
      </c>
      <c r="H3085" t="s">
        <v>24</v>
      </c>
      <c r="I3085" t="s">
        <v>14</v>
      </c>
      <c r="J3085" t="s">
        <v>22</v>
      </c>
    </row>
    <row r="3086" spans="1:10" x14ac:dyDescent="0.25">
      <c r="A3086" s="2">
        <v>43284</v>
      </c>
      <c r="B3086" t="s">
        <v>16</v>
      </c>
      <c r="C3086" t="s">
        <v>26</v>
      </c>
      <c r="D3086" t="s">
        <v>25</v>
      </c>
      <c r="E3086">
        <v>499</v>
      </c>
      <c r="F3086">
        <v>8</v>
      </c>
      <c r="G3086">
        <v>3992</v>
      </c>
      <c r="H3086" t="s">
        <v>13</v>
      </c>
      <c r="I3086" t="s">
        <v>27</v>
      </c>
      <c r="J3086" t="s">
        <v>22</v>
      </c>
    </row>
    <row r="3087" spans="1:10" x14ac:dyDescent="0.25">
      <c r="A3087" s="2">
        <v>43285</v>
      </c>
      <c r="B3087" t="s">
        <v>16</v>
      </c>
      <c r="C3087" t="s">
        <v>33</v>
      </c>
      <c r="D3087" t="s">
        <v>25</v>
      </c>
      <c r="E3087">
        <v>499</v>
      </c>
      <c r="F3087">
        <v>7</v>
      </c>
      <c r="G3087">
        <v>3493</v>
      </c>
      <c r="H3087" t="s">
        <v>13</v>
      </c>
      <c r="I3087" t="s">
        <v>27</v>
      </c>
      <c r="J3087" t="s">
        <v>22</v>
      </c>
    </row>
    <row r="3088" spans="1:10" x14ac:dyDescent="0.25">
      <c r="A3088" s="2">
        <v>43285</v>
      </c>
      <c r="B3088" t="s">
        <v>16</v>
      </c>
      <c r="C3088" t="s">
        <v>17</v>
      </c>
      <c r="D3088" t="s">
        <v>18</v>
      </c>
      <c r="E3088">
        <v>299</v>
      </c>
      <c r="F3088">
        <v>2</v>
      </c>
      <c r="G3088">
        <v>598</v>
      </c>
      <c r="H3088" t="s">
        <v>13</v>
      </c>
      <c r="I3088" t="s">
        <v>14</v>
      </c>
      <c r="J3088" t="s">
        <v>15</v>
      </c>
    </row>
    <row r="3089" spans="1:10" x14ac:dyDescent="0.25">
      <c r="A3089" s="2">
        <v>43285</v>
      </c>
      <c r="B3089" t="s">
        <v>10</v>
      </c>
      <c r="C3089" t="s">
        <v>21</v>
      </c>
      <c r="D3089" t="s">
        <v>25</v>
      </c>
      <c r="E3089">
        <v>499</v>
      </c>
      <c r="F3089">
        <v>9</v>
      </c>
      <c r="G3089">
        <v>4491</v>
      </c>
      <c r="H3089" t="s">
        <v>13</v>
      </c>
      <c r="I3089" t="s">
        <v>27</v>
      </c>
      <c r="J3089" t="s">
        <v>29</v>
      </c>
    </row>
    <row r="3090" spans="1:10" x14ac:dyDescent="0.25">
      <c r="A3090" s="2">
        <v>43285</v>
      </c>
      <c r="B3090" t="s">
        <v>20</v>
      </c>
      <c r="C3090" t="s">
        <v>28</v>
      </c>
      <c r="D3090" t="s">
        <v>12</v>
      </c>
      <c r="E3090">
        <v>199</v>
      </c>
      <c r="F3090">
        <v>1</v>
      </c>
      <c r="G3090">
        <v>199</v>
      </c>
      <c r="H3090" t="s">
        <v>24</v>
      </c>
      <c r="I3090" t="s">
        <v>14</v>
      </c>
      <c r="J3090" t="s">
        <v>15</v>
      </c>
    </row>
    <row r="3091" spans="1:10" x14ac:dyDescent="0.25">
      <c r="A3091" s="2">
        <v>43285</v>
      </c>
      <c r="B3091" t="s">
        <v>20</v>
      </c>
      <c r="C3091" t="s">
        <v>21</v>
      </c>
      <c r="D3091" t="s">
        <v>23</v>
      </c>
      <c r="E3091">
        <v>99</v>
      </c>
      <c r="F3091">
        <v>4</v>
      </c>
      <c r="G3091">
        <v>396</v>
      </c>
      <c r="H3091" t="s">
        <v>24</v>
      </c>
      <c r="I3091" t="s">
        <v>14</v>
      </c>
      <c r="J3091" t="s">
        <v>29</v>
      </c>
    </row>
    <row r="3092" spans="1:10" x14ac:dyDescent="0.25">
      <c r="A3092" s="2">
        <v>43285</v>
      </c>
      <c r="B3092" t="s">
        <v>10</v>
      </c>
      <c r="C3092" t="s">
        <v>21</v>
      </c>
      <c r="D3092" t="s">
        <v>23</v>
      </c>
      <c r="E3092">
        <v>99</v>
      </c>
      <c r="F3092">
        <v>7</v>
      </c>
      <c r="G3092">
        <v>693</v>
      </c>
      <c r="H3092" t="s">
        <v>13</v>
      </c>
      <c r="I3092" t="s">
        <v>14</v>
      </c>
      <c r="J3092" t="s">
        <v>15</v>
      </c>
    </row>
    <row r="3093" spans="1:10" x14ac:dyDescent="0.25">
      <c r="A3093" s="2">
        <v>43285</v>
      </c>
      <c r="B3093" t="s">
        <v>10</v>
      </c>
      <c r="C3093" t="s">
        <v>32</v>
      </c>
      <c r="D3093" t="s">
        <v>18</v>
      </c>
      <c r="E3093">
        <v>299</v>
      </c>
      <c r="F3093">
        <v>3</v>
      </c>
      <c r="G3093">
        <v>897</v>
      </c>
      <c r="H3093" t="s">
        <v>13</v>
      </c>
      <c r="I3093" t="s">
        <v>14</v>
      </c>
      <c r="J3093" t="s">
        <v>15</v>
      </c>
    </row>
    <row r="3094" spans="1:10" x14ac:dyDescent="0.25">
      <c r="A3094" s="2">
        <v>43285</v>
      </c>
      <c r="B3094" t="s">
        <v>16</v>
      </c>
      <c r="C3094" t="s">
        <v>21</v>
      </c>
      <c r="D3094" t="s">
        <v>25</v>
      </c>
      <c r="E3094">
        <v>499</v>
      </c>
      <c r="F3094">
        <v>1</v>
      </c>
      <c r="G3094">
        <v>499</v>
      </c>
      <c r="H3094" t="s">
        <v>13</v>
      </c>
      <c r="I3094" t="s">
        <v>14</v>
      </c>
      <c r="J3094" t="s">
        <v>22</v>
      </c>
    </row>
    <row r="3095" spans="1:10" x14ac:dyDescent="0.25">
      <c r="A3095" s="2">
        <v>43285</v>
      </c>
      <c r="B3095" t="s">
        <v>16</v>
      </c>
      <c r="C3095" t="s">
        <v>28</v>
      </c>
      <c r="D3095" t="s">
        <v>18</v>
      </c>
      <c r="E3095">
        <v>299</v>
      </c>
      <c r="F3095">
        <v>1</v>
      </c>
      <c r="G3095">
        <v>299</v>
      </c>
      <c r="H3095" t="s">
        <v>13</v>
      </c>
      <c r="I3095" t="s">
        <v>14</v>
      </c>
      <c r="J3095" t="s">
        <v>31</v>
      </c>
    </row>
    <row r="3096" spans="1:10" x14ac:dyDescent="0.25">
      <c r="A3096" s="2">
        <v>43285</v>
      </c>
      <c r="B3096" t="s">
        <v>20</v>
      </c>
      <c r="C3096" t="s">
        <v>21</v>
      </c>
      <c r="D3096" t="s">
        <v>23</v>
      </c>
      <c r="E3096">
        <v>99</v>
      </c>
      <c r="F3096">
        <v>9</v>
      </c>
      <c r="G3096">
        <v>891</v>
      </c>
      <c r="H3096" t="s">
        <v>13</v>
      </c>
      <c r="I3096" t="s">
        <v>14</v>
      </c>
      <c r="J3096" t="s">
        <v>22</v>
      </c>
    </row>
    <row r="3097" spans="1:10" x14ac:dyDescent="0.25">
      <c r="A3097" s="2">
        <v>43285</v>
      </c>
      <c r="B3097" t="s">
        <v>10</v>
      </c>
      <c r="C3097" t="s">
        <v>21</v>
      </c>
      <c r="D3097" t="s">
        <v>30</v>
      </c>
      <c r="E3097">
        <v>399</v>
      </c>
      <c r="F3097">
        <v>3</v>
      </c>
      <c r="G3097">
        <v>1197</v>
      </c>
      <c r="H3097" t="s">
        <v>24</v>
      </c>
      <c r="I3097" t="s">
        <v>14</v>
      </c>
      <c r="J3097" t="s">
        <v>22</v>
      </c>
    </row>
    <row r="3098" spans="1:10" x14ac:dyDescent="0.25">
      <c r="A3098" s="2">
        <v>43285</v>
      </c>
      <c r="B3098" t="s">
        <v>10</v>
      </c>
      <c r="C3098" t="s">
        <v>28</v>
      </c>
      <c r="D3098" t="s">
        <v>12</v>
      </c>
      <c r="E3098">
        <v>199</v>
      </c>
      <c r="F3098">
        <v>7</v>
      </c>
      <c r="G3098">
        <v>1393</v>
      </c>
      <c r="H3098" t="s">
        <v>24</v>
      </c>
      <c r="I3098" t="s">
        <v>14</v>
      </c>
      <c r="J3098" t="s">
        <v>29</v>
      </c>
    </row>
    <row r="3099" spans="1:10" x14ac:dyDescent="0.25">
      <c r="A3099" s="2">
        <v>43285</v>
      </c>
      <c r="B3099" t="s">
        <v>16</v>
      </c>
      <c r="C3099" t="s">
        <v>21</v>
      </c>
      <c r="D3099" t="s">
        <v>30</v>
      </c>
      <c r="E3099">
        <v>399</v>
      </c>
      <c r="F3099">
        <v>8</v>
      </c>
      <c r="G3099">
        <v>3192</v>
      </c>
      <c r="H3099" t="s">
        <v>24</v>
      </c>
      <c r="I3099" t="s">
        <v>14</v>
      </c>
      <c r="J3099" t="s">
        <v>22</v>
      </c>
    </row>
    <row r="3100" spans="1:10" x14ac:dyDescent="0.25">
      <c r="A3100" s="2">
        <v>43285</v>
      </c>
      <c r="B3100" t="s">
        <v>16</v>
      </c>
      <c r="C3100" t="s">
        <v>21</v>
      </c>
      <c r="D3100" t="s">
        <v>25</v>
      </c>
      <c r="E3100">
        <v>499</v>
      </c>
      <c r="F3100">
        <v>6</v>
      </c>
      <c r="G3100">
        <v>2994</v>
      </c>
      <c r="H3100" t="s">
        <v>13</v>
      </c>
      <c r="I3100" t="s">
        <v>14</v>
      </c>
      <c r="J3100" t="s">
        <v>15</v>
      </c>
    </row>
    <row r="3101" spans="1:10" x14ac:dyDescent="0.25">
      <c r="A3101" s="2">
        <v>43285</v>
      </c>
      <c r="B3101" t="s">
        <v>16</v>
      </c>
      <c r="C3101" t="s">
        <v>33</v>
      </c>
      <c r="D3101" t="s">
        <v>12</v>
      </c>
      <c r="E3101">
        <v>199</v>
      </c>
      <c r="F3101">
        <v>6</v>
      </c>
      <c r="G3101">
        <v>1194</v>
      </c>
      <c r="H3101" t="s">
        <v>13</v>
      </c>
      <c r="I3101" t="s">
        <v>14</v>
      </c>
      <c r="J3101" t="s">
        <v>29</v>
      </c>
    </row>
    <row r="3102" spans="1:10" x14ac:dyDescent="0.25">
      <c r="A3102" s="2">
        <v>43285</v>
      </c>
      <c r="B3102" t="s">
        <v>16</v>
      </c>
      <c r="C3102" t="s">
        <v>11</v>
      </c>
      <c r="D3102" t="s">
        <v>25</v>
      </c>
      <c r="E3102">
        <v>499</v>
      </c>
      <c r="F3102">
        <v>8</v>
      </c>
      <c r="G3102">
        <v>3992</v>
      </c>
      <c r="H3102" t="s">
        <v>13</v>
      </c>
      <c r="I3102" t="s">
        <v>14</v>
      </c>
      <c r="J3102" t="s">
        <v>22</v>
      </c>
    </row>
    <row r="3103" spans="1:10" x14ac:dyDescent="0.25">
      <c r="A3103" s="2">
        <v>43286</v>
      </c>
      <c r="B3103" t="s">
        <v>16</v>
      </c>
      <c r="C3103" t="s">
        <v>17</v>
      </c>
      <c r="D3103" t="s">
        <v>23</v>
      </c>
      <c r="E3103">
        <v>99</v>
      </c>
      <c r="F3103">
        <v>3</v>
      </c>
      <c r="G3103">
        <v>297</v>
      </c>
      <c r="H3103" t="s">
        <v>13</v>
      </c>
      <c r="I3103" t="s">
        <v>14</v>
      </c>
      <c r="J3103" t="s">
        <v>19</v>
      </c>
    </row>
    <row r="3104" spans="1:10" x14ac:dyDescent="0.25">
      <c r="A3104" s="2">
        <v>43286</v>
      </c>
      <c r="B3104" t="s">
        <v>16</v>
      </c>
      <c r="C3104" t="s">
        <v>26</v>
      </c>
      <c r="D3104" t="s">
        <v>25</v>
      </c>
      <c r="E3104">
        <v>499</v>
      </c>
      <c r="F3104">
        <v>8</v>
      </c>
      <c r="G3104">
        <v>3992</v>
      </c>
      <c r="H3104" t="s">
        <v>24</v>
      </c>
      <c r="I3104" t="s">
        <v>14</v>
      </c>
      <c r="J3104" t="s">
        <v>15</v>
      </c>
    </row>
    <row r="3105" spans="1:10" x14ac:dyDescent="0.25">
      <c r="A3105" s="2">
        <v>43286</v>
      </c>
      <c r="B3105" t="s">
        <v>16</v>
      </c>
      <c r="C3105" t="s">
        <v>11</v>
      </c>
      <c r="D3105" t="s">
        <v>18</v>
      </c>
      <c r="E3105">
        <v>299</v>
      </c>
      <c r="F3105">
        <v>4</v>
      </c>
      <c r="G3105">
        <v>1196</v>
      </c>
      <c r="H3105" t="s">
        <v>13</v>
      </c>
      <c r="I3105" t="s">
        <v>14</v>
      </c>
      <c r="J3105" t="s">
        <v>31</v>
      </c>
    </row>
    <row r="3106" spans="1:10" x14ac:dyDescent="0.25">
      <c r="A3106" s="2">
        <v>43286</v>
      </c>
      <c r="B3106" t="s">
        <v>10</v>
      </c>
      <c r="C3106" t="s">
        <v>17</v>
      </c>
      <c r="D3106" t="s">
        <v>23</v>
      </c>
      <c r="E3106">
        <v>99</v>
      </c>
      <c r="F3106">
        <v>4</v>
      </c>
      <c r="G3106">
        <v>396</v>
      </c>
      <c r="H3106" t="s">
        <v>24</v>
      </c>
      <c r="I3106" t="s">
        <v>27</v>
      </c>
      <c r="J3106" t="s">
        <v>29</v>
      </c>
    </row>
    <row r="3107" spans="1:10" x14ac:dyDescent="0.25">
      <c r="A3107" s="2">
        <v>43286</v>
      </c>
      <c r="B3107" t="s">
        <v>10</v>
      </c>
      <c r="C3107" t="s">
        <v>21</v>
      </c>
      <c r="D3107" t="s">
        <v>25</v>
      </c>
      <c r="E3107">
        <v>499</v>
      </c>
      <c r="F3107">
        <v>7</v>
      </c>
      <c r="G3107">
        <v>3493</v>
      </c>
      <c r="H3107" t="s">
        <v>13</v>
      </c>
      <c r="I3107" t="s">
        <v>14</v>
      </c>
      <c r="J3107" t="s">
        <v>29</v>
      </c>
    </row>
    <row r="3108" spans="1:10" x14ac:dyDescent="0.25">
      <c r="A3108" s="2">
        <v>43286</v>
      </c>
      <c r="B3108" t="s">
        <v>10</v>
      </c>
      <c r="C3108" t="s">
        <v>17</v>
      </c>
      <c r="D3108" t="s">
        <v>23</v>
      </c>
      <c r="E3108">
        <v>99</v>
      </c>
      <c r="F3108">
        <v>5</v>
      </c>
      <c r="G3108">
        <v>495</v>
      </c>
      <c r="H3108" t="s">
        <v>13</v>
      </c>
      <c r="I3108" t="s">
        <v>14</v>
      </c>
      <c r="J3108" t="s">
        <v>29</v>
      </c>
    </row>
    <row r="3109" spans="1:10" x14ac:dyDescent="0.25">
      <c r="A3109" s="2">
        <v>43286</v>
      </c>
      <c r="B3109" t="s">
        <v>16</v>
      </c>
      <c r="C3109" t="s">
        <v>26</v>
      </c>
      <c r="D3109" t="s">
        <v>30</v>
      </c>
      <c r="E3109">
        <v>399</v>
      </c>
      <c r="F3109">
        <v>3</v>
      </c>
      <c r="G3109">
        <v>1197</v>
      </c>
      <c r="H3109" t="s">
        <v>13</v>
      </c>
      <c r="I3109" t="s">
        <v>14</v>
      </c>
      <c r="J3109" t="s">
        <v>29</v>
      </c>
    </row>
    <row r="3110" spans="1:10" x14ac:dyDescent="0.25">
      <c r="A3110" s="2">
        <v>43287</v>
      </c>
      <c r="B3110" t="s">
        <v>20</v>
      </c>
      <c r="C3110" t="s">
        <v>17</v>
      </c>
      <c r="D3110" t="s">
        <v>23</v>
      </c>
      <c r="E3110">
        <v>99</v>
      </c>
      <c r="F3110">
        <v>3</v>
      </c>
      <c r="G3110">
        <v>297</v>
      </c>
      <c r="H3110" t="s">
        <v>13</v>
      </c>
      <c r="I3110" t="s">
        <v>14</v>
      </c>
      <c r="J3110" t="s">
        <v>22</v>
      </c>
    </row>
    <row r="3111" spans="1:10" x14ac:dyDescent="0.25">
      <c r="A3111" s="2">
        <v>43287</v>
      </c>
      <c r="B3111" t="s">
        <v>16</v>
      </c>
      <c r="C3111" t="s">
        <v>32</v>
      </c>
      <c r="D3111" t="s">
        <v>30</v>
      </c>
      <c r="E3111">
        <v>399</v>
      </c>
      <c r="F3111">
        <v>7</v>
      </c>
      <c r="G3111">
        <v>2793</v>
      </c>
      <c r="H3111" t="s">
        <v>24</v>
      </c>
      <c r="I3111" t="s">
        <v>14</v>
      </c>
      <c r="J3111" t="s">
        <v>22</v>
      </c>
    </row>
    <row r="3112" spans="1:10" x14ac:dyDescent="0.25">
      <c r="A3112" s="2">
        <v>43287</v>
      </c>
      <c r="B3112" t="s">
        <v>16</v>
      </c>
      <c r="C3112" t="s">
        <v>11</v>
      </c>
      <c r="D3112" t="s">
        <v>25</v>
      </c>
      <c r="E3112">
        <v>499</v>
      </c>
      <c r="F3112">
        <v>4</v>
      </c>
      <c r="G3112">
        <v>1996</v>
      </c>
      <c r="H3112" t="s">
        <v>13</v>
      </c>
      <c r="I3112" t="s">
        <v>14</v>
      </c>
      <c r="J3112" t="s">
        <v>22</v>
      </c>
    </row>
    <row r="3113" spans="1:10" x14ac:dyDescent="0.25">
      <c r="A3113" s="2">
        <v>43287</v>
      </c>
      <c r="B3113" t="s">
        <v>16</v>
      </c>
      <c r="C3113" t="s">
        <v>32</v>
      </c>
      <c r="D3113" t="s">
        <v>12</v>
      </c>
      <c r="E3113">
        <v>199</v>
      </c>
      <c r="F3113">
        <v>4</v>
      </c>
      <c r="G3113">
        <v>796</v>
      </c>
      <c r="H3113" t="s">
        <v>13</v>
      </c>
      <c r="I3113" t="s">
        <v>14</v>
      </c>
      <c r="J3113" t="s">
        <v>22</v>
      </c>
    </row>
    <row r="3114" spans="1:10" x14ac:dyDescent="0.25">
      <c r="A3114" s="2">
        <v>43288</v>
      </c>
      <c r="B3114" t="s">
        <v>20</v>
      </c>
      <c r="C3114" t="s">
        <v>28</v>
      </c>
      <c r="D3114" t="s">
        <v>18</v>
      </c>
      <c r="E3114">
        <v>299</v>
      </c>
      <c r="F3114">
        <v>4</v>
      </c>
      <c r="G3114">
        <v>1196</v>
      </c>
      <c r="H3114" t="s">
        <v>24</v>
      </c>
      <c r="I3114" t="s">
        <v>14</v>
      </c>
      <c r="J3114" t="s">
        <v>15</v>
      </c>
    </row>
    <row r="3115" spans="1:10" x14ac:dyDescent="0.25">
      <c r="A3115" s="2">
        <v>43288</v>
      </c>
      <c r="B3115" t="s">
        <v>10</v>
      </c>
      <c r="C3115" t="s">
        <v>26</v>
      </c>
      <c r="D3115" t="s">
        <v>12</v>
      </c>
      <c r="E3115">
        <v>199</v>
      </c>
      <c r="F3115">
        <v>3</v>
      </c>
      <c r="G3115">
        <v>597</v>
      </c>
      <c r="H3115" t="s">
        <v>13</v>
      </c>
      <c r="I3115" t="s">
        <v>14</v>
      </c>
      <c r="J3115" t="s">
        <v>22</v>
      </c>
    </row>
    <row r="3116" spans="1:10" x14ac:dyDescent="0.25">
      <c r="A3116" s="2">
        <v>43288</v>
      </c>
      <c r="B3116" t="s">
        <v>10</v>
      </c>
      <c r="C3116" t="s">
        <v>33</v>
      </c>
      <c r="D3116" t="s">
        <v>25</v>
      </c>
      <c r="E3116">
        <v>499</v>
      </c>
      <c r="F3116">
        <v>5</v>
      </c>
      <c r="G3116">
        <v>2495</v>
      </c>
      <c r="H3116" t="s">
        <v>13</v>
      </c>
      <c r="I3116" t="s">
        <v>27</v>
      </c>
      <c r="J3116" t="s">
        <v>22</v>
      </c>
    </row>
    <row r="3117" spans="1:10" x14ac:dyDescent="0.25">
      <c r="A3117" s="2">
        <v>43288</v>
      </c>
      <c r="B3117" t="s">
        <v>10</v>
      </c>
      <c r="C3117" t="s">
        <v>11</v>
      </c>
      <c r="D3117" t="s">
        <v>23</v>
      </c>
      <c r="E3117">
        <v>99</v>
      </c>
      <c r="F3117">
        <v>5</v>
      </c>
      <c r="G3117">
        <v>495</v>
      </c>
      <c r="H3117" t="s">
        <v>24</v>
      </c>
      <c r="I3117" t="s">
        <v>14</v>
      </c>
      <c r="J3117" t="s">
        <v>19</v>
      </c>
    </row>
    <row r="3118" spans="1:10" x14ac:dyDescent="0.25">
      <c r="A3118" s="2">
        <v>43289</v>
      </c>
      <c r="B3118" t="s">
        <v>16</v>
      </c>
      <c r="C3118" t="s">
        <v>28</v>
      </c>
      <c r="D3118" t="s">
        <v>25</v>
      </c>
      <c r="E3118">
        <v>499</v>
      </c>
      <c r="F3118">
        <v>7</v>
      </c>
      <c r="G3118">
        <v>3493</v>
      </c>
      <c r="H3118" t="s">
        <v>24</v>
      </c>
      <c r="I3118" t="s">
        <v>14</v>
      </c>
      <c r="J3118" t="s">
        <v>31</v>
      </c>
    </row>
    <row r="3119" spans="1:10" x14ac:dyDescent="0.25">
      <c r="A3119" s="2">
        <v>43289</v>
      </c>
      <c r="B3119" t="s">
        <v>20</v>
      </c>
      <c r="C3119" t="s">
        <v>17</v>
      </c>
      <c r="D3119" t="s">
        <v>12</v>
      </c>
      <c r="E3119">
        <v>199</v>
      </c>
      <c r="F3119">
        <v>4</v>
      </c>
      <c r="G3119">
        <v>796</v>
      </c>
      <c r="H3119" t="s">
        <v>13</v>
      </c>
      <c r="I3119" t="s">
        <v>27</v>
      </c>
      <c r="J3119" t="s">
        <v>15</v>
      </c>
    </row>
    <row r="3120" spans="1:10" x14ac:dyDescent="0.25">
      <c r="A3120" s="2">
        <v>43290</v>
      </c>
      <c r="B3120" t="s">
        <v>10</v>
      </c>
      <c r="C3120" t="s">
        <v>17</v>
      </c>
      <c r="D3120" t="s">
        <v>23</v>
      </c>
      <c r="E3120">
        <v>99</v>
      </c>
      <c r="F3120">
        <v>7</v>
      </c>
      <c r="G3120">
        <v>693</v>
      </c>
      <c r="H3120" t="s">
        <v>13</v>
      </c>
      <c r="I3120" t="s">
        <v>14</v>
      </c>
      <c r="J3120" t="s">
        <v>22</v>
      </c>
    </row>
    <row r="3121" spans="1:10" x14ac:dyDescent="0.25">
      <c r="A3121" s="2">
        <v>43290</v>
      </c>
      <c r="B3121" t="s">
        <v>16</v>
      </c>
      <c r="C3121" t="s">
        <v>32</v>
      </c>
      <c r="D3121" t="s">
        <v>25</v>
      </c>
      <c r="E3121">
        <v>499</v>
      </c>
      <c r="F3121">
        <v>6</v>
      </c>
      <c r="G3121">
        <v>2994</v>
      </c>
      <c r="H3121" t="s">
        <v>13</v>
      </c>
      <c r="I3121" t="s">
        <v>14</v>
      </c>
      <c r="J3121" t="s">
        <v>22</v>
      </c>
    </row>
    <row r="3122" spans="1:10" x14ac:dyDescent="0.25">
      <c r="A3122" s="2">
        <v>43290</v>
      </c>
      <c r="B3122" t="s">
        <v>20</v>
      </c>
      <c r="C3122" t="s">
        <v>11</v>
      </c>
      <c r="D3122" t="s">
        <v>12</v>
      </c>
      <c r="E3122">
        <v>199</v>
      </c>
      <c r="F3122">
        <v>1</v>
      </c>
      <c r="G3122">
        <v>199</v>
      </c>
      <c r="H3122" t="s">
        <v>24</v>
      </c>
      <c r="I3122" t="s">
        <v>14</v>
      </c>
      <c r="J3122" t="s">
        <v>22</v>
      </c>
    </row>
    <row r="3123" spans="1:10" x14ac:dyDescent="0.25">
      <c r="A3123" s="2">
        <v>43290</v>
      </c>
      <c r="B3123" t="s">
        <v>16</v>
      </c>
      <c r="C3123" t="s">
        <v>28</v>
      </c>
      <c r="D3123" t="s">
        <v>30</v>
      </c>
      <c r="E3123">
        <v>399</v>
      </c>
      <c r="F3123">
        <v>9</v>
      </c>
      <c r="G3123">
        <v>3591</v>
      </c>
      <c r="H3123" t="s">
        <v>24</v>
      </c>
      <c r="I3123" t="s">
        <v>14</v>
      </c>
      <c r="J3123" t="s">
        <v>19</v>
      </c>
    </row>
    <row r="3124" spans="1:10" x14ac:dyDescent="0.25">
      <c r="A3124" s="2">
        <v>43290</v>
      </c>
      <c r="B3124" t="s">
        <v>20</v>
      </c>
      <c r="C3124" t="s">
        <v>28</v>
      </c>
      <c r="D3124" t="s">
        <v>12</v>
      </c>
      <c r="E3124">
        <v>199</v>
      </c>
      <c r="F3124">
        <v>9</v>
      </c>
      <c r="G3124">
        <v>1791</v>
      </c>
      <c r="H3124" t="s">
        <v>13</v>
      </c>
      <c r="I3124" t="s">
        <v>14</v>
      </c>
      <c r="J3124" t="s">
        <v>15</v>
      </c>
    </row>
    <row r="3125" spans="1:10" x14ac:dyDescent="0.25">
      <c r="A3125" s="2">
        <v>43290</v>
      </c>
      <c r="B3125" t="s">
        <v>10</v>
      </c>
      <c r="C3125" t="s">
        <v>11</v>
      </c>
      <c r="D3125" t="s">
        <v>30</v>
      </c>
      <c r="E3125">
        <v>399</v>
      </c>
      <c r="F3125">
        <v>6</v>
      </c>
      <c r="G3125">
        <v>2394</v>
      </c>
      <c r="H3125" t="s">
        <v>13</v>
      </c>
      <c r="I3125" t="s">
        <v>14</v>
      </c>
      <c r="J3125" t="s">
        <v>15</v>
      </c>
    </row>
    <row r="3126" spans="1:10" x14ac:dyDescent="0.25">
      <c r="A3126" s="2">
        <v>43291</v>
      </c>
      <c r="B3126" t="s">
        <v>16</v>
      </c>
      <c r="C3126" t="s">
        <v>26</v>
      </c>
      <c r="D3126" t="s">
        <v>25</v>
      </c>
      <c r="E3126">
        <v>499</v>
      </c>
      <c r="F3126">
        <v>4</v>
      </c>
      <c r="G3126">
        <v>1996</v>
      </c>
      <c r="H3126" t="s">
        <v>13</v>
      </c>
      <c r="I3126" t="s">
        <v>14</v>
      </c>
      <c r="J3126" t="s">
        <v>22</v>
      </c>
    </row>
    <row r="3127" spans="1:10" x14ac:dyDescent="0.25">
      <c r="A3127" s="2">
        <v>43291</v>
      </c>
      <c r="B3127" t="s">
        <v>10</v>
      </c>
      <c r="C3127" t="s">
        <v>11</v>
      </c>
      <c r="D3127" t="s">
        <v>25</v>
      </c>
      <c r="E3127">
        <v>499</v>
      </c>
      <c r="F3127">
        <v>8</v>
      </c>
      <c r="G3127">
        <v>3992</v>
      </c>
      <c r="H3127" t="s">
        <v>13</v>
      </c>
      <c r="I3127" t="s">
        <v>14</v>
      </c>
      <c r="J3127" t="s">
        <v>22</v>
      </c>
    </row>
    <row r="3128" spans="1:10" x14ac:dyDescent="0.25">
      <c r="A3128" s="2">
        <v>43292</v>
      </c>
      <c r="B3128" t="s">
        <v>20</v>
      </c>
      <c r="C3128" t="s">
        <v>33</v>
      </c>
      <c r="D3128" t="s">
        <v>18</v>
      </c>
      <c r="E3128">
        <v>299</v>
      </c>
      <c r="F3128">
        <v>10</v>
      </c>
      <c r="G3128">
        <v>2990</v>
      </c>
      <c r="H3128" t="s">
        <v>24</v>
      </c>
      <c r="I3128" t="s">
        <v>14</v>
      </c>
      <c r="J3128" t="s">
        <v>29</v>
      </c>
    </row>
    <row r="3129" spans="1:10" x14ac:dyDescent="0.25">
      <c r="A3129" s="2">
        <v>43293</v>
      </c>
      <c r="B3129" t="s">
        <v>20</v>
      </c>
      <c r="C3129" t="s">
        <v>21</v>
      </c>
      <c r="D3129" t="s">
        <v>23</v>
      </c>
      <c r="E3129">
        <v>99</v>
      </c>
      <c r="F3129">
        <v>3</v>
      </c>
      <c r="G3129">
        <v>297</v>
      </c>
      <c r="H3129" t="s">
        <v>13</v>
      </c>
      <c r="I3129" t="s">
        <v>14</v>
      </c>
      <c r="J3129" t="s">
        <v>31</v>
      </c>
    </row>
    <row r="3130" spans="1:10" x14ac:dyDescent="0.25">
      <c r="A3130" s="2">
        <v>43293</v>
      </c>
      <c r="B3130" t="s">
        <v>16</v>
      </c>
      <c r="C3130" t="s">
        <v>33</v>
      </c>
      <c r="D3130" t="s">
        <v>30</v>
      </c>
      <c r="E3130">
        <v>399</v>
      </c>
      <c r="F3130">
        <v>5</v>
      </c>
      <c r="G3130">
        <v>1995</v>
      </c>
      <c r="H3130" t="s">
        <v>13</v>
      </c>
      <c r="I3130" t="s">
        <v>14</v>
      </c>
      <c r="J3130" t="s">
        <v>29</v>
      </c>
    </row>
    <row r="3131" spans="1:10" x14ac:dyDescent="0.25">
      <c r="A3131" s="2">
        <v>43293</v>
      </c>
      <c r="B3131" t="s">
        <v>20</v>
      </c>
      <c r="C3131" t="s">
        <v>21</v>
      </c>
      <c r="D3131" t="s">
        <v>30</v>
      </c>
      <c r="E3131">
        <v>399</v>
      </c>
      <c r="F3131">
        <v>8</v>
      </c>
      <c r="G3131">
        <v>3192</v>
      </c>
      <c r="H3131" t="s">
        <v>13</v>
      </c>
      <c r="I3131" t="s">
        <v>14</v>
      </c>
      <c r="J3131" t="s">
        <v>22</v>
      </c>
    </row>
    <row r="3132" spans="1:10" x14ac:dyDescent="0.25">
      <c r="A3132" s="2">
        <v>43293</v>
      </c>
      <c r="B3132" t="s">
        <v>20</v>
      </c>
      <c r="C3132" t="s">
        <v>11</v>
      </c>
      <c r="D3132" t="s">
        <v>18</v>
      </c>
      <c r="E3132">
        <v>299</v>
      </c>
      <c r="F3132">
        <v>9</v>
      </c>
      <c r="G3132">
        <v>2691</v>
      </c>
      <c r="H3132" t="s">
        <v>24</v>
      </c>
      <c r="I3132" t="s">
        <v>14</v>
      </c>
      <c r="J3132" t="s">
        <v>29</v>
      </c>
    </row>
    <row r="3133" spans="1:10" x14ac:dyDescent="0.25">
      <c r="A3133" s="2">
        <v>43293</v>
      </c>
      <c r="B3133" t="s">
        <v>10</v>
      </c>
      <c r="C3133" t="s">
        <v>21</v>
      </c>
      <c r="D3133" t="s">
        <v>23</v>
      </c>
      <c r="E3133">
        <v>99</v>
      </c>
      <c r="F3133">
        <v>6</v>
      </c>
      <c r="G3133">
        <v>594</v>
      </c>
      <c r="H3133" t="s">
        <v>13</v>
      </c>
      <c r="I3133" t="s">
        <v>14</v>
      </c>
      <c r="J3133" t="s">
        <v>15</v>
      </c>
    </row>
    <row r="3134" spans="1:10" x14ac:dyDescent="0.25">
      <c r="A3134" s="2">
        <v>43293</v>
      </c>
      <c r="B3134" t="s">
        <v>10</v>
      </c>
      <c r="C3134" t="s">
        <v>33</v>
      </c>
      <c r="D3134" t="s">
        <v>18</v>
      </c>
      <c r="E3134">
        <v>299</v>
      </c>
      <c r="F3134">
        <v>5</v>
      </c>
      <c r="G3134">
        <v>1495</v>
      </c>
      <c r="H3134" t="s">
        <v>13</v>
      </c>
      <c r="I3134" t="s">
        <v>27</v>
      </c>
      <c r="J3134" t="s">
        <v>22</v>
      </c>
    </row>
    <row r="3135" spans="1:10" x14ac:dyDescent="0.25">
      <c r="A3135" s="2">
        <v>43293</v>
      </c>
      <c r="B3135" t="s">
        <v>20</v>
      </c>
      <c r="C3135" t="s">
        <v>33</v>
      </c>
      <c r="D3135" t="s">
        <v>18</v>
      </c>
      <c r="E3135">
        <v>299</v>
      </c>
      <c r="F3135">
        <v>10</v>
      </c>
      <c r="G3135">
        <v>2990</v>
      </c>
      <c r="H3135" t="s">
        <v>13</v>
      </c>
      <c r="I3135" t="s">
        <v>14</v>
      </c>
      <c r="J3135" t="s">
        <v>29</v>
      </c>
    </row>
    <row r="3136" spans="1:10" x14ac:dyDescent="0.25">
      <c r="A3136" s="2">
        <v>43293</v>
      </c>
      <c r="B3136" t="s">
        <v>16</v>
      </c>
      <c r="C3136" t="s">
        <v>17</v>
      </c>
      <c r="D3136" t="s">
        <v>18</v>
      </c>
      <c r="E3136">
        <v>299</v>
      </c>
      <c r="F3136">
        <v>6</v>
      </c>
      <c r="G3136">
        <v>1794</v>
      </c>
      <c r="H3136" t="s">
        <v>24</v>
      </c>
      <c r="I3136" t="s">
        <v>27</v>
      </c>
      <c r="J3136" t="s">
        <v>22</v>
      </c>
    </row>
    <row r="3137" spans="1:10" x14ac:dyDescent="0.25">
      <c r="A3137" s="2">
        <v>43293</v>
      </c>
      <c r="B3137" t="s">
        <v>10</v>
      </c>
      <c r="C3137" t="s">
        <v>28</v>
      </c>
      <c r="D3137" t="s">
        <v>30</v>
      </c>
      <c r="E3137">
        <v>399</v>
      </c>
      <c r="F3137">
        <v>6</v>
      </c>
      <c r="G3137">
        <v>2394</v>
      </c>
      <c r="H3137" t="s">
        <v>13</v>
      </c>
      <c r="I3137" t="s">
        <v>14</v>
      </c>
      <c r="J3137" t="s">
        <v>15</v>
      </c>
    </row>
    <row r="3138" spans="1:10" x14ac:dyDescent="0.25">
      <c r="A3138" s="2">
        <v>43293</v>
      </c>
      <c r="B3138" t="s">
        <v>16</v>
      </c>
      <c r="C3138" t="s">
        <v>33</v>
      </c>
      <c r="D3138" t="s">
        <v>30</v>
      </c>
      <c r="E3138">
        <v>399</v>
      </c>
      <c r="F3138">
        <v>1</v>
      </c>
      <c r="G3138">
        <v>399</v>
      </c>
      <c r="H3138" t="s">
        <v>24</v>
      </c>
      <c r="I3138" t="s">
        <v>14</v>
      </c>
      <c r="J3138" t="s">
        <v>22</v>
      </c>
    </row>
    <row r="3139" spans="1:10" x14ac:dyDescent="0.25">
      <c r="A3139" s="2">
        <v>43293</v>
      </c>
      <c r="B3139" t="s">
        <v>10</v>
      </c>
      <c r="C3139" t="s">
        <v>11</v>
      </c>
      <c r="D3139" t="s">
        <v>30</v>
      </c>
      <c r="E3139">
        <v>399</v>
      </c>
      <c r="F3139">
        <v>2</v>
      </c>
      <c r="G3139">
        <v>798</v>
      </c>
      <c r="H3139" t="s">
        <v>13</v>
      </c>
      <c r="I3139" t="s">
        <v>14</v>
      </c>
      <c r="J3139" t="s">
        <v>22</v>
      </c>
    </row>
    <row r="3140" spans="1:10" x14ac:dyDescent="0.25">
      <c r="A3140" s="2">
        <v>43294</v>
      </c>
      <c r="B3140" t="s">
        <v>20</v>
      </c>
      <c r="C3140" t="s">
        <v>28</v>
      </c>
      <c r="D3140" t="s">
        <v>25</v>
      </c>
      <c r="E3140">
        <v>499</v>
      </c>
      <c r="F3140">
        <v>9</v>
      </c>
      <c r="G3140">
        <v>4491</v>
      </c>
      <c r="H3140" t="s">
        <v>13</v>
      </c>
      <c r="I3140" t="s">
        <v>14</v>
      </c>
      <c r="J3140" t="s">
        <v>29</v>
      </c>
    </row>
    <row r="3141" spans="1:10" x14ac:dyDescent="0.25">
      <c r="A3141" s="2">
        <v>43294</v>
      </c>
      <c r="B3141" t="s">
        <v>20</v>
      </c>
      <c r="C3141" t="s">
        <v>32</v>
      </c>
      <c r="D3141" t="s">
        <v>12</v>
      </c>
      <c r="E3141">
        <v>199</v>
      </c>
      <c r="F3141">
        <v>1</v>
      </c>
      <c r="G3141">
        <v>199</v>
      </c>
      <c r="H3141" t="s">
        <v>13</v>
      </c>
      <c r="I3141" t="s">
        <v>14</v>
      </c>
      <c r="J3141" t="s">
        <v>22</v>
      </c>
    </row>
    <row r="3142" spans="1:10" x14ac:dyDescent="0.25">
      <c r="A3142" s="2">
        <v>43295</v>
      </c>
      <c r="B3142" t="s">
        <v>16</v>
      </c>
      <c r="C3142" t="s">
        <v>11</v>
      </c>
      <c r="D3142" t="s">
        <v>12</v>
      </c>
      <c r="E3142">
        <v>199</v>
      </c>
      <c r="F3142">
        <v>3</v>
      </c>
      <c r="G3142">
        <v>597</v>
      </c>
      <c r="H3142" t="s">
        <v>13</v>
      </c>
      <c r="I3142" t="s">
        <v>14</v>
      </c>
      <c r="J3142" t="s">
        <v>29</v>
      </c>
    </row>
    <row r="3143" spans="1:10" x14ac:dyDescent="0.25">
      <c r="A3143" s="2">
        <v>43295</v>
      </c>
      <c r="B3143" t="s">
        <v>20</v>
      </c>
      <c r="C3143" t="s">
        <v>32</v>
      </c>
      <c r="D3143" t="s">
        <v>25</v>
      </c>
      <c r="E3143">
        <v>499</v>
      </c>
      <c r="F3143">
        <v>4</v>
      </c>
      <c r="G3143">
        <v>1996</v>
      </c>
      <c r="H3143" t="s">
        <v>13</v>
      </c>
      <c r="I3143" t="s">
        <v>14</v>
      </c>
      <c r="J3143" t="s">
        <v>22</v>
      </c>
    </row>
    <row r="3144" spans="1:10" x14ac:dyDescent="0.25">
      <c r="A3144" s="2">
        <v>43295</v>
      </c>
      <c r="B3144" t="s">
        <v>16</v>
      </c>
      <c r="C3144" t="s">
        <v>28</v>
      </c>
      <c r="D3144" t="s">
        <v>30</v>
      </c>
      <c r="E3144">
        <v>399</v>
      </c>
      <c r="F3144">
        <v>8</v>
      </c>
      <c r="G3144">
        <v>3192</v>
      </c>
      <c r="H3144" t="s">
        <v>13</v>
      </c>
      <c r="I3144" t="s">
        <v>14</v>
      </c>
      <c r="J3144" t="s">
        <v>29</v>
      </c>
    </row>
    <row r="3145" spans="1:10" x14ac:dyDescent="0.25">
      <c r="A3145" s="2">
        <v>43295</v>
      </c>
      <c r="B3145" t="s">
        <v>16</v>
      </c>
      <c r="C3145" t="s">
        <v>32</v>
      </c>
      <c r="D3145" t="s">
        <v>25</v>
      </c>
      <c r="E3145">
        <v>499</v>
      </c>
      <c r="F3145">
        <v>9</v>
      </c>
      <c r="G3145">
        <v>4491</v>
      </c>
      <c r="H3145" t="s">
        <v>13</v>
      </c>
      <c r="I3145" t="s">
        <v>14</v>
      </c>
      <c r="J3145" t="s">
        <v>29</v>
      </c>
    </row>
    <row r="3146" spans="1:10" x14ac:dyDescent="0.25">
      <c r="A3146" s="2">
        <v>43295</v>
      </c>
      <c r="B3146" t="s">
        <v>20</v>
      </c>
      <c r="C3146" t="s">
        <v>21</v>
      </c>
      <c r="D3146" t="s">
        <v>18</v>
      </c>
      <c r="E3146">
        <v>299</v>
      </c>
      <c r="F3146">
        <v>10</v>
      </c>
      <c r="G3146">
        <v>2990</v>
      </c>
      <c r="H3146" t="s">
        <v>13</v>
      </c>
      <c r="I3146" t="s">
        <v>14</v>
      </c>
      <c r="J3146" t="s">
        <v>22</v>
      </c>
    </row>
    <row r="3147" spans="1:10" x14ac:dyDescent="0.25">
      <c r="A3147" s="2">
        <v>43295</v>
      </c>
      <c r="B3147" t="s">
        <v>16</v>
      </c>
      <c r="C3147" t="s">
        <v>33</v>
      </c>
      <c r="D3147" t="s">
        <v>30</v>
      </c>
      <c r="E3147">
        <v>399</v>
      </c>
      <c r="F3147">
        <v>4</v>
      </c>
      <c r="G3147">
        <v>1596</v>
      </c>
      <c r="H3147" t="s">
        <v>24</v>
      </c>
      <c r="I3147" t="s">
        <v>27</v>
      </c>
      <c r="J3147" t="s">
        <v>22</v>
      </c>
    </row>
    <row r="3148" spans="1:10" x14ac:dyDescent="0.25">
      <c r="A3148" s="2">
        <v>43295</v>
      </c>
      <c r="B3148" t="s">
        <v>16</v>
      </c>
      <c r="C3148" t="s">
        <v>28</v>
      </c>
      <c r="D3148" t="s">
        <v>18</v>
      </c>
      <c r="E3148">
        <v>299</v>
      </c>
      <c r="F3148">
        <v>10</v>
      </c>
      <c r="G3148">
        <v>2990</v>
      </c>
      <c r="H3148" t="s">
        <v>24</v>
      </c>
      <c r="I3148" t="s">
        <v>14</v>
      </c>
      <c r="J3148" t="s">
        <v>19</v>
      </c>
    </row>
    <row r="3149" spans="1:10" x14ac:dyDescent="0.25">
      <c r="A3149" s="2">
        <v>43296</v>
      </c>
      <c r="B3149" t="s">
        <v>10</v>
      </c>
      <c r="C3149" t="s">
        <v>33</v>
      </c>
      <c r="D3149" t="s">
        <v>25</v>
      </c>
      <c r="E3149">
        <v>499</v>
      </c>
      <c r="F3149">
        <v>10</v>
      </c>
      <c r="G3149">
        <v>4990</v>
      </c>
      <c r="H3149" t="s">
        <v>24</v>
      </c>
      <c r="I3149" t="s">
        <v>27</v>
      </c>
      <c r="J3149" t="s">
        <v>15</v>
      </c>
    </row>
    <row r="3150" spans="1:10" x14ac:dyDescent="0.25">
      <c r="A3150" s="2">
        <v>43296</v>
      </c>
      <c r="B3150" t="s">
        <v>10</v>
      </c>
      <c r="C3150" t="s">
        <v>26</v>
      </c>
      <c r="D3150" t="s">
        <v>23</v>
      </c>
      <c r="E3150">
        <v>99</v>
      </c>
      <c r="F3150">
        <v>1</v>
      </c>
      <c r="G3150">
        <v>99</v>
      </c>
      <c r="H3150" t="s">
        <v>24</v>
      </c>
      <c r="I3150" t="s">
        <v>14</v>
      </c>
      <c r="J3150" t="s">
        <v>22</v>
      </c>
    </row>
    <row r="3151" spans="1:10" x14ac:dyDescent="0.25">
      <c r="A3151" s="2">
        <v>43296</v>
      </c>
      <c r="B3151" t="s">
        <v>10</v>
      </c>
      <c r="C3151" t="s">
        <v>28</v>
      </c>
      <c r="D3151" t="s">
        <v>23</v>
      </c>
      <c r="E3151">
        <v>99</v>
      </c>
      <c r="F3151">
        <v>1</v>
      </c>
      <c r="G3151">
        <v>99</v>
      </c>
      <c r="H3151" t="s">
        <v>13</v>
      </c>
      <c r="I3151" t="s">
        <v>14</v>
      </c>
      <c r="J3151" t="s">
        <v>15</v>
      </c>
    </row>
    <row r="3152" spans="1:10" x14ac:dyDescent="0.25">
      <c r="A3152" s="2">
        <v>43296</v>
      </c>
      <c r="B3152" t="s">
        <v>10</v>
      </c>
      <c r="C3152" t="s">
        <v>32</v>
      </c>
      <c r="D3152" t="s">
        <v>25</v>
      </c>
      <c r="E3152">
        <v>499</v>
      </c>
      <c r="F3152">
        <v>7</v>
      </c>
      <c r="G3152">
        <v>3493</v>
      </c>
      <c r="H3152" t="s">
        <v>13</v>
      </c>
      <c r="I3152" t="s">
        <v>14</v>
      </c>
      <c r="J3152" t="s">
        <v>19</v>
      </c>
    </row>
    <row r="3153" spans="1:10" x14ac:dyDescent="0.25">
      <c r="A3153" s="2">
        <v>43296</v>
      </c>
      <c r="B3153" t="s">
        <v>20</v>
      </c>
      <c r="C3153" t="s">
        <v>21</v>
      </c>
      <c r="D3153" t="s">
        <v>23</v>
      </c>
      <c r="E3153">
        <v>99</v>
      </c>
      <c r="F3153">
        <v>4</v>
      </c>
      <c r="G3153">
        <v>396</v>
      </c>
      <c r="H3153" t="s">
        <v>24</v>
      </c>
      <c r="I3153" t="s">
        <v>14</v>
      </c>
      <c r="J3153" t="s">
        <v>22</v>
      </c>
    </row>
    <row r="3154" spans="1:10" x14ac:dyDescent="0.25">
      <c r="A3154" s="2">
        <v>43296</v>
      </c>
      <c r="B3154" t="s">
        <v>10</v>
      </c>
      <c r="C3154" t="s">
        <v>11</v>
      </c>
      <c r="D3154" t="s">
        <v>30</v>
      </c>
      <c r="E3154">
        <v>399</v>
      </c>
      <c r="F3154">
        <v>5</v>
      </c>
      <c r="G3154">
        <v>1995</v>
      </c>
      <c r="H3154" t="s">
        <v>13</v>
      </c>
      <c r="I3154" t="s">
        <v>14</v>
      </c>
      <c r="J3154" t="s">
        <v>29</v>
      </c>
    </row>
    <row r="3155" spans="1:10" x14ac:dyDescent="0.25">
      <c r="A3155" s="2">
        <v>43296</v>
      </c>
      <c r="B3155" t="s">
        <v>10</v>
      </c>
      <c r="C3155" t="s">
        <v>26</v>
      </c>
      <c r="D3155" t="s">
        <v>12</v>
      </c>
      <c r="E3155">
        <v>199</v>
      </c>
      <c r="F3155">
        <v>6</v>
      </c>
      <c r="G3155">
        <v>1194</v>
      </c>
      <c r="H3155" t="s">
        <v>13</v>
      </c>
      <c r="I3155" t="s">
        <v>14</v>
      </c>
      <c r="J3155" t="s">
        <v>29</v>
      </c>
    </row>
    <row r="3156" spans="1:10" x14ac:dyDescent="0.25">
      <c r="A3156" s="2">
        <v>43296</v>
      </c>
      <c r="B3156" t="s">
        <v>20</v>
      </c>
      <c r="C3156" t="s">
        <v>21</v>
      </c>
      <c r="D3156" t="s">
        <v>18</v>
      </c>
      <c r="E3156">
        <v>299</v>
      </c>
      <c r="F3156">
        <v>6</v>
      </c>
      <c r="G3156">
        <v>1794</v>
      </c>
      <c r="H3156" t="s">
        <v>13</v>
      </c>
      <c r="I3156" t="s">
        <v>27</v>
      </c>
      <c r="J3156" t="s">
        <v>15</v>
      </c>
    </row>
    <row r="3157" spans="1:10" x14ac:dyDescent="0.25">
      <c r="A3157" s="2">
        <v>43296</v>
      </c>
      <c r="B3157" t="s">
        <v>20</v>
      </c>
      <c r="C3157" t="s">
        <v>33</v>
      </c>
      <c r="D3157" t="s">
        <v>18</v>
      </c>
      <c r="E3157">
        <v>299</v>
      </c>
      <c r="F3157">
        <v>8</v>
      </c>
      <c r="G3157">
        <v>2392</v>
      </c>
      <c r="H3157" t="s">
        <v>24</v>
      </c>
      <c r="I3157" t="s">
        <v>14</v>
      </c>
      <c r="J3157" t="s">
        <v>29</v>
      </c>
    </row>
    <row r="3158" spans="1:10" x14ac:dyDescent="0.25">
      <c r="A3158" s="2">
        <v>43297</v>
      </c>
      <c r="B3158" t="s">
        <v>20</v>
      </c>
      <c r="C3158" t="s">
        <v>28</v>
      </c>
      <c r="D3158" t="s">
        <v>25</v>
      </c>
      <c r="E3158">
        <v>499</v>
      </c>
      <c r="F3158">
        <v>1</v>
      </c>
      <c r="G3158">
        <v>499</v>
      </c>
      <c r="H3158" t="s">
        <v>13</v>
      </c>
      <c r="I3158" t="s">
        <v>14</v>
      </c>
      <c r="J3158" t="s">
        <v>19</v>
      </c>
    </row>
    <row r="3159" spans="1:10" x14ac:dyDescent="0.25">
      <c r="A3159" s="2">
        <v>43297</v>
      </c>
      <c r="B3159" t="s">
        <v>10</v>
      </c>
      <c r="C3159" t="s">
        <v>17</v>
      </c>
      <c r="D3159" t="s">
        <v>30</v>
      </c>
      <c r="E3159">
        <v>399</v>
      </c>
      <c r="F3159">
        <v>5</v>
      </c>
      <c r="G3159">
        <v>1995</v>
      </c>
      <c r="H3159" t="s">
        <v>13</v>
      </c>
      <c r="I3159" t="s">
        <v>14</v>
      </c>
      <c r="J3159" t="s">
        <v>29</v>
      </c>
    </row>
    <row r="3160" spans="1:10" x14ac:dyDescent="0.25">
      <c r="A3160" s="2">
        <v>43297</v>
      </c>
      <c r="B3160" t="s">
        <v>20</v>
      </c>
      <c r="C3160" t="s">
        <v>17</v>
      </c>
      <c r="D3160" t="s">
        <v>25</v>
      </c>
      <c r="E3160">
        <v>499</v>
      </c>
      <c r="F3160">
        <v>6</v>
      </c>
      <c r="G3160">
        <v>2994</v>
      </c>
      <c r="H3160" t="s">
        <v>24</v>
      </c>
      <c r="I3160" t="s">
        <v>14</v>
      </c>
      <c r="J3160" t="s">
        <v>15</v>
      </c>
    </row>
    <row r="3161" spans="1:10" x14ac:dyDescent="0.25">
      <c r="A3161" s="2">
        <v>43297</v>
      </c>
      <c r="B3161" t="s">
        <v>10</v>
      </c>
      <c r="C3161" t="s">
        <v>21</v>
      </c>
      <c r="D3161" t="s">
        <v>23</v>
      </c>
      <c r="E3161">
        <v>99</v>
      </c>
      <c r="F3161">
        <v>3</v>
      </c>
      <c r="G3161">
        <v>297</v>
      </c>
      <c r="H3161" t="s">
        <v>13</v>
      </c>
      <c r="I3161" t="s">
        <v>14</v>
      </c>
      <c r="J3161" t="s">
        <v>29</v>
      </c>
    </row>
    <row r="3162" spans="1:10" x14ac:dyDescent="0.25">
      <c r="A3162" s="2">
        <v>43297</v>
      </c>
      <c r="B3162" t="s">
        <v>20</v>
      </c>
      <c r="C3162" t="s">
        <v>33</v>
      </c>
      <c r="D3162" t="s">
        <v>12</v>
      </c>
      <c r="E3162">
        <v>199</v>
      </c>
      <c r="F3162">
        <v>9</v>
      </c>
      <c r="G3162">
        <v>1791</v>
      </c>
      <c r="H3162" t="s">
        <v>13</v>
      </c>
      <c r="I3162" t="s">
        <v>14</v>
      </c>
      <c r="J3162" t="s">
        <v>29</v>
      </c>
    </row>
    <row r="3163" spans="1:10" x14ac:dyDescent="0.25">
      <c r="A3163" s="2">
        <v>43298</v>
      </c>
      <c r="B3163" t="s">
        <v>20</v>
      </c>
      <c r="C3163" t="s">
        <v>33</v>
      </c>
      <c r="D3163" t="s">
        <v>12</v>
      </c>
      <c r="E3163">
        <v>199</v>
      </c>
      <c r="F3163">
        <v>10</v>
      </c>
      <c r="G3163">
        <v>1990</v>
      </c>
      <c r="H3163" t="s">
        <v>13</v>
      </c>
      <c r="I3163" t="s">
        <v>14</v>
      </c>
      <c r="J3163" t="s">
        <v>29</v>
      </c>
    </row>
    <row r="3164" spans="1:10" x14ac:dyDescent="0.25">
      <c r="A3164" s="2">
        <v>43299</v>
      </c>
      <c r="B3164" t="s">
        <v>10</v>
      </c>
      <c r="C3164" t="s">
        <v>11</v>
      </c>
      <c r="D3164" t="s">
        <v>30</v>
      </c>
      <c r="E3164">
        <v>399</v>
      </c>
      <c r="F3164">
        <v>8</v>
      </c>
      <c r="G3164">
        <v>3192</v>
      </c>
      <c r="H3164" t="s">
        <v>13</v>
      </c>
      <c r="I3164" t="s">
        <v>14</v>
      </c>
      <c r="J3164" t="s">
        <v>15</v>
      </c>
    </row>
    <row r="3165" spans="1:10" x14ac:dyDescent="0.25">
      <c r="A3165" s="2">
        <v>43299</v>
      </c>
      <c r="B3165" t="s">
        <v>16</v>
      </c>
      <c r="C3165" t="s">
        <v>17</v>
      </c>
      <c r="D3165" t="s">
        <v>12</v>
      </c>
      <c r="E3165">
        <v>199</v>
      </c>
      <c r="F3165">
        <v>7</v>
      </c>
      <c r="G3165">
        <v>1393</v>
      </c>
      <c r="H3165" t="s">
        <v>24</v>
      </c>
      <c r="I3165" t="s">
        <v>27</v>
      </c>
      <c r="J3165" t="s">
        <v>19</v>
      </c>
    </row>
    <row r="3166" spans="1:10" x14ac:dyDescent="0.25">
      <c r="A3166" s="2">
        <v>43299</v>
      </c>
      <c r="B3166" t="s">
        <v>10</v>
      </c>
      <c r="C3166" t="s">
        <v>28</v>
      </c>
      <c r="D3166" t="s">
        <v>23</v>
      </c>
      <c r="E3166">
        <v>99</v>
      </c>
      <c r="F3166">
        <v>6</v>
      </c>
      <c r="G3166">
        <v>594</v>
      </c>
      <c r="H3166" t="s">
        <v>13</v>
      </c>
      <c r="I3166" t="s">
        <v>14</v>
      </c>
      <c r="J3166" t="s">
        <v>15</v>
      </c>
    </row>
    <row r="3167" spans="1:10" x14ac:dyDescent="0.25">
      <c r="A3167" s="2">
        <v>43299</v>
      </c>
      <c r="B3167" t="s">
        <v>10</v>
      </c>
      <c r="C3167" t="s">
        <v>26</v>
      </c>
      <c r="D3167" t="s">
        <v>23</v>
      </c>
      <c r="E3167">
        <v>99</v>
      </c>
      <c r="F3167">
        <v>8</v>
      </c>
      <c r="G3167">
        <v>792</v>
      </c>
      <c r="H3167" t="s">
        <v>24</v>
      </c>
      <c r="I3167" t="s">
        <v>14</v>
      </c>
      <c r="J3167" t="s">
        <v>15</v>
      </c>
    </row>
    <row r="3168" spans="1:10" x14ac:dyDescent="0.25">
      <c r="A3168" s="2">
        <v>43299</v>
      </c>
      <c r="B3168" t="s">
        <v>16</v>
      </c>
      <c r="C3168" t="s">
        <v>28</v>
      </c>
      <c r="D3168" t="s">
        <v>18</v>
      </c>
      <c r="E3168">
        <v>299</v>
      </c>
      <c r="F3168">
        <v>9</v>
      </c>
      <c r="G3168">
        <v>2691</v>
      </c>
      <c r="H3168" t="s">
        <v>24</v>
      </c>
      <c r="I3168" t="s">
        <v>27</v>
      </c>
      <c r="J3168" t="s">
        <v>31</v>
      </c>
    </row>
    <row r="3169" spans="1:10" x14ac:dyDescent="0.25">
      <c r="A3169" s="2">
        <v>43299</v>
      </c>
      <c r="B3169" t="s">
        <v>20</v>
      </c>
      <c r="C3169" t="s">
        <v>11</v>
      </c>
      <c r="D3169" t="s">
        <v>18</v>
      </c>
      <c r="E3169">
        <v>299</v>
      </c>
      <c r="F3169">
        <v>9</v>
      </c>
      <c r="G3169">
        <v>2691</v>
      </c>
      <c r="H3169" t="s">
        <v>13</v>
      </c>
      <c r="I3169" t="s">
        <v>14</v>
      </c>
      <c r="J3169" t="s">
        <v>29</v>
      </c>
    </row>
    <row r="3170" spans="1:10" x14ac:dyDescent="0.25">
      <c r="A3170" s="2">
        <v>43299</v>
      </c>
      <c r="B3170" t="s">
        <v>16</v>
      </c>
      <c r="C3170" t="s">
        <v>21</v>
      </c>
      <c r="D3170" t="s">
        <v>25</v>
      </c>
      <c r="E3170">
        <v>499</v>
      </c>
      <c r="F3170">
        <v>3</v>
      </c>
      <c r="G3170">
        <v>1497</v>
      </c>
      <c r="H3170" t="s">
        <v>13</v>
      </c>
      <c r="I3170" t="s">
        <v>14</v>
      </c>
      <c r="J3170" t="s">
        <v>15</v>
      </c>
    </row>
    <row r="3171" spans="1:10" x14ac:dyDescent="0.25">
      <c r="A3171" s="2">
        <v>43300</v>
      </c>
      <c r="B3171" t="s">
        <v>16</v>
      </c>
      <c r="C3171" t="s">
        <v>28</v>
      </c>
      <c r="D3171" t="s">
        <v>25</v>
      </c>
      <c r="E3171">
        <v>499</v>
      </c>
      <c r="F3171">
        <v>9</v>
      </c>
      <c r="G3171">
        <v>4491</v>
      </c>
      <c r="H3171" t="s">
        <v>24</v>
      </c>
      <c r="I3171" t="s">
        <v>14</v>
      </c>
      <c r="J3171" t="s">
        <v>22</v>
      </c>
    </row>
    <row r="3172" spans="1:10" x14ac:dyDescent="0.25">
      <c r="A3172" s="2">
        <v>43301</v>
      </c>
      <c r="B3172" t="s">
        <v>20</v>
      </c>
      <c r="C3172" t="s">
        <v>32</v>
      </c>
      <c r="D3172" t="s">
        <v>18</v>
      </c>
      <c r="E3172">
        <v>299</v>
      </c>
      <c r="F3172">
        <v>9</v>
      </c>
      <c r="G3172">
        <v>2691</v>
      </c>
      <c r="H3172" t="s">
        <v>13</v>
      </c>
      <c r="I3172" t="s">
        <v>14</v>
      </c>
      <c r="J3172" t="s">
        <v>29</v>
      </c>
    </row>
    <row r="3173" spans="1:10" x14ac:dyDescent="0.25">
      <c r="A3173" s="2">
        <v>43301</v>
      </c>
      <c r="B3173" t="s">
        <v>20</v>
      </c>
      <c r="C3173" t="s">
        <v>11</v>
      </c>
      <c r="D3173" t="s">
        <v>25</v>
      </c>
      <c r="E3173">
        <v>499</v>
      </c>
      <c r="F3173">
        <v>8</v>
      </c>
      <c r="G3173">
        <v>3992</v>
      </c>
      <c r="H3173" t="s">
        <v>13</v>
      </c>
      <c r="I3173" t="s">
        <v>14</v>
      </c>
      <c r="J3173" t="s">
        <v>29</v>
      </c>
    </row>
    <row r="3174" spans="1:10" x14ac:dyDescent="0.25">
      <c r="A3174" s="2">
        <v>43301</v>
      </c>
      <c r="B3174" t="s">
        <v>16</v>
      </c>
      <c r="C3174" t="s">
        <v>33</v>
      </c>
      <c r="D3174" t="s">
        <v>23</v>
      </c>
      <c r="E3174">
        <v>99</v>
      </c>
      <c r="F3174">
        <v>8</v>
      </c>
      <c r="G3174">
        <v>792</v>
      </c>
      <c r="H3174" t="s">
        <v>13</v>
      </c>
      <c r="I3174" t="s">
        <v>14</v>
      </c>
      <c r="J3174" t="s">
        <v>31</v>
      </c>
    </row>
    <row r="3175" spans="1:10" x14ac:dyDescent="0.25">
      <c r="A3175" s="2">
        <v>43301</v>
      </c>
      <c r="B3175" t="s">
        <v>20</v>
      </c>
      <c r="C3175" t="s">
        <v>26</v>
      </c>
      <c r="D3175" t="s">
        <v>18</v>
      </c>
      <c r="E3175">
        <v>299</v>
      </c>
      <c r="F3175">
        <v>1</v>
      </c>
      <c r="G3175">
        <v>299</v>
      </c>
      <c r="H3175" t="s">
        <v>13</v>
      </c>
      <c r="I3175" t="s">
        <v>14</v>
      </c>
      <c r="J3175" t="s">
        <v>29</v>
      </c>
    </row>
    <row r="3176" spans="1:10" x14ac:dyDescent="0.25">
      <c r="A3176" s="2">
        <v>43302</v>
      </c>
      <c r="B3176" t="s">
        <v>20</v>
      </c>
      <c r="C3176" t="s">
        <v>28</v>
      </c>
      <c r="D3176" t="s">
        <v>18</v>
      </c>
      <c r="E3176">
        <v>299</v>
      </c>
      <c r="F3176">
        <v>7</v>
      </c>
      <c r="G3176">
        <v>2093</v>
      </c>
      <c r="H3176" t="s">
        <v>13</v>
      </c>
      <c r="I3176" t="s">
        <v>14</v>
      </c>
      <c r="J3176" t="s">
        <v>15</v>
      </c>
    </row>
    <row r="3177" spans="1:10" x14ac:dyDescent="0.25">
      <c r="A3177" s="2">
        <v>43303</v>
      </c>
      <c r="B3177" t="s">
        <v>10</v>
      </c>
      <c r="C3177" t="s">
        <v>26</v>
      </c>
      <c r="D3177" t="s">
        <v>12</v>
      </c>
      <c r="E3177">
        <v>199</v>
      </c>
      <c r="F3177">
        <v>4</v>
      </c>
      <c r="G3177">
        <v>796</v>
      </c>
      <c r="H3177" t="s">
        <v>13</v>
      </c>
      <c r="I3177" t="s">
        <v>27</v>
      </c>
      <c r="J3177" t="s">
        <v>15</v>
      </c>
    </row>
    <row r="3178" spans="1:10" x14ac:dyDescent="0.25">
      <c r="A3178" s="2">
        <v>43304</v>
      </c>
      <c r="B3178" t="s">
        <v>20</v>
      </c>
      <c r="C3178" t="s">
        <v>28</v>
      </c>
      <c r="D3178" t="s">
        <v>18</v>
      </c>
      <c r="E3178">
        <v>299</v>
      </c>
      <c r="F3178">
        <v>1</v>
      </c>
      <c r="G3178">
        <v>299</v>
      </c>
      <c r="H3178" t="s">
        <v>24</v>
      </c>
      <c r="I3178" t="s">
        <v>14</v>
      </c>
      <c r="J3178" t="s">
        <v>19</v>
      </c>
    </row>
    <row r="3179" spans="1:10" x14ac:dyDescent="0.25">
      <c r="A3179" s="2">
        <v>43305</v>
      </c>
      <c r="B3179" t="s">
        <v>10</v>
      </c>
      <c r="C3179" t="s">
        <v>17</v>
      </c>
      <c r="D3179" t="s">
        <v>30</v>
      </c>
      <c r="E3179">
        <v>399</v>
      </c>
      <c r="F3179">
        <v>5</v>
      </c>
      <c r="G3179">
        <v>1995</v>
      </c>
      <c r="H3179" t="s">
        <v>13</v>
      </c>
      <c r="I3179" t="s">
        <v>14</v>
      </c>
      <c r="J3179" t="s">
        <v>15</v>
      </c>
    </row>
    <row r="3180" spans="1:10" x14ac:dyDescent="0.25">
      <c r="A3180" s="2">
        <v>43306</v>
      </c>
      <c r="B3180" t="s">
        <v>10</v>
      </c>
      <c r="C3180" t="s">
        <v>21</v>
      </c>
      <c r="D3180" t="s">
        <v>23</v>
      </c>
      <c r="E3180">
        <v>99</v>
      </c>
      <c r="F3180">
        <v>1</v>
      </c>
      <c r="G3180">
        <v>99</v>
      </c>
      <c r="H3180" t="s">
        <v>24</v>
      </c>
      <c r="I3180" t="s">
        <v>14</v>
      </c>
      <c r="J3180" t="s">
        <v>22</v>
      </c>
    </row>
    <row r="3181" spans="1:10" x14ac:dyDescent="0.25">
      <c r="A3181" s="2">
        <v>43307</v>
      </c>
      <c r="B3181" t="s">
        <v>20</v>
      </c>
      <c r="C3181" t="s">
        <v>33</v>
      </c>
      <c r="D3181" t="s">
        <v>25</v>
      </c>
      <c r="E3181">
        <v>499</v>
      </c>
      <c r="F3181">
        <v>6</v>
      </c>
      <c r="G3181">
        <v>2994</v>
      </c>
      <c r="H3181" t="s">
        <v>24</v>
      </c>
      <c r="I3181" t="s">
        <v>14</v>
      </c>
      <c r="J3181" t="s">
        <v>29</v>
      </c>
    </row>
    <row r="3182" spans="1:10" x14ac:dyDescent="0.25">
      <c r="A3182" s="2">
        <v>43307</v>
      </c>
      <c r="B3182" t="s">
        <v>20</v>
      </c>
      <c r="C3182" t="s">
        <v>17</v>
      </c>
      <c r="D3182" t="s">
        <v>12</v>
      </c>
      <c r="E3182">
        <v>199</v>
      </c>
      <c r="F3182">
        <v>10</v>
      </c>
      <c r="G3182">
        <v>1990</v>
      </c>
      <c r="H3182" t="s">
        <v>13</v>
      </c>
      <c r="I3182" t="s">
        <v>14</v>
      </c>
      <c r="J3182" t="s">
        <v>29</v>
      </c>
    </row>
    <row r="3183" spans="1:10" x14ac:dyDescent="0.25">
      <c r="A3183" s="2">
        <v>43307</v>
      </c>
      <c r="B3183" t="s">
        <v>10</v>
      </c>
      <c r="C3183" t="s">
        <v>28</v>
      </c>
      <c r="D3183" t="s">
        <v>18</v>
      </c>
      <c r="E3183">
        <v>299</v>
      </c>
      <c r="F3183">
        <v>9</v>
      </c>
      <c r="G3183">
        <v>2691</v>
      </c>
      <c r="H3183" t="s">
        <v>24</v>
      </c>
      <c r="I3183" t="s">
        <v>14</v>
      </c>
      <c r="J3183" t="s">
        <v>29</v>
      </c>
    </row>
    <row r="3184" spans="1:10" x14ac:dyDescent="0.25">
      <c r="A3184" s="2">
        <v>43307</v>
      </c>
      <c r="B3184" t="s">
        <v>16</v>
      </c>
      <c r="C3184" t="s">
        <v>26</v>
      </c>
      <c r="D3184" t="s">
        <v>25</v>
      </c>
      <c r="E3184">
        <v>499</v>
      </c>
      <c r="F3184">
        <v>2</v>
      </c>
      <c r="G3184">
        <v>998</v>
      </c>
      <c r="H3184" t="s">
        <v>13</v>
      </c>
      <c r="I3184" t="s">
        <v>14</v>
      </c>
      <c r="J3184" t="s">
        <v>22</v>
      </c>
    </row>
    <row r="3185" spans="1:10" x14ac:dyDescent="0.25">
      <c r="A3185" s="2">
        <v>43307</v>
      </c>
      <c r="B3185" t="s">
        <v>16</v>
      </c>
      <c r="C3185" t="s">
        <v>26</v>
      </c>
      <c r="D3185" t="s">
        <v>18</v>
      </c>
      <c r="E3185">
        <v>299</v>
      </c>
      <c r="F3185">
        <v>1</v>
      </c>
      <c r="G3185">
        <v>299</v>
      </c>
      <c r="H3185" t="s">
        <v>13</v>
      </c>
      <c r="I3185" t="s">
        <v>14</v>
      </c>
      <c r="J3185" t="s">
        <v>22</v>
      </c>
    </row>
    <row r="3186" spans="1:10" x14ac:dyDescent="0.25">
      <c r="A3186" s="2">
        <v>43308</v>
      </c>
      <c r="B3186" t="s">
        <v>16</v>
      </c>
      <c r="C3186" t="s">
        <v>21</v>
      </c>
      <c r="D3186" t="s">
        <v>18</v>
      </c>
      <c r="E3186">
        <v>299</v>
      </c>
      <c r="F3186">
        <v>5</v>
      </c>
      <c r="G3186">
        <v>1495</v>
      </c>
      <c r="H3186" t="s">
        <v>24</v>
      </c>
      <c r="I3186" t="s">
        <v>14</v>
      </c>
      <c r="J3186" t="s">
        <v>31</v>
      </c>
    </row>
    <row r="3187" spans="1:10" x14ac:dyDescent="0.25">
      <c r="A3187" s="2">
        <v>43308</v>
      </c>
      <c r="B3187" t="s">
        <v>16</v>
      </c>
      <c r="C3187" t="s">
        <v>26</v>
      </c>
      <c r="D3187" t="s">
        <v>25</v>
      </c>
      <c r="E3187">
        <v>499</v>
      </c>
      <c r="F3187">
        <v>2</v>
      </c>
      <c r="G3187">
        <v>998</v>
      </c>
      <c r="H3187" t="s">
        <v>13</v>
      </c>
      <c r="I3187" t="s">
        <v>14</v>
      </c>
      <c r="J3187" t="s">
        <v>31</v>
      </c>
    </row>
    <row r="3188" spans="1:10" x14ac:dyDescent="0.25">
      <c r="A3188" s="2">
        <v>43309</v>
      </c>
      <c r="B3188" t="s">
        <v>20</v>
      </c>
      <c r="C3188" t="s">
        <v>17</v>
      </c>
      <c r="D3188" t="s">
        <v>23</v>
      </c>
      <c r="E3188">
        <v>99</v>
      </c>
      <c r="F3188">
        <v>8</v>
      </c>
      <c r="G3188">
        <v>792</v>
      </c>
      <c r="H3188" t="s">
        <v>13</v>
      </c>
      <c r="I3188" t="s">
        <v>14</v>
      </c>
      <c r="J3188" t="s">
        <v>15</v>
      </c>
    </row>
    <row r="3189" spans="1:10" x14ac:dyDescent="0.25">
      <c r="A3189" s="2">
        <v>43309</v>
      </c>
      <c r="B3189" t="s">
        <v>10</v>
      </c>
      <c r="C3189" t="s">
        <v>33</v>
      </c>
      <c r="D3189" t="s">
        <v>12</v>
      </c>
      <c r="E3189">
        <v>199</v>
      </c>
      <c r="F3189">
        <v>1</v>
      </c>
      <c r="G3189">
        <v>199</v>
      </c>
      <c r="H3189" t="s">
        <v>13</v>
      </c>
      <c r="I3189" t="s">
        <v>14</v>
      </c>
      <c r="J3189" t="s">
        <v>22</v>
      </c>
    </row>
    <row r="3190" spans="1:10" x14ac:dyDescent="0.25">
      <c r="A3190" s="2">
        <v>43309</v>
      </c>
      <c r="B3190" t="s">
        <v>10</v>
      </c>
      <c r="C3190" t="s">
        <v>26</v>
      </c>
      <c r="D3190" t="s">
        <v>30</v>
      </c>
      <c r="E3190">
        <v>399</v>
      </c>
      <c r="F3190">
        <v>4</v>
      </c>
      <c r="G3190">
        <v>1596</v>
      </c>
      <c r="H3190" t="s">
        <v>13</v>
      </c>
      <c r="I3190" t="s">
        <v>14</v>
      </c>
      <c r="J3190" t="s">
        <v>22</v>
      </c>
    </row>
    <row r="3191" spans="1:10" x14ac:dyDescent="0.25">
      <c r="A3191" s="2">
        <v>43309</v>
      </c>
      <c r="B3191" t="s">
        <v>10</v>
      </c>
      <c r="C3191" t="s">
        <v>26</v>
      </c>
      <c r="D3191" t="s">
        <v>30</v>
      </c>
      <c r="E3191">
        <v>399</v>
      </c>
      <c r="F3191">
        <v>3</v>
      </c>
      <c r="G3191">
        <v>1197</v>
      </c>
      <c r="H3191" t="s">
        <v>13</v>
      </c>
      <c r="I3191" t="s">
        <v>14</v>
      </c>
      <c r="J3191" t="s">
        <v>22</v>
      </c>
    </row>
    <row r="3192" spans="1:10" x14ac:dyDescent="0.25">
      <c r="A3192" s="2">
        <v>43310</v>
      </c>
      <c r="B3192" t="s">
        <v>10</v>
      </c>
      <c r="C3192" t="s">
        <v>33</v>
      </c>
      <c r="D3192" t="s">
        <v>23</v>
      </c>
      <c r="E3192">
        <v>99</v>
      </c>
      <c r="F3192">
        <v>8</v>
      </c>
      <c r="G3192">
        <v>792</v>
      </c>
      <c r="H3192" t="s">
        <v>13</v>
      </c>
      <c r="I3192" t="s">
        <v>14</v>
      </c>
      <c r="J3192" t="s">
        <v>22</v>
      </c>
    </row>
    <row r="3193" spans="1:10" x14ac:dyDescent="0.25">
      <c r="A3193" s="2">
        <v>43311</v>
      </c>
      <c r="B3193" t="s">
        <v>10</v>
      </c>
      <c r="C3193" t="s">
        <v>33</v>
      </c>
      <c r="D3193" t="s">
        <v>25</v>
      </c>
      <c r="E3193">
        <v>499</v>
      </c>
      <c r="F3193">
        <v>3</v>
      </c>
      <c r="G3193">
        <v>1497</v>
      </c>
      <c r="H3193" t="s">
        <v>13</v>
      </c>
      <c r="I3193" t="s">
        <v>14</v>
      </c>
      <c r="J3193" t="s">
        <v>19</v>
      </c>
    </row>
    <row r="3194" spans="1:10" x14ac:dyDescent="0.25">
      <c r="A3194" s="2">
        <v>43311</v>
      </c>
      <c r="B3194" t="s">
        <v>16</v>
      </c>
      <c r="C3194" t="s">
        <v>28</v>
      </c>
      <c r="D3194" t="s">
        <v>23</v>
      </c>
      <c r="E3194">
        <v>99</v>
      </c>
      <c r="F3194">
        <v>7</v>
      </c>
      <c r="G3194">
        <v>693</v>
      </c>
      <c r="H3194" t="s">
        <v>13</v>
      </c>
      <c r="I3194" t="s">
        <v>14</v>
      </c>
      <c r="J3194" t="s">
        <v>22</v>
      </c>
    </row>
    <row r="3195" spans="1:10" x14ac:dyDescent="0.25">
      <c r="A3195" s="2">
        <v>43311</v>
      </c>
      <c r="B3195" t="s">
        <v>16</v>
      </c>
      <c r="C3195" t="s">
        <v>32</v>
      </c>
      <c r="D3195" t="s">
        <v>30</v>
      </c>
      <c r="E3195">
        <v>399</v>
      </c>
      <c r="F3195">
        <v>1</v>
      </c>
      <c r="G3195">
        <v>399</v>
      </c>
      <c r="H3195" t="s">
        <v>13</v>
      </c>
      <c r="I3195" t="s">
        <v>14</v>
      </c>
      <c r="J3195" t="s">
        <v>22</v>
      </c>
    </row>
    <row r="3196" spans="1:10" x14ac:dyDescent="0.25">
      <c r="A3196" s="2">
        <v>43311</v>
      </c>
      <c r="B3196" t="s">
        <v>20</v>
      </c>
      <c r="C3196" t="s">
        <v>17</v>
      </c>
      <c r="D3196" t="s">
        <v>30</v>
      </c>
      <c r="E3196">
        <v>399</v>
      </c>
      <c r="F3196">
        <v>1</v>
      </c>
      <c r="G3196">
        <v>399</v>
      </c>
      <c r="H3196" t="s">
        <v>13</v>
      </c>
      <c r="I3196" t="s">
        <v>14</v>
      </c>
      <c r="J3196" t="s">
        <v>22</v>
      </c>
    </row>
    <row r="3197" spans="1:10" x14ac:dyDescent="0.25">
      <c r="A3197" s="2">
        <v>43311</v>
      </c>
      <c r="B3197" t="s">
        <v>16</v>
      </c>
      <c r="C3197" t="s">
        <v>21</v>
      </c>
      <c r="D3197" t="s">
        <v>12</v>
      </c>
      <c r="E3197">
        <v>199</v>
      </c>
      <c r="F3197">
        <v>7</v>
      </c>
      <c r="G3197">
        <v>1393</v>
      </c>
      <c r="H3197" t="s">
        <v>13</v>
      </c>
      <c r="I3197" t="s">
        <v>14</v>
      </c>
      <c r="J3197" t="s">
        <v>15</v>
      </c>
    </row>
    <row r="3198" spans="1:10" x14ac:dyDescent="0.25">
      <c r="A3198" s="2">
        <v>43311</v>
      </c>
      <c r="B3198" t="s">
        <v>16</v>
      </c>
      <c r="C3198" t="s">
        <v>21</v>
      </c>
      <c r="D3198" t="s">
        <v>23</v>
      </c>
      <c r="E3198">
        <v>99</v>
      </c>
      <c r="F3198">
        <v>3</v>
      </c>
      <c r="G3198">
        <v>297</v>
      </c>
      <c r="H3198" t="s">
        <v>13</v>
      </c>
      <c r="I3198" t="s">
        <v>14</v>
      </c>
      <c r="J3198" t="s">
        <v>15</v>
      </c>
    </row>
    <row r="3199" spans="1:10" x14ac:dyDescent="0.25">
      <c r="A3199" s="2">
        <v>43311</v>
      </c>
      <c r="B3199" t="s">
        <v>20</v>
      </c>
      <c r="C3199" t="s">
        <v>33</v>
      </c>
      <c r="D3199" t="s">
        <v>25</v>
      </c>
      <c r="E3199">
        <v>499</v>
      </c>
      <c r="F3199">
        <v>5</v>
      </c>
      <c r="G3199">
        <v>2495</v>
      </c>
      <c r="H3199" t="s">
        <v>13</v>
      </c>
      <c r="I3199" t="s">
        <v>14</v>
      </c>
      <c r="J3199" t="s">
        <v>29</v>
      </c>
    </row>
    <row r="3200" spans="1:10" x14ac:dyDescent="0.25">
      <c r="A3200" s="2">
        <v>43311</v>
      </c>
      <c r="B3200" t="s">
        <v>20</v>
      </c>
      <c r="C3200" t="s">
        <v>33</v>
      </c>
      <c r="D3200" t="s">
        <v>18</v>
      </c>
      <c r="E3200">
        <v>299</v>
      </c>
      <c r="F3200">
        <v>7</v>
      </c>
      <c r="G3200">
        <v>2093</v>
      </c>
      <c r="H3200" t="s">
        <v>24</v>
      </c>
      <c r="I3200" t="s">
        <v>14</v>
      </c>
      <c r="J3200" t="s">
        <v>15</v>
      </c>
    </row>
    <row r="3201" spans="1:10" x14ac:dyDescent="0.25">
      <c r="A3201" s="2">
        <v>43311</v>
      </c>
      <c r="B3201" t="s">
        <v>10</v>
      </c>
      <c r="C3201" t="s">
        <v>17</v>
      </c>
      <c r="D3201" t="s">
        <v>18</v>
      </c>
      <c r="E3201">
        <v>299</v>
      </c>
      <c r="F3201">
        <v>2</v>
      </c>
      <c r="G3201">
        <v>598</v>
      </c>
      <c r="H3201" t="s">
        <v>24</v>
      </c>
      <c r="I3201" t="s">
        <v>14</v>
      </c>
      <c r="J3201" t="s">
        <v>31</v>
      </c>
    </row>
    <row r="3202" spans="1:10" x14ac:dyDescent="0.25">
      <c r="A3202" s="2">
        <v>43311</v>
      </c>
      <c r="B3202" t="s">
        <v>16</v>
      </c>
      <c r="C3202" t="s">
        <v>26</v>
      </c>
      <c r="D3202" t="s">
        <v>25</v>
      </c>
      <c r="E3202">
        <v>499</v>
      </c>
      <c r="F3202">
        <v>10</v>
      </c>
      <c r="G3202">
        <v>4990</v>
      </c>
      <c r="H3202" t="s">
        <v>13</v>
      </c>
      <c r="I3202" t="s">
        <v>14</v>
      </c>
      <c r="J3202" t="s">
        <v>29</v>
      </c>
    </row>
    <row r="3203" spans="1:10" x14ac:dyDescent="0.25">
      <c r="A3203" s="2">
        <v>43311</v>
      </c>
      <c r="B3203" t="s">
        <v>16</v>
      </c>
      <c r="C3203" t="s">
        <v>33</v>
      </c>
      <c r="D3203" t="s">
        <v>18</v>
      </c>
      <c r="E3203">
        <v>299</v>
      </c>
      <c r="F3203">
        <v>5</v>
      </c>
      <c r="G3203">
        <v>1495</v>
      </c>
      <c r="H3203" t="s">
        <v>13</v>
      </c>
      <c r="I3203" t="s">
        <v>14</v>
      </c>
      <c r="J3203" t="s">
        <v>29</v>
      </c>
    </row>
    <row r="3204" spans="1:10" x14ac:dyDescent="0.25">
      <c r="A3204" s="2">
        <v>43311</v>
      </c>
      <c r="B3204" t="s">
        <v>10</v>
      </c>
      <c r="C3204" t="s">
        <v>26</v>
      </c>
      <c r="D3204" t="s">
        <v>18</v>
      </c>
      <c r="E3204">
        <v>299</v>
      </c>
      <c r="F3204">
        <v>4</v>
      </c>
      <c r="G3204">
        <v>1196</v>
      </c>
      <c r="H3204" t="s">
        <v>24</v>
      </c>
      <c r="I3204" t="s">
        <v>14</v>
      </c>
      <c r="J3204" t="s">
        <v>22</v>
      </c>
    </row>
    <row r="3205" spans="1:10" x14ac:dyDescent="0.25">
      <c r="A3205" s="2">
        <v>43311</v>
      </c>
      <c r="B3205" t="s">
        <v>16</v>
      </c>
      <c r="C3205" t="s">
        <v>32</v>
      </c>
      <c r="D3205" t="s">
        <v>12</v>
      </c>
      <c r="E3205">
        <v>199</v>
      </c>
      <c r="F3205">
        <v>6</v>
      </c>
      <c r="G3205">
        <v>1194</v>
      </c>
      <c r="H3205" t="s">
        <v>24</v>
      </c>
      <c r="I3205" t="s">
        <v>14</v>
      </c>
      <c r="J3205" t="s">
        <v>22</v>
      </c>
    </row>
    <row r="3206" spans="1:10" x14ac:dyDescent="0.25">
      <c r="A3206" s="2">
        <v>43311</v>
      </c>
      <c r="B3206" t="s">
        <v>16</v>
      </c>
      <c r="C3206" t="s">
        <v>17</v>
      </c>
      <c r="D3206" t="s">
        <v>30</v>
      </c>
      <c r="E3206">
        <v>399</v>
      </c>
      <c r="F3206">
        <v>9</v>
      </c>
      <c r="G3206">
        <v>3591</v>
      </c>
      <c r="H3206" t="s">
        <v>13</v>
      </c>
      <c r="I3206" t="s">
        <v>14</v>
      </c>
      <c r="J3206" t="s">
        <v>19</v>
      </c>
    </row>
    <row r="3207" spans="1:10" x14ac:dyDescent="0.25">
      <c r="A3207" s="2">
        <v>43311</v>
      </c>
      <c r="B3207" t="s">
        <v>20</v>
      </c>
      <c r="C3207" t="s">
        <v>17</v>
      </c>
      <c r="D3207" t="s">
        <v>12</v>
      </c>
      <c r="E3207">
        <v>199</v>
      </c>
      <c r="F3207">
        <v>9</v>
      </c>
      <c r="G3207">
        <v>1791</v>
      </c>
      <c r="H3207" t="s">
        <v>24</v>
      </c>
      <c r="I3207" t="s">
        <v>14</v>
      </c>
      <c r="J3207" t="s">
        <v>22</v>
      </c>
    </row>
    <row r="3208" spans="1:10" x14ac:dyDescent="0.25">
      <c r="A3208" s="2">
        <v>43311</v>
      </c>
      <c r="B3208" t="s">
        <v>10</v>
      </c>
      <c r="C3208" t="s">
        <v>11</v>
      </c>
      <c r="D3208" t="s">
        <v>30</v>
      </c>
      <c r="E3208">
        <v>399</v>
      </c>
      <c r="F3208">
        <v>1</v>
      </c>
      <c r="G3208">
        <v>399</v>
      </c>
      <c r="H3208" t="s">
        <v>13</v>
      </c>
      <c r="I3208" t="s">
        <v>14</v>
      </c>
      <c r="J3208" t="s">
        <v>22</v>
      </c>
    </row>
    <row r="3209" spans="1:10" x14ac:dyDescent="0.25">
      <c r="A3209" s="2">
        <v>43311</v>
      </c>
      <c r="B3209" t="s">
        <v>20</v>
      </c>
      <c r="C3209" t="s">
        <v>28</v>
      </c>
      <c r="D3209" t="s">
        <v>30</v>
      </c>
      <c r="E3209">
        <v>399</v>
      </c>
      <c r="F3209">
        <v>10</v>
      </c>
      <c r="G3209">
        <v>3990</v>
      </c>
      <c r="H3209" t="s">
        <v>13</v>
      </c>
      <c r="I3209" t="s">
        <v>14</v>
      </c>
      <c r="J3209" t="s">
        <v>15</v>
      </c>
    </row>
    <row r="3210" spans="1:10" x14ac:dyDescent="0.25">
      <c r="A3210" s="2">
        <v>43311</v>
      </c>
      <c r="B3210" t="s">
        <v>10</v>
      </c>
      <c r="C3210" t="s">
        <v>33</v>
      </c>
      <c r="D3210" t="s">
        <v>25</v>
      </c>
      <c r="E3210">
        <v>499</v>
      </c>
      <c r="F3210">
        <v>7</v>
      </c>
      <c r="G3210">
        <v>3493</v>
      </c>
      <c r="H3210" t="s">
        <v>13</v>
      </c>
      <c r="I3210" t="s">
        <v>14</v>
      </c>
      <c r="J3210" t="s">
        <v>22</v>
      </c>
    </row>
    <row r="3211" spans="1:10" x14ac:dyDescent="0.25">
      <c r="A3211" s="2">
        <v>43311</v>
      </c>
      <c r="B3211" t="s">
        <v>20</v>
      </c>
      <c r="C3211" t="s">
        <v>28</v>
      </c>
      <c r="D3211" t="s">
        <v>12</v>
      </c>
      <c r="E3211">
        <v>199</v>
      </c>
      <c r="F3211">
        <v>7</v>
      </c>
      <c r="G3211">
        <v>1393</v>
      </c>
      <c r="H3211" t="s">
        <v>13</v>
      </c>
      <c r="I3211" t="s">
        <v>14</v>
      </c>
      <c r="J3211" t="s">
        <v>15</v>
      </c>
    </row>
    <row r="3212" spans="1:10" x14ac:dyDescent="0.25">
      <c r="A3212" s="2">
        <v>43311</v>
      </c>
      <c r="B3212" t="s">
        <v>20</v>
      </c>
      <c r="C3212" t="s">
        <v>17</v>
      </c>
      <c r="D3212" t="s">
        <v>23</v>
      </c>
      <c r="E3212">
        <v>99</v>
      </c>
      <c r="F3212">
        <v>7</v>
      </c>
      <c r="G3212">
        <v>693</v>
      </c>
      <c r="H3212" t="s">
        <v>13</v>
      </c>
      <c r="I3212" t="s">
        <v>14</v>
      </c>
      <c r="J3212" t="s">
        <v>29</v>
      </c>
    </row>
    <row r="3213" spans="1:10" x14ac:dyDescent="0.25">
      <c r="A3213" s="2">
        <v>43311</v>
      </c>
      <c r="B3213" t="s">
        <v>10</v>
      </c>
      <c r="C3213" t="s">
        <v>11</v>
      </c>
      <c r="D3213" t="s">
        <v>12</v>
      </c>
      <c r="E3213">
        <v>199</v>
      </c>
      <c r="F3213">
        <v>1</v>
      </c>
      <c r="G3213">
        <v>199</v>
      </c>
      <c r="H3213" t="s">
        <v>24</v>
      </c>
      <c r="I3213" t="s">
        <v>14</v>
      </c>
      <c r="J3213" t="s">
        <v>22</v>
      </c>
    </row>
    <row r="3214" spans="1:10" x14ac:dyDescent="0.25">
      <c r="A3214" s="2">
        <v>43311</v>
      </c>
      <c r="B3214" t="s">
        <v>16</v>
      </c>
      <c r="C3214" t="s">
        <v>17</v>
      </c>
      <c r="D3214" t="s">
        <v>23</v>
      </c>
      <c r="E3214">
        <v>99</v>
      </c>
      <c r="F3214">
        <v>4</v>
      </c>
      <c r="G3214">
        <v>396</v>
      </c>
      <c r="H3214" t="s">
        <v>24</v>
      </c>
      <c r="I3214" t="s">
        <v>14</v>
      </c>
      <c r="J3214" t="s">
        <v>15</v>
      </c>
    </row>
    <row r="3215" spans="1:10" x14ac:dyDescent="0.25">
      <c r="A3215" s="2">
        <v>43311</v>
      </c>
      <c r="B3215" t="s">
        <v>20</v>
      </c>
      <c r="C3215" t="s">
        <v>28</v>
      </c>
      <c r="D3215" t="s">
        <v>23</v>
      </c>
      <c r="E3215">
        <v>99</v>
      </c>
      <c r="F3215">
        <v>7</v>
      </c>
      <c r="G3215">
        <v>693</v>
      </c>
      <c r="H3215" t="s">
        <v>13</v>
      </c>
      <c r="I3215" t="s">
        <v>14</v>
      </c>
      <c r="J3215" t="s">
        <v>22</v>
      </c>
    </row>
    <row r="3216" spans="1:10" x14ac:dyDescent="0.25">
      <c r="A3216" s="2">
        <v>43311</v>
      </c>
      <c r="B3216" t="s">
        <v>20</v>
      </c>
      <c r="C3216" t="s">
        <v>32</v>
      </c>
      <c r="D3216" t="s">
        <v>30</v>
      </c>
      <c r="E3216">
        <v>399</v>
      </c>
      <c r="F3216">
        <v>3</v>
      </c>
      <c r="G3216">
        <v>1197</v>
      </c>
      <c r="H3216" t="s">
        <v>13</v>
      </c>
      <c r="I3216" t="s">
        <v>14</v>
      </c>
      <c r="J3216" t="s">
        <v>22</v>
      </c>
    </row>
    <row r="3217" spans="1:10" x14ac:dyDescent="0.25">
      <c r="A3217" s="2">
        <v>43311</v>
      </c>
      <c r="B3217" t="s">
        <v>10</v>
      </c>
      <c r="C3217" t="s">
        <v>11</v>
      </c>
      <c r="D3217" t="s">
        <v>18</v>
      </c>
      <c r="E3217">
        <v>299</v>
      </c>
      <c r="F3217">
        <v>9</v>
      </c>
      <c r="G3217">
        <v>2691</v>
      </c>
      <c r="H3217" t="s">
        <v>13</v>
      </c>
      <c r="I3217" t="s">
        <v>14</v>
      </c>
      <c r="J3217" t="s">
        <v>22</v>
      </c>
    </row>
    <row r="3218" spans="1:10" x14ac:dyDescent="0.25">
      <c r="A3218" s="2">
        <v>43311</v>
      </c>
      <c r="B3218" t="s">
        <v>10</v>
      </c>
      <c r="C3218" t="s">
        <v>32</v>
      </c>
      <c r="D3218" t="s">
        <v>30</v>
      </c>
      <c r="E3218">
        <v>399</v>
      </c>
      <c r="F3218">
        <v>10</v>
      </c>
      <c r="G3218">
        <v>3990</v>
      </c>
      <c r="H3218" t="s">
        <v>13</v>
      </c>
      <c r="I3218" t="s">
        <v>14</v>
      </c>
      <c r="J3218" t="s">
        <v>31</v>
      </c>
    </row>
    <row r="3219" spans="1:10" x14ac:dyDescent="0.25">
      <c r="A3219" s="2">
        <v>43312</v>
      </c>
      <c r="B3219" t="s">
        <v>16</v>
      </c>
      <c r="C3219" t="s">
        <v>26</v>
      </c>
      <c r="D3219" t="s">
        <v>12</v>
      </c>
      <c r="E3219">
        <v>199</v>
      </c>
      <c r="F3219">
        <v>8</v>
      </c>
      <c r="G3219">
        <v>1592</v>
      </c>
      <c r="H3219" t="s">
        <v>24</v>
      </c>
      <c r="I3219" t="s">
        <v>14</v>
      </c>
      <c r="J3219" t="s">
        <v>22</v>
      </c>
    </row>
    <row r="3220" spans="1:10" x14ac:dyDescent="0.25">
      <c r="A3220" s="2">
        <v>43312</v>
      </c>
      <c r="B3220" t="s">
        <v>10</v>
      </c>
      <c r="C3220" t="s">
        <v>32</v>
      </c>
      <c r="D3220" t="s">
        <v>23</v>
      </c>
      <c r="E3220">
        <v>99</v>
      </c>
      <c r="F3220">
        <v>5</v>
      </c>
      <c r="G3220">
        <v>495</v>
      </c>
      <c r="H3220" t="s">
        <v>24</v>
      </c>
      <c r="I3220" t="s">
        <v>14</v>
      </c>
      <c r="J3220" t="s">
        <v>19</v>
      </c>
    </row>
    <row r="3221" spans="1:10" x14ac:dyDescent="0.25">
      <c r="A3221" s="2">
        <v>43312</v>
      </c>
      <c r="B3221" t="s">
        <v>10</v>
      </c>
      <c r="C3221" t="s">
        <v>11</v>
      </c>
      <c r="D3221" t="s">
        <v>23</v>
      </c>
      <c r="E3221">
        <v>99</v>
      </c>
      <c r="F3221">
        <v>4</v>
      </c>
      <c r="G3221">
        <v>396</v>
      </c>
      <c r="H3221" t="s">
        <v>13</v>
      </c>
      <c r="I3221" t="s">
        <v>27</v>
      </c>
      <c r="J3221" t="s">
        <v>31</v>
      </c>
    </row>
    <row r="3222" spans="1:10" x14ac:dyDescent="0.25">
      <c r="A3222" s="2">
        <v>43313</v>
      </c>
      <c r="B3222" t="s">
        <v>20</v>
      </c>
      <c r="C3222" t="s">
        <v>21</v>
      </c>
      <c r="D3222" t="s">
        <v>18</v>
      </c>
      <c r="E3222">
        <v>299</v>
      </c>
      <c r="F3222">
        <v>2</v>
      </c>
      <c r="G3222">
        <v>598</v>
      </c>
      <c r="H3222" t="s">
        <v>13</v>
      </c>
      <c r="I3222" t="s">
        <v>14</v>
      </c>
      <c r="J3222" t="s">
        <v>15</v>
      </c>
    </row>
    <row r="3223" spans="1:10" x14ac:dyDescent="0.25">
      <c r="A3223" s="2">
        <v>43313</v>
      </c>
      <c r="B3223" t="s">
        <v>20</v>
      </c>
      <c r="C3223" t="s">
        <v>32</v>
      </c>
      <c r="D3223" t="s">
        <v>18</v>
      </c>
      <c r="E3223">
        <v>299</v>
      </c>
      <c r="F3223">
        <v>10</v>
      </c>
      <c r="G3223">
        <v>2990</v>
      </c>
      <c r="H3223" t="s">
        <v>13</v>
      </c>
      <c r="I3223" t="s">
        <v>14</v>
      </c>
      <c r="J3223" t="s">
        <v>22</v>
      </c>
    </row>
    <row r="3224" spans="1:10" x14ac:dyDescent="0.25">
      <c r="A3224" s="2">
        <v>43313</v>
      </c>
      <c r="B3224" t="s">
        <v>16</v>
      </c>
      <c r="C3224" t="s">
        <v>33</v>
      </c>
      <c r="D3224" t="s">
        <v>30</v>
      </c>
      <c r="E3224">
        <v>399</v>
      </c>
      <c r="F3224">
        <v>5</v>
      </c>
      <c r="G3224">
        <v>1995</v>
      </c>
      <c r="H3224" t="s">
        <v>13</v>
      </c>
      <c r="I3224" t="s">
        <v>14</v>
      </c>
      <c r="J3224" t="s">
        <v>22</v>
      </c>
    </row>
    <row r="3225" spans="1:10" x14ac:dyDescent="0.25">
      <c r="A3225" s="2">
        <v>43313</v>
      </c>
      <c r="B3225" t="s">
        <v>20</v>
      </c>
      <c r="C3225" t="s">
        <v>32</v>
      </c>
      <c r="D3225" t="s">
        <v>23</v>
      </c>
      <c r="E3225">
        <v>99</v>
      </c>
      <c r="F3225">
        <v>4</v>
      </c>
      <c r="G3225">
        <v>396</v>
      </c>
      <c r="H3225" t="s">
        <v>24</v>
      </c>
      <c r="I3225" t="s">
        <v>14</v>
      </c>
      <c r="J3225" t="s">
        <v>22</v>
      </c>
    </row>
    <row r="3226" spans="1:10" x14ac:dyDescent="0.25">
      <c r="A3226" s="2">
        <v>43313</v>
      </c>
      <c r="B3226" t="s">
        <v>16</v>
      </c>
      <c r="C3226" t="s">
        <v>21</v>
      </c>
      <c r="D3226" t="s">
        <v>23</v>
      </c>
      <c r="E3226">
        <v>99</v>
      </c>
      <c r="F3226">
        <v>1</v>
      </c>
      <c r="G3226">
        <v>99</v>
      </c>
      <c r="H3226" t="s">
        <v>13</v>
      </c>
      <c r="I3226" t="s">
        <v>14</v>
      </c>
      <c r="J3226" t="s">
        <v>22</v>
      </c>
    </row>
    <row r="3227" spans="1:10" x14ac:dyDescent="0.25">
      <c r="A3227" s="2">
        <v>43313</v>
      </c>
      <c r="B3227" t="s">
        <v>10</v>
      </c>
      <c r="C3227" t="s">
        <v>28</v>
      </c>
      <c r="D3227" t="s">
        <v>30</v>
      </c>
      <c r="E3227">
        <v>399</v>
      </c>
      <c r="F3227">
        <v>2</v>
      </c>
      <c r="G3227">
        <v>798</v>
      </c>
      <c r="H3227" t="s">
        <v>24</v>
      </c>
      <c r="I3227" t="s">
        <v>14</v>
      </c>
      <c r="J3227" t="s">
        <v>29</v>
      </c>
    </row>
    <row r="3228" spans="1:10" x14ac:dyDescent="0.25">
      <c r="A3228" s="2">
        <v>43313</v>
      </c>
      <c r="B3228" t="s">
        <v>20</v>
      </c>
      <c r="C3228" t="s">
        <v>21</v>
      </c>
      <c r="D3228" t="s">
        <v>30</v>
      </c>
      <c r="E3228">
        <v>399</v>
      </c>
      <c r="F3228">
        <v>10</v>
      </c>
      <c r="G3228">
        <v>3990</v>
      </c>
      <c r="H3228" t="s">
        <v>24</v>
      </c>
      <c r="I3228" t="s">
        <v>14</v>
      </c>
      <c r="J3228" t="s">
        <v>19</v>
      </c>
    </row>
    <row r="3229" spans="1:10" x14ac:dyDescent="0.25">
      <c r="A3229" s="2">
        <v>43313</v>
      </c>
      <c r="B3229" t="s">
        <v>10</v>
      </c>
      <c r="C3229" t="s">
        <v>33</v>
      </c>
      <c r="D3229" t="s">
        <v>23</v>
      </c>
      <c r="E3229">
        <v>99</v>
      </c>
      <c r="F3229">
        <v>7</v>
      </c>
      <c r="G3229">
        <v>693</v>
      </c>
      <c r="H3229" t="s">
        <v>13</v>
      </c>
      <c r="I3229" t="s">
        <v>14</v>
      </c>
      <c r="J3229" t="s">
        <v>31</v>
      </c>
    </row>
    <row r="3230" spans="1:10" x14ac:dyDescent="0.25">
      <c r="A3230" s="2">
        <v>43313</v>
      </c>
      <c r="B3230" t="s">
        <v>20</v>
      </c>
      <c r="C3230" t="s">
        <v>28</v>
      </c>
      <c r="D3230" t="s">
        <v>18</v>
      </c>
      <c r="E3230">
        <v>299</v>
      </c>
      <c r="F3230">
        <v>5</v>
      </c>
      <c r="G3230">
        <v>1495</v>
      </c>
      <c r="H3230" t="s">
        <v>24</v>
      </c>
      <c r="I3230" t="s">
        <v>14</v>
      </c>
      <c r="J3230" t="s">
        <v>31</v>
      </c>
    </row>
    <row r="3231" spans="1:10" x14ac:dyDescent="0.25">
      <c r="A3231" s="2">
        <v>43313</v>
      </c>
      <c r="B3231" t="s">
        <v>16</v>
      </c>
      <c r="C3231" t="s">
        <v>28</v>
      </c>
      <c r="D3231" t="s">
        <v>30</v>
      </c>
      <c r="E3231">
        <v>399</v>
      </c>
      <c r="F3231">
        <v>3</v>
      </c>
      <c r="G3231">
        <v>1197</v>
      </c>
      <c r="H3231" t="s">
        <v>13</v>
      </c>
      <c r="I3231" t="s">
        <v>14</v>
      </c>
      <c r="J3231" t="s">
        <v>31</v>
      </c>
    </row>
    <row r="3232" spans="1:10" x14ac:dyDescent="0.25">
      <c r="A3232" s="2">
        <v>43313</v>
      </c>
      <c r="B3232" t="s">
        <v>16</v>
      </c>
      <c r="C3232" t="s">
        <v>11</v>
      </c>
      <c r="D3232" t="s">
        <v>12</v>
      </c>
      <c r="E3232">
        <v>199</v>
      </c>
      <c r="F3232">
        <v>10</v>
      </c>
      <c r="G3232">
        <v>1990</v>
      </c>
      <c r="H3232" t="s">
        <v>24</v>
      </c>
      <c r="I3232" t="s">
        <v>27</v>
      </c>
      <c r="J3232" t="s">
        <v>22</v>
      </c>
    </row>
    <row r="3233" spans="1:10" x14ac:dyDescent="0.25">
      <c r="A3233" s="2">
        <v>43313</v>
      </c>
      <c r="B3233" t="s">
        <v>20</v>
      </c>
      <c r="C3233" t="s">
        <v>28</v>
      </c>
      <c r="D3233" t="s">
        <v>23</v>
      </c>
      <c r="E3233">
        <v>99</v>
      </c>
      <c r="F3233">
        <v>5</v>
      </c>
      <c r="G3233">
        <v>495</v>
      </c>
      <c r="H3233" t="s">
        <v>13</v>
      </c>
      <c r="I3233" t="s">
        <v>14</v>
      </c>
      <c r="J3233" t="s">
        <v>22</v>
      </c>
    </row>
    <row r="3234" spans="1:10" x14ac:dyDescent="0.25">
      <c r="A3234" s="2">
        <v>43313</v>
      </c>
      <c r="B3234" t="s">
        <v>16</v>
      </c>
      <c r="C3234" t="s">
        <v>26</v>
      </c>
      <c r="D3234" t="s">
        <v>30</v>
      </c>
      <c r="E3234">
        <v>399</v>
      </c>
      <c r="F3234">
        <v>3</v>
      </c>
      <c r="G3234">
        <v>1197</v>
      </c>
      <c r="H3234" t="s">
        <v>13</v>
      </c>
      <c r="I3234" t="s">
        <v>14</v>
      </c>
      <c r="J3234" t="s">
        <v>22</v>
      </c>
    </row>
    <row r="3235" spans="1:10" x14ac:dyDescent="0.25">
      <c r="A3235" s="2">
        <v>43313</v>
      </c>
      <c r="B3235" t="s">
        <v>16</v>
      </c>
      <c r="C3235" t="s">
        <v>17</v>
      </c>
      <c r="D3235" t="s">
        <v>18</v>
      </c>
      <c r="E3235">
        <v>299</v>
      </c>
      <c r="F3235">
        <v>1</v>
      </c>
      <c r="G3235">
        <v>299</v>
      </c>
      <c r="H3235" t="s">
        <v>13</v>
      </c>
      <c r="I3235" t="s">
        <v>14</v>
      </c>
      <c r="J3235" t="s">
        <v>22</v>
      </c>
    </row>
    <row r="3236" spans="1:10" x14ac:dyDescent="0.25">
      <c r="A3236" s="2">
        <v>43313</v>
      </c>
      <c r="B3236" t="s">
        <v>16</v>
      </c>
      <c r="C3236" t="s">
        <v>32</v>
      </c>
      <c r="D3236" t="s">
        <v>12</v>
      </c>
      <c r="E3236">
        <v>199</v>
      </c>
      <c r="F3236">
        <v>4</v>
      </c>
      <c r="G3236">
        <v>796</v>
      </c>
      <c r="H3236" t="s">
        <v>24</v>
      </c>
      <c r="I3236" t="s">
        <v>14</v>
      </c>
      <c r="J3236" t="s">
        <v>22</v>
      </c>
    </row>
    <row r="3237" spans="1:10" x14ac:dyDescent="0.25">
      <c r="A3237" s="2">
        <v>43313</v>
      </c>
      <c r="B3237" t="s">
        <v>20</v>
      </c>
      <c r="C3237" t="s">
        <v>26</v>
      </c>
      <c r="D3237" t="s">
        <v>23</v>
      </c>
      <c r="E3237">
        <v>99</v>
      </c>
      <c r="F3237">
        <v>4</v>
      </c>
      <c r="G3237">
        <v>396</v>
      </c>
      <c r="H3237" t="s">
        <v>13</v>
      </c>
      <c r="I3237" t="s">
        <v>14</v>
      </c>
      <c r="J3237" t="s">
        <v>22</v>
      </c>
    </row>
    <row r="3238" spans="1:10" x14ac:dyDescent="0.25">
      <c r="A3238" s="2">
        <v>43313</v>
      </c>
      <c r="B3238" t="s">
        <v>20</v>
      </c>
      <c r="C3238" t="s">
        <v>21</v>
      </c>
      <c r="D3238" t="s">
        <v>30</v>
      </c>
      <c r="E3238">
        <v>399</v>
      </c>
      <c r="F3238">
        <v>4</v>
      </c>
      <c r="G3238">
        <v>1596</v>
      </c>
      <c r="H3238" t="s">
        <v>13</v>
      </c>
      <c r="I3238" t="s">
        <v>14</v>
      </c>
      <c r="J3238" t="s">
        <v>15</v>
      </c>
    </row>
    <row r="3239" spans="1:10" x14ac:dyDescent="0.25">
      <c r="A3239" s="2">
        <v>43313</v>
      </c>
      <c r="B3239" t="s">
        <v>10</v>
      </c>
      <c r="C3239" t="s">
        <v>11</v>
      </c>
      <c r="D3239" t="s">
        <v>18</v>
      </c>
      <c r="E3239">
        <v>299</v>
      </c>
      <c r="F3239">
        <v>7</v>
      </c>
      <c r="G3239">
        <v>2093</v>
      </c>
      <c r="H3239" t="s">
        <v>13</v>
      </c>
      <c r="I3239" t="s">
        <v>14</v>
      </c>
      <c r="J3239" t="s">
        <v>29</v>
      </c>
    </row>
    <row r="3240" spans="1:10" x14ac:dyDescent="0.25">
      <c r="A3240" s="2">
        <v>43314</v>
      </c>
      <c r="B3240" t="s">
        <v>20</v>
      </c>
      <c r="C3240" t="s">
        <v>26</v>
      </c>
      <c r="D3240" t="s">
        <v>25</v>
      </c>
      <c r="E3240">
        <v>499</v>
      </c>
      <c r="F3240">
        <v>10</v>
      </c>
      <c r="G3240">
        <v>4990</v>
      </c>
      <c r="H3240" t="s">
        <v>13</v>
      </c>
      <c r="I3240" t="s">
        <v>14</v>
      </c>
      <c r="J3240" t="s">
        <v>22</v>
      </c>
    </row>
    <row r="3241" spans="1:10" x14ac:dyDescent="0.25">
      <c r="A3241" s="2">
        <v>43315</v>
      </c>
      <c r="B3241" t="s">
        <v>20</v>
      </c>
      <c r="C3241" t="s">
        <v>21</v>
      </c>
      <c r="D3241" t="s">
        <v>23</v>
      </c>
      <c r="E3241">
        <v>99</v>
      </c>
      <c r="F3241">
        <v>5</v>
      </c>
      <c r="G3241">
        <v>495</v>
      </c>
      <c r="H3241" t="s">
        <v>13</v>
      </c>
      <c r="I3241" t="s">
        <v>14</v>
      </c>
      <c r="J3241" t="s">
        <v>22</v>
      </c>
    </row>
    <row r="3242" spans="1:10" x14ac:dyDescent="0.25">
      <c r="A3242" s="2">
        <v>43315</v>
      </c>
      <c r="B3242" t="s">
        <v>20</v>
      </c>
      <c r="C3242" t="s">
        <v>33</v>
      </c>
      <c r="D3242" t="s">
        <v>18</v>
      </c>
      <c r="E3242">
        <v>299</v>
      </c>
      <c r="F3242">
        <v>8</v>
      </c>
      <c r="G3242">
        <v>2392</v>
      </c>
      <c r="H3242" t="s">
        <v>24</v>
      </c>
      <c r="I3242" t="s">
        <v>14</v>
      </c>
      <c r="J3242" t="s">
        <v>22</v>
      </c>
    </row>
    <row r="3243" spans="1:10" x14ac:dyDescent="0.25">
      <c r="A3243" s="2">
        <v>43315</v>
      </c>
      <c r="B3243" t="s">
        <v>10</v>
      </c>
      <c r="C3243" t="s">
        <v>26</v>
      </c>
      <c r="D3243" t="s">
        <v>30</v>
      </c>
      <c r="E3243">
        <v>399</v>
      </c>
      <c r="F3243">
        <v>8</v>
      </c>
      <c r="G3243">
        <v>3192</v>
      </c>
      <c r="H3243" t="s">
        <v>13</v>
      </c>
      <c r="I3243" t="s">
        <v>14</v>
      </c>
      <c r="J3243" t="s">
        <v>22</v>
      </c>
    </row>
    <row r="3244" spans="1:10" x14ac:dyDescent="0.25">
      <c r="A3244" s="2">
        <v>43315</v>
      </c>
      <c r="B3244" t="s">
        <v>20</v>
      </c>
      <c r="C3244" t="s">
        <v>11</v>
      </c>
      <c r="D3244" t="s">
        <v>18</v>
      </c>
      <c r="E3244">
        <v>299</v>
      </c>
      <c r="F3244">
        <v>9</v>
      </c>
      <c r="G3244">
        <v>2691</v>
      </c>
      <c r="H3244" t="s">
        <v>24</v>
      </c>
      <c r="I3244" t="s">
        <v>14</v>
      </c>
      <c r="J3244" t="s">
        <v>15</v>
      </c>
    </row>
    <row r="3245" spans="1:10" x14ac:dyDescent="0.25">
      <c r="A3245" s="2">
        <v>43316</v>
      </c>
      <c r="B3245" t="s">
        <v>16</v>
      </c>
      <c r="C3245" t="s">
        <v>32</v>
      </c>
      <c r="D3245" t="s">
        <v>23</v>
      </c>
      <c r="E3245">
        <v>99</v>
      </c>
      <c r="F3245">
        <v>7</v>
      </c>
      <c r="G3245">
        <v>693</v>
      </c>
      <c r="H3245" t="s">
        <v>24</v>
      </c>
      <c r="I3245" t="s">
        <v>14</v>
      </c>
      <c r="J3245" t="s">
        <v>19</v>
      </c>
    </row>
    <row r="3246" spans="1:10" x14ac:dyDescent="0.25">
      <c r="A3246" s="2">
        <v>43316</v>
      </c>
      <c r="B3246" t="s">
        <v>16</v>
      </c>
      <c r="C3246" t="s">
        <v>32</v>
      </c>
      <c r="D3246" t="s">
        <v>30</v>
      </c>
      <c r="E3246">
        <v>399</v>
      </c>
      <c r="F3246">
        <v>4</v>
      </c>
      <c r="G3246">
        <v>1596</v>
      </c>
      <c r="H3246" t="s">
        <v>13</v>
      </c>
      <c r="I3246" t="s">
        <v>14</v>
      </c>
      <c r="J3246" t="s">
        <v>22</v>
      </c>
    </row>
    <row r="3247" spans="1:10" x14ac:dyDescent="0.25">
      <c r="A3247" s="2">
        <v>43316</v>
      </c>
      <c r="B3247" t="s">
        <v>16</v>
      </c>
      <c r="C3247" t="s">
        <v>21</v>
      </c>
      <c r="D3247" t="s">
        <v>25</v>
      </c>
      <c r="E3247">
        <v>499</v>
      </c>
      <c r="F3247">
        <v>4</v>
      </c>
      <c r="G3247">
        <v>1996</v>
      </c>
      <c r="H3247" t="s">
        <v>13</v>
      </c>
      <c r="I3247" t="s">
        <v>14</v>
      </c>
      <c r="J3247" t="s">
        <v>31</v>
      </c>
    </row>
    <row r="3248" spans="1:10" x14ac:dyDescent="0.25">
      <c r="A3248" s="2">
        <v>43317</v>
      </c>
      <c r="B3248" t="s">
        <v>16</v>
      </c>
      <c r="C3248" t="s">
        <v>17</v>
      </c>
      <c r="D3248" t="s">
        <v>18</v>
      </c>
      <c r="E3248">
        <v>299</v>
      </c>
      <c r="F3248">
        <v>8</v>
      </c>
      <c r="G3248">
        <v>2392</v>
      </c>
      <c r="H3248" t="s">
        <v>24</v>
      </c>
      <c r="I3248" t="s">
        <v>14</v>
      </c>
      <c r="J3248" t="s">
        <v>29</v>
      </c>
    </row>
    <row r="3249" spans="1:10" x14ac:dyDescent="0.25">
      <c r="A3249" s="2">
        <v>43317</v>
      </c>
      <c r="B3249" t="s">
        <v>16</v>
      </c>
      <c r="C3249" t="s">
        <v>33</v>
      </c>
      <c r="D3249" t="s">
        <v>30</v>
      </c>
      <c r="E3249">
        <v>399</v>
      </c>
      <c r="F3249">
        <v>7</v>
      </c>
      <c r="G3249">
        <v>2793</v>
      </c>
      <c r="H3249" t="s">
        <v>13</v>
      </c>
      <c r="I3249" t="s">
        <v>14</v>
      </c>
      <c r="J3249" t="s">
        <v>22</v>
      </c>
    </row>
    <row r="3250" spans="1:10" x14ac:dyDescent="0.25">
      <c r="A3250" s="2">
        <v>43318</v>
      </c>
      <c r="B3250" t="s">
        <v>20</v>
      </c>
      <c r="C3250" t="s">
        <v>11</v>
      </c>
      <c r="D3250" t="s">
        <v>25</v>
      </c>
      <c r="E3250">
        <v>499</v>
      </c>
      <c r="F3250">
        <v>10</v>
      </c>
      <c r="G3250">
        <v>4990</v>
      </c>
      <c r="H3250" t="s">
        <v>13</v>
      </c>
      <c r="I3250" t="s">
        <v>14</v>
      </c>
      <c r="J3250" t="s">
        <v>31</v>
      </c>
    </row>
    <row r="3251" spans="1:10" x14ac:dyDescent="0.25">
      <c r="A3251" s="2">
        <v>43319</v>
      </c>
      <c r="B3251" t="s">
        <v>16</v>
      </c>
      <c r="C3251" t="s">
        <v>28</v>
      </c>
      <c r="D3251" t="s">
        <v>30</v>
      </c>
      <c r="E3251">
        <v>399</v>
      </c>
      <c r="F3251">
        <v>5</v>
      </c>
      <c r="G3251">
        <v>1995</v>
      </c>
      <c r="H3251" t="s">
        <v>13</v>
      </c>
      <c r="I3251" t="s">
        <v>14</v>
      </c>
      <c r="J3251" t="s">
        <v>22</v>
      </c>
    </row>
    <row r="3252" spans="1:10" x14ac:dyDescent="0.25">
      <c r="A3252" s="2">
        <v>43320</v>
      </c>
      <c r="B3252" t="s">
        <v>20</v>
      </c>
      <c r="C3252" t="s">
        <v>26</v>
      </c>
      <c r="D3252" t="s">
        <v>18</v>
      </c>
      <c r="E3252">
        <v>299</v>
      </c>
      <c r="F3252">
        <v>8</v>
      </c>
      <c r="G3252">
        <v>2392</v>
      </c>
      <c r="H3252" t="s">
        <v>13</v>
      </c>
      <c r="I3252" t="s">
        <v>14</v>
      </c>
      <c r="J3252" t="s">
        <v>29</v>
      </c>
    </row>
    <row r="3253" spans="1:10" x14ac:dyDescent="0.25">
      <c r="A3253" s="2">
        <v>43320</v>
      </c>
      <c r="B3253" t="s">
        <v>20</v>
      </c>
      <c r="C3253" t="s">
        <v>32</v>
      </c>
      <c r="D3253" t="s">
        <v>12</v>
      </c>
      <c r="E3253">
        <v>199</v>
      </c>
      <c r="F3253">
        <v>7</v>
      </c>
      <c r="G3253">
        <v>1393</v>
      </c>
      <c r="H3253" t="s">
        <v>24</v>
      </c>
      <c r="I3253" t="s">
        <v>14</v>
      </c>
      <c r="J3253" t="s">
        <v>29</v>
      </c>
    </row>
    <row r="3254" spans="1:10" x14ac:dyDescent="0.25">
      <c r="A3254" s="2">
        <v>43320</v>
      </c>
      <c r="B3254" t="s">
        <v>20</v>
      </c>
      <c r="C3254" t="s">
        <v>21</v>
      </c>
      <c r="D3254" t="s">
        <v>30</v>
      </c>
      <c r="E3254">
        <v>399</v>
      </c>
      <c r="F3254">
        <v>5</v>
      </c>
      <c r="G3254">
        <v>1995</v>
      </c>
      <c r="H3254" t="s">
        <v>13</v>
      </c>
      <c r="I3254" t="s">
        <v>14</v>
      </c>
      <c r="J3254" t="s">
        <v>29</v>
      </c>
    </row>
    <row r="3255" spans="1:10" x14ac:dyDescent="0.25">
      <c r="A3255" s="2">
        <v>43320</v>
      </c>
      <c r="B3255" t="s">
        <v>10</v>
      </c>
      <c r="C3255" t="s">
        <v>32</v>
      </c>
      <c r="D3255" t="s">
        <v>12</v>
      </c>
      <c r="E3255">
        <v>199</v>
      </c>
      <c r="F3255">
        <v>8</v>
      </c>
      <c r="G3255">
        <v>1592</v>
      </c>
      <c r="H3255" t="s">
        <v>24</v>
      </c>
      <c r="I3255" t="s">
        <v>14</v>
      </c>
      <c r="J3255" t="s">
        <v>31</v>
      </c>
    </row>
    <row r="3256" spans="1:10" x14ac:dyDescent="0.25">
      <c r="A3256" s="2">
        <v>43320</v>
      </c>
      <c r="B3256" t="s">
        <v>16</v>
      </c>
      <c r="C3256" t="s">
        <v>28</v>
      </c>
      <c r="D3256" t="s">
        <v>25</v>
      </c>
      <c r="E3256">
        <v>499</v>
      </c>
      <c r="F3256">
        <v>7</v>
      </c>
      <c r="G3256">
        <v>3493</v>
      </c>
      <c r="H3256" t="s">
        <v>13</v>
      </c>
      <c r="I3256" t="s">
        <v>14</v>
      </c>
      <c r="J3256" t="s">
        <v>29</v>
      </c>
    </row>
    <row r="3257" spans="1:10" x14ac:dyDescent="0.25">
      <c r="A3257" s="2">
        <v>43320</v>
      </c>
      <c r="B3257" t="s">
        <v>16</v>
      </c>
      <c r="C3257" t="s">
        <v>28</v>
      </c>
      <c r="D3257" t="s">
        <v>23</v>
      </c>
      <c r="E3257">
        <v>99</v>
      </c>
      <c r="F3257">
        <v>4</v>
      </c>
      <c r="G3257">
        <v>396</v>
      </c>
      <c r="H3257" t="s">
        <v>13</v>
      </c>
      <c r="I3257" t="s">
        <v>14</v>
      </c>
      <c r="J3257" t="s">
        <v>29</v>
      </c>
    </row>
    <row r="3258" spans="1:10" x14ac:dyDescent="0.25">
      <c r="A3258" s="2">
        <v>43320</v>
      </c>
      <c r="B3258" t="s">
        <v>16</v>
      </c>
      <c r="C3258" t="s">
        <v>28</v>
      </c>
      <c r="D3258" t="s">
        <v>23</v>
      </c>
      <c r="E3258">
        <v>99</v>
      </c>
      <c r="F3258">
        <v>10</v>
      </c>
      <c r="G3258">
        <v>990</v>
      </c>
      <c r="H3258" t="s">
        <v>13</v>
      </c>
      <c r="I3258" t="s">
        <v>14</v>
      </c>
      <c r="J3258" t="s">
        <v>15</v>
      </c>
    </row>
    <row r="3259" spans="1:10" x14ac:dyDescent="0.25">
      <c r="A3259" s="2">
        <v>43321</v>
      </c>
      <c r="B3259" t="s">
        <v>10</v>
      </c>
      <c r="C3259" t="s">
        <v>33</v>
      </c>
      <c r="D3259" t="s">
        <v>12</v>
      </c>
      <c r="E3259">
        <v>199</v>
      </c>
      <c r="F3259">
        <v>4</v>
      </c>
      <c r="G3259">
        <v>796</v>
      </c>
      <c r="H3259" t="s">
        <v>24</v>
      </c>
      <c r="I3259" t="s">
        <v>14</v>
      </c>
      <c r="J3259" t="s">
        <v>22</v>
      </c>
    </row>
    <row r="3260" spans="1:10" x14ac:dyDescent="0.25">
      <c r="A3260" s="2">
        <v>43322</v>
      </c>
      <c r="B3260" t="s">
        <v>20</v>
      </c>
      <c r="C3260" t="s">
        <v>28</v>
      </c>
      <c r="D3260" t="s">
        <v>18</v>
      </c>
      <c r="E3260">
        <v>299</v>
      </c>
      <c r="F3260">
        <v>4</v>
      </c>
      <c r="G3260">
        <v>1196</v>
      </c>
      <c r="H3260" t="s">
        <v>24</v>
      </c>
      <c r="I3260" t="s">
        <v>14</v>
      </c>
      <c r="J3260" t="s">
        <v>15</v>
      </c>
    </row>
    <row r="3261" spans="1:10" x14ac:dyDescent="0.25">
      <c r="A3261" s="2">
        <v>43322</v>
      </c>
      <c r="B3261" t="s">
        <v>16</v>
      </c>
      <c r="C3261" t="s">
        <v>11</v>
      </c>
      <c r="D3261" t="s">
        <v>18</v>
      </c>
      <c r="E3261">
        <v>299</v>
      </c>
      <c r="F3261">
        <v>8</v>
      </c>
      <c r="G3261">
        <v>2392</v>
      </c>
      <c r="H3261" t="s">
        <v>13</v>
      </c>
      <c r="I3261" t="s">
        <v>14</v>
      </c>
      <c r="J3261" t="s">
        <v>19</v>
      </c>
    </row>
    <row r="3262" spans="1:10" x14ac:dyDescent="0.25">
      <c r="A3262" s="2">
        <v>43322</v>
      </c>
      <c r="B3262" t="s">
        <v>16</v>
      </c>
      <c r="C3262" t="s">
        <v>33</v>
      </c>
      <c r="D3262" t="s">
        <v>25</v>
      </c>
      <c r="E3262">
        <v>499</v>
      </c>
      <c r="F3262">
        <v>2</v>
      </c>
      <c r="G3262">
        <v>998</v>
      </c>
      <c r="H3262" t="s">
        <v>24</v>
      </c>
      <c r="I3262" t="s">
        <v>14</v>
      </c>
      <c r="J3262" t="s">
        <v>22</v>
      </c>
    </row>
    <row r="3263" spans="1:10" x14ac:dyDescent="0.25">
      <c r="A3263" s="2">
        <v>43322</v>
      </c>
      <c r="B3263" t="s">
        <v>20</v>
      </c>
      <c r="C3263" t="s">
        <v>32</v>
      </c>
      <c r="D3263" t="s">
        <v>25</v>
      </c>
      <c r="E3263">
        <v>499</v>
      </c>
      <c r="F3263">
        <v>1</v>
      </c>
      <c r="G3263">
        <v>499</v>
      </c>
      <c r="H3263" t="s">
        <v>24</v>
      </c>
      <c r="I3263" t="s">
        <v>14</v>
      </c>
      <c r="J3263" t="s">
        <v>22</v>
      </c>
    </row>
    <row r="3264" spans="1:10" x14ac:dyDescent="0.25">
      <c r="A3264" s="2">
        <v>43322</v>
      </c>
      <c r="B3264" t="s">
        <v>10</v>
      </c>
      <c r="C3264" t="s">
        <v>21</v>
      </c>
      <c r="D3264" t="s">
        <v>30</v>
      </c>
      <c r="E3264">
        <v>399</v>
      </c>
      <c r="F3264">
        <v>8</v>
      </c>
      <c r="G3264">
        <v>3192</v>
      </c>
      <c r="H3264" t="s">
        <v>13</v>
      </c>
      <c r="I3264" t="s">
        <v>14</v>
      </c>
      <c r="J3264" t="s">
        <v>22</v>
      </c>
    </row>
    <row r="3265" spans="1:10" x14ac:dyDescent="0.25">
      <c r="A3265" s="2">
        <v>43322</v>
      </c>
      <c r="B3265" t="s">
        <v>16</v>
      </c>
      <c r="C3265" t="s">
        <v>26</v>
      </c>
      <c r="D3265" t="s">
        <v>12</v>
      </c>
      <c r="E3265">
        <v>199</v>
      </c>
      <c r="F3265">
        <v>8</v>
      </c>
      <c r="G3265">
        <v>1592</v>
      </c>
      <c r="H3265" t="s">
        <v>13</v>
      </c>
      <c r="I3265" t="s">
        <v>14</v>
      </c>
      <c r="J3265" t="s">
        <v>22</v>
      </c>
    </row>
    <row r="3266" spans="1:10" x14ac:dyDescent="0.25">
      <c r="A3266" s="2">
        <v>43322</v>
      </c>
      <c r="B3266" t="s">
        <v>10</v>
      </c>
      <c r="C3266" t="s">
        <v>11</v>
      </c>
      <c r="D3266" t="s">
        <v>18</v>
      </c>
      <c r="E3266">
        <v>299</v>
      </c>
      <c r="F3266">
        <v>10</v>
      </c>
      <c r="G3266">
        <v>2990</v>
      </c>
      <c r="H3266" t="s">
        <v>13</v>
      </c>
      <c r="I3266" t="s">
        <v>14</v>
      </c>
      <c r="J3266" t="s">
        <v>29</v>
      </c>
    </row>
    <row r="3267" spans="1:10" x14ac:dyDescent="0.25">
      <c r="A3267" s="2">
        <v>43322</v>
      </c>
      <c r="B3267" t="s">
        <v>10</v>
      </c>
      <c r="C3267" t="s">
        <v>26</v>
      </c>
      <c r="D3267" t="s">
        <v>18</v>
      </c>
      <c r="E3267">
        <v>299</v>
      </c>
      <c r="F3267">
        <v>8</v>
      </c>
      <c r="G3267">
        <v>2392</v>
      </c>
      <c r="H3267" t="s">
        <v>24</v>
      </c>
      <c r="I3267" t="s">
        <v>14</v>
      </c>
      <c r="J3267" t="s">
        <v>29</v>
      </c>
    </row>
    <row r="3268" spans="1:10" x14ac:dyDescent="0.25">
      <c r="A3268" s="2">
        <v>43322</v>
      </c>
      <c r="B3268" t="s">
        <v>10</v>
      </c>
      <c r="C3268" t="s">
        <v>17</v>
      </c>
      <c r="D3268" t="s">
        <v>25</v>
      </c>
      <c r="E3268">
        <v>499</v>
      </c>
      <c r="F3268">
        <v>9</v>
      </c>
      <c r="G3268">
        <v>4491</v>
      </c>
      <c r="H3268" t="s">
        <v>13</v>
      </c>
      <c r="I3268" t="s">
        <v>14</v>
      </c>
      <c r="J3268" t="s">
        <v>15</v>
      </c>
    </row>
    <row r="3269" spans="1:10" x14ac:dyDescent="0.25">
      <c r="A3269" s="2">
        <v>43323</v>
      </c>
      <c r="B3269" t="s">
        <v>10</v>
      </c>
      <c r="C3269" t="s">
        <v>17</v>
      </c>
      <c r="D3269" t="s">
        <v>18</v>
      </c>
      <c r="E3269">
        <v>299</v>
      </c>
      <c r="F3269">
        <v>2</v>
      </c>
      <c r="G3269">
        <v>598</v>
      </c>
      <c r="H3269" t="s">
        <v>13</v>
      </c>
      <c r="I3269" t="s">
        <v>14</v>
      </c>
      <c r="J3269" t="s">
        <v>29</v>
      </c>
    </row>
    <row r="3270" spans="1:10" x14ac:dyDescent="0.25">
      <c r="A3270" s="2">
        <v>43323</v>
      </c>
      <c r="B3270" t="s">
        <v>10</v>
      </c>
      <c r="C3270" t="s">
        <v>17</v>
      </c>
      <c r="D3270" t="s">
        <v>23</v>
      </c>
      <c r="E3270">
        <v>99</v>
      </c>
      <c r="F3270">
        <v>5</v>
      </c>
      <c r="G3270">
        <v>495</v>
      </c>
      <c r="H3270" t="s">
        <v>13</v>
      </c>
      <c r="I3270" t="s">
        <v>14</v>
      </c>
      <c r="J3270" t="s">
        <v>19</v>
      </c>
    </row>
    <row r="3271" spans="1:10" x14ac:dyDescent="0.25">
      <c r="A3271" s="2">
        <v>43323</v>
      </c>
      <c r="B3271" t="s">
        <v>16</v>
      </c>
      <c r="C3271" t="s">
        <v>17</v>
      </c>
      <c r="D3271" t="s">
        <v>30</v>
      </c>
      <c r="E3271">
        <v>399</v>
      </c>
      <c r="F3271">
        <v>5</v>
      </c>
      <c r="G3271">
        <v>1995</v>
      </c>
      <c r="H3271" t="s">
        <v>13</v>
      </c>
      <c r="I3271" t="s">
        <v>14</v>
      </c>
      <c r="J3271" t="s">
        <v>22</v>
      </c>
    </row>
    <row r="3272" spans="1:10" x14ac:dyDescent="0.25">
      <c r="A3272" s="2">
        <v>43323</v>
      </c>
      <c r="B3272" t="s">
        <v>16</v>
      </c>
      <c r="C3272" t="s">
        <v>32</v>
      </c>
      <c r="D3272" t="s">
        <v>25</v>
      </c>
      <c r="E3272">
        <v>499</v>
      </c>
      <c r="F3272">
        <v>5</v>
      </c>
      <c r="G3272">
        <v>2495</v>
      </c>
      <c r="H3272" t="s">
        <v>13</v>
      </c>
      <c r="I3272" t="s">
        <v>14</v>
      </c>
      <c r="J3272" t="s">
        <v>22</v>
      </c>
    </row>
    <row r="3273" spans="1:10" x14ac:dyDescent="0.25">
      <c r="A3273" s="2">
        <v>43323</v>
      </c>
      <c r="B3273" t="s">
        <v>16</v>
      </c>
      <c r="C3273" t="s">
        <v>32</v>
      </c>
      <c r="D3273" t="s">
        <v>30</v>
      </c>
      <c r="E3273">
        <v>399</v>
      </c>
      <c r="F3273">
        <v>1</v>
      </c>
      <c r="G3273">
        <v>399</v>
      </c>
      <c r="H3273" t="s">
        <v>13</v>
      </c>
      <c r="I3273" t="s">
        <v>14</v>
      </c>
      <c r="J3273" t="s">
        <v>15</v>
      </c>
    </row>
    <row r="3274" spans="1:10" x14ac:dyDescent="0.25">
      <c r="A3274" s="2">
        <v>43323</v>
      </c>
      <c r="B3274" t="s">
        <v>16</v>
      </c>
      <c r="C3274" t="s">
        <v>28</v>
      </c>
      <c r="D3274" t="s">
        <v>30</v>
      </c>
      <c r="E3274">
        <v>399</v>
      </c>
      <c r="F3274">
        <v>5</v>
      </c>
      <c r="G3274">
        <v>1995</v>
      </c>
      <c r="H3274" t="s">
        <v>13</v>
      </c>
      <c r="I3274" t="s">
        <v>14</v>
      </c>
      <c r="J3274" t="s">
        <v>29</v>
      </c>
    </row>
    <row r="3275" spans="1:10" x14ac:dyDescent="0.25">
      <c r="A3275" s="2">
        <v>43323</v>
      </c>
      <c r="B3275" t="s">
        <v>10</v>
      </c>
      <c r="C3275" t="s">
        <v>26</v>
      </c>
      <c r="D3275" t="s">
        <v>30</v>
      </c>
      <c r="E3275">
        <v>399</v>
      </c>
      <c r="F3275">
        <v>10</v>
      </c>
      <c r="G3275">
        <v>3990</v>
      </c>
      <c r="H3275" t="s">
        <v>13</v>
      </c>
      <c r="I3275" t="s">
        <v>14</v>
      </c>
      <c r="J3275" t="s">
        <v>22</v>
      </c>
    </row>
    <row r="3276" spans="1:10" x14ac:dyDescent="0.25">
      <c r="A3276" s="2">
        <v>43324</v>
      </c>
      <c r="B3276" t="s">
        <v>10</v>
      </c>
      <c r="C3276" t="s">
        <v>32</v>
      </c>
      <c r="D3276" t="s">
        <v>25</v>
      </c>
      <c r="E3276">
        <v>499</v>
      </c>
      <c r="F3276">
        <v>5</v>
      </c>
      <c r="G3276">
        <v>2495</v>
      </c>
      <c r="H3276" t="s">
        <v>24</v>
      </c>
      <c r="I3276" t="s">
        <v>14</v>
      </c>
      <c r="J3276" t="s">
        <v>22</v>
      </c>
    </row>
    <row r="3277" spans="1:10" x14ac:dyDescent="0.25">
      <c r="A3277" s="2">
        <v>43325</v>
      </c>
      <c r="B3277" t="s">
        <v>10</v>
      </c>
      <c r="C3277" t="s">
        <v>28</v>
      </c>
      <c r="D3277" t="s">
        <v>23</v>
      </c>
      <c r="E3277">
        <v>99</v>
      </c>
      <c r="F3277">
        <v>2</v>
      </c>
      <c r="G3277">
        <v>198</v>
      </c>
      <c r="H3277" t="s">
        <v>13</v>
      </c>
      <c r="I3277" t="s">
        <v>14</v>
      </c>
      <c r="J3277" t="s">
        <v>31</v>
      </c>
    </row>
    <row r="3278" spans="1:10" x14ac:dyDescent="0.25">
      <c r="A3278" s="2">
        <v>43326</v>
      </c>
      <c r="B3278" t="s">
        <v>20</v>
      </c>
      <c r="C3278" t="s">
        <v>28</v>
      </c>
      <c r="D3278" t="s">
        <v>25</v>
      </c>
      <c r="E3278">
        <v>499</v>
      </c>
      <c r="F3278">
        <v>8</v>
      </c>
      <c r="G3278">
        <v>3992</v>
      </c>
      <c r="H3278" t="s">
        <v>24</v>
      </c>
      <c r="I3278" t="s">
        <v>14</v>
      </c>
      <c r="J3278" t="s">
        <v>22</v>
      </c>
    </row>
    <row r="3279" spans="1:10" x14ac:dyDescent="0.25">
      <c r="A3279" s="2">
        <v>43326</v>
      </c>
      <c r="B3279" t="s">
        <v>16</v>
      </c>
      <c r="C3279" t="s">
        <v>11</v>
      </c>
      <c r="D3279" t="s">
        <v>30</v>
      </c>
      <c r="E3279">
        <v>399</v>
      </c>
      <c r="F3279">
        <v>2</v>
      </c>
      <c r="G3279">
        <v>798</v>
      </c>
      <c r="H3279" t="s">
        <v>13</v>
      </c>
      <c r="I3279" t="s">
        <v>14</v>
      </c>
      <c r="J3279" t="s">
        <v>29</v>
      </c>
    </row>
    <row r="3280" spans="1:10" x14ac:dyDescent="0.25">
      <c r="A3280" s="2">
        <v>43326</v>
      </c>
      <c r="B3280" t="s">
        <v>16</v>
      </c>
      <c r="C3280" t="s">
        <v>17</v>
      </c>
      <c r="D3280" t="s">
        <v>25</v>
      </c>
      <c r="E3280">
        <v>499</v>
      </c>
      <c r="F3280">
        <v>9</v>
      </c>
      <c r="G3280">
        <v>4491</v>
      </c>
      <c r="H3280" t="s">
        <v>24</v>
      </c>
      <c r="I3280" t="s">
        <v>14</v>
      </c>
      <c r="J3280" t="s">
        <v>29</v>
      </c>
    </row>
    <row r="3281" spans="1:10" x14ac:dyDescent="0.25">
      <c r="A3281" s="2">
        <v>43326</v>
      </c>
      <c r="B3281" t="s">
        <v>16</v>
      </c>
      <c r="C3281" t="s">
        <v>21</v>
      </c>
      <c r="D3281" t="s">
        <v>23</v>
      </c>
      <c r="E3281">
        <v>99</v>
      </c>
      <c r="F3281">
        <v>6</v>
      </c>
      <c r="G3281">
        <v>594</v>
      </c>
      <c r="H3281" t="s">
        <v>13</v>
      </c>
      <c r="I3281" t="s">
        <v>14</v>
      </c>
      <c r="J3281" t="s">
        <v>22</v>
      </c>
    </row>
    <row r="3282" spans="1:10" x14ac:dyDescent="0.25">
      <c r="A3282" s="2">
        <v>43326</v>
      </c>
      <c r="B3282" t="s">
        <v>20</v>
      </c>
      <c r="C3282" t="s">
        <v>17</v>
      </c>
      <c r="D3282" t="s">
        <v>25</v>
      </c>
      <c r="E3282">
        <v>499</v>
      </c>
      <c r="F3282">
        <v>5</v>
      </c>
      <c r="G3282">
        <v>2495</v>
      </c>
      <c r="H3282" t="s">
        <v>13</v>
      </c>
      <c r="I3282" t="s">
        <v>14</v>
      </c>
      <c r="J3282" t="s">
        <v>29</v>
      </c>
    </row>
    <row r="3283" spans="1:10" x14ac:dyDescent="0.25">
      <c r="A3283" s="2">
        <v>43326</v>
      </c>
      <c r="B3283" t="s">
        <v>20</v>
      </c>
      <c r="C3283" t="s">
        <v>21</v>
      </c>
      <c r="D3283" t="s">
        <v>23</v>
      </c>
      <c r="E3283">
        <v>99</v>
      </c>
      <c r="F3283">
        <v>1</v>
      </c>
      <c r="G3283">
        <v>99</v>
      </c>
      <c r="H3283" t="s">
        <v>13</v>
      </c>
      <c r="I3283" t="s">
        <v>14</v>
      </c>
      <c r="J3283" t="s">
        <v>19</v>
      </c>
    </row>
    <row r="3284" spans="1:10" x14ac:dyDescent="0.25">
      <c r="A3284" s="2">
        <v>43326</v>
      </c>
      <c r="B3284" t="s">
        <v>16</v>
      </c>
      <c r="C3284" t="s">
        <v>11</v>
      </c>
      <c r="D3284" t="s">
        <v>25</v>
      </c>
      <c r="E3284">
        <v>499</v>
      </c>
      <c r="F3284">
        <v>6</v>
      </c>
      <c r="G3284">
        <v>2994</v>
      </c>
      <c r="H3284" t="s">
        <v>24</v>
      </c>
      <c r="I3284" t="s">
        <v>27</v>
      </c>
      <c r="J3284" t="s">
        <v>22</v>
      </c>
    </row>
    <row r="3285" spans="1:10" x14ac:dyDescent="0.25">
      <c r="A3285" s="2">
        <v>43327</v>
      </c>
      <c r="B3285" t="s">
        <v>10</v>
      </c>
      <c r="C3285" t="s">
        <v>28</v>
      </c>
      <c r="D3285" t="s">
        <v>12</v>
      </c>
      <c r="E3285">
        <v>199</v>
      </c>
      <c r="F3285">
        <v>10</v>
      </c>
      <c r="G3285">
        <v>1990</v>
      </c>
      <c r="H3285" t="s">
        <v>13</v>
      </c>
      <c r="I3285" t="s">
        <v>14</v>
      </c>
      <c r="J3285" t="s">
        <v>31</v>
      </c>
    </row>
    <row r="3286" spans="1:10" x14ac:dyDescent="0.25">
      <c r="A3286" s="2">
        <v>43327</v>
      </c>
      <c r="B3286" t="s">
        <v>20</v>
      </c>
      <c r="C3286" t="s">
        <v>26</v>
      </c>
      <c r="D3286" t="s">
        <v>12</v>
      </c>
      <c r="E3286">
        <v>199</v>
      </c>
      <c r="F3286">
        <v>4</v>
      </c>
      <c r="G3286">
        <v>796</v>
      </c>
      <c r="H3286" t="s">
        <v>24</v>
      </c>
      <c r="I3286" t="s">
        <v>14</v>
      </c>
      <c r="J3286" t="s">
        <v>15</v>
      </c>
    </row>
    <row r="3287" spans="1:10" x14ac:dyDescent="0.25">
      <c r="A3287" s="2">
        <v>43327</v>
      </c>
      <c r="B3287" t="s">
        <v>10</v>
      </c>
      <c r="C3287" t="s">
        <v>32</v>
      </c>
      <c r="D3287" t="s">
        <v>12</v>
      </c>
      <c r="E3287">
        <v>199</v>
      </c>
      <c r="F3287">
        <v>6</v>
      </c>
      <c r="G3287">
        <v>1194</v>
      </c>
      <c r="H3287" t="s">
        <v>13</v>
      </c>
      <c r="I3287" t="s">
        <v>14</v>
      </c>
      <c r="J3287" t="s">
        <v>29</v>
      </c>
    </row>
    <row r="3288" spans="1:10" x14ac:dyDescent="0.25">
      <c r="A3288" s="2">
        <v>43328</v>
      </c>
      <c r="B3288" t="s">
        <v>10</v>
      </c>
      <c r="C3288" t="s">
        <v>17</v>
      </c>
      <c r="D3288" t="s">
        <v>25</v>
      </c>
      <c r="E3288">
        <v>499</v>
      </c>
      <c r="F3288">
        <v>4</v>
      </c>
      <c r="G3288">
        <v>1996</v>
      </c>
      <c r="H3288" t="s">
        <v>13</v>
      </c>
      <c r="I3288" t="s">
        <v>14</v>
      </c>
      <c r="J3288" t="s">
        <v>29</v>
      </c>
    </row>
    <row r="3289" spans="1:10" x14ac:dyDescent="0.25">
      <c r="A3289" s="2">
        <v>43328</v>
      </c>
      <c r="B3289" t="s">
        <v>16</v>
      </c>
      <c r="C3289" t="s">
        <v>33</v>
      </c>
      <c r="D3289" t="s">
        <v>25</v>
      </c>
      <c r="E3289">
        <v>499</v>
      </c>
      <c r="F3289">
        <v>5</v>
      </c>
      <c r="G3289">
        <v>2495</v>
      </c>
      <c r="H3289" t="s">
        <v>24</v>
      </c>
      <c r="I3289" t="s">
        <v>14</v>
      </c>
      <c r="J3289" t="s">
        <v>15</v>
      </c>
    </row>
    <row r="3290" spans="1:10" x14ac:dyDescent="0.25">
      <c r="A3290" s="2">
        <v>43328</v>
      </c>
      <c r="B3290" t="s">
        <v>20</v>
      </c>
      <c r="C3290" t="s">
        <v>33</v>
      </c>
      <c r="D3290" t="s">
        <v>12</v>
      </c>
      <c r="E3290">
        <v>199</v>
      </c>
      <c r="F3290">
        <v>4</v>
      </c>
      <c r="G3290">
        <v>796</v>
      </c>
      <c r="H3290" t="s">
        <v>13</v>
      </c>
      <c r="I3290" t="s">
        <v>27</v>
      </c>
      <c r="J3290" t="s">
        <v>29</v>
      </c>
    </row>
    <row r="3291" spans="1:10" x14ac:dyDescent="0.25">
      <c r="A3291" s="2">
        <v>43328</v>
      </c>
      <c r="B3291" t="s">
        <v>10</v>
      </c>
      <c r="C3291" t="s">
        <v>28</v>
      </c>
      <c r="D3291" t="s">
        <v>30</v>
      </c>
      <c r="E3291">
        <v>399</v>
      </c>
      <c r="F3291">
        <v>6</v>
      </c>
      <c r="G3291">
        <v>2394</v>
      </c>
      <c r="H3291" t="s">
        <v>24</v>
      </c>
      <c r="I3291" t="s">
        <v>14</v>
      </c>
      <c r="J3291" t="s">
        <v>22</v>
      </c>
    </row>
    <row r="3292" spans="1:10" x14ac:dyDescent="0.25">
      <c r="A3292" s="2">
        <v>43328</v>
      </c>
      <c r="B3292" t="s">
        <v>10</v>
      </c>
      <c r="C3292" t="s">
        <v>33</v>
      </c>
      <c r="D3292" t="s">
        <v>25</v>
      </c>
      <c r="E3292">
        <v>499</v>
      </c>
      <c r="F3292">
        <v>3</v>
      </c>
      <c r="G3292">
        <v>1497</v>
      </c>
      <c r="H3292" t="s">
        <v>13</v>
      </c>
      <c r="I3292" t="s">
        <v>14</v>
      </c>
      <c r="J3292" t="s">
        <v>22</v>
      </c>
    </row>
    <row r="3293" spans="1:10" x14ac:dyDescent="0.25">
      <c r="A3293" s="2">
        <v>43328</v>
      </c>
      <c r="B3293" t="s">
        <v>20</v>
      </c>
      <c r="C3293" t="s">
        <v>28</v>
      </c>
      <c r="D3293" t="s">
        <v>18</v>
      </c>
      <c r="E3293">
        <v>299</v>
      </c>
      <c r="F3293">
        <v>9</v>
      </c>
      <c r="G3293">
        <v>2691</v>
      </c>
      <c r="H3293" t="s">
        <v>13</v>
      </c>
      <c r="I3293" t="s">
        <v>14</v>
      </c>
      <c r="J3293" t="s">
        <v>22</v>
      </c>
    </row>
    <row r="3294" spans="1:10" x14ac:dyDescent="0.25">
      <c r="A3294" s="2">
        <v>43328</v>
      </c>
      <c r="B3294" t="s">
        <v>16</v>
      </c>
      <c r="C3294" t="s">
        <v>33</v>
      </c>
      <c r="D3294" t="s">
        <v>23</v>
      </c>
      <c r="E3294">
        <v>99</v>
      </c>
      <c r="F3294">
        <v>4</v>
      </c>
      <c r="G3294">
        <v>396</v>
      </c>
      <c r="H3294" t="s">
        <v>13</v>
      </c>
      <c r="I3294" t="s">
        <v>14</v>
      </c>
      <c r="J3294" t="s">
        <v>15</v>
      </c>
    </row>
    <row r="3295" spans="1:10" x14ac:dyDescent="0.25">
      <c r="A3295" s="2">
        <v>43328</v>
      </c>
      <c r="B3295" t="s">
        <v>16</v>
      </c>
      <c r="C3295" t="s">
        <v>11</v>
      </c>
      <c r="D3295" t="s">
        <v>18</v>
      </c>
      <c r="E3295">
        <v>299</v>
      </c>
      <c r="F3295">
        <v>9</v>
      </c>
      <c r="G3295">
        <v>2691</v>
      </c>
      <c r="H3295" t="s">
        <v>24</v>
      </c>
      <c r="I3295" t="s">
        <v>27</v>
      </c>
      <c r="J3295" t="s">
        <v>22</v>
      </c>
    </row>
    <row r="3296" spans="1:10" x14ac:dyDescent="0.25">
      <c r="A3296" s="2">
        <v>43328</v>
      </c>
      <c r="B3296" t="s">
        <v>10</v>
      </c>
      <c r="C3296" t="s">
        <v>11</v>
      </c>
      <c r="D3296" t="s">
        <v>12</v>
      </c>
      <c r="E3296">
        <v>199</v>
      </c>
      <c r="F3296">
        <v>1</v>
      </c>
      <c r="G3296">
        <v>199</v>
      </c>
      <c r="H3296" t="s">
        <v>13</v>
      </c>
      <c r="I3296" t="s">
        <v>14</v>
      </c>
      <c r="J3296" t="s">
        <v>22</v>
      </c>
    </row>
    <row r="3297" spans="1:10" x14ac:dyDescent="0.25">
      <c r="A3297" s="2">
        <v>43329</v>
      </c>
      <c r="B3297" t="s">
        <v>20</v>
      </c>
      <c r="C3297" t="s">
        <v>26</v>
      </c>
      <c r="D3297" t="s">
        <v>12</v>
      </c>
      <c r="E3297">
        <v>199</v>
      </c>
      <c r="F3297">
        <v>1</v>
      </c>
      <c r="G3297">
        <v>199</v>
      </c>
      <c r="H3297" t="s">
        <v>24</v>
      </c>
      <c r="I3297" t="s">
        <v>14</v>
      </c>
      <c r="J3297" t="s">
        <v>22</v>
      </c>
    </row>
    <row r="3298" spans="1:10" x14ac:dyDescent="0.25">
      <c r="A3298" s="2">
        <v>43329</v>
      </c>
      <c r="B3298" t="s">
        <v>20</v>
      </c>
      <c r="C3298" t="s">
        <v>28</v>
      </c>
      <c r="D3298" t="s">
        <v>30</v>
      </c>
      <c r="E3298">
        <v>399</v>
      </c>
      <c r="F3298">
        <v>3</v>
      </c>
      <c r="G3298">
        <v>1197</v>
      </c>
      <c r="H3298" t="s">
        <v>13</v>
      </c>
      <c r="I3298" t="s">
        <v>14</v>
      </c>
      <c r="J3298" t="s">
        <v>15</v>
      </c>
    </row>
    <row r="3299" spans="1:10" x14ac:dyDescent="0.25">
      <c r="A3299" s="2">
        <v>43330</v>
      </c>
      <c r="B3299" t="s">
        <v>16</v>
      </c>
      <c r="C3299" t="s">
        <v>32</v>
      </c>
      <c r="D3299" t="s">
        <v>25</v>
      </c>
      <c r="E3299">
        <v>499</v>
      </c>
      <c r="F3299">
        <v>5</v>
      </c>
      <c r="G3299">
        <v>2495</v>
      </c>
      <c r="H3299" t="s">
        <v>13</v>
      </c>
      <c r="I3299" t="s">
        <v>14</v>
      </c>
      <c r="J3299" t="s">
        <v>22</v>
      </c>
    </row>
    <row r="3300" spans="1:10" x14ac:dyDescent="0.25">
      <c r="A3300" s="2">
        <v>43330</v>
      </c>
      <c r="B3300" t="s">
        <v>10</v>
      </c>
      <c r="C3300" t="s">
        <v>17</v>
      </c>
      <c r="D3300" t="s">
        <v>18</v>
      </c>
      <c r="E3300">
        <v>299</v>
      </c>
      <c r="F3300">
        <v>9</v>
      </c>
      <c r="G3300">
        <v>2691</v>
      </c>
      <c r="H3300" t="s">
        <v>13</v>
      </c>
      <c r="I3300" t="s">
        <v>14</v>
      </c>
      <c r="J3300" t="s">
        <v>29</v>
      </c>
    </row>
    <row r="3301" spans="1:10" x14ac:dyDescent="0.25">
      <c r="A3301" s="2">
        <v>43330</v>
      </c>
      <c r="B3301" t="s">
        <v>20</v>
      </c>
      <c r="C3301" t="s">
        <v>11</v>
      </c>
      <c r="D3301" t="s">
        <v>18</v>
      </c>
      <c r="E3301">
        <v>299</v>
      </c>
      <c r="F3301">
        <v>1</v>
      </c>
      <c r="G3301">
        <v>299</v>
      </c>
      <c r="H3301" t="s">
        <v>13</v>
      </c>
      <c r="I3301" t="s">
        <v>14</v>
      </c>
      <c r="J3301" t="s">
        <v>29</v>
      </c>
    </row>
    <row r="3302" spans="1:10" x14ac:dyDescent="0.25">
      <c r="A3302" s="2">
        <v>43330</v>
      </c>
      <c r="B3302" t="s">
        <v>20</v>
      </c>
      <c r="C3302" t="s">
        <v>33</v>
      </c>
      <c r="D3302" t="s">
        <v>18</v>
      </c>
      <c r="E3302">
        <v>299</v>
      </c>
      <c r="F3302">
        <v>1</v>
      </c>
      <c r="G3302">
        <v>299</v>
      </c>
      <c r="H3302" t="s">
        <v>13</v>
      </c>
      <c r="I3302" t="s">
        <v>14</v>
      </c>
      <c r="J3302" t="s">
        <v>31</v>
      </c>
    </row>
    <row r="3303" spans="1:10" x14ac:dyDescent="0.25">
      <c r="A3303" s="2">
        <v>43330</v>
      </c>
      <c r="B3303" t="s">
        <v>10</v>
      </c>
      <c r="C3303" t="s">
        <v>32</v>
      </c>
      <c r="D3303" t="s">
        <v>23</v>
      </c>
      <c r="E3303">
        <v>99</v>
      </c>
      <c r="F3303">
        <v>3</v>
      </c>
      <c r="G3303">
        <v>297</v>
      </c>
      <c r="H3303" t="s">
        <v>13</v>
      </c>
      <c r="I3303" t="s">
        <v>14</v>
      </c>
      <c r="J3303" t="s">
        <v>22</v>
      </c>
    </row>
    <row r="3304" spans="1:10" x14ac:dyDescent="0.25">
      <c r="A3304" s="2">
        <v>43330</v>
      </c>
      <c r="B3304" t="s">
        <v>16</v>
      </c>
      <c r="C3304" t="s">
        <v>21</v>
      </c>
      <c r="D3304" t="s">
        <v>25</v>
      </c>
      <c r="E3304">
        <v>499</v>
      </c>
      <c r="F3304">
        <v>4</v>
      </c>
      <c r="G3304">
        <v>1996</v>
      </c>
      <c r="H3304" t="s">
        <v>13</v>
      </c>
      <c r="I3304" t="s">
        <v>14</v>
      </c>
      <c r="J3304" t="s">
        <v>22</v>
      </c>
    </row>
    <row r="3305" spans="1:10" x14ac:dyDescent="0.25">
      <c r="A3305" s="2">
        <v>43330</v>
      </c>
      <c r="B3305" t="s">
        <v>10</v>
      </c>
      <c r="C3305" t="s">
        <v>21</v>
      </c>
      <c r="D3305" t="s">
        <v>18</v>
      </c>
      <c r="E3305">
        <v>299</v>
      </c>
      <c r="F3305">
        <v>7</v>
      </c>
      <c r="G3305">
        <v>2093</v>
      </c>
      <c r="H3305" t="s">
        <v>13</v>
      </c>
      <c r="I3305" t="s">
        <v>14</v>
      </c>
      <c r="J3305" t="s">
        <v>22</v>
      </c>
    </row>
    <row r="3306" spans="1:10" x14ac:dyDescent="0.25">
      <c r="A3306" s="2">
        <v>43330</v>
      </c>
      <c r="B3306" t="s">
        <v>16</v>
      </c>
      <c r="C3306" t="s">
        <v>21</v>
      </c>
      <c r="D3306" t="s">
        <v>25</v>
      </c>
      <c r="E3306">
        <v>499</v>
      </c>
      <c r="F3306">
        <v>6</v>
      </c>
      <c r="G3306">
        <v>2994</v>
      </c>
      <c r="H3306" t="s">
        <v>24</v>
      </c>
      <c r="I3306" t="s">
        <v>14</v>
      </c>
      <c r="J3306" t="s">
        <v>31</v>
      </c>
    </row>
    <row r="3307" spans="1:10" x14ac:dyDescent="0.25">
      <c r="A3307" s="2">
        <v>43330</v>
      </c>
      <c r="B3307" t="s">
        <v>20</v>
      </c>
      <c r="C3307" t="s">
        <v>28</v>
      </c>
      <c r="D3307" t="s">
        <v>12</v>
      </c>
      <c r="E3307">
        <v>199</v>
      </c>
      <c r="F3307">
        <v>1</v>
      </c>
      <c r="G3307">
        <v>199</v>
      </c>
      <c r="H3307" t="s">
        <v>13</v>
      </c>
      <c r="I3307" t="s">
        <v>14</v>
      </c>
      <c r="J3307" t="s">
        <v>22</v>
      </c>
    </row>
    <row r="3308" spans="1:10" x14ac:dyDescent="0.25">
      <c r="A3308" s="2">
        <v>43330</v>
      </c>
      <c r="B3308" t="s">
        <v>16</v>
      </c>
      <c r="C3308" t="s">
        <v>21</v>
      </c>
      <c r="D3308" t="s">
        <v>23</v>
      </c>
      <c r="E3308">
        <v>99</v>
      </c>
      <c r="F3308">
        <v>7</v>
      </c>
      <c r="G3308">
        <v>693</v>
      </c>
      <c r="H3308" t="s">
        <v>13</v>
      </c>
      <c r="I3308" t="s">
        <v>14</v>
      </c>
      <c r="J3308" t="s">
        <v>22</v>
      </c>
    </row>
    <row r="3309" spans="1:10" x14ac:dyDescent="0.25">
      <c r="A3309" s="2">
        <v>43331</v>
      </c>
      <c r="B3309" t="s">
        <v>16</v>
      </c>
      <c r="C3309" t="s">
        <v>33</v>
      </c>
      <c r="D3309" t="s">
        <v>30</v>
      </c>
      <c r="E3309">
        <v>399</v>
      </c>
      <c r="F3309">
        <v>8</v>
      </c>
      <c r="G3309">
        <v>3192</v>
      </c>
      <c r="H3309" t="s">
        <v>13</v>
      </c>
      <c r="I3309" t="s">
        <v>14</v>
      </c>
      <c r="J3309" t="s">
        <v>15</v>
      </c>
    </row>
    <row r="3310" spans="1:10" x14ac:dyDescent="0.25">
      <c r="A3310" s="2">
        <v>43331</v>
      </c>
      <c r="B3310" t="s">
        <v>10</v>
      </c>
      <c r="C3310" t="s">
        <v>32</v>
      </c>
      <c r="D3310" t="s">
        <v>30</v>
      </c>
      <c r="E3310">
        <v>399</v>
      </c>
      <c r="F3310">
        <v>8</v>
      </c>
      <c r="G3310">
        <v>3192</v>
      </c>
      <c r="H3310" t="s">
        <v>13</v>
      </c>
      <c r="I3310" t="s">
        <v>14</v>
      </c>
      <c r="J3310" t="s">
        <v>29</v>
      </c>
    </row>
    <row r="3311" spans="1:10" x14ac:dyDescent="0.25">
      <c r="A3311" s="2">
        <v>43331</v>
      </c>
      <c r="B3311" t="s">
        <v>10</v>
      </c>
      <c r="C3311" t="s">
        <v>26</v>
      </c>
      <c r="D3311" t="s">
        <v>30</v>
      </c>
      <c r="E3311">
        <v>399</v>
      </c>
      <c r="F3311">
        <v>10</v>
      </c>
      <c r="G3311">
        <v>3990</v>
      </c>
      <c r="H3311" t="s">
        <v>24</v>
      </c>
      <c r="I3311" t="s">
        <v>14</v>
      </c>
      <c r="J3311" t="s">
        <v>29</v>
      </c>
    </row>
    <row r="3312" spans="1:10" x14ac:dyDescent="0.25">
      <c r="A3312" s="2">
        <v>43331</v>
      </c>
      <c r="B3312" t="s">
        <v>16</v>
      </c>
      <c r="C3312" t="s">
        <v>32</v>
      </c>
      <c r="D3312" t="s">
        <v>18</v>
      </c>
      <c r="E3312">
        <v>299</v>
      </c>
      <c r="F3312">
        <v>5</v>
      </c>
      <c r="G3312">
        <v>1495</v>
      </c>
      <c r="H3312" t="s">
        <v>24</v>
      </c>
      <c r="I3312" t="s">
        <v>14</v>
      </c>
      <c r="J3312" t="s">
        <v>29</v>
      </c>
    </row>
    <row r="3313" spans="1:10" x14ac:dyDescent="0.25">
      <c r="A3313" s="2">
        <v>43331</v>
      </c>
      <c r="B3313" t="s">
        <v>10</v>
      </c>
      <c r="C3313" t="s">
        <v>33</v>
      </c>
      <c r="D3313" t="s">
        <v>30</v>
      </c>
      <c r="E3313">
        <v>399</v>
      </c>
      <c r="F3313">
        <v>4</v>
      </c>
      <c r="G3313">
        <v>1596</v>
      </c>
      <c r="H3313" t="s">
        <v>24</v>
      </c>
      <c r="I3313" t="s">
        <v>14</v>
      </c>
      <c r="J3313" t="s">
        <v>22</v>
      </c>
    </row>
    <row r="3314" spans="1:10" x14ac:dyDescent="0.25">
      <c r="A3314" s="2">
        <v>43332</v>
      </c>
      <c r="B3314" t="s">
        <v>10</v>
      </c>
      <c r="C3314" t="s">
        <v>21</v>
      </c>
      <c r="D3314" t="s">
        <v>30</v>
      </c>
      <c r="E3314">
        <v>399</v>
      </c>
      <c r="F3314">
        <v>5</v>
      </c>
      <c r="G3314">
        <v>1995</v>
      </c>
      <c r="H3314" t="s">
        <v>24</v>
      </c>
      <c r="I3314" t="s">
        <v>14</v>
      </c>
      <c r="J3314" t="s">
        <v>29</v>
      </c>
    </row>
    <row r="3315" spans="1:10" x14ac:dyDescent="0.25">
      <c r="A3315" s="2">
        <v>43332</v>
      </c>
      <c r="B3315" t="s">
        <v>20</v>
      </c>
      <c r="C3315" t="s">
        <v>32</v>
      </c>
      <c r="D3315" t="s">
        <v>23</v>
      </c>
      <c r="E3315">
        <v>99</v>
      </c>
      <c r="F3315">
        <v>8</v>
      </c>
      <c r="G3315">
        <v>792</v>
      </c>
      <c r="H3315" t="s">
        <v>13</v>
      </c>
      <c r="I3315" t="s">
        <v>14</v>
      </c>
      <c r="J3315" t="s">
        <v>29</v>
      </c>
    </row>
    <row r="3316" spans="1:10" x14ac:dyDescent="0.25">
      <c r="A3316" s="2">
        <v>43333</v>
      </c>
      <c r="B3316" t="s">
        <v>16</v>
      </c>
      <c r="C3316" t="s">
        <v>26</v>
      </c>
      <c r="D3316" t="s">
        <v>18</v>
      </c>
      <c r="E3316">
        <v>299</v>
      </c>
      <c r="F3316">
        <v>9</v>
      </c>
      <c r="G3316">
        <v>2691</v>
      </c>
      <c r="H3316" t="s">
        <v>13</v>
      </c>
      <c r="I3316" t="s">
        <v>14</v>
      </c>
      <c r="J3316" t="s">
        <v>15</v>
      </c>
    </row>
    <row r="3317" spans="1:10" x14ac:dyDescent="0.25">
      <c r="A3317" s="2">
        <v>43334</v>
      </c>
      <c r="B3317" t="s">
        <v>16</v>
      </c>
      <c r="C3317" t="s">
        <v>33</v>
      </c>
      <c r="D3317" t="s">
        <v>18</v>
      </c>
      <c r="E3317">
        <v>299</v>
      </c>
      <c r="F3317">
        <v>4</v>
      </c>
      <c r="G3317">
        <v>1196</v>
      </c>
      <c r="H3317" t="s">
        <v>13</v>
      </c>
      <c r="I3317" t="s">
        <v>14</v>
      </c>
      <c r="J3317" t="s">
        <v>22</v>
      </c>
    </row>
    <row r="3318" spans="1:10" x14ac:dyDescent="0.25">
      <c r="A3318" s="2">
        <v>43334</v>
      </c>
      <c r="B3318" t="s">
        <v>10</v>
      </c>
      <c r="C3318" t="s">
        <v>28</v>
      </c>
      <c r="D3318" t="s">
        <v>12</v>
      </c>
      <c r="E3318">
        <v>199</v>
      </c>
      <c r="F3318">
        <v>7</v>
      </c>
      <c r="G3318">
        <v>1393</v>
      </c>
      <c r="H3318" t="s">
        <v>24</v>
      </c>
      <c r="I3318" t="s">
        <v>14</v>
      </c>
      <c r="J3318" t="s">
        <v>22</v>
      </c>
    </row>
    <row r="3319" spans="1:10" x14ac:dyDescent="0.25">
      <c r="A3319" s="2">
        <v>43334</v>
      </c>
      <c r="B3319" t="s">
        <v>20</v>
      </c>
      <c r="C3319" t="s">
        <v>26</v>
      </c>
      <c r="D3319" t="s">
        <v>23</v>
      </c>
      <c r="E3319">
        <v>99</v>
      </c>
      <c r="F3319">
        <v>4</v>
      </c>
      <c r="G3319">
        <v>396</v>
      </c>
      <c r="H3319" t="s">
        <v>13</v>
      </c>
      <c r="I3319" t="s">
        <v>14</v>
      </c>
      <c r="J3319" t="s">
        <v>19</v>
      </c>
    </row>
    <row r="3320" spans="1:10" x14ac:dyDescent="0.25">
      <c r="A3320" s="2">
        <v>43334</v>
      </c>
      <c r="B3320" t="s">
        <v>16</v>
      </c>
      <c r="C3320" t="s">
        <v>28</v>
      </c>
      <c r="D3320" t="s">
        <v>30</v>
      </c>
      <c r="E3320">
        <v>399</v>
      </c>
      <c r="F3320">
        <v>6</v>
      </c>
      <c r="G3320">
        <v>2394</v>
      </c>
      <c r="H3320" t="s">
        <v>13</v>
      </c>
      <c r="I3320" t="s">
        <v>14</v>
      </c>
      <c r="J3320" t="s">
        <v>29</v>
      </c>
    </row>
    <row r="3321" spans="1:10" x14ac:dyDescent="0.25">
      <c r="A3321" s="2">
        <v>43334</v>
      </c>
      <c r="B3321" t="s">
        <v>16</v>
      </c>
      <c r="C3321" t="s">
        <v>28</v>
      </c>
      <c r="D3321" t="s">
        <v>23</v>
      </c>
      <c r="E3321">
        <v>99</v>
      </c>
      <c r="F3321">
        <v>6</v>
      </c>
      <c r="G3321">
        <v>594</v>
      </c>
      <c r="H3321" t="s">
        <v>13</v>
      </c>
      <c r="I3321" t="s">
        <v>14</v>
      </c>
      <c r="J3321" t="s">
        <v>19</v>
      </c>
    </row>
    <row r="3322" spans="1:10" x14ac:dyDescent="0.25">
      <c r="A3322" s="2">
        <v>43334</v>
      </c>
      <c r="B3322" t="s">
        <v>16</v>
      </c>
      <c r="C3322" t="s">
        <v>11</v>
      </c>
      <c r="D3322" t="s">
        <v>30</v>
      </c>
      <c r="E3322">
        <v>399</v>
      </c>
      <c r="F3322">
        <v>3</v>
      </c>
      <c r="G3322">
        <v>1197</v>
      </c>
      <c r="H3322" t="s">
        <v>24</v>
      </c>
      <c r="I3322" t="s">
        <v>14</v>
      </c>
      <c r="J3322" t="s">
        <v>22</v>
      </c>
    </row>
    <row r="3323" spans="1:10" x14ac:dyDescent="0.25">
      <c r="A3323" s="2">
        <v>43335</v>
      </c>
      <c r="B3323" t="s">
        <v>20</v>
      </c>
      <c r="C3323" t="s">
        <v>32</v>
      </c>
      <c r="D3323" t="s">
        <v>30</v>
      </c>
      <c r="E3323">
        <v>399</v>
      </c>
      <c r="F3323">
        <v>7</v>
      </c>
      <c r="G3323">
        <v>2793</v>
      </c>
      <c r="H3323" t="s">
        <v>24</v>
      </c>
      <c r="I3323" t="s">
        <v>27</v>
      </c>
      <c r="J3323" t="s">
        <v>31</v>
      </c>
    </row>
    <row r="3324" spans="1:10" x14ac:dyDescent="0.25">
      <c r="A3324" s="2">
        <v>43335</v>
      </c>
      <c r="B3324" t="s">
        <v>20</v>
      </c>
      <c r="C3324" t="s">
        <v>33</v>
      </c>
      <c r="D3324" t="s">
        <v>18</v>
      </c>
      <c r="E3324">
        <v>299</v>
      </c>
      <c r="F3324">
        <v>7</v>
      </c>
      <c r="G3324">
        <v>2093</v>
      </c>
      <c r="H3324" t="s">
        <v>24</v>
      </c>
      <c r="I3324" t="s">
        <v>27</v>
      </c>
      <c r="J3324" t="s">
        <v>22</v>
      </c>
    </row>
    <row r="3325" spans="1:10" x14ac:dyDescent="0.25">
      <c r="A3325" s="2">
        <v>43335</v>
      </c>
      <c r="B3325" t="s">
        <v>16</v>
      </c>
      <c r="C3325" t="s">
        <v>33</v>
      </c>
      <c r="D3325" t="s">
        <v>23</v>
      </c>
      <c r="E3325">
        <v>99</v>
      </c>
      <c r="F3325">
        <v>10</v>
      </c>
      <c r="G3325">
        <v>990</v>
      </c>
      <c r="H3325" t="s">
        <v>13</v>
      </c>
      <c r="I3325" t="s">
        <v>14</v>
      </c>
      <c r="J3325" t="s">
        <v>22</v>
      </c>
    </row>
    <row r="3326" spans="1:10" x14ac:dyDescent="0.25">
      <c r="A3326" s="2">
        <v>43335</v>
      </c>
      <c r="B3326" t="s">
        <v>16</v>
      </c>
      <c r="C3326" t="s">
        <v>28</v>
      </c>
      <c r="D3326" t="s">
        <v>30</v>
      </c>
      <c r="E3326">
        <v>399</v>
      </c>
      <c r="F3326">
        <v>1</v>
      </c>
      <c r="G3326">
        <v>399</v>
      </c>
      <c r="H3326" t="s">
        <v>13</v>
      </c>
      <c r="I3326" t="s">
        <v>14</v>
      </c>
      <c r="J3326" t="s">
        <v>29</v>
      </c>
    </row>
    <row r="3327" spans="1:10" x14ac:dyDescent="0.25">
      <c r="A3327" s="2">
        <v>43335</v>
      </c>
      <c r="B3327" t="s">
        <v>10</v>
      </c>
      <c r="C3327" t="s">
        <v>33</v>
      </c>
      <c r="D3327" t="s">
        <v>12</v>
      </c>
      <c r="E3327">
        <v>199</v>
      </c>
      <c r="F3327">
        <v>7</v>
      </c>
      <c r="G3327">
        <v>1393</v>
      </c>
      <c r="H3327" t="s">
        <v>13</v>
      </c>
      <c r="I3327" t="s">
        <v>14</v>
      </c>
      <c r="J3327" t="s">
        <v>29</v>
      </c>
    </row>
    <row r="3328" spans="1:10" x14ac:dyDescent="0.25">
      <c r="A3328" s="2">
        <v>43336</v>
      </c>
      <c r="B3328" t="s">
        <v>16</v>
      </c>
      <c r="C3328" t="s">
        <v>11</v>
      </c>
      <c r="D3328" t="s">
        <v>18</v>
      </c>
      <c r="E3328">
        <v>299</v>
      </c>
      <c r="F3328">
        <v>10</v>
      </c>
      <c r="G3328">
        <v>2990</v>
      </c>
      <c r="H3328" t="s">
        <v>13</v>
      </c>
      <c r="I3328" t="s">
        <v>14</v>
      </c>
      <c r="J3328" t="s">
        <v>22</v>
      </c>
    </row>
    <row r="3329" spans="1:10" x14ac:dyDescent="0.25">
      <c r="A3329" s="2">
        <v>43336</v>
      </c>
      <c r="B3329" t="s">
        <v>10</v>
      </c>
      <c r="C3329" t="s">
        <v>28</v>
      </c>
      <c r="D3329" t="s">
        <v>18</v>
      </c>
      <c r="E3329">
        <v>299</v>
      </c>
      <c r="F3329">
        <v>5</v>
      </c>
      <c r="G3329">
        <v>1495</v>
      </c>
      <c r="H3329" t="s">
        <v>13</v>
      </c>
      <c r="I3329" t="s">
        <v>14</v>
      </c>
      <c r="J3329" t="s">
        <v>22</v>
      </c>
    </row>
    <row r="3330" spans="1:10" x14ac:dyDescent="0.25">
      <c r="A3330" s="2">
        <v>43336</v>
      </c>
      <c r="B3330" t="s">
        <v>16</v>
      </c>
      <c r="C3330" t="s">
        <v>26</v>
      </c>
      <c r="D3330" t="s">
        <v>12</v>
      </c>
      <c r="E3330">
        <v>199</v>
      </c>
      <c r="F3330">
        <v>1</v>
      </c>
      <c r="G3330">
        <v>199</v>
      </c>
      <c r="H3330" t="s">
        <v>13</v>
      </c>
      <c r="I3330" t="s">
        <v>14</v>
      </c>
      <c r="J3330" t="s">
        <v>22</v>
      </c>
    </row>
    <row r="3331" spans="1:10" x14ac:dyDescent="0.25">
      <c r="A3331" s="2">
        <v>43336</v>
      </c>
      <c r="B3331" t="s">
        <v>16</v>
      </c>
      <c r="C3331" t="s">
        <v>11</v>
      </c>
      <c r="D3331" t="s">
        <v>30</v>
      </c>
      <c r="E3331">
        <v>399</v>
      </c>
      <c r="F3331">
        <v>2</v>
      </c>
      <c r="G3331">
        <v>798</v>
      </c>
      <c r="H3331" t="s">
        <v>24</v>
      </c>
      <c r="I3331" t="s">
        <v>14</v>
      </c>
      <c r="J3331" t="s">
        <v>22</v>
      </c>
    </row>
    <row r="3332" spans="1:10" x14ac:dyDescent="0.25">
      <c r="A3332" s="2">
        <v>43336</v>
      </c>
      <c r="B3332" t="s">
        <v>10</v>
      </c>
      <c r="C3332" t="s">
        <v>32</v>
      </c>
      <c r="D3332" t="s">
        <v>30</v>
      </c>
      <c r="E3332">
        <v>399</v>
      </c>
      <c r="F3332">
        <v>4</v>
      </c>
      <c r="G3332">
        <v>1596</v>
      </c>
      <c r="H3332" t="s">
        <v>24</v>
      </c>
      <c r="I3332" t="s">
        <v>14</v>
      </c>
      <c r="J3332" t="s">
        <v>22</v>
      </c>
    </row>
    <row r="3333" spans="1:10" x14ac:dyDescent="0.25">
      <c r="A3333" s="2">
        <v>43336</v>
      </c>
      <c r="B3333" t="s">
        <v>10</v>
      </c>
      <c r="C3333" t="s">
        <v>28</v>
      </c>
      <c r="D3333" t="s">
        <v>30</v>
      </c>
      <c r="E3333">
        <v>399</v>
      </c>
      <c r="F3333">
        <v>9</v>
      </c>
      <c r="G3333">
        <v>3591</v>
      </c>
      <c r="H3333" t="s">
        <v>13</v>
      </c>
      <c r="I3333" t="s">
        <v>14</v>
      </c>
      <c r="J3333" t="s">
        <v>19</v>
      </c>
    </row>
    <row r="3334" spans="1:10" x14ac:dyDescent="0.25">
      <c r="A3334" s="2">
        <v>43336</v>
      </c>
      <c r="B3334" t="s">
        <v>16</v>
      </c>
      <c r="C3334" t="s">
        <v>11</v>
      </c>
      <c r="D3334" t="s">
        <v>30</v>
      </c>
      <c r="E3334">
        <v>399</v>
      </c>
      <c r="F3334">
        <v>2</v>
      </c>
      <c r="G3334">
        <v>798</v>
      </c>
      <c r="H3334" t="s">
        <v>13</v>
      </c>
      <c r="I3334" t="s">
        <v>14</v>
      </c>
      <c r="J3334" t="s">
        <v>22</v>
      </c>
    </row>
    <row r="3335" spans="1:10" x14ac:dyDescent="0.25">
      <c r="A3335" s="2">
        <v>43337</v>
      </c>
      <c r="B3335" t="s">
        <v>20</v>
      </c>
      <c r="C3335" t="s">
        <v>33</v>
      </c>
      <c r="D3335" t="s">
        <v>23</v>
      </c>
      <c r="E3335">
        <v>99</v>
      </c>
      <c r="F3335">
        <v>1</v>
      </c>
      <c r="G3335">
        <v>99</v>
      </c>
      <c r="H3335" t="s">
        <v>13</v>
      </c>
      <c r="I3335" t="s">
        <v>14</v>
      </c>
      <c r="J3335" t="s">
        <v>15</v>
      </c>
    </row>
    <row r="3336" spans="1:10" x14ac:dyDescent="0.25">
      <c r="A3336" s="2">
        <v>43337</v>
      </c>
      <c r="B3336" t="s">
        <v>20</v>
      </c>
      <c r="C3336" t="s">
        <v>21</v>
      </c>
      <c r="D3336" t="s">
        <v>23</v>
      </c>
      <c r="E3336">
        <v>99</v>
      </c>
      <c r="F3336">
        <v>9</v>
      </c>
      <c r="G3336">
        <v>891</v>
      </c>
      <c r="H3336" t="s">
        <v>13</v>
      </c>
      <c r="I3336" t="s">
        <v>14</v>
      </c>
      <c r="J3336" t="s">
        <v>22</v>
      </c>
    </row>
    <row r="3337" spans="1:10" x14ac:dyDescent="0.25">
      <c r="A3337" s="2">
        <v>43337</v>
      </c>
      <c r="B3337" t="s">
        <v>10</v>
      </c>
      <c r="C3337" t="s">
        <v>26</v>
      </c>
      <c r="D3337" t="s">
        <v>12</v>
      </c>
      <c r="E3337">
        <v>199</v>
      </c>
      <c r="F3337">
        <v>3</v>
      </c>
      <c r="G3337">
        <v>597</v>
      </c>
      <c r="H3337" t="s">
        <v>24</v>
      </c>
      <c r="I3337" t="s">
        <v>14</v>
      </c>
      <c r="J3337" t="s">
        <v>19</v>
      </c>
    </row>
    <row r="3338" spans="1:10" x14ac:dyDescent="0.25">
      <c r="A3338" s="2">
        <v>43338</v>
      </c>
      <c r="B3338" t="s">
        <v>16</v>
      </c>
      <c r="C3338" t="s">
        <v>17</v>
      </c>
      <c r="D3338" t="s">
        <v>25</v>
      </c>
      <c r="E3338">
        <v>499</v>
      </c>
      <c r="F3338">
        <v>3</v>
      </c>
      <c r="G3338">
        <v>1497</v>
      </c>
      <c r="H3338" t="s">
        <v>24</v>
      </c>
      <c r="I3338" t="s">
        <v>14</v>
      </c>
      <c r="J3338" t="s">
        <v>31</v>
      </c>
    </row>
    <row r="3339" spans="1:10" x14ac:dyDescent="0.25">
      <c r="A3339" s="2">
        <v>43338</v>
      </c>
      <c r="B3339" t="s">
        <v>16</v>
      </c>
      <c r="C3339" t="s">
        <v>17</v>
      </c>
      <c r="D3339" t="s">
        <v>30</v>
      </c>
      <c r="E3339">
        <v>399</v>
      </c>
      <c r="F3339">
        <v>3</v>
      </c>
      <c r="G3339">
        <v>1197</v>
      </c>
      <c r="H3339" t="s">
        <v>13</v>
      </c>
      <c r="I3339" t="s">
        <v>14</v>
      </c>
      <c r="J3339" t="s">
        <v>22</v>
      </c>
    </row>
    <row r="3340" spans="1:10" x14ac:dyDescent="0.25">
      <c r="A3340" s="2">
        <v>43338</v>
      </c>
      <c r="B3340" t="s">
        <v>10</v>
      </c>
      <c r="C3340" t="s">
        <v>11</v>
      </c>
      <c r="D3340" t="s">
        <v>30</v>
      </c>
      <c r="E3340">
        <v>399</v>
      </c>
      <c r="F3340">
        <v>3</v>
      </c>
      <c r="G3340">
        <v>1197</v>
      </c>
      <c r="H3340" t="s">
        <v>13</v>
      </c>
      <c r="I3340" t="s">
        <v>14</v>
      </c>
      <c r="J3340" t="s">
        <v>22</v>
      </c>
    </row>
    <row r="3341" spans="1:10" x14ac:dyDescent="0.25">
      <c r="A3341" s="2">
        <v>43338</v>
      </c>
      <c r="B3341" t="s">
        <v>20</v>
      </c>
      <c r="C3341" t="s">
        <v>28</v>
      </c>
      <c r="D3341" t="s">
        <v>12</v>
      </c>
      <c r="E3341">
        <v>199</v>
      </c>
      <c r="F3341">
        <v>4</v>
      </c>
      <c r="G3341">
        <v>796</v>
      </c>
      <c r="H3341" t="s">
        <v>13</v>
      </c>
      <c r="I3341" t="s">
        <v>14</v>
      </c>
      <c r="J3341" t="s">
        <v>29</v>
      </c>
    </row>
    <row r="3342" spans="1:10" x14ac:dyDescent="0.25">
      <c r="A3342" s="2">
        <v>43338</v>
      </c>
      <c r="B3342" t="s">
        <v>20</v>
      </c>
      <c r="C3342" t="s">
        <v>17</v>
      </c>
      <c r="D3342" t="s">
        <v>23</v>
      </c>
      <c r="E3342">
        <v>99</v>
      </c>
      <c r="F3342">
        <v>3</v>
      </c>
      <c r="G3342">
        <v>297</v>
      </c>
      <c r="H3342" t="s">
        <v>13</v>
      </c>
      <c r="I3342" t="s">
        <v>14</v>
      </c>
      <c r="J3342" t="s">
        <v>29</v>
      </c>
    </row>
    <row r="3343" spans="1:10" x14ac:dyDescent="0.25">
      <c r="A3343" s="2">
        <v>43338</v>
      </c>
      <c r="B3343" t="s">
        <v>20</v>
      </c>
      <c r="C3343" t="s">
        <v>33</v>
      </c>
      <c r="D3343" t="s">
        <v>18</v>
      </c>
      <c r="E3343">
        <v>299</v>
      </c>
      <c r="F3343">
        <v>8</v>
      </c>
      <c r="G3343">
        <v>2392</v>
      </c>
      <c r="H3343" t="s">
        <v>24</v>
      </c>
      <c r="I3343" t="s">
        <v>14</v>
      </c>
      <c r="J3343" t="s">
        <v>22</v>
      </c>
    </row>
    <row r="3344" spans="1:10" x14ac:dyDescent="0.25">
      <c r="A3344" s="2">
        <v>43338</v>
      </c>
      <c r="B3344" t="s">
        <v>20</v>
      </c>
      <c r="C3344" t="s">
        <v>28</v>
      </c>
      <c r="D3344" t="s">
        <v>23</v>
      </c>
      <c r="E3344">
        <v>99</v>
      </c>
      <c r="F3344">
        <v>6</v>
      </c>
      <c r="G3344">
        <v>594</v>
      </c>
      <c r="H3344" t="s">
        <v>24</v>
      </c>
      <c r="I3344" t="s">
        <v>14</v>
      </c>
      <c r="J3344" t="s">
        <v>29</v>
      </c>
    </row>
    <row r="3345" spans="1:10" x14ac:dyDescent="0.25">
      <c r="A3345" s="2">
        <v>43338</v>
      </c>
      <c r="B3345" t="s">
        <v>16</v>
      </c>
      <c r="C3345" t="s">
        <v>11</v>
      </c>
      <c r="D3345" t="s">
        <v>12</v>
      </c>
      <c r="E3345">
        <v>199</v>
      </c>
      <c r="F3345">
        <v>3</v>
      </c>
      <c r="G3345">
        <v>597</v>
      </c>
      <c r="H3345" t="s">
        <v>24</v>
      </c>
      <c r="I3345" t="s">
        <v>14</v>
      </c>
      <c r="J3345" t="s">
        <v>29</v>
      </c>
    </row>
    <row r="3346" spans="1:10" x14ac:dyDescent="0.25">
      <c r="A3346" s="2">
        <v>43338</v>
      </c>
      <c r="B3346" t="s">
        <v>16</v>
      </c>
      <c r="C3346" t="s">
        <v>28</v>
      </c>
      <c r="D3346" t="s">
        <v>23</v>
      </c>
      <c r="E3346">
        <v>99</v>
      </c>
      <c r="F3346">
        <v>1</v>
      </c>
      <c r="G3346">
        <v>99</v>
      </c>
      <c r="H3346" t="s">
        <v>13</v>
      </c>
      <c r="I3346" t="s">
        <v>14</v>
      </c>
      <c r="J3346" t="s">
        <v>22</v>
      </c>
    </row>
    <row r="3347" spans="1:10" x14ac:dyDescent="0.25">
      <c r="A3347" s="2">
        <v>43338</v>
      </c>
      <c r="B3347" t="s">
        <v>20</v>
      </c>
      <c r="C3347" t="s">
        <v>21</v>
      </c>
      <c r="D3347" t="s">
        <v>12</v>
      </c>
      <c r="E3347">
        <v>199</v>
      </c>
      <c r="F3347">
        <v>5</v>
      </c>
      <c r="G3347">
        <v>995</v>
      </c>
      <c r="H3347" t="s">
        <v>13</v>
      </c>
      <c r="I3347" t="s">
        <v>14</v>
      </c>
      <c r="J3347" t="s">
        <v>15</v>
      </c>
    </row>
    <row r="3348" spans="1:10" x14ac:dyDescent="0.25">
      <c r="A3348" s="2">
        <v>43338</v>
      </c>
      <c r="B3348" t="s">
        <v>20</v>
      </c>
      <c r="C3348" t="s">
        <v>26</v>
      </c>
      <c r="D3348" t="s">
        <v>30</v>
      </c>
      <c r="E3348">
        <v>399</v>
      </c>
      <c r="F3348">
        <v>7</v>
      </c>
      <c r="G3348">
        <v>2793</v>
      </c>
      <c r="H3348" t="s">
        <v>24</v>
      </c>
      <c r="I3348" t="s">
        <v>14</v>
      </c>
      <c r="J3348" t="s">
        <v>22</v>
      </c>
    </row>
    <row r="3349" spans="1:10" x14ac:dyDescent="0.25">
      <c r="A3349" s="2">
        <v>43338</v>
      </c>
      <c r="B3349" t="s">
        <v>10</v>
      </c>
      <c r="C3349" t="s">
        <v>28</v>
      </c>
      <c r="D3349" t="s">
        <v>25</v>
      </c>
      <c r="E3349">
        <v>499</v>
      </c>
      <c r="F3349">
        <v>7</v>
      </c>
      <c r="G3349">
        <v>3493</v>
      </c>
      <c r="H3349" t="s">
        <v>13</v>
      </c>
      <c r="I3349" t="s">
        <v>14</v>
      </c>
      <c r="J3349" t="s">
        <v>22</v>
      </c>
    </row>
    <row r="3350" spans="1:10" x14ac:dyDescent="0.25">
      <c r="A3350" s="2">
        <v>43338</v>
      </c>
      <c r="B3350" t="s">
        <v>16</v>
      </c>
      <c r="C3350" t="s">
        <v>26</v>
      </c>
      <c r="D3350" t="s">
        <v>12</v>
      </c>
      <c r="E3350">
        <v>199</v>
      </c>
      <c r="F3350">
        <v>6</v>
      </c>
      <c r="G3350">
        <v>1194</v>
      </c>
      <c r="H3350" t="s">
        <v>13</v>
      </c>
      <c r="I3350" t="s">
        <v>14</v>
      </c>
      <c r="J3350" t="s">
        <v>22</v>
      </c>
    </row>
    <row r="3351" spans="1:10" x14ac:dyDescent="0.25">
      <c r="A3351" s="2">
        <v>43339</v>
      </c>
      <c r="B3351" t="s">
        <v>10</v>
      </c>
      <c r="C3351" t="s">
        <v>17</v>
      </c>
      <c r="D3351" t="s">
        <v>18</v>
      </c>
      <c r="E3351">
        <v>299</v>
      </c>
      <c r="F3351">
        <v>2</v>
      </c>
      <c r="G3351">
        <v>598</v>
      </c>
      <c r="H3351" t="s">
        <v>13</v>
      </c>
      <c r="I3351" t="s">
        <v>14</v>
      </c>
      <c r="J3351" t="s">
        <v>29</v>
      </c>
    </row>
    <row r="3352" spans="1:10" x14ac:dyDescent="0.25">
      <c r="A3352" s="2">
        <v>43339</v>
      </c>
      <c r="B3352" t="s">
        <v>16</v>
      </c>
      <c r="C3352" t="s">
        <v>21</v>
      </c>
      <c r="D3352" t="s">
        <v>18</v>
      </c>
      <c r="E3352">
        <v>299</v>
      </c>
      <c r="F3352">
        <v>4</v>
      </c>
      <c r="G3352">
        <v>1196</v>
      </c>
      <c r="H3352" t="s">
        <v>13</v>
      </c>
      <c r="I3352" t="s">
        <v>14</v>
      </c>
      <c r="J3352" t="s">
        <v>29</v>
      </c>
    </row>
    <row r="3353" spans="1:10" x14ac:dyDescent="0.25">
      <c r="A3353" s="2">
        <v>43340</v>
      </c>
      <c r="B3353" t="s">
        <v>20</v>
      </c>
      <c r="C3353" t="s">
        <v>32</v>
      </c>
      <c r="D3353" t="s">
        <v>23</v>
      </c>
      <c r="E3353">
        <v>99</v>
      </c>
      <c r="F3353">
        <v>7</v>
      </c>
      <c r="G3353">
        <v>693</v>
      </c>
      <c r="H3353" t="s">
        <v>13</v>
      </c>
      <c r="I3353" t="s">
        <v>14</v>
      </c>
      <c r="J3353" t="s">
        <v>22</v>
      </c>
    </row>
    <row r="3354" spans="1:10" x14ac:dyDescent="0.25">
      <c r="A3354" s="2">
        <v>43341</v>
      </c>
      <c r="B3354" t="s">
        <v>10</v>
      </c>
      <c r="C3354" t="s">
        <v>17</v>
      </c>
      <c r="D3354" t="s">
        <v>12</v>
      </c>
      <c r="E3354">
        <v>199</v>
      </c>
      <c r="F3354">
        <v>7</v>
      </c>
      <c r="G3354">
        <v>1393</v>
      </c>
      <c r="H3354" t="s">
        <v>13</v>
      </c>
      <c r="I3354" t="s">
        <v>14</v>
      </c>
      <c r="J3354" t="s">
        <v>29</v>
      </c>
    </row>
    <row r="3355" spans="1:10" x14ac:dyDescent="0.25">
      <c r="A3355" s="2">
        <v>43341</v>
      </c>
      <c r="B3355" t="s">
        <v>20</v>
      </c>
      <c r="C3355" t="s">
        <v>33</v>
      </c>
      <c r="D3355" t="s">
        <v>12</v>
      </c>
      <c r="E3355">
        <v>199</v>
      </c>
      <c r="F3355">
        <v>9</v>
      </c>
      <c r="G3355">
        <v>1791</v>
      </c>
      <c r="H3355" t="s">
        <v>24</v>
      </c>
      <c r="I3355" t="s">
        <v>14</v>
      </c>
      <c r="J3355" t="s">
        <v>29</v>
      </c>
    </row>
    <row r="3356" spans="1:10" x14ac:dyDescent="0.25">
      <c r="A3356" s="2">
        <v>43341</v>
      </c>
      <c r="B3356" t="s">
        <v>16</v>
      </c>
      <c r="C3356" t="s">
        <v>28</v>
      </c>
      <c r="D3356" t="s">
        <v>23</v>
      </c>
      <c r="E3356">
        <v>99</v>
      </c>
      <c r="F3356">
        <v>6</v>
      </c>
      <c r="G3356">
        <v>594</v>
      </c>
      <c r="H3356" t="s">
        <v>13</v>
      </c>
      <c r="I3356" t="s">
        <v>14</v>
      </c>
      <c r="J3356" t="s">
        <v>22</v>
      </c>
    </row>
    <row r="3357" spans="1:10" x14ac:dyDescent="0.25">
      <c r="A3357" s="2">
        <v>43341</v>
      </c>
      <c r="B3357" t="s">
        <v>10</v>
      </c>
      <c r="C3357" t="s">
        <v>28</v>
      </c>
      <c r="D3357" t="s">
        <v>18</v>
      </c>
      <c r="E3357">
        <v>299</v>
      </c>
      <c r="F3357">
        <v>1</v>
      </c>
      <c r="G3357">
        <v>299</v>
      </c>
      <c r="H3357" t="s">
        <v>24</v>
      </c>
      <c r="I3357" t="s">
        <v>14</v>
      </c>
      <c r="J3357" t="s">
        <v>31</v>
      </c>
    </row>
    <row r="3358" spans="1:10" x14ac:dyDescent="0.25">
      <c r="A3358" s="2">
        <v>43341</v>
      </c>
      <c r="B3358" t="s">
        <v>16</v>
      </c>
      <c r="C3358" t="s">
        <v>21</v>
      </c>
      <c r="D3358" t="s">
        <v>25</v>
      </c>
      <c r="E3358">
        <v>499</v>
      </c>
      <c r="F3358">
        <v>3</v>
      </c>
      <c r="G3358">
        <v>1497</v>
      </c>
      <c r="H3358" t="s">
        <v>13</v>
      </c>
      <c r="I3358" t="s">
        <v>14</v>
      </c>
      <c r="J3358" t="s">
        <v>22</v>
      </c>
    </row>
    <row r="3359" spans="1:10" x14ac:dyDescent="0.25">
      <c r="A3359" s="2">
        <v>43341</v>
      </c>
      <c r="B3359" t="s">
        <v>16</v>
      </c>
      <c r="C3359" t="s">
        <v>11</v>
      </c>
      <c r="D3359" t="s">
        <v>12</v>
      </c>
      <c r="E3359">
        <v>199</v>
      </c>
      <c r="F3359">
        <v>5</v>
      </c>
      <c r="G3359">
        <v>995</v>
      </c>
      <c r="H3359" t="s">
        <v>13</v>
      </c>
      <c r="I3359" t="s">
        <v>14</v>
      </c>
      <c r="J3359" t="s">
        <v>29</v>
      </c>
    </row>
    <row r="3360" spans="1:10" x14ac:dyDescent="0.25">
      <c r="A3360" s="2">
        <v>43341</v>
      </c>
      <c r="B3360" t="s">
        <v>20</v>
      </c>
      <c r="C3360" t="s">
        <v>17</v>
      </c>
      <c r="D3360" t="s">
        <v>23</v>
      </c>
      <c r="E3360">
        <v>99</v>
      </c>
      <c r="F3360">
        <v>4</v>
      </c>
      <c r="G3360">
        <v>396</v>
      </c>
      <c r="H3360" t="s">
        <v>24</v>
      </c>
      <c r="I3360" t="s">
        <v>14</v>
      </c>
      <c r="J3360" t="s">
        <v>22</v>
      </c>
    </row>
    <row r="3361" spans="1:10" x14ac:dyDescent="0.25">
      <c r="A3361" s="2">
        <v>43341</v>
      </c>
      <c r="B3361" t="s">
        <v>20</v>
      </c>
      <c r="C3361" t="s">
        <v>17</v>
      </c>
      <c r="D3361" t="s">
        <v>25</v>
      </c>
      <c r="E3361">
        <v>499</v>
      </c>
      <c r="F3361">
        <v>8</v>
      </c>
      <c r="G3361">
        <v>3992</v>
      </c>
      <c r="H3361" t="s">
        <v>24</v>
      </c>
      <c r="I3361" t="s">
        <v>14</v>
      </c>
      <c r="J3361" t="s">
        <v>22</v>
      </c>
    </row>
    <row r="3362" spans="1:10" x14ac:dyDescent="0.25">
      <c r="A3362" s="2">
        <v>43341</v>
      </c>
      <c r="B3362" t="s">
        <v>16</v>
      </c>
      <c r="C3362" t="s">
        <v>33</v>
      </c>
      <c r="D3362" t="s">
        <v>12</v>
      </c>
      <c r="E3362">
        <v>199</v>
      </c>
      <c r="F3362">
        <v>4</v>
      </c>
      <c r="G3362">
        <v>796</v>
      </c>
      <c r="H3362" t="s">
        <v>13</v>
      </c>
      <c r="I3362" t="s">
        <v>14</v>
      </c>
      <c r="J3362" t="s">
        <v>29</v>
      </c>
    </row>
    <row r="3363" spans="1:10" x14ac:dyDescent="0.25">
      <c r="A3363" s="2">
        <v>43341</v>
      </c>
      <c r="B3363" t="s">
        <v>10</v>
      </c>
      <c r="C3363" t="s">
        <v>32</v>
      </c>
      <c r="D3363" t="s">
        <v>25</v>
      </c>
      <c r="E3363">
        <v>499</v>
      </c>
      <c r="F3363">
        <v>9</v>
      </c>
      <c r="G3363">
        <v>4491</v>
      </c>
      <c r="H3363" t="s">
        <v>13</v>
      </c>
      <c r="I3363" t="s">
        <v>14</v>
      </c>
      <c r="J3363" t="s">
        <v>31</v>
      </c>
    </row>
    <row r="3364" spans="1:10" x14ac:dyDescent="0.25">
      <c r="A3364" s="2">
        <v>43341</v>
      </c>
      <c r="B3364" t="s">
        <v>16</v>
      </c>
      <c r="C3364" t="s">
        <v>28</v>
      </c>
      <c r="D3364" t="s">
        <v>25</v>
      </c>
      <c r="E3364">
        <v>499</v>
      </c>
      <c r="F3364">
        <v>5</v>
      </c>
      <c r="G3364">
        <v>2495</v>
      </c>
      <c r="H3364" t="s">
        <v>24</v>
      </c>
      <c r="I3364" t="s">
        <v>14</v>
      </c>
      <c r="J3364" t="s">
        <v>29</v>
      </c>
    </row>
    <row r="3365" spans="1:10" x14ac:dyDescent="0.25">
      <c r="A3365" s="2">
        <v>43341</v>
      </c>
      <c r="B3365" t="s">
        <v>16</v>
      </c>
      <c r="C3365" t="s">
        <v>11</v>
      </c>
      <c r="D3365" t="s">
        <v>23</v>
      </c>
      <c r="E3365">
        <v>99</v>
      </c>
      <c r="F3365">
        <v>8</v>
      </c>
      <c r="G3365">
        <v>792</v>
      </c>
      <c r="H3365" t="s">
        <v>13</v>
      </c>
      <c r="I3365" t="s">
        <v>14</v>
      </c>
      <c r="J3365" t="s">
        <v>29</v>
      </c>
    </row>
    <row r="3366" spans="1:10" x14ac:dyDescent="0.25">
      <c r="A3366" s="2">
        <v>43341</v>
      </c>
      <c r="B3366" t="s">
        <v>16</v>
      </c>
      <c r="C3366" t="s">
        <v>17</v>
      </c>
      <c r="D3366" t="s">
        <v>12</v>
      </c>
      <c r="E3366">
        <v>199</v>
      </c>
      <c r="F3366">
        <v>8</v>
      </c>
      <c r="G3366">
        <v>1592</v>
      </c>
      <c r="H3366" t="s">
        <v>13</v>
      </c>
      <c r="I3366" t="s">
        <v>14</v>
      </c>
      <c r="J3366" t="s">
        <v>22</v>
      </c>
    </row>
    <row r="3367" spans="1:10" x14ac:dyDescent="0.25">
      <c r="A3367" s="2">
        <v>43341</v>
      </c>
      <c r="B3367" t="s">
        <v>10</v>
      </c>
      <c r="C3367" t="s">
        <v>21</v>
      </c>
      <c r="D3367" t="s">
        <v>25</v>
      </c>
      <c r="E3367">
        <v>499</v>
      </c>
      <c r="F3367">
        <v>9</v>
      </c>
      <c r="G3367">
        <v>4491</v>
      </c>
      <c r="H3367" t="s">
        <v>13</v>
      </c>
      <c r="I3367" t="s">
        <v>14</v>
      </c>
      <c r="J3367" t="s">
        <v>19</v>
      </c>
    </row>
    <row r="3368" spans="1:10" x14ac:dyDescent="0.25">
      <c r="A3368" s="2">
        <v>43341</v>
      </c>
      <c r="B3368" t="s">
        <v>10</v>
      </c>
      <c r="C3368" t="s">
        <v>28</v>
      </c>
      <c r="D3368" t="s">
        <v>12</v>
      </c>
      <c r="E3368">
        <v>199</v>
      </c>
      <c r="F3368">
        <v>9</v>
      </c>
      <c r="G3368">
        <v>1791</v>
      </c>
      <c r="H3368" t="s">
        <v>13</v>
      </c>
      <c r="I3368" t="s">
        <v>14</v>
      </c>
      <c r="J3368" t="s">
        <v>22</v>
      </c>
    </row>
    <row r="3369" spans="1:10" x14ac:dyDescent="0.25">
      <c r="A3369" s="2">
        <v>43341</v>
      </c>
      <c r="B3369" t="s">
        <v>10</v>
      </c>
      <c r="C3369" t="s">
        <v>11</v>
      </c>
      <c r="D3369" t="s">
        <v>18</v>
      </c>
      <c r="E3369">
        <v>299</v>
      </c>
      <c r="F3369">
        <v>9</v>
      </c>
      <c r="G3369">
        <v>2691</v>
      </c>
      <c r="H3369" t="s">
        <v>13</v>
      </c>
      <c r="I3369" t="s">
        <v>14</v>
      </c>
      <c r="J3369" t="s">
        <v>15</v>
      </c>
    </row>
    <row r="3370" spans="1:10" x14ac:dyDescent="0.25">
      <c r="A3370" s="2">
        <v>43341</v>
      </c>
      <c r="B3370" t="s">
        <v>20</v>
      </c>
      <c r="C3370" t="s">
        <v>11</v>
      </c>
      <c r="D3370" t="s">
        <v>30</v>
      </c>
      <c r="E3370">
        <v>399</v>
      </c>
      <c r="F3370">
        <v>5</v>
      </c>
      <c r="G3370">
        <v>1995</v>
      </c>
      <c r="H3370" t="s">
        <v>13</v>
      </c>
      <c r="I3370" t="s">
        <v>27</v>
      </c>
      <c r="J3370" t="s">
        <v>31</v>
      </c>
    </row>
    <row r="3371" spans="1:10" x14ac:dyDescent="0.25">
      <c r="A3371" s="2">
        <v>43342</v>
      </c>
      <c r="B3371" t="s">
        <v>16</v>
      </c>
      <c r="C3371" t="s">
        <v>11</v>
      </c>
      <c r="D3371" t="s">
        <v>30</v>
      </c>
      <c r="E3371">
        <v>399</v>
      </c>
      <c r="F3371">
        <v>6</v>
      </c>
      <c r="G3371">
        <v>2394</v>
      </c>
      <c r="H3371" t="s">
        <v>13</v>
      </c>
      <c r="I3371" t="s">
        <v>14</v>
      </c>
      <c r="J3371" t="s">
        <v>22</v>
      </c>
    </row>
    <row r="3372" spans="1:10" x14ac:dyDescent="0.25">
      <c r="A3372" s="2">
        <v>43342</v>
      </c>
      <c r="B3372" t="s">
        <v>20</v>
      </c>
      <c r="C3372" t="s">
        <v>11</v>
      </c>
      <c r="D3372" t="s">
        <v>25</v>
      </c>
      <c r="E3372">
        <v>499</v>
      </c>
      <c r="F3372">
        <v>5</v>
      </c>
      <c r="G3372">
        <v>2495</v>
      </c>
      <c r="H3372" t="s">
        <v>13</v>
      </c>
      <c r="I3372" t="s">
        <v>14</v>
      </c>
      <c r="J3372" t="s">
        <v>22</v>
      </c>
    </row>
    <row r="3373" spans="1:10" x14ac:dyDescent="0.25">
      <c r="A3373" s="2">
        <v>43342</v>
      </c>
      <c r="B3373" t="s">
        <v>20</v>
      </c>
      <c r="C3373" t="s">
        <v>11</v>
      </c>
      <c r="D3373" t="s">
        <v>25</v>
      </c>
      <c r="E3373">
        <v>499</v>
      </c>
      <c r="F3373">
        <v>10</v>
      </c>
      <c r="G3373">
        <v>4990</v>
      </c>
      <c r="H3373" t="s">
        <v>24</v>
      </c>
      <c r="I3373" t="s">
        <v>14</v>
      </c>
      <c r="J3373" t="s">
        <v>31</v>
      </c>
    </row>
    <row r="3374" spans="1:10" x14ac:dyDescent="0.25">
      <c r="A3374" s="2">
        <v>43343</v>
      </c>
      <c r="B3374" t="s">
        <v>20</v>
      </c>
      <c r="C3374" t="s">
        <v>21</v>
      </c>
      <c r="D3374" t="s">
        <v>25</v>
      </c>
      <c r="E3374">
        <v>499</v>
      </c>
      <c r="F3374">
        <v>3</v>
      </c>
      <c r="G3374">
        <v>1497</v>
      </c>
      <c r="H3374" t="s">
        <v>24</v>
      </c>
      <c r="I3374" t="s">
        <v>14</v>
      </c>
      <c r="J3374" t="s">
        <v>22</v>
      </c>
    </row>
    <row r="3375" spans="1:10" x14ac:dyDescent="0.25">
      <c r="A3375" s="2">
        <v>43343</v>
      </c>
      <c r="B3375" t="s">
        <v>20</v>
      </c>
      <c r="C3375" t="s">
        <v>28</v>
      </c>
      <c r="D3375" t="s">
        <v>25</v>
      </c>
      <c r="E3375">
        <v>499</v>
      </c>
      <c r="F3375">
        <v>7</v>
      </c>
      <c r="G3375">
        <v>3493</v>
      </c>
      <c r="H3375" t="s">
        <v>24</v>
      </c>
      <c r="I3375" t="s">
        <v>14</v>
      </c>
      <c r="J3375" t="s">
        <v>22</v>
      </c>
    </row>
    <row r="3376" spans="1:10" x14ac:dyDescent="0.25">
      <c r="A3376" s="2">
        <v>43343</v>
      </c>
      <c r="B3376" t="s">
        <v>10</v>
      </c>
      <c r="C3376" t="s">
        <v>26</v>
      </c>
      <c r="D3376" t="s">
        <v>23</v>
      </c>
      <c r="E3376">
        <v>99</v>
      </c>
      <c r="F3376">
        <v>2</v>
      </c>
      <c r="G3376">
        <v>198</v>
      </c>
      <c r="H3376" t="s">
        <v>24</v>
      </c>
      <c r="I3376" t="s">
        <v>14</v>
      </c>
      <c r="J3376" t="s">
        <v>22</v>
      </c>
    </row>
    <row r="3377" spans="1:10" x14ac:dyDescent="0.25">
      <c r="A3377" s="2">
        <v>43344</v>
      </c>
      <c r="B3377" t="s">
        <v>16</v>
      </c>
      <c r="C3377" t="s">
        <v>26</v>
      </c>
      <c r="D3377" t="s">
        <v>25</v>
      </c>
      <c r="E3377">
        <v>499</v>
      </c>
      <c r="F3377">
        <v>1</v>
      </c>
      <c r="G3377">
        <v>499</v>
      </c>
      <c r="H3377" t="s">
        <v>13</v>
      </c>
      <c r="I3377" t="s">
        <v>14</v>
      </c>
      <c r="J3377" t="s">
        <v>29</v>
      </c>
    </row>
    <row r="3378" spans="1:10" x14ac:dyDescent="0.25">
      <c r="A3378" s="2">
        <v>43345</v>
      </c>
      <c r="B3378" t="s">
        <v>10</v>
      </c>
      <c r="C3378" t="s">
        <v>21</v>
      </c>
      <c r="D3378" t="s">
        <v>12</v>
      </c>
      <c r="E3378">
        <v>199</v>
      </c>
      <c r="F3378">
        <v>1</v>
      </c>
      <c r="G3378">
        <v>199</v>
      </c>
      <c r="H3378" t="s">
        <v>13</v>
      </c>
      <c r="I3378" t="s">
        <v>14</v>
      </c>
      <c r="J3378" t="s">
        <v>15</v>
      </c>
    </row>
    <row r="3379" spans="1:10" x14ac:dyDescent="0.25">
      <c r="A3379" s="2">
        <v>43345</v>
      </c>
      <c r="B3379" t="s">
        <v>10</v>
      </c>
      <c r="C3379" t="s">
        <v>26</v>
      </c>
      <c r="D3379" t="s">
        <v>25</v>
      </c>
      <c r="E3379">
        <v>499</v>
      </c>
      <c r="F3379">
        <v>2</v>
      </c>
      <c r="G3379">
        <v>998</v>
      </c>
      <c r="H3379" t="s">
        <v>13</v>
      </c>
      <c r="I3379" t="s">
        <v>14</v>
      </c>
      <c r="J3379" t="s">
        <v>29</v>
      </c>
    </row>
    <row r="3380" spans="1:10" x14ac:dyDescent="0.25">
      <c r="A3380" s="2">
        <v>43345</v>
      </c>
      <c r="B3380" t="s">
        <v>10</v>
      </c>
      <c r="C3380" t="s">
        <v>21</v>
      </c>
      <c r="D3380" t="s">
        <v>30</v>
      </c>
      <c r="E3380">
        <v>399</v>
      </c>
      <c r="F3380">
        <v>10</v>
      </c>
      <c r="G3380">
        <v>3990</v>
      </c>
      <c r="H3380" t="s">
        <v>24</v>
      </c>
      <c r="I3380" t="s">
        <v>14</v>
      </c>
      <c r="J3380" t="s">
        <v>15</v>
      </c>
    </row>
    <row r="3381" spans="1:10" x14ac:dyDescent="0.25">
      <c r="A3381" s="2">
        <v>43345</v>
      </c>
      <c r="B3381" t="s">
        <v>20</v>
      </c>
      <c r="C3381" t="s">
        <v>32</v>
      </c>
      <c r="D3381" t="s">
        <v>30</v>
      </c>
      <c r="E3381">
        <v>399</v>
      </c>
      <c r="F3381">
        <v>1</v>
      </c>
      <c r="G3381">
        <v>399</v>
      </c>
      <c r="H3381" t="s">
        <v>13</v>
      </c>
      <c r="I3381" t="s">
        <v>27</v>
      </c>
      <c r="J3381" t="s">
        <v>31</v>
      </c>
    </row>
    <row r="3382" spans="1:10" x14ac:dyDescent="0.25">
      <c r="A3382" s="2">
        <v>43345</v>
      </c>
      <c r="B3382" t="s">
        <v>10</v>
      </c>
      <c r="C3382" t="s">
        <v>21</v>
      </c>
      <c r="D3382" t="s">
        <v>25</v>
      </c>
      <c r="E3382">
        <v>499</v>
      </c>
      <c r="F3382">
        <v>10</v>
      </c>
      <c r="G3382">
        <v>4990</v>
      </c>
      <c r="H3382" t="s">
        <v>13</v>
      </c>
      <c r="I3382" t="s">
        <v>14</v>
      </c>
      <c r="J3382" t="s">
        <v>29</v>
      </c>
    </row>
    <row r="3383" spans="1:10" x14ac:dyDescent="0.25">
      <c r="A3383" s="2">
        <v>43345</v>
      </c>
      <c r="B3383" t="s">
        <v>16</v>
      </c>
      <c r="C3383" t="s">
        <v>11</v>
      </c>
      <c r="D3383" t="s">
        <v>23</v>
      </c>
      <c r="E3383">
        <v>99</v>
      </c>
      <c r="F3383">
        <v>1</v>
      </c>
      <c r="G3383">
        <v>99</v>
      </c>
      <c r="H3383" t="s">
        <v>13</v>
      </c>
      <c r="I3383" t="s">
        <v>14</v>
      </c>
      <c r="J3383" t="s">
        <v>31</v>
      </c>
    </row>
    <row r="3384" spans="1:10" x14ac:dyDescent="0.25">
      <c r="A3384" s="2">
        <v>43345</v>
      </c>
      <c r="B3384" t="s">
        <v>10</v>
      </c>
      <c r="C3384" t="s">
        <v>21</v>
      </c>
      <c r="D3384" t="s">
        <v>30</v>
      </c>
      <c r="E3384">
        <v>399</v>
      </c>
      <c r="F3384">
        <v>6</v>
      </c>
      <c r="G3384">
        <v>2394</v>
      </c>
      <c r="H3384" t="s">
        <v>13</v>
      </c>
      <c r="I3384" t="s">
        <v>14</v>
      </c>
      <c r="J3384" t="s">
        <v>22</v>
      </c>
    </row>
    <row r="3385" spans="1:10" x14ac:dyDescent="0.25">
      <c r="A3385" s="2">
        <v>43345</v>
      </c>
      <c r="B3385" t="s">
        <v>10</v>
      </c>
      <c r="C3385" t="s">
        <v>11</v>
      </c>
      <c r="D3385" t="s">
        <v>25</v>
      </c>
      <c r="E3385">
        <v>499</v>
      </c>
      <c r="F3385">
        <v>8</v>
      </c>
      <c r="G3385">
        <v>3992</v>
      </c>
      <c r="H3385" t="s">
        <v>13</v>
      </c>
      <c r="I3385" t="s">
        <v>14</v>
      </c>
      <c r="J3385" t="s">
        <v>15</v>
      </c>
    </row>
    <row r="3386" spans="1:10" x14ac:dyDescent="0.25">
      <c r="A3386" s="2">
        <v>43345</v>
      </c>
      <c r="B3386" t="s">
        <v>10</v>
      </c>
      <c r="C3386" t="s">
        <v>33</v>
      </c>
      <c r="D3386" t="s">
        <v>23</v>
      </c>
      <c r="E3386">
        <v>99</v>
      </c>
      <c r="F3386">
        <v>7</v>
      </c>
      <c r="G3386">
        <v>693</v>
      </c>
      <c r="H3386" t="s">
        <v>24</v>
      </c>
      <c r="I3386" t="s">
        <v>14</v>
      </c>
      <c r="J3386" t="s">
        <v>15</v>
      </c>
    </row>
    <row r="3387" spans="1:10" x14ac:dyDescent="0.25">
      <c r="A3387" s="2">
        <v>43346</v>
      </c>
      <c r="B3387" t="s">
        <v>20</v>
      </c>
      <c r="C3387" t="s">
        <v>33</v>
      </c>
      <c r="D3387" t="s">
        <v>30</v>
      </c>
      <c r="E3387">
        <v>399</v>
      </c>
      <c r="F3387">
        <v>2</v>
      </c>
      <c r="G3387">
        <v>798</v>
      </c>
      <c r="H3387" t="s">
        <v>24</v>
      </c>
      <c r="I3387" t="s">
        <v>14</v>
      </c>
      <c r="J3387" t="s">
        <v>15</v>
      </c>
    </row>
    <row r="3388" spans="1:10" x14ac:dyDescent="0.25">
      <c r="A3388" s="2">
        <v>43346</v>
      </c>
      <c r="B3388" t="s">
        <v>10</v>
      </c>
      <c r="C3388" t="s">
        <v>17</v>
      </c>
      <c r="D3388" t="s">
        <v>30</v>
      </c>
      <c r="E3388">
        <v>399</v>
      </c>
      <c r="F3388">
        <v>1</v>
      </c>
      <c r="G3388">
        <v>399</v>
      </c>
      <c r="H3388" t="s">
        <v>24</v>
      </c>
      <c r="I3388" t="s">
        <v>14</v>
      </c>
      <c r="J3388" t="s">
        <v>22</v>
      </c>
    </row>
    <row r="3389" spans="1:10" x14ac:dyDescent="0.25">
      <c r="A3389" s="2">
        <v>43346</v>
      </c>
      <c r="B3389" t="s">
        <v>16</v>
      </c>
      <c r="C3389" t="s">
        <v>32</v>
      </c>
      <c r="D3389" t="s">
        <v>18</v>
      </c>
      <c r="E3389">
        <v>299</v>
      </c>
      <c r="F3389">
        <v>2</v>
      </c>
      <c r="G3389">
        <v>598</v>
      </c>
      <c r="H3389" t="s">
        <v>13</v>
      </c>
      <c r="I3389" t="s">
        <v>14</v>
      </c>
      <c r="J3389" t="s">
        <v>29</v>
      </c>
    </row>
    <row r="3390" spans="1:10" x14ac:dyDescent="0.25">
      <c r="A3390" s="2">
        <v>43346</v>
      </c>
      <c r="B3390" t="s">
        <v>10</v>
      </c>
      <c r="C3390" t="s">
        <v>17</v>
      </c>
      <c r="D3390" t="s">
        <v>25</v>
      </c>
      <c r="E3390">
        <v>499</v>
      </c>
      <c r="F3390">
        <v>1</v>
      </c>
      <c r="G3390">
        <v>499</v>
      </c>
      <c r="H3390" t="s">
        <v>13</v>
      </c>
      <c r="I3390" t="s">
        <v>27</v>
      </c>
      <c r="J3390" t="s">
        <v>29</v>
      </c>
    </row>
    <row r="3391" spans="1:10" x14ac:dyDescent="0.25">
      <c r="A3391" s="2">
        <v>43346</v>
      </c>
      <c r="B3391" t="s">
        <v>20</v>
      </c>
      <c r="C3391" t="s">
        <v>32</v>
      </c>
      <c r="D3391" t="s">
        <v>30</v>
      </c>
      <c r="E3391">
        <v>399</v>
      </c>
      <c r="F3391">
        <v>4</v>
      </c>
      <c r="G3391">
        <v>1596</v>
      </c>
      <c r="H3391" t="s">
        <v>13</v>
      </c>
      <c r="I3391" t="s">
        <v>27</v>
      </c>
      <c r="J3391" t="s">
        <v>31</v>
      </c>
    </row>
    <row r="3392" spans="1:10" x14ac:dyDescent="0.25">
      <c r="A3392" s="2">
        <v>43346</v>
      </c>
      <c r="B3392" t="s">
        <v>10</v>
      </c>
      <c r="C3392" t="s">
        <v>21</v>
      </c>
      <c r="D3392" t="s">
        <v>18</v>
      </c>
      <c r="E3392">
        <v>299</v>
      </c>
      <c r="F3392">
        <v>3</v>
      </c>
      <c r="G3392">
        <v>897</v>
      </c>
      <c r="H3392" t="s">
        <v>13</v>
      </c>
      <c r="I3392" t="s">
        <v>14</v>
      </c>
      <c r="J3392" t="s">
        <v>15</v>
      </c>
    </row>
    <row r="3393" spans="1:10" x14ac:dyDescent="0.25">
      <c r="A3393" s="2">
        <v>43346</v>
      </c>
      <c r="B3393" t="s">
        <v>10</v>
      </c>
      <c r="C3393" t="s">
        <v>33</v>
      </c>
      <c r="D3393" t="s">
        <v>25</v>
      </c>
      <c r="E3393">
        <v>499</v>
      </c>
      <c r="F3393">
        <v>2</v>
      </c>
      <c r="G3393">
        <v>998</v>
      </c>
      <c r="H3393" t="s">
        <v>13</v>
      </c>
      <c r="I3393" t="s">
        <v>14</v>
      </c>
      <c r="J3393" t="s">
        <v>15</v>
      </c>
    </row>
    <row r="3394" spans="1:10" x14ac:dyDescent="0.25">
      <c r="A3394" s="2">
        <v>43346</v>
      </c>
      <c r="B3394" t="s">
        <v>20</v>
      </c>
      <c r="C3394" t="s">
        <v>11</v>
      </c>
      <c r="D3394" t="s">
        <v>12</v>
      </c>
      <c r="E3394">
        <v>199</v>
      </c>
      <c r="F3394">
        <v>2</v>
      </c>
      <c r="G3394">
        <v>398</v>
      </c>
      <c r="H3394" t="s">
        <v>13</v>
      </c>
      <c r="I3394" t="s">
        <v>14</v>
      </c>
      <c r="J3394" t="s">
        <v>29</v>
      </c>
    </row>
    <row r="3395" spans="1:10" x14ac:dyDescent="0.25">
      <c r="A3395" s="2">
        <v>43346</v>
      </c>
      <c r="B3395" t="s">
        <v>16</v>
      </c>
      <c r="C3395" t="s">
        <v>26</v>
      </c>
      <c r="D3395" t="s">
        <v>18</v>
      </c>
      <c r="E3395">
        <v>299</v>
      </c>
      <c r="F3395">
        <v>6</v>
      </c>
      <c r="G3395">
        <v>1794</v>
      </c>
      <c r="H3395" t="s">
        <v>24</v>
      </c>
      <c r="I3395" t="s">
        <v>14</v>
      </c>
      <c r="J3395" t="s">
        <v>29</v>
      </c>
    </row>
    <row r="3396" spans="1:10" x14ac:dyDescent="0.25">
      <c r="A3396" s="2">
        <v>43346</v>
      </c>
      <c r="B3396" t="s">
        <v>20</v>
      </c>
      <c r="C3396" t="s">
        <v>26</v>
      </c>
      <c r="D3396" t="s">
        <v>25</v>
      </c>
      <c r="E3396">
        <v>499</v>
      </c>
      <c r="F3396">
        <v>1</v>
      </c>
      <c r="G3396">
        <v>499</v>
      </c>
      <c r="H3396" t="s">
        <v>13</v>
      </c>
      <c r="I3396" t="s">
        <v>14</v>
      </c>
      <c r="J3396" t="s">
        <v>22</v>
      </c>
    </row>
    <row r="3397" spans="1:10" x14ac:dyDescent="0.25">
      <c r="A3397" s="2">
        <v>43346</v>
      </c>
      <c r="B3397" t="s">
        <v>16</v>
      </c>
      <c r="C3397" t="s">
        <v>21</v>
      </c>
      <c r="D3397" t="s">
        <v>30</v>
      </c>
      <c r="E3397">
        <v>399</v>
      </c>
      <c r="F3397">
        <v>7</v>
      </c>
      <c r="G3397">
        <v>2793</v>
      </c>
      <c r="H3397" t="s">
        <v>13</v>
      </c>
      <c r="I3397" t="s">
        <v>14</v>
      </c>
      <c r="J3397" t="s">
        <v>31</v>
      </c>
    </row>
    <row r="3398" spans="1:10" x14ac:dyDescent="0.25">
      <c r="A3398" s="2">
        <v>43346</v>
      </c>
      <c r="B3398" t="s">
        <v>20</v>
      </c>
      <c r="C3398" t="s">
        <v>33</v>
      </c>
      <c r="D3398" t="s">
        <v>18</v>
      </c>
      <c r="E3398">
        <v>299</v>
      </c>
      <c r="F3398">
        <v>10</v>
      </c>
      <c r="G3398">
        <v>2990</v>
      </c>
      <c r="H3398" t="s">
        <v>13</v>
      </c>
      <c r="I3398" t="s">
        <v>14</v>
      </c>
      <c r="J3398" t="s">
        <v>19</v>
      </c>
    </row>
    <row r="3399" spans="1:10" x14ac:dyDescent="0.25">
      <c r="A3399" s="2">
        <v>43346</v>
      </c>
      <c r="B3399" t="s">
        <v>10</v>
      </c>
      <c r="C3399" t="s">
        <v>17</v>
      </c>
      <c r="D3399" t="s">
        <v>30</v>
      </c>
      <c r="E3399">
        <v>399</v>
      </c>
      <c r="F3399">
        <v>8</v>
      </c>
      <c r="G3399">
        <v>3192</v>
      </c>
      <c r="H3399" t="s">
        <v>13</v>
      </c>
      <c r="I3399" t="s">
        <v>14</v>
      </c>
      <c r="J3399" t="s">
        <v>22</v>
      </c>
    </row>
    <row r="3400" spans="1:10" x14ac:dyDescent="0.25">
      <c r="A3400" s="2">
        <v>43346</v>
      </c>
      <c r="B3400" t="s">
        <v>20</v>
      </c>
      <c r="C3400" t="s">
        <v>21</v>
      </c>
      <c r="D3400" t="s">
        <v>23</v>
      </c>
      <c r="E3400">
        <v>99</v>
      </c>
      <c r="F3400">
        <v>4</v>
      </c>
      <c r="G3400">
        <v>396</v>
      </c>
      <c r="H3400" t="s">
        <v>13</v>
      </c>
      <c r="I3400" t="s">
        <v>14</v>
      </c>
      <c r="J3400" t="s">
        <v>15</v>
      </c>
    </row>
    <row r="3401" spans="1:10" x14ac:dyDescent="0.25">
      <c r="A3401" s="2">
        <v>43346</v>
      </c>
      <c r="B3401" t="s">
        <v>20</v>
      </c>
      <c r="C3401" t="s">
        <v>33</v>
      </c>
      <c r="D3401" t="s">
        <v>30</v>
      </c>
      <c r="E3401">
        <v>399</v>
      </c>
      <c r="F3401">
        <v>5</v>
      </c>
      <c r="G3401">
        <v>1995</v>
      </c>
      <c r="H3401" t="s">
        <v>13</v>
      </c>
      <c r="I3401" t="s">
        <v>14</v>
      </c>
      <c r="J3401" t="s">
        <v>22</v>
      </c>
    </row>
    <row r="3402" spans="1:10" x14ac:dyDescent="0.25">
      <c r="A3402" s="2">
        <v>43346</v>
      </c>
      <c r="B3402" t="s">
        <v>10</v>
      </c>
      <c r="C3402" t="s">
        <v>32</v>
      </c>
      <c r="D3402" t="s">
        <v>18</v>
      </c>
      <c r="E3402">
        <v>299</v>
      </c>
      <c r="F3402">
        <v>2</v>
      </c>
      <c r="G3402">
        <v>598</v>
      </c>
      <c r="H3402" t="s">
        <v>13</v>
      </c>
      <c r="I3402" t="s">
        <v>14</v>
      </c>
      <c r="J3402" t="s">
        <v>29</v>
      </c>
    </row>
    <row r="3403" spans="1:10" x14ac:dyDescent="0.25">
      <c r="A3403" s="2">
        <v>43346</v>
      </c>
      <c r="B3403" t="s">
        <v>10</v>
      </c>
      <c r="C3403" t="s">
        <v>28</v>
      </c>
      <c r="D3403" t="s">
        <v>25</v>
      </c>
      <c r="E3403">
        <v>499</v>
      </c>
      <c r="F3403">
        <v>8</v>
      </c>
      <c r="G3403">
        <v>3992</v>
      </c>
      <c r="H3403" t="s">
        <v>13</v>
      </c>
      <c r="I3403" t="s">
        <v>14</v>
      </c>
      <c r="J3403" t="s">
        <v>31</v>
      </c>
    </row>
    <row r="3404" spans="1:10" x14ac:dyDescent="0.25">
      <c r="A3404" s="2">
        <v>43346</v>
      </c>
      <c r="B3404" t="s">
        <v>20</v>
      </c>
      <c r="C3404" t="s">
        <v>28</v>
      </c>
      <c r="D3404" t="s">
        <v>25</v>
      </c>
      <c r="E3404">
        <v>499</v>
      </c>
      <c r="F3404">
        <v>2</v>
      </c>
      <c r="G3404">
        <v>998</v>
      </c>
      <c r="H3404" t="s">
        <v>13</v>
      </c>
      <c r="I3404" t="s">
        <v>14</v>
      </c>
      <c r="J3404" t="s">
        <v>22</v>
      </c>
    </row>
    <row r="3405" spans="1:10" x14ac:dyDescent="0.25">
      <c r="A3405" s="2">
        <v>43347</v>
      </c>
      <c r="B3405" t="s">
        <v>10</v>
      </c>
      <c r="C3405" t="s">
        <v>21</v>
      </c>
      <c r="D3405" t="s">
        <v>12</v>
      </c>
      <c r="E3405">
        <v>199</v>
      </c>
      <c r="F3405">
        <v>7</v>
      </c>
      <c r="G3405">
        <v>1393</v>
      </c>
      <c r="H3405" t="s">
        <v>13</v>
      </c>
      <c r="I3405" t="s">
        <v>27</v>
      </c>
      <c r="J3405" t="s">
        <v>22</v>
      </c>
    </row>
    <row r="3406" spans="1:10" x14ac:dyDescent="0.25">
      <c r="A3406" s="2">
        <v>43347</v>
      </c>
      <c r="B3406" t="s">
        <v>20</v>
      </c>
      <c r="C3406" t="s">
        <v>26</v>
      </c>
      <c r="D3406" t="s">
        <v>18</v>
      </c>
      <c r="E3406">
        <v>299</v>
      </c>
      <c r="F3406">
        <v>8</v>
      </c>
      <c r="G3406">
        <v>2392</v>
      </c>
      <c r="H3406" t="s">
        <v>13</v>
      </c>
      <c r="I3406" t="s">
        <v>27</v>
      </c>
      <c r="J3406" t="s">
        <v>22</v>
      </c>
    </row>
    <row r="3407" spans="1:10" x14ac:dyDescent="0.25">
      <c r="A3407" s="2">
        <v>43347</v>
      </c>
      <c r="B3407" t="s">
        <v>20</v>
      </c>
      <c r="C3407" t="s">
        <v>32</v>
      </c>
      <c r="D3407" t="s">
        <v>12</v>
      </c>
      <c r="E3407">
        <v>199</v>
      </c>
      <c r="F3407">
        <v>5</v>
      </c>
      <c r="G3407">
        <v>995</v>
      </c>
      <c r="H3407" t="s">
        <v>24</v>
      </c>
      <c r="I3407" t="s">
        <v>14</v>
      </c>
      <c r="J3407" t="s">
        <v>31</v>
      </c>
    </row>
    <row r="3408" spans="1:10" x14ac:dyDescent="0.25">
      <c r="A3408" s="2">
        <v>43347</v>
      </c>
      <c r="B3408" t="s">
        <v>20</v>
      </c>
      <c r="C3408" t="s">
        <v>21</v>
      </c>
      <c r="D3408" t="s">
        <v>18</v>
      </c>
      <c r="E3408">
        <v>299</v>
      </c>
      <c r="F3408">
        <v>4</v>
      </c>
      <c r="G3408">
        <v>1196</v>
      </c>
      <c r="H3408" t="s">
        <v>13</v>
      </c>
      <c r="I3408" t="s">
        <v>14</v>
      </c>
      <c r="J3408" t="s">
        <v>22</v>
      </c>
    </row>
    <row r="3409" spans="1:10" x14ac:dyDescent="0.25">
      <c r="A3409" s="2">
        <v>43347</v>
      </c>
      <c r="B3409" t="s">
        <v>16</v>
      </c>
      <c r="C3409" t="s">
        <v>17</v>
      </c>
      <c r="D3409" t="s">
        <v>25</v>
      </c>
      <c r="E3409">
        <v>499</v>
      </c>
      <c r="F3409">
        <v>10</v>
      </c>
      <c r="G3409">
        <v>4990</v>
      </c>
      <c r="H3409" t="s">
        <v>13</v>
      </c>
      <c r="I3409" t="s">
        <v>14</v>
      </c>
      <c r="J3409" t="s">
        <v>19</v>
      </c>
    </row>
    <row r="3410" spans="1:10" x14ac:dyDescent="0.25">
      <c r="A3410" s="2">
        <v>43347</v>
      </c>
      <c r="B3410" t="s">
        <v>10</v>
      </c>
      <c r="C3410" t="s">
        <v>21</v>
      </c>
      <c r="D3410" t="s">
        <v>18</v>
      </c>
      <c r="E3410">
        <v>299</v>
      </c>
      <c r="F3410">
        <v>7</v>
      </c>
      <c r="G3410">
        <v>2093</v>
      </c>
      <c r="H3410" t="s">
        <v>13</v>
      </c>
      <c r="I3410" t="s">
        <v>14</v>
      </c>
      <c r="J3410" t="s">
        <v>29</v>
      </c>
    </row>
    <row r="3411" spans="1:10" x14ac:dyDescent="0.25">
      <c r="A3411" s="2">
        <v>43348</v>
      </c>
      <c r="B3411" t="s">
        <v>16</v>
      </c>
      <c r="C3411" t="s">
        <v>11</v>
      </c>
      <c r="D3411" t="s">
        <v>12</v>
      </c>
      <c r="E3411">
        <v>199</v>
      </c>
      <c r="F3411">
        <v>10</v>
      </c>
      <c r="G3411">
        <v>1990</v>
      </c>
      <c r="H3411" t="s">
        <v>24</v>
      </c>
      <c r="I3411" t="s">
        <v>14</v>
      </c>
      <c r="J3411" t="s">
        <v>31</v>
      </c>
    </row>
    <row r="3412" spans="1:10" x14ac:dyDescent="0.25">
      <c r="A3412" s="2">
        <v>43348</v>
      </c>
      <c r="B3412" t="s">
        <v>16</v>
      </c>
      <c r="C3412" t="s">
        <v>11</v>
      </c>
      <c r="D3412" t="s">
        <v>30</v>
      </c>
      <c r="E3412">
        <v>399</v>
      </c>
      <c r="F3412">
        <v>8</v>
      </c>
      <c r="G3412">
        <v>3192</v>
      </c>
      <c r="H3412" t="s">
        <v>13</v>
      </c>
      <c r="I3412" t="s">
        <v>14</v>
      </c>
      <c r="J3412" t="s">
        <v>22</v>
      </c>
    </row>
    <row r="3413" spans="1:10" x14ac:dyDescent="0.25">
      <c r="A3413" s="2">
        <v>43348</v>
      </c>
      <c r="B3413" t="s">
        <v>10</v>
      </c>
      <c r="C3413" t="s">
        <v>33</v>
      </c>
      <c r="D3413" t="s">
        <v>12</v>
      </c>
      <c r="E3413">
        <v>199</v>
      </c>
      <c r="F3413">
        <v>5</v>
      </c>
      <c r="G3413">
        <v>995</v>
      </c>
      <c r="H3413" t="s">
        <v>13</v>
      </c>
      <c r="I3413" t="s">
        <v>27</v>
      </c>
      <c r="J3413" t="s">
        <v>29</v>
      </c>
    </row>
    <row r="3414" spans="1:10" x14ac:dyDescent="0.25">
      <c r="A3414" s="2">
        <v>43348</v>
      </c>
      <c r="B3414" t="s">
        <v>20</v>
      </c>
      <c r="C3414" t="s">
        <v>21</v>
      </c>
      <c r="D3414" t="s">
        <v>18</v>
      </c>
      <c r="E3414">
        <v>299</v>
      </c>
      <c r="F3414">
        <v>9</v>
      </c>
      <c r="G3414">
        <v>2691</v>
      </c>
      <c r="H3414" t="s">
        <v>13</v>
      </c>
      <c r="I3414" t="s">
        <v>14</v>
      </c>
      <c r="J3414" t="s">
        <v>31</v>
      </c>
    </row>
    <row r="3415" spans="1:10" x14ac:dyDescent="0.25">
      <c r="A3415" s="2">
        <v>43348</v>
      </c>
      <c r="B3415" t="s">
        <v>10</v>
      </c>
      <c r="C3415" t="s">
        <v>28</v>
      </c>
      <c r="D3415" t="s">
        <v>25</v>
      </c>
      <c r="E3415">
        <v>499</v>
      </c>
      <c r="F3415">
        <v>9</v>
      </c>
      <c r="G3415">
        <v>4491</v>
      </c>
      <c r="H3415" t="s">
        <v>13</v>
      </c>
      <c r="I3415" t="s">
        <v>14</v>
      </c>
      <c r="J3415" t="s">
        <v>22</v>
      </c>
    </row>
    <row r="3416" spans="1:10" x14ac:dyDescent="0.25">
      <c r="A3416" s="2">
        <v>43349</v>
      </c>
      <c r="B3416" t="s">
        <v>20</v>
      </c>
      <c r="C3416" t="s">
        <v>28</v>
      </c>
      <c r="D3416" t="s">
        <v>12</v>
      </c>
      <c r="E3416">
        <v>199</v>
      </c>
      <c r="F3416">
        <v>4</v>
      </c>
      <c r="G3416">
        <v>796</v>
      </c>
      <c r="H3416" t="s">
        <v>13</v>
      </c>
      <c r="I3416" t="s">
        <v>14</v>
      </c>
      <c r="J3416" t="s">
        <v>22</v>
      </c>
    </row>
    <row r="3417" spans="1:10" x14ac:dyDescent="0.25">
      <c r="A3417" s="2">
        <v>43349</v>
      </c>
      <c r="B3417" t="s">
        <v>10</v>
      </c>
      <c r="C3417" t="s">
        <v>33</v>
      </c>
      <c r="D3417" t="s">
        <v>30</v>
      </c>
      <c r="E3417">
        <v>399</v>
      </c>
      <c r="F3417">
        <v>10</v>
      </c>
      <c r="G3417">
        <v>3990</v>
      </c>
      <c r="H3417" t="s">
        <v>13</v>
      </c>
      <c r="I3417" t="s">
        <v>14</v>
      </c>
      <c r="J3417" t="s">
        <v>22</v>
      </c>
    </row>
    <row r="3418" spans="1:10" x14ac:dyDescent="0.25">
      <c r="A3418" s="2">
        <v>43349</v>
      </c>
      <c r="B3418" t="s">
        <v>10</v>
      </c>
      <c r="C3418" t="s">
        <v>21</v>
      </c>
      <c r="D3418" t="s">
        <v>23</v>
      </c>
      <c r="E3418">
        <v>99</v>
      </c>
      <c r="F3418">
        <v>1</v>
      </c>
      <c r="G3418">
        <v>99</v>
      </c>
      <c r="H3418" t="s">
        <v>13</v>
      </c>
      <c r="I3418" t="s">
        <v>14</v>
      </c>
      <c r="J3418" t="s">
        <v>22</v>
      </c>
    </row>
    <row r="3419" spans="1:10" x14ac:dyDescent="0.25">
      <c r="A3419" s="2">
        <v>43349</v>
      </c>
      <c r="B3419" t="s">
        <v>16</v>
      </c>
      <c r="C3419" t="s">
        <v>33</v>
      </c>
      <c r="D3419" t="s">
        <v>30</v>
      </c>
      <c r="E3419">
        <v>399</v>
      </c>
      <c r="F3419">
        <v>4</v>
      </c>
      <c r="G3419">
        <v>1596</v>
      </c>
      <c r="H3419" t="s">
        <v>24</v>
      </c>
      <c r="I3419" t="s">
        <v>14</v>
      </c>
      <c r="J3419" t="s">
        <v>29</v>
      </c>
    </row>
    <row r="3420" spans="1:10" x14ac:dyDescent="0.25">
      <c r="A3420" s="2">
        <v>43349</v>
      </c>
      <c r="B3420" t="s">
        <v>16</v>
      </c>
      <c r="C3420" t="s">
        <v>28</v>
      </c>
      <c r="D3420" t="s">
        <v>23</v>
      </c>
      <c r="E3420">
        <v>99</v>
      </c>
      <c r="F3420">
        <v>10</v>
      </c>
      <c r="G3420">
        <v>990</v>
      </c>
      <c r="H3420" t="s">
        <v>13</v>
      </c>
      <c r="I3420" t="s">
        <v>14</v>
      </c>
      <c r="J3420" t="s">
        <v>22</v>
      </c>
    </row>
    <row r="3421" spans="1:10" x14ac:dyDescent="0.25">
      <c r="A3421" s="2">
        <v>43350</v>
      </c>
      <c r="B3421" t="s">
        <v>10</v>
      </c>
      <c r="C3421" t="s">
        <v>33</v>
      </c>
      <c r="D3421" t="s">
        <v>30</v>
      </c>
      <c r="E3421">
        <v>399</v>
      </c>
      <c r="F3421">
        <v>4</v>
      </c>
      <c r="G3421">
        <v>1596</v>
      </c>
      <c r="H3421" t="s">
        <v>13</v>
      </c>
      <c r="I3421" t="s">
        <v>14</v>
      </c>
      <c r="J3421" t="s">
        <v>31</v>
      </c>
    </row>
    <row r="3422" spans="1:10" x14ac:dyDescent="0.25">
      <c r="A3422" s="2">
        <v>43350</v>
      </c>
      <c r="B3422" t="s">
        <v>20</v>
      </c>
      <c r="C3422" t="s">
        <v>11</v>
      </c>
      <c r="D3422" t="s">
        <v>30</v>
      </c>
      <c r="E3422">
        <v>399</v>
      </c>
      <c r="F3422">
        <v>4</v>
      </c>
      <c r="G3422">
        <v>1596</v>
      </c>
      <c r="H3422" t="s">
        <v>13</v>
      </c>
      <c r="I3422" t="s">
        <v>27</v>
      </c>
      <c r="J3422" t="s">
        <v>19</v>
      </c>
    </row>
    <row r="3423" spans="1:10" x14ac:dyDescent="0.25">
      <c r="A3423" s="2">
        <v>43350</v>
      </c>
      <c r="B3423" t="s">
        <v>16</v>
      </c>
      <c r="C3423" t="s">
        <v>28</v>
      </c>
      <c r="D3423" t="s">
        <v>18</v>
      </c>
      <c r="E3423">
        <v>299</v>
      </c>
      <c r="F3423">
        <v>2</v>
      </c>
      <c r="G3423">
        <v>598</v>
      </c>
      <c r="H3423" t="s">
        <v>13</v>
      </c>
      <c r="I3423" t="s">
        <v>14</v>
      </c>
      <c r="J3423" t="s">
        <v>22</v>
      </c>
    </row>
    <row r="3424" spans="1:10" x14ac:dyDescent="0.25">
      <c r="A3424" s="2">
        <v>43350</v>
      </c>
      <c r="B3424" t="s">
        <v>10</v>
      </c>
      <c r="C3424" t="s">
        <v>28</v>
      </c>
      <c r="D3424" t="s">
        <v>12</v>
      </c>
      <c r="E3424">
        <v>199</v>
      </c>
      <c r="F3424">
        <v>7</v>
      </c>
      <c r="G3424">
        <v>1393</v>
      </c>
      <c r="H3424" t="s">
        <v>13</v>
      </c>
      <c r="I3424" t="s">
        <v>14</v>
      </c>
      <c r="J3424" t="s">
        <v>31</v>
      </c>
    </row>
    <row r="3425" spans="1:10" x14ac:dyDescent="0.25">
      <c r="A3425" s="2">
        <v>43350</v>
      </c>
      <c r="B3425" t="s">
        <v>16</v>
      </c>
      <c r="C3425" t="s">
        <v>26</v>
      </c>
      <c r="D3425" t="s">
        <v>12</v>
      </c>
      <c r="E3425">
        <v>199</v>
      </c>
      <c r="F3425">
        <v>6</v>
      </c>
      <c r="G3425">
        <v>1194</v>
      </c>
      <c r="H3425" t="s">
        <v>13</v>
      </c>
      <c r="I3425" t="s">
        <v>14</v>
      </c>
      <c r="J3425" t="s">
        <v>15</v>
      </c>
    </row>
    <row r="3426" spans="1:10" x14ac:dyDescent="0.25">
      <c r="A3426" s="2">
        <v>43350</v>
      </c>
      <c r="B3426" t="s">
        <v>10</v>
      </c>
      <c r="C3426" t="s">
        <v>33</v>
      </c>
      <c r="D3426" t="s">
        <v>25</v>
      </c>
      <c r="E3426">
        <v>499</v>
      </c>
      <c r="F3426">
        <v>6</v>
      </c>
      <c r="G3426">
        <v>2994</v>
      </c>
      <c r="H3426" t="s">
        <v>13</v>
      </c>
      <c r="I3426" t="s">
        <v>27</v>
      </c>
      <c r="J3426" t="s">
        <v>31</v>
      </c>
    </row>
    <row r="3427" spans="1:10" x14ac:dyDescent="0.25">
      <c r="A3427" s="2">
        <v>43350</v>
      </c>
      <c r="B3427" t="s">
        <v>16</v>
      </c>
      <c r="C3427" t="s">
        <v>17</v>
      </c>
      <c r="D3427" t="s">
        <v>12</v>
      </c>
      <c r="E3427">
        <v>199</v>
      </c>
      <c r="F3427">
        <v>3</v>
      </c>
      <c r="G3427">
        <v>597</v>
      </c>
      <c r="H3427" t="s">
        <v>13</v>
      </c>
      <c r="I3427" t="s">
        <v>14</v>
      </c>
      <c r="J3427" t="s">
        <v>15</v>
      </c>
    </row>
    <row r="3428" spans="1:10" x14ac:dyDescent="0.25">
      <c r="A3428" s="2">
        <v>43350</v>
      </c>
      <c r="B3428" t="s">
        <v>16</v>
      </c>
      <c r="C3428" t="s">
        <v>21</v>
      </c>
      <c r="D3428" t="s">
        <v>25</v>
      </c>
      <c r="E3428">
        <v>499</v>
      </c>
      <c r="F3428">
        <v>2</v>
      </c>
      <c r="G3428">
        <v>998</v>
      </c>
      <c r="H3428" t="s">
        <v>13</v>
      </c>
      <c r="I3428" t="s">
        <v>14</v>
      </c>
      <c r="J3428" t="s">
        <v>22</v>
      </c>
    </row>
    <row r="3429" spans="1:10" x14ac:dyDescent="0.25">
      <c r="A3429" s="2">
        <v>43350</v>
      </c>
      <c r="B3429" t="s">
        <v>10</v>
      </c>
      <c r="C3429" t="s">
        <v>17</v>
      </c>
      <c r="D3429" t="s">
        <v>12</v>
      </c>
      <c r="E3429">
        <v>199</v>
      </c>
      <c r="F3429">
        <v>6</v>
      </c>
      <c r="G3429">
        <v>1194</v>
      </c>
      <c r="H3429" t="s">
        <v>13</v>
      </c>
      <c r="I3429" t="s">
        <v>14</v>
      </c>
      <c r="J3429" t="s">
        <v>22</v>
      </c>
    </row>
    <row r="3430" spans="1:10" x14ac:dyDescent="0.25">
      <c r="A3430" s="2">
        <v>43350</v>
      </c>
      <c r="B3430" t="s">
        <v>16</v>
      </c>
      <c r="C3430" t="s">
        <v>21</v>
      </c>
      <c r="D3430" t="s">
        <v>18</v>
      </c>
      <c r="E3430">
        <v>299</v>
      </c>
      <c r="F3430">
        <v>6</v>
      </c>
      <c r="G3430">
        <v>1794</v>
      </c>
      <c r="H3430" t="s">
        <v>13</v>
      </c>
      <c r="I3430" t="s">
        <v>14</v>
      </c>
      <c r="J3430" t="s">
        <v>22</v>
      </c>
    </row>
    <row r="3431" spans="1:10" x14ac:dyDescent="0.25">
      <c r="A3431" s="2">
        <v>43350</v>
      </c>
      <c r="B3431" t="s">
        <v>20</v>
      </c>
      <c r="C3431" t="s">
        <v>21</v>
      </c>
      <c r="D3431" t="s">
        <v>25</v>
      </c>
      <c r="E3431">
        <v>499</v>
      </c>
      <c r="F3431">
        <v>6</v>
      </c>
      <c r="G3431">
        <v>2994</v>
      </c>
      <c r="H3431" t="s">
        <v>13</v>
      </c>
      <c r="I3431" t="s">
        <v>27</v>
      </c>
      <c r="J3431" t="s">
        <v>15</v>
      </c>
    </row>
    <row r="3432" spans="1:10" x14ac:dyDescent="0.25">
      <c r="A3432" s="2">
        <v>43350</v>
      </c>
      <c r="B3432" t="s">
        <v>16</v>
      </c>
      <c r="C3432" t="s">
        <v>21</v>
      </c>
      <c r="D3432" t="s">
        <v>30</v>
      </c>
      <c r="E3432">
        <v>399</v>
      </c>
      <c r="F3432">
        <v>5</v>
      </c>
      <c r="G3432">
        <v>1995</v>
      </c>
      <c r="H3432" t="s">
        <v>13</v>
      </c>
      <c r="I3432" t="s">
        <v>14</v>
      </c>
      <c r="J3432" t="s">
        <v>31</v>
      </c>
    </row>
    <row r="3433" spans="1:10" x14ac:dyDescent="0.25">
      <c r="A3433" s="2">
        <v>43351</v>
      </c>
      <c r="B3433" t="s">
        <v>10</v>
      </c>
      <c r="C3433" t="s">
        <v>33</v>
      </c>
      <c r="D3433" t="s">
        <v>23</v>
      </c>
      <c r="E3433">
        <v>99</v>
      </c>
      <c r="F3433">
        <v>2</v>
      </c>
      <c r="G3433">
        <v>198</v>
      </c>
      <c r="H3433" t="s">
        <v>24</v>
      </c>
      <c r="I3433" t="s">
        <v>14</v>
      </c>
      <c r="J3433" t="s">
        <v>22</v>
      </c>
    </row>
    <row r="3434" spans="1:10" x14ac:dyDescent="0.25">
      <c r="A3434" s="2">
        <v>43351</v>
      </c>
      <c r="B3434" t="s">
        <v>10</v>
      </c>
      <c r="C3434" t="s">
        <v>21</v>
      </c>
      <c r="D3434" t="s">
        <v>25</v>
      </c>
      <c r="E3434">
        <v>499</v>
      </c>
      <c r="F3434">
        <v>4</v>
      </c>
      <c r="G3434">
        <v>1996</v>
      </c>
      <c r="H3434" t="s">
        <v>13</v>
      </c>
      <c r="I3434" t="s">
        <v>14</v>
      </c>
      <c r="J3434" t="s">
        <v>22</v>
      </c>
    </row>
    <row r="3435" spans="1:10" x14ac:dyDescent="0.25">
      <c r="A3435" s="2">
        <v>43351</v>
      </c>
      <c r="B3435" t="s">
        <v>20</v>
      </c>
      <c r="C3435" t="s">
        <v>11</v>
      </c>
      <c r="D3435" t="s">
        <v>30</v>
      </c>
      <c r="E3435">
        <v>399</v>
      </c>
      <c r="F3435">
        <v>10</v>
      </c>
      <c r="G3435">
        <v>3990</v>
      </c>
      <c r="H3435" t="s">
        <v>13</v>
      </c>
      <c r="I3435" t="s">
        <v>14</v>
      </c>
      <c r="J3435" t="s">
        <v>29</v>
      </c>
    </row>
    <row r="3436" spans="1:10" x14ac:dyDescent="0.25">
      <c r="A3436" s="2">
        <v>43351</v>
      </c>
      <c r="B3436" t="s">
        <v>10</v>
      </c>
      <c r="C3436" t="s">
        <v>17</v>
      </c>
      <c r="D3436" t="s">
        <v>30</v>
      </c>
      <c r="E3436">
        <v>399</v>
      </c>
      <c r="F3436">
        <v>5</v>
      </c>
      <c r="G3436">
        <v>1995</v>
      </c>
      <c r="H3436" t="s">
        <v>13</v>
      </c>
      <c r="I3436" t="s">
        <v>14</v>
      </c>
      <c r="J3436" t="s">
        <v>15</v>
      </c>
    </row>
    <row r="3437" spans="1:10" x14ac:dyDescent="0.25">
      <c r="A3437" s="2">
        <v>43351</v>
      </c>
      <c r="B3437" t="s">
        <v>16</v>
      </c>
      <c r="C3437" t="s">
        <v>17</v>
      </c>
      <c r="D3437" t="s">
        <v>30</v>
      </c>
      <c r="E3437">
        <v>399</v>
      </c>
      <c r="F3437">
        <v>3</v>
      </c>
      <c r="G3437">
        <v>1197</v>
      </c>
      <c r="H3437" t="s">
        <v>13</v>
      </c>
      <c r="I3437" t="s">
        <v>14</v>
      </c>
      <c r="J3437" t="s">
        <v>22</v>
      </c>
    </row>
    <row r="3438" spans="1:10" x14ac:dyDescent="0.25">
      <c r="A3438" s="2">
        <v>43352</v>
      </c>
      <c r="B3438" t="s">
        <v>10</v>
      </c>
      <c r="C3438" t="s">
        <v>17</v>
      </c>
      <c r="D3438" t="s">
        <v>23</v>
      </c>
      <c r="E3438">
        <v>99</v>
      </c>
      <c r="F3438">
        <v>8</v>
      </c>
      <c r="G3438">
        <v>792</v>
      </c>
      <c r="H3438" t="s">
        <v>13</v>
      </c>
      <c r="I3438" t="s">
        <v>14</v>
      </c>
      <c r="J3438" t="s">
        <v>22</v>
      </c>
    </row>
    <row r="3439" spans="1:10" x14ac:dyDescent="0.25">
      <c r="A3439" s="2">
        <v>43352</v>
      </c>
      <c r="B3439" t="s">
        <v>16</v>
      </c>
      <c r="C3439" t="s">
        <v>11</v>
      </c>
      <c r="D3439" t="s">
        <v>23</v>
      </c>
      <c r="E3439">
        <v>99</v>
      </c>
      <c r="F3439">
        <v>4</v>
      </c>
      <c r="G3439">
        <v>396</v>
      </c>
      <c r="H3439" t="s">
        <v>24</v>
      </c>
      <c r="I3439" t="s">
        <v>14</v>
      </c>
      <c r="J3439" t="s">
        <v>29</v>
      </c>
    </row>
    <row r="3440" spans="1:10" x14ac:dyDescent="0.25">
      <c r="A3440" s="2">
        <v>43353</v>
      </c>
      <c r="B3440" t="s">
        <v>20</v>
      </c>
      <c r="C3440" t="s">
        <v>33</v>
      </c>
      <c r="D3440" t="s">
        <v>25</v>
      </c>
      <c r="E3440">
        <v>499</v>
      </c>
      <c r="F3440">
        <v>1</v>
      </c>
      <c r="G3440">
        <v>499</v>
      </c>
      <c r="H3440" t="s">
        <v>13</v>
      </c>
      <c r="I3440" t="s">
        <v>14</v>
      </c>
      <c r="J3440" t="s">
        <v>19</v>
      </c>
    </row>
    <row r="3441" spans="1:10" x14ac:dyDescent="0.25">
      <c r="A3441" s="2">
        <v>43353</v>
      </c>
      <c r="B3441" t="s">
        <v>20</v>
      </c>
      <c r="C3441" t="s">
        <v>32</v>
      </c>
      <c r="D3441" t="s">
        <v>18</v>
      </c>
      <c r="E3441">
        <v>299</v>
      </c>
      <c r="F3441">
        <v>9</v>
      </c>
      <c r="G3441">
        <v>2691</v>
      </c>
      <c r="H3441" t="s">
        <v>13</v>
      </c>
      <c r="I3441" t="s">
        <v>14</v>
      </c>
      <c r="J3441" t="s">
        <v>29</v>
      </c>
    </row>
    <row r="3442" spans="1:10" x14ac:dyDescent="0.25">
      <c r="A3442" s="2">
        <v>43353</v>
      </c>
      <c r="B3442" t="s">
        <v>10</v>
      </c>
      <c r="C3442" t="s">
        <v>26</v>
      </c>
      <c r="D3442" t="s">
        <v>23</v>
      </c>
      <c r="E3442">
        <v>99</v>
      </c>
      <c r="F3442">
        <v>8</v>
      </c>
      <c r="G3442">
        <v>792</v>
      </c>
      <c r="H3442" t="s">
        <v>13</v>
      </c>
      <c r="I3442" t="s">
        <v>14</v>
      </c>
      <c r="J3442" t="s">
        <v>15</v>
      </c>
    </row>
    <row r="3443" spans="1:10" x14ac:dyDescent="0.25">
      <c r="A3443" s="2">
        <v>43353</v>
      </c>
      <c r="B3443" t="s">
        <v>16</v>
      </c>
      <c r="C3443" t="s">
        <v>33</v>
      </c>
      <c r="D3443" t="s">
        <v>23</v>
      </c>
      <c r="E3443">
        <v>99</v>
      </c>
      <c r="F3443">
        <v>7</v>
      </c>
      <c r="G3443">
        <v>693</v>
      </c>
      <c r="H3443" t="s">
        <v>13</v>
      </c>
      <c r="I3443" t="s">
        <v>14</v>
      </c>
      <c r="J3443" t="s">
        <v>22</v>
      </c>
    </row>
    <row r="3444" spans="1:10" x14ac:dyDescent="0.25">
      <c r="A3444" s="2">
        <v>43353</v>
      </c>
      <c r="B3444" t="s">
        <v>16</v>
      </c>
      <c r="C3444" t="s">
        <v>21</v>
      </c>
      <c r="D3444" t="s">
        <v>23</v>
      </c>
      <c r="E3444">
        <v>99</v>
      </c>
      <c r="F3444">
        <v>2</v>
      </c>
      <c r="G3444">
        <v>198</v>
      </c>
      <c r="H3444" t="s">
        <v>13</v>
      </c>
      <c r="I3444" t="s">
        <v>14</v>
      </c>
      <c r="J3444" t="s">
        <v>29</v>
      </c>
    </row>
    <row r="3445" spans="1:10" x14ac:dyDescent="0.25">
      <c r="A3445" s="2">
        <v>43353</v>
      </c>
      <c r="B3445" t="s">
        <v>10</v>
      </c>
      <c r="C3445" t="s">
        <v>21</v>
      </c>
      <c r="D3445" t="s">
        <v>30</v>
      </c>
      <c r="E3445">
        <v>399</v>
      </c>
      <c r="F3445">
        <v>9</v>
      </c>
      <c r="G3445">
        <v>3591</v>
      </c>
      <c r="H3445" t="s">
        <v>24</v>
      </c>
      <c r="I3445" t="s">
        <v>14</v>
      </c>
      <c r="J3445" t="s">
        <v>15</v>
      </c>
    </row>
    <row r="3446" spans="1:10" x14ac:dyDescent="0.25">
      <c r="A3446" s="2">
        <v>43353</v>
      </c>
      <c r="B3446" t="s">
        <v>10</v>
      </c>
      <c r="C3446" t="s">
        <v>28</v>
      </c>
      <c r="D3446" t="s">
        <v>25</v>
      </c>
      <c r="E3446">
        <v>499</v>
      </c>
      <c r="F3446">
        <v>3</v>
      </c>
      <c r="G3446">
        <v>1497</v>
      </c>
      <c r="H3446" t="s">
        <v>13</v>
      </c>
      <c r="I3446" t="s">
        <v>14</v>
      </c>
      <c r="J3446" t="s">
        <v>31</v>
      </c>
    </row>
    <row r="3447" spans="1:10" x14ac:dyDescent="0.25">
      <c r="A3447" s="2">
        <v>43354</v>
      </c>
      <c r="B3447" t="s">
        <v>20</v>
      </c>
      <c r="C3447" t="s">
        <v>32</v>
      </c>
      <c r="D3447" t="s">
        <v>30</v>
      </c>
      <c r="E3447">
        <v>399</v>
      </c>
      <c r="F3447">
        <v>8</v>
      </c>
      <c r="G3447">
        <v>3192</v>
      </c>
      <c r="H3447" t="s">
        <v>13</v>
      </c>
      <c r="I3447" t="s">
        <v>27</v>
      </c>
      <c r="J3447" t="s">
        <v>22</v>
      </c>
    </row>
    <row r="3448" spans="1:10" x14ac:dyDescent="0.25">
      <c r="A3448" s="2">
        <v>43355</v>
      </c>
      <c r="B3448" t="s">
        <v>20</v>
      </c>
      <c r="C3448" t="s">
        <v>17</v>
      </c>
      <c r="D3448" t="s">
        <v>12</v>
      </c>
      <c r="E3448">
        <v>199</v>
      </c>
      <c r="F3448">
        <v>7</v>
      </c>
      <c r="G3448">
        <v>1393</v>
      </c>
      <c r="H3448" t="s">
        <v>13</v>
      </c>
      <c r="I3448" t="s">
        <v>14</v>
      </c>
      <c r="J3448" t="s">
        <v>31</v>
      </c>
    </row>
    <row r="3449" spans="1:10" x14ac:dyDescent="0.25">
      <c r="A3449" s="2">
        <v>43356</v>
      </c>
      <c r="B3449" t="s">
        <v>20</v>
      </c>
      <c r="C3449" t="s">
        <v>33</v>
      </c>
      <c r="D3449" t="s">
        <v>23</v>
      </c>
      <c r="E3449">
        <v>99</v>
      </c>
      <c r="F3449">
        <v>1</v>
      </c>
      <c r="G3449">
        <v>99</v>
      </c>
      <c r="H3449" t="s">
        <v>24</v>
      </c>
      <c r="I3449" t="s">
        <v>14</v>
      </c>
      <c r="J3449" t="s">
        <v>31</v>
      </c>
    </row>
    <row r="3450" spans="1:10" x14ac:dyDescent="0.25">
      <c r="A3450" s="2">
        <v>43356</v>
      </c>
      <c r="B3450" t="s">
        <v>16</v>
      </c>
      <c r="C3450" t="s">
        <v>32</v>
      </c>
      <c r="D3450" t="s">
        <v>18</v>
      </c>
      <c r="E3450">
        <v>299</v>
      </c>
      <c r="F3450">
        <v>1</v>
      </c>
      <c r="G3450">
        <v>299</v>
      </c>
      <c r="H3450" t="s">
        <v>13</v>
      </c>
      <c r="I3450" t="s">
        <v>14</v>
      </c>
      <c r="J3450" t="s">
        <v>29</v>
      </c>
    </row>
    <row r="3451" spans="1:10" x14ac:dyDescent="0.25">
      <c r="A3451" s="2">
        <v>43357</v>
      </c>
      <c r="B3451" t="s">
        <v>20</v>
      </c>
      <c r="C3451" t="s">
        <v>11</v>
      </c>
      <c r="D3451" t="s">
        <v>25</v>
      </c>
      <c r="E3451">
        <v>499</v>
      </c>
      <c r="F3451">
        <v>6</v>
      </c>
      <c r="G3451">
        <v>2994</v>
      </c>
      <c r="H3451" t="s">
        <v>13</v>
      </c>
      <c r="I3451" t="s">
        <v>14</v>
      </c>
      <c r="J3451" t="s">
        <v>31</v>
      </c>
    </row>
    <row r="3452" spans="1:10" x14ac:dyDescent="0.25">
      <c r="A3452" s="2">
        <v>43357</v>
      </c>
      <c r="B3452" t="s">
        <v>20</v>
      </c>
      <c r="C3452" t="s">
        <v>33</v>
      </c>
      <c r="D3452" t="s">
        <v>18</v>
      </c>
      <c r="E3452">
        <v>299</v>
      </c>
      <c r="F3452">
        <v>5</v>
      </c>
      <c r="G3452">
        <v>1495</v>
      </c>
      <c r="H3452" t="s">
        <v>24</v>
      </c>
      <c r="I3452" t="s">
        <v>14</v>
      </c>
      <c r="J3452" t="s">
        <v>19</v>
      </c>
    </row>
    <row r="3453" spans="1:10" x14ac:dyDescent="0.25">
      <c r="A3453" s="2">
        <v>43357</v>
      </c>
      <c r="B3453" t="s">
        <v>20</v>
      </c>
      <c r="C3453" t="s">
        <v>33</v>
      </c>
      <c r="D3453" t="s">
        <v>18</v>
      </c>
      <c r="E3453">
        <v>299</v>
      </c>
      <c r="F3453">
        <v>5</v>
      </c>
      <c r="G3453">
        <v>1495</v>
      </c>
      <c r="H3453" t="s">
        <v>13</v>
      </c>
      <c r="I3453" t="s">
        <v>14</v>
      </c>
      <c r="J3453" t="s">
        <v>22</v>
      </c>
    </row>
    <row r="3454" spans="1:10" x14ac:dyDescent="0.25">
      <c r="A3454" s="2">
        <v>43357</v>
      </c>
      <c r="B3454" t="s">
        <v>16</v>
      </c>
      <c r="C3454" t="s">
        <v>11</v>
      </c>
      <c r="D3454" t="s">
        <v>18</v>
      </c>
      <c r="E3454">
        <v>299</v>
      </c>
      <c r="F3454">
        <v>2</v>
      </c>
      <c r="G3454">
        <v>598</v>
      </c>
      <c r="H3454" t="s">
        <v>13</v>
      </c>
      <c r="I3454" t="s">
        <v>14</v>
      </c>
      <c r="J3454" t="s">
        <v>15</v>
      </c>
    </row>
    <row r="3455" spans="1:10" x14ac:dyDescent="0.25">
      <c r="A3455" s="2">
        <v>43357</v>
      </c>
      <c r="B3455" t="s">
        <v>20</v>
      </c>
      <c r="C3455" t="s">
        <v>21</v>
      </c>
      <c r="D3455" t="s">
        <v>23</v>
      </c>
      <c r="E3455">
        <v>99</v>
      </c>
      <c r="F3455">
        <v>1</v>
      </c>
      <c r="G3455">
        <v>99</v>
      </c>
      <c r="H3455" t="s">
        <v>13</v>
      </c>
      <c r="I3455" t="s">
        <v>14</v>
      </c>
      <c r="J3455" t="s">
        <v>22</v>
      </c>
    </row>
    <row r="3456" spans="1:10" x14ac:dyDescent="0.25">
      <c r="A3456" s="2">
        <v>43357</v>
      </c>
      <c r="B3456" t="s">
        <v>20</v>
      </c>
      <c r="C3456" t="s">
        <v>33</v>
      </c>
      <c r="D3456" t="s">
        <v>30</v>
      </c>
      <c r="E3456">
        <v>399</v>
      </c>
      <c r="F3456">
        <v>6</v>
      </c>
      <c r="G3456">
        <v>2394</v>
      </c>
      <c r="H3456" t="s">
        <v>13</v>
      </c>
      <c r="I3456" t="s">
        <v>27</v>
      </c>
      <c r="J3456" t="s">
        <v>22</v>
      </c>
    </row>
    <row r="3457" spans="1:10" x14ac:dyDescent="0.25">
      <c r="A3457" s="2">
        <v>43357</v>
      </c>
      <c r="B3457" t="s">
        <v>10</v>
      </c>
      <c r="C3457" t="s">
        <v>33</v>
      </c>
      <c r="D3457" t="s">
        <v>30</v>
      </c>
      <c r="E3457">
        <v>399</v>
      </c>
      <c r="F3457">
        <v>10</v>
      </c>
      <c r="G3457">
        <v>3990</v>
      </c>
      <c r="H3457" t="s">
        <v>24</v>
      </c>
      <c r="I3457" t="s">
        <v>14</v>
      </c>
      <c r="J3457" t="s">
        <v>22</v>
      </c>
    </row>
    <row r="3458" spans="1:10" x14ac:dyDescent="0.25">
      <c r="A3458" s="2">
        <v>43357</v>
      </c>
      <c r="B3458" t="s">
        <v>20</v>
      </c>
      <c r="C3458" t="s">
        <v>32</v>
      </c>
      <c r="D3458" t="s">
        <v>23</v>
      </c>
      <c r="E3458">
        <v>99</v>
      </c>
      <c r="F3458">
        <v>4</v>
      </c>
      <c r="G3458">
        <v>396</v>
      </c>
      <c r="H3458" t="s">
        <v>13</v>
      </c>
      <c r="I3458" t="s">
        <v>14</v>
      </c>
      <c r="J3458" t="s">
        <v>29</v>
      </c>
    </row>
    <row r="3459" spans="1:10" x14ac:dyDescent="0.25">
      <c r="A3459" s="2">
        <v>43358</v>
      </c>
      <c r="B3459" t="s">
        <v>16</v>
      </c>
      <c r="C3459" t="s">
        <v>11</v>
      </c>
      <c r="D3459" t="s">
        <v>18</v>
      </c>
      <c r="E3459">
        <v>299</v>
      </c>
      <c r="F3459">
        <v>1</v>
      </c>
      <c r="G3459">
        <v>299</v>
      </c>
      <c r="H3459" t="s">
        <v>13</v>
      </c>
      <c r="I3459" t="s">
        <v>14</v>
      </c>
      <c r="J3459" t="s">
        <v>31</v>
      </c>
    </row>
    <row r="3460" spans="1:10" x14ac:dyDescent="0.25">
      <c r="A3460" s="2">
        <v>43359</v>
      </c>
      <c r="B3460" t="s">
        <v>10</v>
      </c>
      <c r="C3460" t="s">
        <v>33</v>
      </c>
      <c r="D3460" t="s">
        <v>23</v>
      </c>
      <c r="E3460">
        <v>99</v>
      </c>
      <c r="F3460">
        <v>8</v>
      </c>
      <c r="G3460">
        <v>792</v>
      </c>
      <c r="H3460" t="s">
        <v>13</v>
      </c>
      <c r="I3460" t="s">
        <v>14</v>
      </c>
      <c r="J3460" t="s">
        <v>31</v>
      </c>
    </row>
    <row r="3461" spans="1:10" x14ac:dyDescent="0.25">
      <c r="A3461" s="2">
        <v>43360</v>
      </c>
      <c r="B3461" t="s">
        <v>16</v>
      </c>
      <c r="C3461" t="s">
        <v>28</v>
      </c>
      <c r="D3461" t="s">
        <v>30</v>
      </c>
      <c r="E3461">
        <v>399</v>
      </c>
      <c r="F3461">
        <v>5</v>
      </c>
      <c r="G3461">
        <v>1995</v>
      </c>
      <c r="H3461" t="s">
        <v>24</v>
      </c>
      <c r="I3461" t="s">
        <v>14</v>
      </c>
      <c r="J3461" t="s">
        <v>22</v>
      </c>
    </row>
    <row r="3462" spans="1:10" x14ac:dyDescent="0.25">
      <c r="A3462" s="2">
        <v>43360</v>
      </c>
      <c r="B3462" t="s">
        <v>10</v>
      </c>
      <c r="C3462" t="s">
        <v>32</v>
      </c>
      <c r="D3462" t="s">
        <v>12</v>
      </c>
      <c r="E3462">
        <v>199</v>
      </c>
      <c r="F3462">
        <v>8</v>
      </c>
      <c r="G3462">
        <v>1592</v>
      </c>
      <c r="H3462" t="s">
        <v>24</v>
      </c>
      <c r="I3462" t="s">
        <v>14</v>
      </c>
      <c r="J3462" t="s">
        <v>19</v>
      </c>
    </row>
    <row r="3463" spans="1:10" x14ac:dyDescent="0.25">
      <c r="A3463" s="2">
        <v>43361</v>
      </c>
      <c r="B3463" t="s">
        <v>10</v>
      </c>
      <c r="C3463" t="s">
        <v>33</v>
      </c>
      <c r="D3463" t="s">
        <v>18</v>
      </c>
      <c r="E3463">
        <v>299</v>
      </c>
      <c r="F3463">
        <v>5</v>
      </c>
      <c r="G3463">
        <v>1495</v>
      </c>
      <c r="H3463" t="s">
        <v>13</v>
      </c>
      <c r="I3463" t="s">
        <v>14</v>
      </c>
      <c r="J3463" t="s">
        <v>22</v>
      </c>
    </row>
    <row r="3464" spans="1:10" x14ac:dyDescent="0.25">
      <c r="A3464" s="2">
        <v>43361</v>
      </c>
      <c r="B3464" t="s">
        <v>16</v>
      </c>
      <c r="C3464" t="s">
        <v>32</v>
      </c>
      <c r="D3464" t="s">
        <v>30</v>
      </c>
      <c r="E3464">
        <v>399</v>
      </c>
      <c r="F3464">
        <v>10</v>
      </c>
      <c r="G3464">
        <v>3990</v>
      </c>
      <c r="H3464" t="s">
        <v>13</v>
      </c>
      <c r="I3464" t="s">
        <v>14</v>
      </c>
      <c r="J3464" t="s">
        <v>22</v>
      </c>
    </row>
    <row r="3465" spans="1:10" x14ac:dyDescent="0.25">
      <c r="A3465" s="2">
        <v>43362</v>
      </c>
      <c r="B3465" t="s">
        <v>10</v>
      </c>
      <c r="C3465" t="s">
        <v>33</v>
      </c>
      <c r="D3465" t="s">
        <v>30</v>
      </c>
      <c r="E3465">
        <v>399</v>
      </c>
      <c r="F3465">
        <v>8</v>
      </c>
      <c r="G3465">
        <v>3192</v>
      </c>
      <c r="H3465" t="s">
        <v>13</v>
      </c>
      <c r="I3465" t="s">
        <v>14</v>
      </c>
      <c r="J3465" t="s">
        <v>29</v>
      </c>
    </row>
    <row r="3466" spans="1:10" x14ac:dyDescent="0.25">
      <c r="A3466" s="2">
        <v>43362</v>
      </c>
      <c r="B3466" t="s">
        <v>20</v>
      </c>
      <c r="C3466" t="s">
        <v>11</v>
      </c>
      <c r="D3466" t="s">
        <v>12</v>
      </c>
      <c r="E3466">
        <v>199</v>
      </c>
      <c r="F3466">
        <v>1</v>
      </c>
      <c r="G3466">
        <v>199</v>
      </c>
      <c r="H3466" t="s">
        <v>13</v>
      </c>
      <c r="I3466" t="s">
        <v>14</v>
      </c>
      <c r="J3466" t="s">
        <v>15</v>
      </c>
    </row>
    <row r="3467" spans="1:10" x14ac:dyDescent="0.25">
      <c r="A3467" s="2">
        <v>43362</v>
      </c>
      <c r="B3467" t="s">
        <v>10</v>
      </c>
      <c r="C3467" t="s">
        <v>21</v>
      </c>
      <c r="D3467" t="s">
        <v>23</v>
      </c>
      <c r="E3467">
        <v>99</v>
      </c>
      <c r="F3467">
        <v>3</v>
      </c>
      <c r="G3467">
        <v>297</v>
      </c>
      <c r="H3467" t="s">
        <v>24</v>
      </c>
      <c r="I3467" t="s">
        <v>14</v>
      </c>
      <c r="J3467" t="s">
        <v>15</v>
      </c>
    </row>
    <row r="3468" spans="1:10" x14ac:dyDescent="0.25">
      <c r="A3468" s="2">
        <v>43362</v>
      </c>
      <c r="B3468" t="s">
        <v>16</v>
      </c>
      <c r="C3468" t="s">
        <v>26</v>
      </c>
      <c r="D3468" t="s">
        <v>18</v>
      </c>
      <c r="E3468">
        <v>299</v>
      </c>
      <c r="F3468">
        <v>2</v>
      </c>
      <c r="G3468">
        <v>598</v>
      </c>
      <c r="H3468" t="s">
        <v>13</v>
      </c>
      <c r="I3468" t="s">
        <v>14</v>
      </c>
      <c r="J3468" t="s">
        <v>31</v>
      </c>
    </row>
    <row r="3469" spans="1:10" x14ac:dyDescent="0.25">
      <c r="A3469" s="2">
        <v>43362</v>
      </c>
      <c r="B3469" t="s">
        <v>16</v>
      </c>
      <c r="C3469" t="s">
        <v>17</v>
      </c>
      <c r="D3469" t="s">
        <v>23</v>
      </c>
      <c r="E3469">
        <v>99</v>
      </c>
      <c r="F3469">
        <v>10</v>
      </c>
      <c r="G3469">
        <v>990</v>
      </c>
      <c r="H3469" t="s">
        <v>24</v>
      </c>
      <c r="I3469" t="s">
        <v>14</v>
      </c>
      <c r="J3469" t="s">
        <v>29</v>
      </c>
    </row>
    <row r="3470" spans="1:10" x14ac:dyDescent="0.25">
      <c r="A3470" s="2">
        <v>43362</v>
      </c>
      <c r="B3470" t="s">
        <v>16</v>
      </c>
      <c r="C3470" t="s">
        <v>28</v>
      </c>
      <c r="D3470" t="s">
        <v>23</v>
      </c>
      <c r="E3470">
        <v>99</v>
      </c>
      <c r="F3470">
        <v>4</v>
      </c>
      <c r="G3470">
        <v>396</v>
      </c>
      <c r="H3470" t="s">
        <v>24</v>
      </c>
      <c r="I3470" t="s">
        <v>14</v>
      </c>
      <c r="J3470" t="s">
        <v>19</v>
      </c>
    </row>
    <row r="3471" spans="1:10" x14ac:dyDescent="0.25">
      <c r="A3471" s="2">
        <v>43362</v>
      </c>
      <c r="B3471" t="s">
        <v>20</v>
      </c>
      <c r="C3471" t="s">
        <v>33</v>
      </c>
      <c r="D3471" t="s">
        <v>18</v>
      </c>
      <c r="E3471">
        <v>299</v>
      </c>
      <c r="F3471">
        <v>3</v>
      </c>
      <c r="G3471">
        <v>897</v>
      </c>
      <c r="H3471" t="s">
        <v>24</v>
      </c>
      <c r="I3471" t="s">
        <v>14</v>
      </c>
      <c r="J3471" t="s">
        <v>15</v>
      </c>
    </row>
    <row r="3472" spans="1:10" x14ac:dyDescent="0.25">
      <c r="A3472" s="2">
        <v>43363</v>
      </c>
      <c r="B3472" t="s">
        <v>20</v>
      </c>
      <c r="C3472" t="s">
        <v>28</v>
      </c>
      <c r="D3472" t="s">
        <v>23</v>
      </c>
      <c r="E3472">
        <v>99</v>
      </c>
      <c r="F3472">
        <v>2</v>
      </c>
      <c r="G3472">
        <v>198</v>
      </c>
      <c r="H3472" t="s">
        <v>13</v>
      </c>
      <c r="I3472" t="s">
        <v>14</v>
      </c>
      <c r="J3472" t="s">
        <v>22</v>
      </c>
    </row>
    <row r="3473" spans="1:10" x14ac:dyDescent="0.25">
      <c r="A3473" s="2">
        <v>43363</v>
      </c>
      <c r="B3473" t="s">
        <v>10</v>
      </c>
      <c r="C3473" t="s">
        <v>21</v>
      </c>
      <c r="D3473" t="s">
        <v>12</v>
      </c>
      <c r="E3473">
        <v>199</v>
      </c>
      <c r="F3473">
        <v>8</v>
      </c>
      <c r="G3473">
        <v>1592</v>
      </c>
      <c r="H3473" t="s">
        <v>13</v>
      </c>
      <c r="I3473" t="s">
        <v>14</v>
      </c>
      <c r="J3473" t="s">
        <v>31</v>
      </c>
    </row>
    <row r="3474" spans="1:10" x14ac:dyDescent="0.25">
      <c r="A3474" s="2">
        <v>43363</v>
      </c>
      <c r="B3474" t="s">
        <v>10</v>
      </c>
      <c r="C3474" t="s">
        <v>28</v>
      </c>
      <c r="D3474" t="s">
        <v>23</v>
      </c>
      <c r="E3474">
        <v>99</v>
      </c>
      <c r="F3474">
        <v>4</v>
      </c>
      <c r="G3474">
        <v>396</v>
      </c>
      <c r="H3474" t="s">
        <v>13</v>
      </c>
      <c r="I3474" t="s">
        <v>27</v>
      </c>
      <c r="J3474" t="s">
        <v>29</v>
      </c>
    </row>
    <row r="3475" spans="1:10" x14ac:dyDescent="0.25">
      <c r="A3475" s="2">
        <v>43363</v>
      </c>
      <c r="B3475" t="s">
        <v>10</v>
      </c>
      <c r="C3475" t="s">
        <v>33</v>
      </c>
      <c r="D3475" t="s">
        <v>18</v>
      </c>
      <c r="E3475">
        <v>299</v>
      </c>
      <c r="F3475">
        <v>5</v>
      </c>
      <c r="G3475">
        <v>1495</v>
      </c>
      <c r="H3475" t="s">
        <v>13</v>
      </c>
      <c r="I3475" t="s">
        <v>14</v>
      </c>
      <c r="J3475" t="s">
        <v>22</v>
      </c>
    </row>
    <row r="3476" spans="1:10" x14ac:dyDescent="0.25">
      <c r="A3476" s="2">
        <v>43363</v>
      </c>
      <c r="B3476" t="s">
        <v>16</v>
      </c>
      <c r="C3476" t="s">
        <v>32</v>
      </c>
      <c r="D3476" t="s">
        <v>12</v>
      </c>
      <c r="E3476">
        <v>199</v>
      </c>
      <c r="F3476">
        <v>10</v>
      </c>
      <c r="G3476">
        <v>1990</v>
      </c>
      <c r="H3476" t="s">
        <v>13</v>
      </c>
      <c r="I3476" t="s">
        <v>14</v>
      </c>
      <c r="J3476" t="s">
        <v>19</v>
      </c>
    </row>
    <row r="3477" spans="1:10" x14ac:dyDescent="0.25">
      <c r="A3477" s="2">
        <v>43363</v>
      </c>
      <c r="B3477" t="s">
        <v>20</v>
      </c>
      <c r="C3477" t="s">
        <v>21</v>
      </c>
      <c r="D3477" t="s">
        <v>23</v>
      </c>
      <c r="E3477">
        <v>99</v>
      </c>
      <c r="F3477">
        <v>3</v>
      </c>
      <c r="G3477">
        <v>297</v>
      </c>
      <c r="H3477" t="s">
        <v>13</v>
      </c>
      <c r="I3477" t="s">
        <v>14</v>
      </c>
      <c r="J3477" t="s">
        <v>29</v>
      </c>
    </row>
    <row r="3478" spans="1:10" x14ac:dyDescent="0.25">
      <c r="A3478" s="2">
        <v>43364</v>
      </c>
      <c r="B3478" t="s">
        <v>10</v>
      </c>
      <c r="C3478" t="s">
        <v>21</v>
      </c>
      <c r="D3478" t="s">
        <v>12</v>
      </c>
      <c r="E3478">
        <v>199</v>
      </c>
      <c r="F3478">
        <v>2</v>
      </c>
      <c r="G3478">
        <v>398</v>
      </c>
      <c r="H3478" t="s">
        <v>24</v>
      </c>
      <c r="I3478" t="s">
        <v>14</v>
      </c>
      <c r="J3478" t="s">
        <v>29</v>
      </c>
    </row>
    <row r="3479" spans="1:10" x14ac:dyDescent="0.25">
      <c r="A3479" s="2">
        <v>43364</v>
      </c>
      <c r="B3479" t="s">
        <v>10</v>
      </c>
      <c r="C3479" t="s">
        <v>33</v>
      </c>
      <c r="D3479" t="s">
        <v>30</v>
      </c>
      <c r="E3479">
        <v>399</v>
      </c>
      <c r="F3479">
        <v>7</v>
      </c>
      <c r="G3479">
        <v>2793</v>
      </c>
      <c r="H3479" t="s">
        <v>13</v>
      </c>
      <c r="I3479" t="s">
        <v>14</v>
      </c>
      <c r="J3479" t="s">
        <v>29</v>
      </c>
    </row>
    <row r="3480" spans="1:10" x14ac:dyDescent="0.25">
      <c r="A3480" s="2">
        <v>43364</v>
      </c>
      <c r="B3480" t="s">
        <v>20</v>
      </c>
      <c r="C3480" t="s">
        <v>28</v>
      </c>
      <c r="D3480" t="s">
        <v>12</v>
      </c>
      <c r="E3480">
        <v>199</v>
      </c>
      <c r="F3480">
        <v>5</v>
      </c>
      <c r="G3480">
        <v>995</v>
      </c>
      <c r="H3480" t="s">
        <v>13</v>
      </c>
      <c r="I3480" t="s">
        <v>14</v>
      </c>
      <c r="J3480" t="s">
        <v>22</v>
      </c>
    </row>
    <row r="3481" spans="1:10" x14ac:dyDescent="0.25">
      <c r="A3481" s="2">
        <v>43364</v>
      </c>
      <c r="B3481" t="s">
        <v>10</v>
      </c>
      <c r="C3481" t="s">
        <v>11</v>
      </c>
      <c r="D3481" t="s">
        <v>25</v>
      </c>
      <c r="E3481">
        <v>499</v>
      </c>
      <c r="F3481">
        <v>3</v>
      </c>
      <c r="G3481">
        <v>1497</v>
      </c>
      <c r="H3481" t="s">
        <v>24</v>
      </c>
      <c r="I3481" t="s">
        <v>14</v>
      </c>
      <c r="J3481" t="s">
        <v>31</v>
      </c>
    </row>
    <row r="3482" spans="1:10" x14ac:dyDescent="0.25">
      <c r="A3482" s="2">
        <v>43365</v>
      </c>
      <c r="B3482" t="s">
        <v>10</v>
      </c>
      <c r="C3482" t="s">
        <v>26</v>
      </c>
      <c r="D3482" t="s">
        <v>12</v>
      </c>
      <c r="E3482">
        <v>199</v>
      </c>
      <c r="F3482">
        <v>6</v>
      </c>
      <c r="G3482">
        <v>1194</v>
      </c>
      <c r="H3482" t="s">
        <v>13</v>
      </c>
      <c r="I3482" t="s">
        <v>14</v>
      </c>
      <c r="J3482" t="s">
        <v>31</v>
      </c>
    </row>
    <row r="3483" spans="1:10" x14ac:dyDescent="0.25">
      <c r="A3483" s="2">
        <v>43365</v>
      </c>
      <c r="B3483" t="s">
        <v>10</v>
      </c>
      <c r="C3483" t="s">
        <v>32</v>
      </c>
      <c r="D3483" t="s">
        <v>23</v>
      </c>
      <c r="E3483">
        <v>99</v>
      </c>
      <c r="F3483">
        <v>9</v>
      </c>
      <c r="G3483">
        <v>891</v>
      </c>
      <c r="H3483" t="s">
        <v>13</v>
      </c>
      <c r="I3483" t="s">
        <v>14</v>
      </c>
      <c r="J3483" t="s">
        <v>22</v>
      </c>
    </row>
    <row r="3484" spans="1:10" x14ac:dyDescent="0.25">
      <c r="A3484" s="2">
        <v>43365</v>
      </c>
      <c r="B3484" t="s">
        <v>10</v>
      </c>
      <c r="C3484" t="s">
        <v>33</v>
      </c>
      <c r="D3484" t="s">
        <v>25</v>
      </c>
      <c r="E3484">
        <v>499</v>
      </c>
      <c r="F3484">
        <v>5</v>
      </c>
      <c r="G3484">
        <v>2495</v>
      </c>
      <c r="H3484" t="s">
        <v>24</v>
      </c>
      <c r="I3484" t="s">
        <v>27</v>
      </c>
      <c r="J3484" t="s">
        <v>29</v>
      </c>
    </row>
    <row r="3485" spans="1:10" x14ac:dyDescent="0.25">
      <c r="A3485" s="2">
        <v>43366</v>
      </c>
      <c r="B3485" t="s">
        <v>10</v>
      </c>
      <c r="C3485" t="s">
        <v>33</v>
      </c>
      <c r="D3485" t="s">
        <v>18</v>
      </c>
      <c r="E3485">
        <v>299</v>
      </c>
      <c r="F3485">
        <v>7</v>
      </c>
      <c r="G3485">
        <v>2093</v>
      </c>
      <c r="H3485" t="s">
        <v>13</v>
      </c>
      <c r="I3485" t="s">
        <v>14</v>
      </c>
      <c r="J3485" t="s">
        <v>22</v>
      </c>
    </row>
    <row r="3486" spans="1:10" x14ac:dyDescent="0.25">
      <c r="A3486" s="2">
        <v>43366</v>
      </c>
      <c r="B3486" t="s">
        <v>16</v>
      </c>
      <c r="C3486" t="s">
        <v>21</v>
      </c>
      <c r="D3486" t="s">
        <v>30</v>
      </c>
      <c r="E3486">
        <v>399</v>
      </c>
      <c r="F3486">
        <v>5</v>
      </c>
      <c r="G3486">
        <v>1995</v>
      </c>
      <c r="H3486" t="s">
        <v>13</v>
      </c>
      <c r="I3486" t="s">
        <v>14</v>
      </c>
      <c r="J3486" t="s">
        <v>22</v>
      </c>
    </row>
    <row r="3487" spans="1:10" x14ac:dyDescent="0.25">
      <c r="A3487" s="2">
        <v>43366</v>
      </c>
      <c r="B3487" t="s">
        <v>10</v>
      </c>
      <c r="C3487" t="s">
        <v>26</v>
      </c>
      <c r="D3487" t="s">
        <v>25</v>
      </c>
      <c r="E3487">
        <v>499</v>
      </c>
      <c r="F3487">
        <v>10</v>
      </c>
      <c r="G3487">
        <v>4990</v>
      </c>
      <c r="H3487" t="s">
        <v>13</v>
      </c>
      <c r="I3487" t="s">
        <v>14</v>
      </c>
      <c r="J3487" t="s">
        <v>15</v>
      </c>
    </row>
    <row r="3488" spans="1:10" x14ac:dyDescent="0.25">
      <c r="A3488" s="2">
        <v>43366</v>
      </c>
      <c r="B3488" t="s">
        <v>10</v>
      </c>
      <c r="C3488" t="s">
        <v>33</v>
      </c>
      <c r="D3488" t="s">
        <v>12</v>
      </c>
      <c r="E3488">
        <v>199</v>
      </c>
      <c r="F3488">
        <v>10</v>
      </c>
      <c r="G3488">
        <v>1990</v>
      </c>
      <c r="H3488" t="s">
        <v>13</v>
      </c>
      <c r="I3488" t="s">
        <v>14</v>
      </c>
      <c r="J3488" t="s">
        <v>15</v>
      </c>
    </row>
    <row r="3489" spans="1:10" x14ac:dyDescent="0.25">
      <c r="A3489" s="2">
        <v>43366</v>
      </c>
      <c r="B3489" t="s">
        <v>20</v>
      </c>
      <c r="C3489" t="s">
        <v>17</v>
      </c>
      <c r="D3489" t="s">
        <v>23</v>
      </c>
      <c r="E3489">
        <v>99</v>
      </c>
      <c r="F3489">
        <v>4</v>
      </c>
      <c r="G3489">
        <v>396</v>
      </c>
      <c r="H3489" t="s">
        <v>13</v>
      </c>
      <c r="I3489" t="s">
        <v>14</v>
      </c>
      <c r="J3489" t="s">
        <v>22</v>
      </c>
    </row>
    <row r="3490" spans="1:10" x14ac:dyDescent="0.25">
      <c r="A3490" s="2">
        <v>43366</v>
      </c>
      <c r="B3490" t="s">
        <v>16</v>
      </c>
      <c r="C3490" t="s">
        <v>32</v>
      </c>
      <c r="D3490" t="s">
        <v>25</v>
      </c>
      <c r="E3490">
        <v>499</v>
      </c>
      <c r="F3490">
        <v>8</v>
      </c>
      <c r="G3490">
        <v>3992</v>
      </c>
      <c r="H3490" t="s">
        <v>13</v>
      </c>
      <c r="I3490" t="s">
        <v>14</v>
      </c>
      <c r="J3490" t="s">
        <v>29</v>
      </c>
    </row>
    <row r="3491" spans="1:10" x14ac:dyDescent="0.25">
      <c r="A3491" s="2">
        <v>43367</v>
      </c>
      <c r="B3491" t="s">
        <v>20</v>
      </c>
      <c r="C3491" t="s">
        <v>28</v>
      </c>
      <c r="D3491" t="s">
        <v>30</v>
      </c>
      <c r="E3491">
        <v>399</v>
      </c>
      <c r="F3491">
        <v>9</v>
      </c>
      <c r="G3491">
        <v>3591</v>
      </c>
      <c r="H3491" t="s">
        <v>13</v>
      </c>
      <c r="I3491" t="s">
        <v>14</v>
      </c>
      <c r="J3491" t="s">
        <v>15</v>
      </c>
    </row>
    <row r="3492" spans="1:10" x14ac:dyDescent="0.25">
      <c r="A3492" s="2">
        <v>43367</v>
      </c>
      <c r="B3492" t="s">
        <v>16</v>
      </c>
      <c r="C3492" t="s">
        <v>17</v>
      </c>
      <c r="D3492" t="s">
        <v>12</v>
      </c>
      <c r="E3492">
        <v>199</v>
      </c>
      <c r="F3492">
        <v>9</v>
      </c>
      <c r="G3492">
        <v>1791</v>
      </c>
      <c r="H3492" t="s">
        <v>24</v>
      </c>
      <c r="I3492" t="s">
        <v>14</v>
      </c>
      <c r="J3492" t="s">
        <v>19</v>
      </c>
    </row>
    <row r="3493" spans="1:10" x14ac:dyDescent="0.25">
      <c r="A3493" s="2">
        <v>43367</v>
      </c>
      <c r="B3493" t="s">
        <v>16</v>
      </c>
      <c r="C3493" t="s">
        <v>17</v>
      </c>
      <c r="D3493" t="s">
        <v>25</v>
      </c>
      <c r="E3493">
        <v>499</v>
      </c>
      <c r="F3493">
        <v>4</v>
      </c>
      <c r="G3493">
        <v>1996</v>
      </c>
      <c r="H3493" t="s">
        <v>24</v>
      </c>
      <c r="I3493" t="s">
        <v>14</v>
      </c>
      <c r="J3493" t="s">
        <v>31</v>
      </c>
    </row>
    <row r="3494" spans="1:10" x14ac:dyDescent="0.25">
      <c r="A3494" s="2">
        <v>43367</v>
      </c>
      <c r="B3494" t="s">
        <v>20</v>
      </c>
      <c r="C3494" t="s">
        <v>32</v>
      </c>
      <c r="D3494" t="s">
        <v>30</v>
      </c>
      <c r="E3494">
        <v>399</v>
      </c>
      <c r="F3494">
        <v>5</v>
      </c>
      <c r="G3494">
        <v>1995</v>
      </c>
      <c r="H3494" t="s">
        <v>24</v>
      </c>
      <c r="I3494" t="s">
        <v>14</v>
      </c>
      <c r="J3494" t="s">
        <v>22</v>
      </c>
    </row>
    <row r="3495" spans="1:10" x14ac:dyDescent="0.25">
      <c r="A3495" s="2">
        <v>43367</v>
      </c>
      <c r="B3495" t="s">
        <v>10</v>
      </c>
      <c r="C3495" t="s">
        <v>11</v>
      </c>
      <c r="D3495" t="s">
        <v>25</v>
      </c>
      <c r="E3495">
        <v>499</v>
      </c>
      <c r="F3495">
        <v>4</v>
      </c>
      <c r="G3495">
        <v>1996</v>
      </c>
      <c r="H3495" t="s">
        <v>13</v>
      </c>
      <c r="I3495" t="s">
        <v>14</v>
      </c>
      <c r="J3495" t="s">
        <v>31</v>
      </c>
    </row>
    <row r="3496" spans="1:10" x14ac:dyDescent="0.25">
      <c r="A3496" s="2">
        <v>43367</v>
      </c>
      <c r="B3496" t="s">
        <v>20</v>
      </c>
      <c r="C3496" t="s">
        <v>26</v>
      </c>
      <c r="D3496" t="s">
        <v>23</v>
      </c>
      <c r="E3496">
        <v>99</v>
      </c>
      <c r="F3496">
        <v>1</v>
      </c>
      <c r="G3496">
        <v>99</v>
      </c>
      <c r="H3496" t="s">
        <v>24</v>
      </c>
      <c r="I3496" t="s">
        <v>14</v>
      </c>
      <c r="J3496" t="s">
        <v>19</v>
      </c>
    </row>
    <row r="3497" spans="1:10" x14ac:dyDescent="0.25">
      <c r="A3497" s="2">
        <v>43367</v>
      </c>
      <c r="B3497" t="s">
        <v>20</v>
      </c>
      <c r="C3497" t="s">
        <v>32</v>
      </c>
      <c r="D3497" t="s">
        <v>18</v>
      </c>
      <c r="E3497">
        <v>299</v>
      </c>
      <c r="F3497">
        <v>5</v>
      </c>
      <c r="G3497">
        <v>1495</v>
      </c>
      <c r="H3497" t="s">
        <v>24</v>
      </c>
      <c r="I3497" t="s">
        <v>14</v>
      </c>
      <c r="J3497" t="s">
        <v>22</v>
      </c>
    </row>
    <row r="3498" spans="1:10" x14ac:dyDescent="0.25">
      <c r="A3498" s="2">
        <v>43368</v>
      </c>
      <c r="B3498" t="s">
        <v>10</v>
      </c>
      <c r="C3498" t="s">
        <v>11</v>
      </c>
      <c r="D3498" t="s">
        <v>18</v>
      </c>
      <c r="E3498">
        <v>299</v>
      </c>
      <c r="F3498">
        <v>4</v>
      </c>
      <c r="G3498">
        <v>1196</v>
      </c>
      <c r="H3498" t="s">
        <v>24</v>
      </c>
      <c r="I3498" t="s">
        <v>14</v>
      </c>
      <c r="J3498" t="s">
        <v>31</v>
      </c>
    </row>
    <row r="3499" spans="1:10" x14ac:dyDescent="0.25">
      <c r="A3499" s="2">
        <v>43368</v>
      </c>
      <c r="B3499" t="s">
        <v>20</v>
      </c>
      <c r="C3499" t="s">
        <v>28</v>
      </c>
      <c r="D3499" t="s">
        <v>25</v>
      </c>
      <c r="E3499">
        <v>499</v>
      </c>
      <c r="F3499">
        <v>6</v>
      </c>
      <c r="G3499">
        <v>2994</v>
      </c>
      <c r="H3499" t="s">
        <v>24</v>
      </c>
      <c r="I3499" t="s">
        <v>14</v>
      </c>
      <c r="J3499" t="s">
        <v>31</v>
      </c>
    </row>
    <row r="3500" spans="1:10" x14ac:dyDescent="0.25">
      <c r="A3500" s="2">
        <v>43368</v>
      </c>
      <c r="B3500" t="s">
        <v>10</v>
      </c>
      <c r="C3500" t="s">
        <v>21</v>
      </c>
      <c r="D3500" t="s">
        <v>30</v>
      </c>
      <c r="E3500">
        <v>399</v>
      </c>
      <c r="F3500">
        <v>4</v>
      </c>
      <c r="G3500">
        <v>1596</v>
      </c>
      <c r="H3500" t="s">
        <v>13</v>
      </c>
      <c r="I3500" t="s">
        <v>14</v>
      </c>
      <c r="J3500" t="s">
        <v>22</v>
      </c>
    </row>
    <row r="3501" spans="1:10" x14ac:dyDescent="0.25">
      <c r="A3501" s="2">
        <v>43368</v>
      </c>
      <c r="B3501" t="s">
        <v>10</v>
      </c>
      <c r="C3501" t="s">
        <v>17</v>
      </c>
      <c r="D3501" t="s">
        <v>30</v>
      </c>
      <c r="E3501">
        <v>399</v>
      </c>
      <c r="F3501">
        <v>7</v>
      </c>
      <c r="G3501">
        <v>2793</v>
      </c>
      <c r="H3501" t="s">
        <v>13</v>
      </c>
      <c r="I3501" t="s">
        <v>14</v>
      </c>
      <c r="J3501" t="s">
        <v>22</v>
      </c>
    </row>
    <row r="3502" spans="1:10" x14ac:dyDescent="0.25">
      <c r="A3502" s="2">
        <v>43369</v>
      </c>
      <c r="B3502" t="s">
        <v>10</v>
      </c>
      <c r="C3502" t="s">
        <v>33</v>
      </c>
      <c r="D3502" t="s">
        <v>23</v>
      </c>
      <c r="E3502">
        <v>99</v>
      </c>
      <c r="F3502">
        <v>5</v>
      </c>
      <c r="G3502">
        <v>495</v>
      </c>
      <c r="H3502" t="s">
        <v>13</v>
      </c>
      <c r="I3502" t="s">
        <v>14</v>
      </c>
      <c r="J3502" t="s">
        <v>22</v>
      </c>
    </row>
    <row r="3503" spans="1:10" x14ac:dyDescent="0.25">
      <c r="A3503" s="2">
        <v>43369</v>
      </c>
      <c r="B3503" t="s">
        <v>20</v>
      </c>
      <c r="C3503" t="s">
        <v>33</v>
      </c>
      <c r="D3503" t="s">
        <v>18</v>
      </c>
      <c r="E3503">
        <v>299</v>
      </c>
      <c r="F3503">
        <v>2</v>
      </c>
      <c r="G3503">
        <v>598</v>
      </c>
      <c r="H3503" t="s">
        <v>24</v>
      </c>
      <c r="I3503" t="s">
        <v>14</v>
      </c>
      <c r="J3503" t="s">
        <v>29</v>
      </c>
    </row>
    <row r="3504" spans="1:10" x14ac:dyDescent="0.25">
      <c r="A3504" s="2">
        <v>43369</v>
      </c>
      <c r="B3504" t="s">
        <v>10</v>
      </c>
      <c r="C3504" t="s">
        <v>21</v>
      </c>
      <c r="D3504" t="s">
        <v>30</v>
      </c>
      <c r="E3504">
        <v>399</v>
      </c>
      <c r="F3504">
        <v>9</v>
      </c>
      <c r="G3504">
        <v>3591</v>
      </c>
      <c r="H3504" t="s">
        <v>13</v>
      </c>
      <c r="I3504" t="s">
        <v>14</v>
      </c>
      <c r="J3504" t="s">
        <v>15</v>
      </c>
    </row>
    <row r="3505" spans="1:10" x14ac:dyDescent="0.25">
      <c r="A3505" s="2">
        <v>43369</v>
      </c>
      <c r="B3505" t="s">
        <v>10</v>
      </c>
      <c r="C3505" t="s">
        <v>28</v>
      </c>
      <c r="D3505" t="s">
        <v>12</v>
      </c>
      <c r="E3505">
        <v>199</v>
      </c>
      <c r="F3505">
        <v>8</v>
      </c>
      <c r="G3505">
        <v>1592</v>
      </c>
      <c r="H3505" t="s">
        <v>13</v>
      </c>
      <c r="I3505" t="s">
        <v>14</v>
      </c>
      <c r="J3505" t="s">
        <v>22</v>
      </c>
    </row>
    <row r="3506" spans="1:10" x14ac:dyDescent="0.25">
      <c r="A3506" s="2">
        <v>43369</v>
      </c>
      <c r="B3506" t="s">
        <v>20</v>
      </c>
      <c r="C3506" t="s">
        <v>26</v>
      </c>
      <c r="D3506" t="s">
        <v>23</v>
      </c>
      <c r="E3506">
        <v>99</v>
      </c>
      <c r="F3506">
        <v>6</v>
      </c>
      <c r="G3506">
        <v>594</v>
      </c>
      <c r="H3506" t="s">
        <v>13</v>
      </c>
      <c r="I3506" t="s">
        <v>14</v>
      </c>
      <c r="J3506" t="s">
        <v>19</v>
      </c>
    </row>
    <row r="3507" spans="1:10" x14ac:dyDescent="0.25">
      <c r="A3507" s="2">
        <v>43369</v>
      </c>
      <c r="B3507" t="s">
        <v>16</v>
      </c>
      <c r="C3507" t="s">
        <v>33</v>
      </c>
      <c r="D3507" t="s">
        <v>23</v>
      </c>
      <c r="E3507">
        <v>99</v>
      </c>
      <c r="F3507">
        <v>2</v>
      </c>
      <c r="G3507">
        <v>198</v>
      </c>
      <c r="H3507" t="s">
        <v>24</v>
      </c>
      <c r="I3507" t="s">
        <v>14</v>
      </c>
      <c r="J3507" t="s">
        <v>29</v>
      </c>
    </row>
    <row r="3508" spans="1:10" x14ac:dyDescent="0.25">
      <c r="A3508" s="2">
        <v>43369</v>
      </c>
      <c r="B3508" t="s">
        <v>16</v>
      </c>
      <c r="C3508" t="s">
        <v>32</v>
      </c>
      <c r="D3508" t="s">
        <v>23</v>
      </c>
      <c r="E3508">
        <v>99</v>
      </c>
      <c r="F3508">
        <v>4</v>
      </c>
      <c r="G3508">
        <v>396</v>
      </c>
      <c r="H3508" t="s">
        <v>13</v>
      </c>
      <c r="I3508" t="s">
        <v>14</v>
      </c>
      <c r="J3508" t="s">
        <v>15</v>
      </c>
    </row>
    <row r="3509" spans="1:10" x14ac:dyDescent="0.25">
      <c r="A3509" s="2">
        <v>43369</v>
      </c>
      <c r="B3509" t="s">
        <v>10</v>
      </c>
      <c r="C3509" t="s">
        <v>33</v>
      </c>
      <c r="D3509" t="s">
        <v>30</v>
      </c>
      <c r="E3509">
        <v>399</v>
      </c>
      <c r="F3509">
        <v>7</v>
      </c>
      <c r="G3509">
        <v>2793</v>
      </c>
      <c r="H3509" t="s">
        <v>13</v>
      </c>
      <c r="I3509" t="s">
        <v>14</v>
      </c>
      <c r="J3509" t="s">
        <v>31</v>
      </c>
    </row>
    <row r="3510" spans="1:10" x14ac:dyDescent="0.25">
      <c r="A3510" s="2">
        <v>43369</v>
      </c>
      <c r="B3510" t="s">
        <v>20</v>
      </c>
      <c r="C3510" t="s">
        <v>17</v>
      </c>
      <c r="D3510" t="s">
        <v>12</v>
      </c>
      <c r="E3510">
        <v>199</v>
      </c>
      <c r="F3510">
        <v>6</v>
      </c>
      <c r="G3510">
        <v>1194</v>
      </c>
      <c r="H3510" t="s">
        <v>13</v>
      </c>
      <c r="I3510" t="s">
        <v>14</v>
      </c>
      <c r="J3510" t="s">
        <v>29</v>
      </c>
    </row>
    <row r="3511" spans="1:10" x14ac:dyDescent="0.25">
      <c r="A3511" s="2">
        <v>43369</v>
      </c>
      <c r="B3511" t="s">
        <v>20</v>
      </c>
      <c r="C3511" t="s">
        <v>17</v>
      </c>
      <c r="D3511" t="s">
        <v>12</v>
      </c>
      <c r="E3511">
        <v>199</v>
      </c>
      <c r="F3511">
        <v>6</v>
      </c>
      <c r="G3511">
        <v>1194</v>
      </c>
      <c r="H3511" t="s">
        <v>13</v>
      </c>
      <c r="I3511" t="s">
        <v>14</v>
      </c>
      <c r="J3511" t="s">
        <v>22</v>
      </c>
    </row>
    <row r="3512" spans="1:10" x14ac:dyDescent="0.25">
      <c r="A3512" s="2">
        <v>43370</v>
      </c>
      <c r="B3512" t="s">
        <v>10</v>
      </c>
      <c r="C3512" t="s">
        <v>33</v>
      </c>
      <c r="D3512" t="s">
        <v>25</v>
      </c>
      <c r="E3512">
        <v>499</v>
      </c>
      <c r="F3512">
        <v>8</v>
      </c>
      <c r="G3512">
        <v>3992</v>
      </c>
      <c r="H3512" t="s">
        <v>13</v>
      </c>
      <c r="I3512" t="s">
        <v>14</v>
      </c>
      <c r="J3512" t="s">
        <v>19</v>
      </c>
    </row>
    <row r="3513" spans="1:10" x14ac:dyDescent="0.25">
      <c r="A3513" s="2">
        <v>43370</v>
      </c>
      <c r="B3513" t="s">
        <v>10</v>
      </c>
      <c r="C3513" t="s">
        <v>26</v>
      </c>
      <c r="D3513" t="s">
        <v>23</v>
      </c>
      <c r="E3513">
        <v>99</v>
      </c>
      <c r="F3513">
        <v>5</v>
      </c>
      <c r="G3513">
        <v>495</v>
      </c>
      <c r="H3513" t="s">
        <v>24</v>
      </c>
      <c r="I3513" t="s">
        <v>14</v>
      </c>
      <c r="J3513" t="s">
        <v>22</v>
      </c>
    </row>
    <row r="3514" spans="1:10" x14ac:dyDescent="0.25">
      <c r="A3514" s="2">
        <v>43370</v>
      </c>
      <c r="B3514" t="s">
        <v>20</v>
      </c>
      <c r="C3514" t="s">
        <v>11</v>
      </c>
      <c r="D3514" t="s">
        <v>30</v>
      </c>
      <c r="E3514">
        <v>399</v>
      </c>
      <c r="F3514">
        <v>6</v>
      </c>
      <c r="G3514">
        <v>2394</v>
      </c>
      <c r="H3514" t="s">
        <v>13</v>
      </c>
      <c r="I3514" t="s">
        <v>14</v>
      </c>
      <c r="J3514" t="s">
        <v>19</v>
      </c>
    </row>
    <row r="3515" spans="1:10" x14ac:dyDescent="0.25">
      <c r="A3515" s="2">
        <v>43370</v>
      </c>
      <c r="B3515" t="s">
        <v>20</v>
      </c>
      <c r="C3515" t="s">
        <v>28</v>
      </c>
      <c r="D3515" t="s">
        <v>23</v>
      </c>
      <c r="E3515">
        <v>99</v>
      </c>
      <c r="F3515">
        <v>2</v>
      </c>
      <c r="G3515">
        <v>198</v>
      </c>
      <c r="H3515" t="s">
        <v>13</v>
      </c>
      <c r="I3515" t="s">
        <v>14</v>
      </c>
      <c r="J3515" t="s">
        <v>22</v>
      </c>
    </row>
    <row r="3516" spans="1:10" x14ac:dyDescent="0.25">
      <c r="A3516" s="2">
        <v>43371</v>
      </c>
      <c r="B3516" t="s">
        <v>20</v>
      </c>
      <c r="C3516" t="s">
        <v>17</v>
      </c>
      <c r="D3516" t="s">
        <v>18</v>
      </c>
      <c r="E3516">
        <v>299</v>
      </c>
      <c r="F3516">
        <v>10</v>
      </c>
      <c r="G3516">
        <v>2990</v>
      </c>
      <c r="H3516" t="s">
        <v>13</v>
      </c>
      <c r="I3516" t="s">
        <v>14</v>
      </c>
      <c r="J3516" t="s">
        <v>22</v>
      </c>
    </row>
    <row r="3517" spans="1:10" x14ac:dyDescent="0.25">
      <c r="A3517" s="2">
        <v>43371</v>
      </c>
      <c r="B3517" t="s">
        <v>16</v>
      </c>
      <c r="C3517" t="s">
        <v>11</v>
      </c>
      <c r="D3517" t="s">
        <v>23</v>
      </c>
      <c r="E3517">
        <v>99</v>
      </c>
      <c r="F3517">
        <v>9</v>
      </c>
      <c r="G3517">
        <v>891</v>
      </c>
      <c r="H3517" t="s">
        <v>13</v>
      </c>
      <c r="I3517" t="s">
        <v>14</v>
      </c>
      <c r="J3517" t="s">
        <v>15</v>
      </c>
    </row>
    <row r="3518" spans="1:10" x14ac:dyDescent="0.25">
      <c r="A3518" s="2">
        <v>43371</v>
      </c>
      <c r="B3518" t="s">
        <v>20</v>
      </c>
      <c r="C3518" t="s">
        <v>11</v>
      </c>
      <c r="D3518" t="s">
        <v>25</v>
      </c>
      <c r="E3518">
        <v>499</v>
      </c>
      <c r="F3518">
        <v>3</v>
      </c>
      <c r="G3518">
        <v>1497</v>
      </c>
      <c r="H3518" t="s">
        <v>13</v>
      </c>
      <c r="I3518" t="s">
        <v>14</v>
      </c>
      <c r="J3518" t="s">
        <v>22</v>
      </c>
    </row>
    <row r="3519" spans="1:10" x14ac:dyDescent="0.25">
      <c r="A3519" s="2">
        <v>43371</v>
      </c>
      <c r="B3519" t="s">
        <v>20</v>
      </c>
      <c r="C3519" t="s">
        <v>33</v>
      </c>
      <c r="D3519" t="s">
        <v>30</v>
      </c>
      <c r="E3519">
        <v>399</v>
      </c>
      <c r="F3519">
        <v>9</v>
      </c>
      <c r="G3519">
        <v>3591</v>
      </c>
      <c r="H3519" t="s">
        <v>24</v>
      </c>
      <c r="I3519" t="s">
        <v>27</v>
      </c>
      <c r="J3519" t="s">
        <v>19</v>
      </c>
    </row>
    <row r="3520" spans="1:10" x14ac:dyDescent="0.25">
      <c r="A3520" s="2">
        <v>43371</v>
      </c>
      <c r="B3520" t="s">
        <v>16</v>
      </c>
      <c r="C3520" t="s">
        <v>28</v>
      </c>
      <c r="D3520" t="s">
        <v>18</v>
      </c>
      <c r="E3520">
        <v>299</v>
      </c>
      <c r="F3520">
        <v>10</v>
      </c>
      <c r="G3520">
        <v>2990</v>
      </c>
      <c r="H3520" t="s">
        <v>13</v>
      </c>
      <c r="I3520" t="s">
        <v>14</v>
      </c>
      <c r="J3520" t="s">
        <v>22</v>
      </c>
    </row>
    <row r="3521" spans="1:10" x14ac:dyDescent="0.25">
      <c r="A3521" s="2">
        <v>43371</v>
      </c>
      <c r="B3521" t="s">
        <v>10</v>
      </c>
      <c r="C3521" t="s">
        <v>26</v>
      </c>
      <c r="D3521" t="s">
        <v>30</v>
      </c>
      <c r="E3521">
        <v>399</v>
      </c>
      <c r="F3521">
        <v>9</v>
      </c>
      <c r="G3521">
        <v>3591</v>
      </c>
      <c r="H3521" t="s">
        <v>13</v>
      </c>
      <c r="I3521" t="s">
        <v>14</v>
      </c>
      <c r="J3521" t="s">
        <v>29</v>
      </c>
    </row>
    <row r="3522" spans="1:10" x14ac:dyDescent="0.25">
      <c r="A3522" s="2">
        <v>43371</v>
      </c>
      <c r="B3522" t="s">
        <v>20</v>
      </c>
      <c r="C3522" t="s">
        <v>33</v>
      </c>
      <c r="D3522" t="s">
        <v>12</v>
      </c>
      <c r="E3522">
        <v>199</v>
      </c>
      <c r="F3522">
        <v>7</v>
      </c>
      <c r="G3522">
        <v>1393</v>
      </c>
      <c r="H3522" t="s">
        <v>24</v>
      </c>
      <c r="I3522" t="s">
        <v>14</v>
      </c>
      <c r="J3522" t="s">
        <v>22</v>
      </c>
    </row>
    <row r="3523" spans="1:10" x14ac:dyDescent="0.25">
      <c r="A3523" s="2">
        <v>43371</v>
      </c>
      <c r="B3523" t="s">
        <v>10</v>
      </c>
      <c r="C3523" t="s">
        <v>11</v>
      </c>
      <c r="D3523" t="s">
        <v>23</v>
      </c>
      <c r="E3523">
        <v>99</v>
      </c>
      <c r="F3523">
        <v>6</v>
      </c>
      <c r="G3523">
        <v>594</v>
      </c>
      <c r="H3523" t="s">
        <v>24</v>
      </c>
      <c r="I3523" t="s">
        <v>14</v>
      </c>
      <c r="J3523" t="s">
        <v>29</v>
      </c>
    </row>
    <row r="3524" spans="1:10" x14ac:dyDescent="0.25">
      <c r="A3524" s="2">
        <v>43372</v>
      </c>
      <c r="B3524" t="s">
        <v>16</v>
      </c>
      <c r="C3524" t="s">
        <v>33</v>
      </c>
      <c r="D3524" t="s">
        <v>18</v>
      </c>
      <c r="E3524">
        <v>299</v>
      </c>
      <c r="F3524">
        <v>5</v>
      </c>
      <c r="G3524">
        <v>1495</v>
      </c>
      <c r="H3524" t="s">
        <v>13</v>
      </c>
      <c r="I3524" t="s">
        <v>14</v>
      </c>
      <c r="J3524" t="s">
        <v>15</v>
      </c>
    </row>
    <row r="3525" spans="1:10" x14ac:dyDescent="0.25">
      <c r="A3525" s="2">
        <v>43373</v>
      </c>
      <c r="B3525" t="s">
        <v>10</v>
      </c>
      <c r="C3525" t="s">
        <v>21</v>
      </c>
      <c r="D3525" t="s">
        <v>18</v>
      </c>
      <c r="E3525">
        <v>299</v>
      </c>
      <c r="F3525">
        <v>3</v>
      </c>
      <c r="G3525">
        <v>897</v>
      </c>
      <c r="H3525" t="s">
        <v>13</v>
      </c>
      <c r="I3525" t="s">
        <v>14</v>
      </c>
      <c r="J3525" t="s">
        <v>29</v>
      </c>
    </row>
    <row r="3526" spans="1:10" x14ac:dyDescent="0.25">
      <c r="A3526" s="2">
        <v>43373</v>
      </c>
      <c r="B3526" t="s">
        <v>20</v>
      </c>
      <c r="C3526" t="s">
        <v>33</v>
      </c>
      <c r="D3526" t="s">
        <v>18</v>
      </c>
      <c r="E3526">
        <v>299</v>
      </c>
      <c r="F3526">
        <v>7</v>
      </c>
      <c r="G3526">
        <v>2093</v>
      </c>
      <c r="H3526" t="s">
        <v>13</v>
      </c>
      <c r="I3526" t="s">
        <v>14</v>
      </c>
      <c r="J3526" t="s">
        <v>29</v>
      </c>
    </row>
    <row r="3527" spans="1:10" x14ac:dyDescent="0.25">
      <c r="A3527" s="2">
        <v>43373</v>
      </c>
      <c r="B3527" t="s">
        <v>10</v>
      </c>
      <c r="C3527" t="s">
        <v>28</v>
      </c>
      <c r="D3527" t="s">
        <v>12</v>
      </c>
      <c r="E3527">
        <v>199</v>
      </c>
      <c r="F3527">
        <v>3</v>
      </c>
      <c r="G3527">
        <v>597</v>
      </c>
      <c r="H3527" t="s">
        <v>13</v>
      </c>
      <c r="I3527" t="s">
        <v>14</v>
      </c>
      <c r="J3527" t="s">
        <v>31</v>
      </c>
    </row>
    <row r="3528" spans="1:10" x14ac:dyDescent="0.25">
      <c r="A3528" s="2">
        <v>43373</v>
      </c>
      <c r="B3528" t="s">
        <v>10</v>
      </c>
      <c r="C3528" t="s">
        <v>32</v>
      </c>
      <c r="D3528" t="s">
        <v>18</v>
      </c>
      <c r="E3528">
        <v>299</v>
      </c>
      <c r="F3528">
        <v>6</v>
      </c>
      <c r="G3528">
        <v>1794</v>
      </c>
      <c r="H3528" t="s">
        <v>13</v>
      </c>
      <c r="I3528" t="s">
        <v>14</v>
      </c>
      <c r="J3528" t="s">
        <v>22</v>
      </c>
    </row>
    <row r="3529" spans="1:10" x14ac:dyDescent="0.25">
      <c r="A3529" s="2">
        <v>43373</v>
      </c>
      <c r="B3529" t="s">
        <v>16</v>
      </c>
      <c r="C3529" t="s">
        <v>28</v>
      </c>
      <c r="D3529" t="s">
        <v>12</v>
      </c>
      <c r="E3529">
        <v>199</v>
      </c>
      <c r="F3529">
        <v>2</v>
      </c>
      <c r="G3529">
        <v>398</v>
      </c>
      <c r="H3529" t="s">
        <v>13</v>
      </c>
      <c r="I3529" t="s">
        <v>14</v>
      </c>
      <c r="J3529" t="s">
        <v>22</v>
      </c>
    </row>
    <row r="3530" spans="1:10" x14ac:dyDescent="0.25">
      <c r="A3530" s="2">
        <v>43373</v>
      </c>
      <c r="B3530" t="s">
        <v>16</v>
      </c>
      <c r="C3530" t="s">
        <v>28</v>
      </c>
      <c r="D3530" t="s">
        <v>12</v>
      </c>
      <c r="E3530">
        <v>199</v>
      </c>
      <c r="F3530">
        <v>2</v>
      </c>
      <c r="G3530">
        <v>398</v>
      </c>
      <c r="H3530" t="s">
        <v>13</v>
      </c>
      <c r="I3530" t="s">
        <v>14</v>
      </c>
      <c r="J3530" t="s">
        <v>22</v>
      </c>
    </row>
    <row r="3531" spans="1:10" x14ac:dyDescent="0.25">
      <c r="A3531" s="2">
        <v>43373</v>
      </c>
      <c r="B3531" t="s">
        <v>16</v>
      </c>
      <c r="C3531" t="s">
        <v>26</v>
      </c>
      <c r="D3531" t="s">
        <v>23</v>
      </c>
      <c r="E3531">
        <v>99</v>
      </c>
      <c r="F3531">
        <v>8</v>
      </c>
      <c r="G3531">
        <v>792</v>
      </c>
      <c r="H3531" t="s">
        <v>13</v>
      </c>
      <c r="I3531" t="s">
        <v>14</v>
      </c>
      <c r="J3531" t="s">
        <v>15</v>
      </c>
    </row>
    <row r="3532" spans="1:10" x14ac:dyDescent="0.25">
      <c r="A3532" s="2">
        <v>43374</v>
      </c>
      <c r="B3532" t="s">
        <v>20</v>
      </c>
      <c r="C3532" t="s">
        <v>17</v>
      </c>
      <c r="D3532" t="s">
        <v>12</v>
      </c>
      <c r="E3532">
        <v>199</v>
      </c>
      <c r="F3532">
        <v>2</v>
      </c>
      <c r="G3532">
        <v>398</v>
      </c>
      <c r="H3532" t="s">
        <v>13</v>
      </c>
      <c r="I3532" t="s">
        <v>14</v>
      </c>
      <c r="J3532" t="s">
        <v>15</v>
      </c>
    </row>
    <row r="3533" spans="1:10" x14ac:dyDescent="0.25">
      <c r="A3533" s="2">
        <v>43374</v>
      </c>
      <c r="B3533" t="s">
        <v>16</v>
      </c>
      <c r="C3533" t="s">
        <v>33</v>
      </c>
      <c r="D3533" t="s">
        <v>12</v>
      </c>
      <c r="E3533">
        <v>199</v>
      </c>
      <c r="F3533">
        <v>4</v>
      </c>
      <c r="G3533">
        <v>796</v>
      </c>
      <c r="H3533" t="s">
        <v>24</v>
      </c>
      <c r="I3533" t="s">
        <v>14</v>
      </c>
      <c r="J3533" t="s">
        <v>29</v>
      </c>
    </row>
    <row r="3534" spans="1:10" x14ac:dyDescent="0.25">
      <c r="A3534" s="2">
        <v>43374</v>
      </c>
      <c r="B3534" t="s">
        <v>10</v>
      </c>
      <c r="C3534" t="s">
        <v>11</v>
      </c>
      <c r="D3534" t="s">
        <v>12</v>
      </c>
      <c r="E3534">
        <v>199</v>
      </c>
      <c r="F3534">
        <v>10</v>
      </c>
      <c r="G3534">
        <v>1990</v>
      </c>
      <c r="H3534" t="s">
        <v>24</v>
      </c>
      <c r="I3534" t="s">
        <v>14</v>
      </c>
      <c r="J3534" t="s">
        <v>15</v>
      </c>
    </row>
    <row r="3535" spans="1:10" x14ac:dyDescent="0.25">
      <c r="A3535" s="2">
        <v>43374</v>
      </c>
      <c r="B3535" t="s">
        <v>16</v>
      </c>
      <c r="C3535" t="s">
        <v>32</v>
      </c>
      <c r="D3535" t="s">
        <v>30</v>
      </c>
      <c r="E3535">
        <v>399</v>
      </c>
      <c r="F3535">
        <v>1</v>
      </c>
      <c r="G3535">
        <v>399</v>
      </c>
      <c r="H3535" t="s">
        <v>13</v>
      </c>
      <c r="I3535" t="s">
        <v>14</v>
      </c>
      <c r="J3535" t="s">
        <v>31</v>
      </c>
    </row>
    <row r="3536" spans="1:10" x14ac:dyDescent="0.25">
      <c r="A3536" s="2">
        <v>43374</v>
      </c>
      <c r="B3536" t="s">
        <v>16</v>
      </c>
      <c r="C3536" t="s">
        <v>21</v>
      </c>
      <c r="D3536" t="s">
        <v>25</v>
      </c>
      <c r="E3536">
        <v>499</v>
      </c>
      <c r="F3536">
        <v>1</v>
      </c>
      <c r="G3536">
        <v>499</v>
      </c>
      <c r="H3536" t="s">
        <v>13</v>
      </c>
      <c r="I3536" t="s">
        <v>14</v>
      </c>
      <c r="J3536" t="s">
        <v>22</v>
      </c>
    </row>
    <row r="3537" spans="1:10" x14ac:dyDescent="0.25">
      <c r="A3537" s="2">
        <v>43374</v>
      </c>
      <c r="B3537" t="s">
        <v>16</v>
      </c>
      <c r="C3537" t="s">
        <v>26</v>
      </c>
      <c r="D3537" t="s">
        <v>23</v>
      </c>
      <c r="E3537">
        <v>99</v>
      </c>
      <c r="F3537">
        <v>7</v>
      </c>
      <c r="G3537">
        <v>693</v>
      </c>
      <c r="H3537" t="s">
        <v>24</v>
      </c>
      <c r="I3537" t="s">
        <v>14</v>
      </c>
      <c r="J3537" t="s">
        <v>22</v>
      </c>
    </row>
    <row r="3538" spans="1:10" x14ac:dyDescent="0.25">
      <c r="A3538" s="2">
        <v>43374</v>
      </c>
      <c r="B3538" t="s">
        <v>16</v>
      </c>
      <c r="C3538" t="s">
        <v>21</v>
      </c>
      <c r="D3538" t="s">
        <v>12</v>
      </c>
      <c r="E3538">
        <v>199</v>
      </c>
      <c r="F3538">
        <v>2</v>
      </c>
      <c r="G3538">
        <v>398</v>
      </c>
      <c r="H3538" t="s">
        <v>13</v>
      </c>
      <c r="I3538" t="s">
        <v>27</v>
      </c>
      <c r="J3538" t="s">
        <v>22</v>
      </c>
    </row>
    <row r="3539" spans="1:10" x14ac:dyDescent="0.25">
      <c r="A3539" s="2">
        <v>43375</v>
      </c>
      <c r="B3539" t="s">
        <v>16</v>
      </c>
      <c r="C3539" t="s">
        <v>11</v>
      </c>
      <c r="D3539" t="s">
        <v>25</v>
      </c>
      <c r="E3539">
        <v>499</v>
      </c>
      <c r="F3539">
        <v>10</v>
      </c>
      <c r="G3539">
        <v>4990</v>
      </c>
      <c r="H3539" t="s">
        <v>24</v>
      </c>
      <c r="I3539" t="s">
        <v>14</v>
      </c>
      <c r="J3539" t="s">
        <v>22</v>
      </c>
    </row>
    <row r="3540" spans="1:10" x14ac:dyDescent="0.25">
      <c r="A3540" s="2">
        <v>43375</v>
      </c>
      <c r="B3540" t="s">
        <v>20</v>
      </c>
      <c r="C3540" t="s">
        <v>21</v>
      </c>
      <c r="D3540" t="s">
        <v>30</v>
      </c>
      <c r="E3540">
        <v>399</v>
      </c>
      <c r="F3540">
        <v>3</v>
      </c>
      <c r="G3540">
        <v>1197</v>
      </c>
      <c r="H3540" t="s">
        <v>13</v>
      </c>
      <c r="I3540" t="s">
        <v>14</v>
      </c>
      <c r="J3540" t="s">
        <v>15</v>
      </c>
    </row>
    <row r="3541" spans="1:10" x14ac:dyDescent="0.25">
      <c r="A3541" s="2">
        <v>43376</v>
      </c>
      <c r="B3541" t="s">
        <v>10</v>
      </c>
      <c r="C3541" t="s">
        <v>11</v>
      </c>
      <c r="D3541" t="s">
        <v>18</v>
      </c>
      <c r="E3541">
        <v>299</v>
      </c>
      <c r="F3541">
        <v>2</v>
      </c>
      <c r="G3541">
        <v>598</v>
      </c>
      <c r="H3541" t="s">
        <v>24</v>
      </c>
      <c r="I3541" t="s">
        <v>14</v>
      </c>
      <c r="J3541" t="s">
        <v>22</v>
      </c>
    </row>
    <row r="3542" spans="1:10" x14ac:dyDescent="0.25">
      <c r="A3542" s="2">
        <v>43376</v>
      </c>
      <c r="B3542" t="s">
        <v>16</v>
      </c>
      <c r="C3542" t="s">
        <v>11</v>
      </c>
      <c r="D3542" t="s">
        <v>12</v>
      </c>
      <c r="E3542">
        <v>199</v>
      </c>
      <c r="F3542">
        <v>6</v>
      </c>
      <c r="G3542">
        <v>1194</v>
      </c>
      <c r="H3542" t="s">
        <v>24</v>
      </c>
      <c r="I3542" t="s">
        <v>14</v>
      </c>
      <c r="J3542" t="s">
        <v>22</v>
      </c>
    </row>
    <row r="3543" spans="1:10" x14ac:dyDescent="0.25">
      <c r="A3543" s="2">
        <v>43376</v>
      </c>
      <c r="B3543" t="s">
        <v>16</v>
      </c>
      <c r="C3543" t="s">
        <v>17</v>
      </c>
      <c r="D3543" t="s">
        <v>25</v>
      </c>
      <c r="E3543">
        <v>499</v>
      </c>
      <c r="F3543">
        <v>5</v>
      </c>
      <c r="G3543">
        <v>2495</v>
      </c>
      <c r="H3543" t="s">
        <v>24</v>
      </c>
      <c r="I3543" t="s">
        <v>27</v>
      </c>
      <c r="J3543" t="s">
        <v>29</v>
      </c>
    </row>
    <row r="3544" spans="1:10" x14ac:dyDescent="0.25">
      <c r="A3544" s="2">
        <v>43376</v>
      </c>
      <c r="B3544" t="s">
        <v>20</v>
      </c>
      <c r="C3544" t="s">
        <v>11</v>
      </c>
      <c r="D3544" t="s">
        <v>23</v>
      </c>
      <c r="E3544">
        <v>99</v>
      </c>
      <c r="F3544">
        <v>6</v>
      </c>
      <c r="G3544">
        <v>594</v>
      </c>
      <c r="H3544" t="s">
        <v>24</v>
      </c>
      <c r="I3544" t="s">
        <v>14</v>
      </c>
      <c r="J3544" t="s">
        <v>22</v>
      </c>
    </row>
    <row r="3545" spans="1:10" x14ac:dyDescent="0.25">
      <c r="A3545" s="2">
        <v>43376</v>
      </c>
      <c r="B3545" t="s">
        <v>10</v>
      </c>
      <c r="C3545" t="s">
        <v>17</v>
      </c>
      <c r="D3545" t="s">
        <v>23</v>
      </c>
      <c r="E3545">
        <v>99</v>
      </c>
      <c r="F3545">
        <v>7</v>
      </c>
      <c r="G3545">
        <v>693</v>
      </c>
      <c r="H3545" t="s">
        <v>24</v>
      </c>
      <c r="I3545" t="s">
        <v>14</v>
      </c>
      <c r="J3545" t="s">
        <v>15</v>
      </c>
    </row>
    <row r="3546" spans="1:10" x14ac:dyDescent="0.25">
      <c r="A3546" s="2">
        <v>43376</v>
      </c>
      <c r="B3546" t="s">
        <v>20</v>
      </c>
      <c r="C3546" t="s">
        <v>26</v>
      </c>
      <c r="D3546" t="s">
        <v>25</v>
      </c>
      <c r="E3546">
        <v>499</v>
      </c>
      <c r="F3546">
        <v>1</v>
      </c>
      <c r="G3546">
        <v>499</v>
      </c>
      <c r="H3546" t="s">
        <v>24</v>
      </c>
      <c r="I3546" t="s">
        <v>27</v>
      </c>
      <c r="J3546" t="s">
        <v>19</v>
      </c>
    </row>
    <row r="3547" spans="1:10" x14ac:dyDescent="0.25">
      <c r="A3547" s="2">
        <v>43377</v>
      </c>
      <c r="B3547" t="s">
        <v>10</v>
      </c>
      <c r="C3547" t="s">
        <v>11</v>
      </c>
      <c r="D3547" t="s">
        <v>30</v>
      </c>
      <c r="E3547">
        <v>399</v>
      </c>
      <c r="F3547">
        <v>5</v>
      </c>
      <c r="G3547">
        <v>1995</v>
      </c>
      <c r="H3547" t="s">
        <v>24</v>
      </c>
      <c r="I3547" t="s">
        <v>14</v>
      </c>
      <c r="J3547" t="s">
        <v>31</v>
      </c>
    </row>
    <row r="3548" spans="1:10" x14ac:dyDescent="0.25">
      <c r="A3548" s="2">
        <v>43377</v>
      </c>
      <c r="B3548" t="s">
        <v>20</v>
      </c>
      <c r="C3548" t="s">
        <v>33</v>
      </c>
      <c r="D3548" t="s">
        <v>23</v>
      </c>
      <c r="E3548">
        <v>99</v>
      </c>
      <c r="F3548">
        <v>10</v>
      </c>
      <c r="G3548">
        <v>990</v>
      </c>
      <c r="H3548" t="s">
        <v>13</v>
      </c>
      <c r="I3548" t="s">
        <v>14</v>
      </c>
      <c r="J3548" t="s">
        <v>31</v>
      </c>
    </row>
    <row r="3549" spans="1:10" x14ac:dyDescent="0.25">
      <c r="A3549" s="2">
        <v>43378</v>
      </c>
      <c r="B3549" t="s">
        <v>10</v>
      </c>
      <c r="C3549" t="s">
        <v>32</v>
      </c>
      <c r="D3549" t="s">
        <v>18</v>
      </c>
      <c r="E3549">
        <v>299</v>
      </c>
      <c r="F3549">
        <v>1</v>
      </c>
      <c r="G3549">
        <v>299</v>
      </c>
      <c r="H3549" t="s">
        <v>13</v>
      </c>
      <c r="I3549" t="s">
        <v>14</v>
      </c>
      <c r="J3549" t="s">
        <v>19</v>
      </c>
    </row>
    <row r="3550" spans="1:10" x14ac:dyDescent="0.25">
      <c r="A3550" s="2">
        <v>43378</v>
      </c>
      <c r="B3550" t="s">
        <v>16</v>
      </c>
      <c r="C3550" t="s">
        <v>33</v>
      </c>
      <c r="D3550" t="s">
        <v>12</v>
      </c>
      <c r="E3550">
        <v>199</v>
      </c>
      <c r="F3550">
        <v>6</v>
      </c>
      <c r="G3550">
        <v>1194</v>
      </c>
      <c r="H3550" t="s">
        <v>13</v>
      </c>
      <c r="I3550" t="s">
        <v>14</v>
      </c>
      <c r="J3550" t="s">
        <v>22</v>
      </c>
    </row>
    <row r="3551" spans="1:10" x14ac:dyDescent="0.25">
      <c r="A3551" s="2">
        <v>43378</v>
      </c>
      <c r="B3551" t="s">
        <v>16</v>
      </c>
      <c r="C3551" t="s">
        <v>17</v>
      </c>
      <c r="D3551" t="s">
        <v>30</v>
      </c>
      <c r="E3551">
        <v>399</v>
      </c>
      <c r="F3551">
        <v>8</v>
      </c>
      <c r="G3551">
        <v>3192</v>
      </c>
      <c r="H3551" t="s">
        <v>24</v>
      </c>
      <c r="I3551" t="s">
        <v>14</v>
      </c>
      <c r="J3551" t="s">
        <v>22</v>
      </c>
    </row>
    <row r="3552" spans="1:10" x14ac:dyDescent="0.25">
      <c r="A3552" s="2">
        <v>43378</v>
      </c>
      <c r="B3552" t="s">
        <v>10</v>
      </c>
      <c r="C3552" t="s">
        <v>17</v>
      </c>
      <c r="D3552" t="s">
        <v>18</v>
      </c>
      <c r="E3552">
        <v>299</v>
      </c>
      <c r="F3552">
        <v>4</v>
      </c>
      <c r="G3552">
        <v>1196</v>
      </c>
      <c r="H3552" t="s">
        <v>13</v>
      </c>
      <c r="I3552" t="s">
        <v>14</v>
      </c>
      <c r="J3552" t="s">
        <v>19</v>
      </c>
    </row>
    <row r="3553" spans="1:10" x14ac:dyDescent="0.25">
      <c r="A3553" s="2">
        <v>43378</v>
      </c>
      <c r="B3553" t="s">
        <v>20</v>
      </c>
      <c r="C3553" t="s">
        <v>32</v>
      </c>
      <c r="D3553" t="s">
        <v>18</v>
      </c>
      <c r="E3553">
        <v>299</v>
      </c>
      <c r="F3553">
        <v>3</v>
      </c>
      <c r="G3553">
        <v>897</v>
      </c>
      <c r="H3553" t="s">
        <v>24</v>
      </c>
      <c r="I3553" t="s">
        <v>14</v>
      </c>
      <c r="J3553" t="s">
        <v>22</v>
      </c>
    </row>
    <row r="3554" spans="1:10" x14ac:dyDescent="0.25">
      <c r="A3554" s="2">
        <v>43378</v>
      </c>
      <c r="B3554" t="s">
        <v>20</v>
      </c>
      <c r="C3554" t="s">
        <v>11</v>
      </c>
      <c r="D3554" t="s">
        <v>18</v>
      </c>
      <c r="E3554">
        <v>299</v>
      </c>
      <c r="F3554">
        <v>1</v>
      </c>
      <c r="G3554">
        <v>299</v>
      </c>
      <c r="H3554" t="s">
        <v>24</v>
      </c>
      <c r="I3554" t="s">
        <v>14</v>
      </c>
      <c r="J3554" t="s">
        <v>22</v>
      </c>
    </row>
    <row r="3555" spans="1:10" x14ac:dyDescent="0.25">
      <c r="A3555" s="2">
        <v>43378</v>
      </c>
      <c r="B3555" t="s">
        <v>10</v>
      </c>
      <c r="C3555" t="s">
        <v>21</v>
      </c>
      <c r="D3555" t="s">
        <v>23</v>
      </c>
      <c r="E3555">
        <v>99</v>
      </c>
      <c r="F3555">
        <v>4</v>
      </c>
      <c r="G3555">
        <v>396</v>
      </c>
      <c r="H3555" t="s">
        <v>13</v>
      </c>
      <c r="I3555" t="s">
        <v>14</v>
      </c>
      <c r="J3555" t="s">
        <v>29</v>
      </c>
    </row>
    <row r="3556" spans="1:10" x14ac:dyDescent="0.25">
      <c r="A3556" s="2">
        <v>43378</v>
      </c>
      <c r="B3556" t="s">
        <v>10</v>
      </c>
      <c r="C3556" t="s">
        <v>21</v>
      </c>
      <c r="D3556" t="s">
        <v>23</v>
      </c>
      <c r="E3556">
        <v>99</v>
      </c>
      <c r="F3556">
        <v>7</v>
      </c>
      <c r="G3556">
        <v>693</v>
      </c>
      <c r="H3556" t="s">
        <v>24</v>
      </c>
      <c r="I3556" t="s">
        <v>14</v>
      </c>
      <c r="J3556" t="s">
        <v>15</v>
      </c>
    </row>
    <row r="3557" spans="1:10" x14ac:dyDescent="0.25">
      <c r="A3557" s="2">
        <v>43378</v>
      </c>
      <c r="B3557" t="s">
        <v>16</v>
      </c>
      <c r="C3557" t="s">
        <v>11</v>
      </c>
      <c r="D3557" t="s">
        <v>25</v>
      </c>
      <c r="E3557">
        <v>499</v>
      </c>
      <c r="F3557">
        <v>3</v>
      </c>
      <c r="G3557">
        <v>1497</v>
      </c>
      <c r="H3557" t="s">
        <v>13</v>
      </c>
      <c r="I3557" t="s">
        <v>14</v>
      </c>
      <c r="J3557" t="s">
        <v>19</v>
      </c>
    </row>
    <row r="3558" spans="1:10" x14ac:dyDescent="0.25">
      <c r="A3558" s="2">
        <v>43378</v>
      </c>
      <c r="B3558" t="s">
        <v>10</v>
      </c>
      <c r="C3558" t="s">
        <v>32</v>
      </c>
      <c r="D3558" t="s">
        <v>23</v>
      </c>
      <c r="E3558">
        <v>99</v>
      </c>
      <c r="F3558">
        <v>4</v>
      </c>
      <c r="G3558">
        <v>396</v>
      </c>
      <c r="H3558" t="s">
        <v>13</v>
      </c>
      <c r="I3558" t="s">
        <v>14</v>
      </c>
      <c r="J3558" t="s">
        <v>19</v>
      </c>
    </row>
    <row r="3559" spans="1:10" x14ac:dyDescent="0.25">
      <c r="A3559" s="2">
        <v>43378</v>
      </c>
      <c r="B3559" t="s">
        <v>16</v>
      </c>
      <c r="C3559" t="s">
        <v>33</v>
      </c>
      <c r="D3559" t="s">
        <v>23</v>
      </c>
      <c r="E3559">
        <v>99</v>
      </c>
      <c r="F3559">
        <v>2</v>
      </c>
      <c r="G3559">
        <v>198</v>
      </c>
      <c r="H3559" t="s">
        <v>13</v>
      </c>
      <c r="I3559" t="s">
        <v>14</v>
      </c>
      <c r="J3559" t="s">
        <v>22</v>
      </c>
    </row>
    <row r="3560" spans="1:10" x14ac:dyDescent="0.25">
      <c r="A3560" s="2">
        <v>43378</v>
      </c>
      <c r="B3560" t="s">
        <v>20</v>
      </c>
      <c r="C3560" t="s">
        <v>28</v>
      </c>
      <c r="D3560" t="s">
        <v>30</v>
      </c>
      <c r="E3560">
        <v>399</v>
      </c>
      <c r="F3560">
        <v>7</v>
      </c>
      <c r="G3560">
        <v>2793</v>
      </c>
      <c r="H3560" t="s">
        <v>13</v>
      </c>
      <c r="I3560" t="s">
        <v>14</v>
      </c>
      <c r="J3560" t="s">
        <v>31</v>
      </c>
    </row>
    <row r="3561" spans="1:10" x14ac:dyDescent="0.25">
      <c r="A3561" s="2">
        <v>43378</v>
      </c>
      <c r="B3561" t="s">
        <v>16</v>
      </c>
      <c r="C3561" t="s">
        <v>33</v>
      </c>
      <c r="D3561" t="s">
        <v>12</v>
      </c>
      <c r="E3561">
        <v>199</v>
      </c>
      <c r="F3561">
        <v>9</v>
      </c>
      <c r="G3561">
        <v>1791</v>
      </c>
      <c r="H3561" t="s">
        <v>24</v>
      </c>
      <c r="I3561" t="s">
        <v>14</v>
      </c>
      <c r="J3561" t="s">
        <v>15</v>
      </c>
    </row>
    <row r="3562" spans="1:10" x14ac:dyDescent="0.25">
      <c r="A3562" s="2">
        <v>43378</v>
      </c>
      <c r="B3562" t="s">
        <v>20</v>
      </c>
      <c r="C3562" t="s">
        <v>17</v>
      </c>
      <c r="D3562" t="s">
        <v>25</v>
      </c>
      <c r="E3562">
        <v>499</v>
      </c>
      <c r="F3562">
        <v>4</v>
      </c>
      <c r="G3562">
        <v>1996</v>
      </c>
      <c r="H3562" t="s">
        <v>24</v>
      </c>
      <c r="I3562" t="s">
        <v>14</v>
      </c>
      <c r="J3562" t="s">
        <v>31</v>
      </c>
    </row>
    <row r="3563" spans="1:10" x14ac:dyDescent="0.25">
      <c r="A3563" s="2">
        <v>43378</v>
      </c>
      <c r="B3563" t="s">
        <v>20</v>
      </c>
      <c r="C3563" t="s">
        <v>26</v>
      </c>
      <c r="D3563" t="s">
        <v>23</v>
      </c>
      <c r="E3563">
        <v>99</v>
      </c>
      <c r="F3563">
        <v>1</v>
      </c>
      <c r="G3563">
        <v>99</v>
      </c>
      <c r="H3563" t="s">
        <v>13</v>
      </c>
      <c r="I3563" t="s">
        <v>14</v>
      </c>
      <c r="J3563" t="s">
        <v>29</v>
      </c>
    </row>
    <row r="3564" spans="1:10" x14ac:dyDescent="0.25">
      <c r="A3564" s="2">
        <v>43378</v>
      </c>
      <c r="B3564" t="s">
        <v>20</v>
      </c>
      <c r="C3564" t="s">
        <v>32</v>
      </c>
      <c r="D3564" t="s">
        <v>12</v>
      </c>
      <c r="E3564">
        <v>199</v>
      </c>
      <c r="F3564">
        <v>5</v>
      </c>
      <c r="G3564">
        <v>995</v>
      </c>
      <c r="H3564" t="s">
        <v>13</v>
      </c>
      <c r="I3564" t="s">
        <v>14</v>
      </c>
      <c r="J3564" t="s">
        <v>29</v>
      </c>
    </row>
    <row r="3565" spans="1:10" x14ac:dyDescent="0.25">
      <c r="A3565" s="2">
        <v>43378</v>
      </c>
      <c r="B3565" t="s">
        <v>20</v>
      </c>
      <c r="C3565" t="s">
        <v>32</v>
      </c>
      <c r="D3565" t="s">
        <v>25</v>
      </c>
      <c r="E3565">
        <v>499</v>
      </c>
      <c r="F3565">
        <v>1</v>
      </c>
      <c r="G3565">
        <v>499</v>
      </c>
      <c r="H3565" t="s">
        <v>13</v>
      </c>
      <c r="I3565" t="s">
        <v>14</v>
      </c>
      <c r="J3565" t="s">
        <v>22</v>
      </c>
    </row>
    <row r="3566" spans="1:10" x14ac:dyDescent="0.25">
      <c r="A3566" s="2">
        <v>43379</v>
      </c>
      <c r="B3566" t="s">
        <v>10</v>
      </c>
      <c r="C3566" t="s">
        <v>17</v>
      </c>
      <c r="D3566" t="s">
        <v>30</v>
      </c>
      <c r="E3566">
        <v>399</v>
      </c>
      <c r="F3566">
        <v>1</v>
      </c>
      <c r="G3566">
        <v>399</v>
      </c>
      <c r="H3566" t="s">
        <v>24</v>
      </c>
      <c r="I3566" t="s">
        <v>14</v>
      </c>
      <c r="J3566" t="s">
        <v>22</v>
      </c>
    </row>
    <row r="3567" spans="1:10" x14ac:dyDescent="0.25">
      <c r="A3567" s="2">
        <v>43379</v>
      </c>
      <c r="B3567" t="s">
        <v>20</v>
      </c>
      <c r="C3567" t="s">
        <v>26</v>
      </c>
      <c r="D3567" t="s">
        <v>23</v>
      </c>
      <c r="E3567">
        <v>99</v>
      </c>
      <c r="F3567">
        <v>10</v>
      </c>
      <c r="G3567">
        <v>990</v>
      </c>
      <c r="H3567" t="s">
        <v>13</v>
      </c>
      <c r="I3567" t="s">
        <v>27</v>
      </c>
      <c r="J3567" t="s">
        <v>22</v>
      </c>
    </row>
    <row r="3568" spans="1:10" x14ac:dyDescent="0.25">
      <c r="A3568" s="2">
        <v>43379</v>
      </c>
      <c r="B3568" t="s">
        <v>10</v>
      </c>
      <c r="C3568" t="s">
        <v>32</v>
      </c>
      <c r="D3568" t="s">
        <v>25</v>
      </c>
      <c r="E3568">
        <v>499</v>
      </c>
      <c r="F3568">
        <v>8</v>
      </c>
      <c r="G3568">
        <v>3992</v>
      </c>
      <c r="H3568" t="s">
        <v>13</v>
      </c>
      <c r="I3568" t="s">
        <v>14</v>
      </c>
      <c r="J3568" t="s">
        <v>31</v>
      </c>
    </row>
    <row r="3569" spans="1:10" x14ac:dyDescent="0.25">
      <c r="A3569" s="2">
        <v>43379</v>
      </c>
      <c r="B3569" t="s">
        <v>20</v>
      </c>
      <c r="C3569" t="s">
        <v>32</v>
      </c>
      <c r="D3569" t="s">
        <v>18</v>
      </c>
      <c r="E3569">
        <v>299</v>
      </c>
      <c r="F3569">
        <v>7</v>
      </c>
      <c r="G3569">
        <v>2093</v>
      </c>
      <c r="H3569" t="s">
        <v>13</v>
      </c>
      <c r="I3569" t="s">
        <v>14</v>
      </c>
      <c r="J3569" t="s">
        <v>31</v>
      </c>
    </row>
    <row r="3570" spans="1:10" x14ac:dyDescent="0.25">
      <c r="A3570" s="2">
        <v>43379</v>
      </c>
      <c r="B3570" t="s">
        <v>10</v>
      </c>
      <c r="C3570" t="s">
        <v>21</v>
      </c>
      <c r="D3570" t="s">
        <v>23</v>
      </c>
      <c r="E3570">
        <v>99</v>
      </c>
      <c r="F3570">
        <v>4</v>
      </c>
      <c r="G3570">
        <v>396</v>
      </c>
      <c r="H3570" t="s">
        <v>13</v>
      </c>
      <c r="I3570" t="s">
        <v>27</v>
      </c>
      <c r="J3570" t="s">
        <v>22</v>
      </c>
    </row>
    <row r="3571" spans="1:10" x14ac:dyDescent="0.25">
      <c r="A3571" s="2">
        <v>43379</v>
      </c>
      <c r="B3571" t="s">
        <v>16</v>
      </c>
      <c r="C3571" t="s">
        <v>26</v>
      </c>
      <c r="D3571" t="s">
        <v>30</v>
      </c>
      <c r="E3571">
        <v>399</v>
      </c>
      <c r="F3571">
        <v>9</v>
      </c>
      <c r="G3571">
        <v>3591</v>
      </c>
      <c r="H3571" t="s">
        <v>13</v>
      </c>
      <c r="I3571" t="s">
        <v>14</v>
      </c>
      <c r="J3571" t="s">
        <v>31</v>
      </c>
    </row>
    <row r="3572" spans="1:10" x14ac:dyDescent="0.25">
      <c r="A3572" s="2">
        <v>43379</v>
      </c>
      <c r="B3572" t="s">
        <v>16</v>
      </c>
      <c r="C3572" t="s">
        <v>33</v>
      </c>
      <c r="D3572" t="s">
        <v>30</v>
      </c>
      <c r="E3572">
        <v>399</v>
      </c>
      <c r="F3572">
        <v>7</v>
      </c>
      <c r="G3572">
        <v>2793</v>
      </c>
      <c r="H3572" t="s">
        <v>13</v>
      </c>
      <c r="I3572" t="s">
        <v>27</v>
      </c>
      <c r="J3572" t="s">
        <v>15</v>
      </c>
    </row>
    <row r="3573" spans="1:10" x14ac:dyDescent="0.25">
      <c r="A3573" s="2">
        <v>43379</v>
      </c>
      <c r="B3573" t="s">
        <v>20</v>
      </c>
      <c r="C3573" t="s">
        <v>26</v>
      </c>
      <c r="D3573" t="s">
        <v>18</v>
      </c>
      <c r="E3573">
        <v>299</v>
      </c>
      <c r="F3573">
        <v>7</v>
      </c>
      <c r="G3573">
        <v>2093</v>
      </c>
      <c r="H3573" t="s">
        <v>24</v>
      </c>
      <c r="I3573" t="s">
        <v>14</v>
      </c>
      <c r="J3573" t="s">
        <v>22</v>
      </c>
    </row>
    <row r="3574" spans="1:10" x14ac:dyDescent="0.25">
      <c r="A3574" s="2">
        <v>43379</v>
      </c>
      <c r="B3574" t="s">
        <v>10</v>
      </c>
      <c r="C3574" t="s">
        <v>32</v>
      </c>
      <c r="D3574" t="s">
        <v>30</v>
      </c>
      <c r="E3574">
        <v>399</v>
      </c>
      <c r="F3574">
        <v>1</v>
      </c>
      <c r="G3574">
        <v>399</v>
      </c>
      <c r="H3574" t="s">
        <v>13</v>
      </c>
      <c r="I3574" t="s">
        <v>27</v>
      </c>
      <c r="J3574" t="s">
        <v>15</v>
      </c>
    </row>
    <row r="3575" spans="1:10" x14ac:dyDescent="0.25">
      <c r="A3575" s="2">
        <v>43379</v>
      </c>
      <c r="B3575" t="s">
        <v>20</v>
      </c>
      <c r="C3575" t="s">
        <v>17</v>
      </c>
      <c r="D3575" t="s">
        <v>25</v>
      </c>
      <c r="E3575">
        <v>499</v>
      </c>
      <c r="F3575">
        <v>5</v>
      </c>
      <c r="G3575">
        <v>2495</v>
      </c>
      <c r="H3575" t="s">
        <v>24</v>
      </c>
      <c r="I3575" t="s">
        <v>27</v>
      </c>
      <c r="J3575" t="s">
        <v>22</v>
      </c>
    </row>
    <row r="3576" spans="1:10" x14ac:dyDescent="0.25">
      <c r="A3576" s="2">
        <v>43379</v>
      </c>
      <c r="B3576" t="s">
        <v>16</v>
      </c>
      <c r="C3576" t="s">
        <v>17</v>
      </c>
      <c r="D3576" t="s">
        <v>25</v>
      </c>
      <c r="E3576">
        <v>499</v>
      </c>
      <c r="F3576">
        <v>10</v>
      </c>
      <c r="G3576">
        <v>4990</v>
      </c>
      <c r="H3576" t="s">
        <v>24</v>
      </c>
      <c r="I3576" t="s">
        <v>14</v>
      </c>
      <c r="J3576" t="s">
        <v>29</v>
      </c>
    </row>
    <row r="3577" spans="1:10" x14ac:dyDescent="0.25">
      <c r="A3577" s="2">
        <v>43380</v>
      </c>
      <c r="B3577" t="s">
        <v>16</v>
      </c>
      <c r="C3577" t="s">
        <v>11</v>
      </c>
      <c r="D3577" t="s">
        <v>25</v>
      </c>
      <c r="E3577">
        <v>499</v>
      </c>
      <c r="F3577">
        <v>9</v>
      </c>
      <c r="G3577">
        <v>4491</v>
      </c>
      <c r="H3577" t="s">
        <v>24</v>
      </c>
      <c r="I3577" t="s">
        <v>14</v>
      </c>
      <c r="J3577" t="s">
        <v>22</v>
      </c>
    </row>
    <row r="3578" spans="1:10" x14ac:dyDescent="0.25">
      <c r="A3578" s="2">
        <v>43380</v>
      </c>
      <c r="B3578" t="s">
        <v>20</v>
      </c>
      <c r="C3578" t="s">
        <v>26</v>
      </c>
      <c r="D3578" t="s">
        <v>12</v>
      </c>
      <c r="E3578">
        <v>199</v>
      </c>
      <c r="F3578">
        <v>1</v>
      </c>
      <c r="G3578">
        <v>199</v>
      </c>
      <c r="H3578" t="s">
        <v>24</v>
      </c>
      <c r="I3578" t="s">
        <v>14</v>
      </c>
      <c r="J3578" t="s">
        <v>19</v>
      </c>
    </row>
    <row r="3579" spans="1:10" x14ac:dyDescent="0.25">
      <c r="A3579" s="2">
        <v>43380</v>
      </c>
      <c r="B3579" t="s">
        <v>16</v>
      </c>
      <c r="C3579" t="s">
        <v>28</v>
      </c>
      <c r="D3579" t="s">
        <v>23</v>
      </c>
      <c r="E3579">
        <v>99</v>
      </c>
      <c r="F3579">
        <v>8</v>
      </c>
      <c r="G3579">
        <v>792</v>
      </c>
      <c r="H3579" t="s">
        <v>13</v>
      </c>
      <c r="I3579" t="s">
        <v>14</v>
      </c>
      <c r="J3579" t="s">
        <v>29</v>
      </c>
    </row>
    <row r="3580" spans="1:10" x14ac:dyDescent="0.25">
      <c r="A3580" s="2">
        <v>43380</v>
      </c>
      <c r="B3580" t="s">
        <v>10</v>
      </c>
      <c r="C3580" t="s">
        <v>21</v>
      </c>
      <c r="D3580" t="s">
        <v>23</v>
      </c>
      <c r="E3580">
        <v>99</v>
      </c>
      <c r="F3580">
        <v>6</v>
      </c>
      <c r="G3580">
        <v>594</v>
      </c>
      <c r="H3580" t="s">
        <v>24</v>
      </c>
      <c r="I3580" t="s">
        <v>14</v>
      </c>
      <c r="J3580" t="s">
        <v>22</v>
      </c>
    </row>
    <row r="3581" spans="1:10" x14ac:dyDescent="0.25">
      <c r="A3581" s="2">
        <v>43380</v>
      </c>
      <c r="B3581" t="s">
        <v>16</v>
      </c>
      <c r="C3581" t="s">
        <v>17</v>
      </c>
      <c r="D3581" t="s">
        <v>12</v>
      </c>
      <c r="E3581">
        <v>199</v>
      </c>
      <c r="F3581">
        <v>3</v>
      </c>
      <c r="G3581">
        <v>597</v>
      </c>
      <c r="H3581" t="s">
        <v>13</v>
      </c>
      <c r="I3581" t="s">
        <v>14</v>
      </c>
      <c r="J3581" t="s">
        <v>22</v>
      </c>
    </row>
    <row r="3582" spans="1:10" x14ac:dyDescent="0.25">
      <c r="A3582" s="2">
        <v>43380</v>
      </c>
      <c r="B3582" t="s">
        <v>10</v>
      </c>
      <c r="C3582" t="s">
        <v>26</v>
      </c>
      <c r="D3582" t="s">
        <v>25</v>
      </c>
      <c r="E3582">
        <v>499</v>
      </c>
      <c r="F3582">
        <v>5</v>
      </c>
      <c r="G3582">
        <v>2495</v>
      </c>
      <c r="H3582" t="s">
        <v>13</v>
      </c>
      <c r="I3582" t="s">
        <v>14</v>
      </c>
      <c r="J3582" t="s">
        <v>22</v>
      </c>
    </row>
    <row r="3583" spans="1:10" x14ac:dyDescent="0.25">
      <c r="A3583" s="2">
        <v>43380</v>
      </c>
      <c r="B3583" t="s">
        <v>20</v>
      </c>
      <c r="C3583" t="s">
        <v>28</v>
      </c>
      <c r="D3583" t="s">
        <v>12</v>
      </c>
      <c r="E3583">
        <v>199</v>
      </c>
      <c r="F3583">
        <v>8</v>
      </c>
      <c r="G3583">
        <v>1592</v>
      </c>
      <c r="H3583" t="s">
        <v>13</v>
      </c>
      <c r="I3583" t="s">
        <v>14</v>
      </c>
      <c r="J3583" t="s">
        <v>15</v>
      </c>
    </row>
    <row r="3584" spans="1:10" x14ac:dyDescent="0.25">
      <c r="A3584" s="2">
        <v>43381</v>
      </c>
      <c r="B3584" t="s">
        <v>20</v>
      </c>
      <c r="C3584" t="s">
        <v>28</v>
      </c>
      <c r="D3584" t="s">
        <v>18</v>
      </c>
      <c r="E3584">
        <v>299</v>
      </c>
      <c r="F3584">
        <v>4</v>
      </c>
      <c r="G3584">
        <v>1196</v>
      </c>
      <c r="H3584" t="s">
        <v>13</v>
      </c>
      <c r="I3584" t="s">
        <v>14</v>
      </c>
      <c r="J3584" t="s">
        <v>22</v>
      </c>
    </row>
    <row r="3585" spans="1:10" x14ac:dyDescent="0.25">
      <c r="A3585" s="2">
        <v>43381</v>
      </c>
      <c r="B3585" t="s">
        <v>16</v>
      </c>
      <c r="C3585" t="s">
        <v>32</v>
      </c>
      <c r="D3585" t="s">
        <v>18</v>
      </c>
      <c r="E3585">
        <v>299</v>
      </c>
      <c r="F3585">
        <v>8</v>
      </c>
      <c r="G3585">
        <v>2392</v>
      </c>
      <c r="H3585" t="s">
        <v>24</v>
      </c>
      <c r="I3585" t="s">
        <v>14</v>
      </c>
      <c r="J3585" t="s">
        <v>22</v>
      </c>
    </row>
    <row r="3586" spans="1:10" x14ac:dyDescent="0.25">
      <c r="A3586" s="2">
        <v>43381</v>
      </c>
      <c r="B3586" t="s">
        <v>16</v>
      </c>
      <c r="C3586" t="s">
        <v>33</v>
      </c>
      <c r="D3586" t="s">
        <v>12</v>
      </c>
      <c r="E3586">
        <v>199</v>
      </c>
      <c r="F3586">
        <v>10</v>
      </c>
      <c r="G3586">
        <v>1990</v>
      </c>
      <c r="H3586" t="s">
        <v>13</v>
      </c>
      <c r="I3586" t="s">
        <v>14</v>
      </c>
      <c r="J3586" t="s">
        <v>19</v>
      </c>
    </row>
    <row r="3587" spans="1:10" x14ac:dyDescent="0.25">
      <c r="A3587" s="2">
        <v>43381</v>
      </c>
      <c r="B3587" t="s">
        <v>16</v>
      </c>
      <c r="C3587" t="s">
        <v>17</v>
      </c>
      <c r="D3587" t="s">
        <v>12</v>
      </c>
      <c r="E3587">
        <v>199</v>
      </c>
      <c r="F3587">
        <v>3</v>
      </c>
      <c r="G3587">
        <v>597</v>
      </c>
      <c r="H3587" t="s">
        <v>13</v>
      </c>
      <c r="I3587" t="s">
        <v>14</v>
      </c>
      <c r="J3587" t="s">
        <v>15</v>
      </c>
    </row>
    <row r="3588" spans="1:10" x14ac:dyDescent="0.25">
      <c r="A3588" s="2">
        <v>43382</v>
      </c>
      <c r="B3588" t="s">
        <v>20</v>
      </c>
      <c r="C3588" t="s">
        <v>26</v>
      </c>
      <c r="D3588" t="s">
        <v>23</v>
      </c>
      <c r="E3588">
        <v>99</v>
      </c>
      <c r="F3588">
        <v>4</v>
      </c>
      <c r="G3588">
        <v>396</v>
      </c>
      <c r="H3588" t="s">
        <v>24</v>
      </c>
      <c r="I3588" t="s">
        <v>14</v>
      </c>
      <c r="J3588" t="s">
        <v>15</v>
      </c>
    </row>
    <row r="3589" spans="1:10" x14ac:dyDescent="0.25">
      <c r="A3589" s="2">
        <v>43382</v>
      </c>
      <c r="B3589" t="s">
        <v>16</v>
      </c>
      <c r="C3589" t="s">
        <v>26</v>
      </c>
      <c r="D3589" t="s">
        <v>12</v>
      </c>
      <c r="E3589">
        <v>199</v>
      </c>
      <c r="F3589">
        <v>3</v>
      </c>
      <c r="G3589">
        <v>597</v>
      </c>
      <c r="H3589" t="s">
        <v>24</v>
      </c>
      <c r="I3589" t="s">
        <v>27</v>
      </c>
      <c r="J3589" t="s">
        <v>29</v>
      </c>
    </row>
    <row r="3590" spans="1:10" x14ac:dyDescent="0.25">
      <c r="A3590" s="2">
        <v>43382</v>
      </c>
      <c r="B3590" t="s">
        <v>16</v>
      </c>
      <c r="C3590" t="s">
        <v>11</v>
      </c>
      <c r="D3590" t="s">
        <v>30</v>
      </c>
      <c r="E3590">
        <v>399</v>
      </c>
      <c r="F3590">
        <v>6</v>
      </c>
      <c r="G3590">
        <v>2394</v>
      </c>
      <c r="H3590" t="s">
        <v>24</v>
      </c>
      <c r="I3590" t="s">
        <v>14</v>
      </c>
      <c r="J3590" t="s">
        <v>15</v>
      </c>
    </row>
    <row r="3591" spans="1:10" x14ac:dyDescent="0.25">
      <c r="A3591" s="2">
        <v>43382</v>
      </c>
      <c r="B3591" t="s">
        <v>20</v>
      </c>
      <c r="C3591" t="s">
        <v>17</v>
      </c>
      <c r="D3591" t="s">
        <v>18</v>
      </c>
      <c r="E3591">
        <v>299</v>
      </c>
      <c r="F3591">
        <v>2</v>
      </c>
      <c r="G3591">
        <v>598</v>
      </c>
      <c r="H3591" t="s">
        <v>24</v>
      </c>
      <c r="I3591" t="s">
        <v>14</v>
      </c>
      <c r="J3591" t="s">
        <v>15</v>
      </c>
    </row>
    <row r="3592" spans="1:10" x14ac:dyDescent="0.25">
      <c r="A3592" s="2">
        <v>43383</v>
      </c>
      <c r="B3592" t="s">
        <v>16</v>
      </c>
      <c r="C3592" t="s">
        <v>28</v>
      </c>
      <c r="D3592" t="s">
        <v>12</v>
      </c>
      <c r="E3592">
        <v>199</v>
      </c>
      <c r="F3592">
        <v>3</v>
      </c>
      <c r="G3592">
        <v>597</v>
      </c>
      <c r="H3592" t="s">
        <v>13</v>
      </c>
      <c r="I3592" t="s">
        <v>14</v>
      </c>
      <c r="J3592" t="s">
        <v>15</v>
      </c>
    </row>
    <row r="3593" spans="1:10" x14ac:dyDescent="0.25">
      <c r="A3593" s="2">
        <v>43383</v>
      </c>
      <c r="B3593" t="s">
        <v>16</v>
      </c>
      <c r="C3593" t="s">
        <v>26</v>
      </c>
      <c r="D3593" t="s">
        <v>30</v>
      </c>
      <c r="E3593">
        <v>399</v>
      </c>
      <c r="F3593">
        <v>6</v>
      </c>
      <c r="G3593">
        <v>2394</v>
      </c>
      <c r="H3593" t="s">
        <v>13</v>
      </c>
      <c r="I3593" t="s">
        <v>14</v>
      </c>
      <c r="J3593" t="s">
        <v>15</v>
      </c>
    </row>
    <row r="3594" spans="1:10" x14ac:dyDescent="0.25">
      <c r="A3594" s="2">
        <v>43383</v>
      </c>
      <c r="B3594" t="s">
        <v>20</v>
      </c>
      <c r="C3594" t="s">
        <v>26</v>
      </c>
      <c r="D3594" t="s">
        <v>23</v>
      </c>
      <c r="E3594">
        <v>99</v>
      </c>
      <c r="F3594">
        <v>2</v>
      </c>
      <c r="G3594">
        <v>198</v>
      </c>
      <c r="H3594" t="s">
        <v>13</v>
      </c>
      <c r="I3594" t="s">
        <v>14</v>
      </c>
      <c r="J3594" t="s">
        <v>22</v>
      </c>
    </row>
    <row r="3595" spans="1:10" x14ac:dyDescent="0.25">
      <c r="A3595" s="2">
        <v>43384</v>
      </c>
      <c r="B3595" t="s">
        <v>20</v>
      </c>
      <c r="C3595" t="s">
        <v>28</v>
      </c>
      <c r="D3595" t="s">
        <v>30</v>
      </c>
      <c r="E3595">
        <v>399</v>
      </c>
      <c r="F3595">
        <v>5</v>
      </c>
      <c r="G3595">
        <v>1995</v>
      </c>
      <c r="H3595" t="s">
        <v>24</v>
      </c>
      <c r="I3595" t="s">
        <v>14</v>
      </c>
      <c r="J3595" t="s">
        <v>29</v>
      </c>
    </row>
    <row r="3596" spans="1:10" x14ac:dyDescent="0.25">
      <c r="A3596" s="2">
        <v>43384</v>
      </c>
      <c r="B3596" t="s">
        <v>10</v>
      </c>
      <c r="C3596" t="s">
        <v>26</v>
      </c>
      <c r="D3596" t="s">
        <v>12</v>
      </c>
      <c r="E3596">
        <v>199</v>
      </c>
      <c r="F3596">
        <v>3</v>
      </c>
      <c r="G3596">
        <v>597</v>
      </c>
      <c r="H3596" t="s">
        <v>13</v>
      </c>
      <c r="I3596" t="s">
        <v>14</v>
      </c>
      <c r="J3596" t="s">
        <v>15</v>
      </c>
    </row>
    <row r="3597" spans="1:10" x14ac:dyDescent="0.25">
      <c r="A3597" s="2">
        <v>43384</v>
      </c>
      <c r="B3597" t="s">
        <v>16</v>
      </c>
      <c r="C3597" t="s">
        <v>28</v>
      </c>
      <c r="D3597" t="s">
        <v>12</v>
      </c>
      <c r="E3597">
        <v>199</v>
      </c>
      <c r="F3597">
        <v>8</v>
      </c>
      <c r="G3597">
        <v>1592</v>
      </c>
      <c r="H3597" t="s">
        <v>13</v>
      </c>
      <c r="I3597" t="s">
        <v>14</v>
      </c>
      <c r="J3597" t="s">
        <v>22</v>
      </c>
    </row>
    <row r="3598" spans="1:10" x14ac:dyDescent="0.25">
      <c r="A3598" s="2">
        <v>43384</v>
      </c>
      <c r="B3598" t="s">
        <v>16</v>
      </c>
      <c r="C3598" t="s">
        <v>11</v>
      </c>
      <c r="D3598" t="s">
        <v>25</v>
      </c>
      <c r="E3598">
        <v>499</v>
      </c>
      <c r="F3598">
        <v>7</v>
      </c>
      <c r="G3598">
        <v>3493</v>
      </c>
      <c r="H3598" t="s">
        <v>24</v>
      </c>
      <c r="I3598" t="s">
        <v>14</v>
      </c>
      <c r="J3598" t="s">
        <v>19</v>
      </c>
    </row>
    <row r="3599" spans="1:10" x14ac:dyDescent="0.25">
      <c r="A3599" s="2">
        <v>43384</v>
      </c>
      <c r="B3599" t="s">
        <v>10</v>
      </c>
      <c r="C3599" t="s">
        <v>21</v>
      </c>
      <c r="D3599" t="s">
        <v>23</v>
      </c>
      <c r="E3599">
        <v>99</v>
      </c>
      <c r="F3599">
        <v>10</v>
      </c>
      <c r="G3599">
        <v>990</v>
      </c>
      <c r="H3599" t="s">
        <v>13</v>
      </c>
      <c r="I3599" t="s">
        <v>14</v>
      </c>
      <c r="J3599" t="s">
        <v>22</v>
      </c>
    </row>
    <row r="3600" spans="1:10" x14ac:dyDescent="0.25">
      <c r="A3600" s="2">
        <v>43384</v>
      </c>
      <c r="B3600" t="s">
        <v>10</v>
      </c>
      <c r="C3600" t="s">
        <v>26</v>
      </c>
      <c r="D3600" t="s">
        <v>30</v>
      </c>
      <c r="E3600">
        <v>399</v>
      </c>
      <c r="F3600">
        <v>1</v>
      </c>
      <c r="G3600">
        <v>399</v>
      </c>
      <c r="H3600" t="s">
        <v>24</v>
      </c>
      <c r="I3600" t="s">
        <v>14</v>
      </c>
      <c r="J3600" t="s">
        <v>15</v>
      </c>
    </row>
    <row r="3601" spans="1:10" x14ac:dyDescent="0.25">
      <c r="A3601" s="2">
        <v>43384</v>
      </c>
      <c r="B3601" t="s">
        <v>20</v>
      </c>
      <c r="C3601" t="s">
        <v>32</v>
      </c>
      <c r="D3601" t="s">
        <v>18</v>
      </c>
      <c r="E3601">
        <v>299</v>
      </c>
      <c r="F3601">
        <v>7</v>
      </c>
      <c r="G3601">
        <v>2093</v>
      </c>
      <c r="H3601" t="s">
        <v>13</v>
      </c>
      <c r="I3601" t="s">
        <v>14</v>
      </c>
      <c r="J3601" t="s">
        <v>29</v>
      </c>
    </row>
    <row r="3602" spans="1:10" x14ac:dyDescent="0.25">
      <c r="A3602" s="2">
        <v>43384</v>
      </c>
      <c r="B3602" t="s">
        <v>10</v>
      </c>
      <c r="C3602" t="s">
        <v>26</v>
      </c>
      <c r="D3602" t="s">
        <v>25</v>
      </c>
      <c r="E3602">
        <v>499</v>
      </c>
      <c r="F3602">
        <v>10</v>
      </c>
      <c r="G3602">
        <v>4990</v>
      </c>
      <c r="H3602" t="s">
        <v>13</v>
      </c>
      <c r="I3602" t="s">
        <v>14</v>
      </c>
      <c r="J3602" t="s">
        <v>29</v>
      </c>
    </row>
    <row r="3603" spans="1:10" x14ac:dyDescent="0.25">
      <c r="A3603" s="2">
        <v>43384</v>
      </c>
      <c r="B3603" t="s">
        <v>20</v>
      </c>
      <c r="C3603" t="s">
        <v>21</v>
      </c>
      <c r="D3603" t="s">
        <v>30</v>
      </c>
      <c r="E3603">
        <v>399</v>
      </c>
      <c r="F3603">
        <v>7</v>
      </c>
      <c r="G3603">
        <v>2793</v>
      </c>
      <c r="H3603" t="s">
        <v>13</v>
      </c>
      <c r="I3603" t="s">
        <v>14</v>
      </c>
      <c r="J3603" t="s">
        <v>22</v>
      </c>
    </row>
    <row r="3604" spans="1:10" x14ac:dyDescent="0.25">
      <c r="A3604" s="2">
        <v>43385</v>
      </c>
      <c r="B3604" t="s">
        <v>10</v>
      </c>
      <c r="C3604" t="s">
        <v>21</v>
      </c>
      <c r="D3604" t="s">
        <v>30</v>
      </c>
      <c r="E3604">
        <v>399</v>
      </c>
      <c r="F3604">
        <v>6</v>
      </c>
      <c r="G3604">
        <v>2394</v>
      </c>
      <c r="H3604" t="s">
        <v>13</v>
      </c>
      <c r="I3604" t="s">
        <v>14</v>
      </c>
      <c r="J3604" t="s">
        <v>15</v>
      </c>
    </row>
    <row r="3605" spans="1:10" x14ac:dyDescent="0.25">
      <c r="A3605" s="2">
        <v>43385</v>
      </c>
      <c r="B3605" t="s">
        <v>16</v>
      </c>
      <c r="C3605" t="s">
        <v>21</v>
      </c>
      <c r="D3605" t="s">
        <v>23</v>
      </c>
      <c r="E3605">
        <v>99</v>
      </c>
      <c r="F3605">
        <v>1</v>
      </c>
      <c r="G3605">
        <v>99</v>
      </c>
      <c r="H3605" t="s">
        <v>13</v>
      </c>
      <c r="I3605" t="s">
        <v>14</v>
      </c>
      <c r="J3605" t="s">
        <v>31</v>
      </c>
    </row>
    <row r="3606" spans="1:10" x14ac:dyDescent="0.25">
      <c r="A3606" s="2">
        <v>43385</v>
      </c>
      <c r="B3606" t="s">
        <v>16</v>
      </c>
      <c r="C3606" t="s">
        <v>33</v>
      </c>
      <c r="D3606" t="s">
        <v>18</v>
      </c>
      <c r="E3606">
        <v>299</v>
      </c>
      <c r="F3606">
        <v>1</v>
      </c>
      <c r="G3606">
        <v>299</v>
      </c>
      <c r="H3606" t="s">
        <v>13</v>
      </c>
      <c r="I3606" t="s">
        <v>14</v>
      </c>
      <c r="J3606" t="s">
        <v>29</v>
      </c>
    </row>
    <row r="3607" spans="1:10" x14ac:dyDescent="0.25">
      <c r="A3607" s="2">
        <v>43385</v>
      </c>
      <c r="B3607" t="s">
        <v>10</v>
      </c>
      <c r="C3607" t="s">
        <v>21</v>
      </c>
      <c r="D3607" t="s">
        <v>18</v>
      </c>
      <c r="E3607">
        <v>299</v>
      </c>
      <c r="F3607">
        <v>4</v>
      </c>
      <c r="G3607">
        <v>1196</v>
      </c>
      <c r="H3607" t="s">
        <v>13</v>
      </c>
      <c r="I3607" t="s">
        <v>14</v>
      </c>
      <c r="J3607" t="s">
        <v>22</v>
      </c>
    </row>
    <row r="3608" spans="1:10" x14ac:dyDescent="0.25">
      <c r="A3608" s="2">
        <v>43386</v>
      </c>
      <c r="B3608" t="s">
        <v>16</v>
      </c>
      <c r="C3608" t="s">
        <v>33</v>
      </c>
      <c r="D3608" t="s">
        <v>18</v>
      </c>
      <c r="E3608">
        <v>299</v>
      </c>
      <c r="F3608">
        <v>8</v>
      </c>
      <c r="G3608">
        <v>2392</v>
      </c>
      <c r="H3608" t="s">
        <v>13</v>
      </c>
      <c r="I3608" t="s">
        <v>14</v>
      </c>
      <c r="J3608" t="s">
        <v>15</v>
      </c>
    </row>
    <row r="3609" spans="1:10" x14ac:dyDescent="0.25">
      <c r="A3609" s="2">
        <v>43386</v>
      </c>
      <c r="B3609" t="s">
        <v>20</v>
      </c>
      <c r="C3609" t="s">
        <v>17</v>
      </c>
      <c r="D3609" t="s">
        <v>23</v>
      </c>
      <c r="E3609">
        <v>99</v>
      </c>
      <c r="F3609">
        <v>1</v>
      </c>
      <c r="G3609">
        <v>99</v>
      </c>
      <c r="H3609" t="s">
        <v>13</v>
      </c>
      <c r="I3609" t="s">
        <v>14</v>
      </c>
      <c r="J3609" t="s">
        <v>15</v>
      </c>
    </row>
    <row r="3610" spans="1:10" x14ac:dyDescent="0.25">
      <c r="A3610" s="2">
        <v>43386</v>
      </c>
      <c r="B3610" t="s">
        <v>10</v>
      </c>
      <c r="C3610" t="s">
        <v>21</v>
      </c>
      <c r="D3610" t="s">
        <v>18</v>
      </c>
      <c r="E3610">
        <v>299</v>
      </c>
      <c r="F3610">
        <v>7</v>
      </c>
      <c r="G3610">
        <v>2093</v>
      </c>
      <c r="H3610" t="s">
        <v>13</v>
      </c>
      <c r="I3610" t="s">
        <v>14</v>
      </c>
      <c r="J3610" t="s">
        <v>31</v>
      </c>
    </row>
    <row r="3611" spans="1:10" x14ac:dyDescent="0.25">
      <c r="A3611" s="2">
        <v>43386</v>
      </c>
      <c r="B3611" t="s">
        <v>16</v>
      </c>
      <c r="C3611" t="s">
        <v>32</v>
      </c>
      <c r="D3611" t="s">
        <v>18</v>
      </c>
      <c r="E3611">
        <v>299</v>
      </c>
      <c r="F3611">
        <v>1</v>
      </c>
      <c r="G3611">
        <v>299</v>
      </c>
      <c r="H3611" t="s">
        <v>24</v>
      </c>
      <c r="I3611" t="s">
        <v>14</v>
      </c>
      <c r="J3611" t="s">
        <v>19</v>
      </c>
    </row>
    <row r="3612" spans="1:10" x14ac:dyDescent="0.25">
      <c r="A3612" s="2">
        <v>43387</v>
      </c>
      <c r="B3612" t="s">
        <v>10</v>
      </c>
      <c r="C3612" t="s">
        <v>32</v>
      </c>
      <c r="D3612" t="s">
        <v>18</v>
      </c>
      <c r="E3612">
        <v>299</v>
      </c>
      <c r="F3612">
        <v>6</v>
      </c>
      <c r="G3612">
        <v>1794</v>
      </c>
      <c r="H3612" t="s">
        <v>24</v>
      </c>
      <c r="I3612" t="s">
        <v>14</v>
      </c>
      <c r="J3612" t="s">
        <v>29</v>
      </c>
    </row>
    <row r="3613" spans="1:10" x14ac:dyDescent="0.25">
      <c r="A3613" s="2">
        <v>43388</v>
      </c>
      <c r="B3613" t="s">
        <v>20</v>
      </c>
      <c r="C3613" t="s">
        <v>11</v>
      </c>
      <c r="D3613" t="s">
        <v>23</v>
      </c>
      <c r="E3613">
        <v>99</v>
      </c>
      <c r="F3613">
        <v>5</v>
      </c>
      <c r="G3613">
        <v>495</v>
      </c>
      <c r="H3613" t="s">
        <v>13</v>
      </c>
      <c r="I3613" t="s">
        <v>14</v>
      </c>
      <c r="J3613" t="s">
        <v>15</v>
      </c>
    </row>
    <row r="3614" spans="1:10" x14ac:dyDescent="0.25">
      <c r="A3614" s="2">
        <v>43388</v>
      </c>
      <c r="B3614" t="s">
        <v>20</v>
      </c>
      <c r="C3614" t="s">
        <v>28</v>
      </c>
      <c r="D3614" t="s">
        <v>30</v>
      </c>
      <c r="E3614">
        <v>399</v>
      </c>
      <c r="F3614">
        <v>9</v>
      </c>
      <c r="G3614">
        <v>3591</v>
      </c>
      <c r="H3614" t="s">
        <v>13</v>
      </c>
      <c r="I3614" t="s">
        <v>14</v>
      </c>
      <c r="J3614" t="s">
        <v>22</v>
      </c>
    </row>
    <row r="3615" spans="1:10" x14ac:dyDescent="0.25">
      <c r="A3615" s="2">
        <v>43388</v>
      </c>
      <c r="B3615" t="s">
        <v>20</v>
      </c>
      <c r="C3615" t="s">
        <v>26</v>
      </c>
      <c r="D3615" t="s">
        <v>25</v>
      </c>
      <c r="E3615">
        <v>499</v>
      </c>
      <c r="F3615">
        <v>7</v>
      </c>
      <c r="G3615">
        <v>3493</v>
      </c>
      <c r="H3615" t="s">
        <v>13</v>
      </c>
      <c r="I3615" t="s">
        <v>14</v>
      </c>
      <c r="J3615" t="s">
        <v>22</v>
      </c>
    </row>
    <row r="3616" spans="1:10" x14ac:dyDescent="0.25">
      <c r="A3616" s="2">
        <v>43388</v>
      </c>
      <c r="B3616" t="s">
        <v>20</v>
      </c>
      <c r="C3616" t="s">
        <v>33</v>
      </c>
      <c r="D3616" t="s">
        <v>25</v>
      </c>
      <c r="E3616">
        <v>499</v>
      </c>
      <c r="F3616">
        <v>9</v>
      </c>
      <c r="G3616">
        <v>4491</v>
      </c>
      <c r="H3616" t="s">
        <v>13</v>
      </c>
      <c r="I3616" t="s">
        <v>14</v>
      </c>
      <c r="J3616" t="s">
        <v>22</v>
      </c>
    </row>
    <row r="3617" spans="1:10" x14ac:dyDescent="0.25">
      <c r="A3617" s="2">
        <v>43388</v>
      </c>
      <c r="B3617" t="s">
        <v>10</v>
      </c>
      <c r="C3617" t="s">
        <v>26</v>
      </c>
      <c r="D3617" t="s">
        <v>23</v>
      </c>
      <c r="E3617">
        <v>99</v>
      </c>
      <c r="F3617">
        <v>3</v>
      </c>
      <c r="G3617">
        <v>297</v>
      </c>
      <c r="H3617" t="s">
        <v>13</v>
      </c>
      <c r="I3617" t="s">
        <v>14</v>
      </c>
      <c r="J3617" t="s">
        <v>15</v>
      </c>
    </row>
    <row r="3618" spans="1:10" x14ac:dyDescent="0.25">
      <c r="A3618" s="2">
        <v>43388</v>
      </c>
      <c r="B3618" t="s">
        <v>10</v>
      </c>
      <c r="C3618" t="s">
        <v>26</v>
      </c>
      <c r="D3618" t="s">
        <v>25</v>
      </c>
      <c r="E3618">
        <v>499</v>
      </c>
      <c r="F3618">
        <v>5</v>
      </c>
      <c r="G3618">
        <v>2495</v>
      </c>
      <c r="H3618" t="s">
        <v>24</v>
      </c>
      <c r="I3618" t="s">
        <v>27</v>
      </c>
      <c r="J3618" t="s">
        <v>22</v>
      </c>
    </row>
    <row r="3619" spans="1:10" x14ac:dyDescent="0.25">
      <c r="A3619" s="2">
        <v>43388</v>
      </c>
      <c r="B3619" t="s">
        <v>20</v>
      </c>
      <c r="C3619" t="s">
        <v>17</v>
      </c>
      <c r="D3619" t="s">
        <v>30</v>
      </c>
      <c r="E3619">
        <v>399</v>
      </c>
      <c r="F3619">
        <v>1</v>
      </c>
      <c r="G3619">
        <v>399</v>
      </c>
      <c r="H3619" t="s">
        <v>13</v>
      </c>
      <c r="I3619" t="s">
        <v>14</v>
      </c>
      <c r="J3619" t="s">
        <v>19</v>
      </c>
    </row>
    <row r="3620" spans="1:10" x14ac:dyDescent="0.25">
      <c r="A3620" s="2">
        <v>43388</v>
      </c>
      <c r="B3620" t="s">
        <v>20</v>
      </c>
      <c r="C3620" t="s">
        <v>26</v>
      </c>
      <c r="D3620" t="s">
        <v>18</v>
      </c>
      <c r="E3620">
        <v>299</v>
      </c>
      <c r="F3620">
        <v>5</v>
      </c>
      <c r="G3620">
        <v>1495</v>
      </c>
      <c r="H3620" t="s">
        <v>13</v>
      </c>
      <c r="I3620" t="s">
        <v>14</v>
      </c>
      <c r="J3620" t="s">
        <v>19</v>
      </c>
    </row>
    <row r="3621" spans="1:10" x14ac:dyDescent="0.25">
      <c r="A3621" s="2">
        <v>43388</v>
      </c>
      <c r="B3621" t="s">
        <v>16</v>
      </c>
      <c r="C3621" t="s">
        <v>21</v>
      </c>
      <c r="D3621" t="s">
        <v>23</v>
      </c>
      <c r="E3621">
        <v>99</v>
      </c>
      <c r="F3621">
        <v>3</v>
      </c>
      <c r="G3621">
        <v>297</v>
      </c>
      <c r="H3621" t="s">
        <v>13</v>
      </c>
      <c r="I3621" t="s">
        <v>14</v>
      </c>
      <c r="J3621" t="s">
        <v>29</v>
      </c>
    </row>
    <row r="3622" spans="1:10" x14ac:dyDescent="0.25">
      <c r="A3622" s="2">
        <v>43389</v>
      </c>
      <c r="B3622" t="s">
        <v>16</v>
      </c>
      <c r="C3622" t="s">
        <v>17</v>
      </c>
      <c r="D3622" t="s">
        <v>30</v>
      </c>
      <c r="E3622">
        <v>399</v>
      </c>
      <c r="F3622">
        <v>4</v>
      </c>
      <c r="G3622">
        <v>1596</v>
      </c>
      <c r="H3622" t="s">
        <v>13</v>
      </c>
      <c r="I3622" t="s">
        <v>27</v>
      </c>
      <c r="J3622" t="s">
        <v>15</v>
      </c>
    </row>
    <row r="3623" spans="1:10" x14ac:dyDescent="0.25">
      <c r="A3623" s="2">
        <v>43390</v>
      </c>
      <c r="B3623" t="s">
        <v>20</v>
      </c>
      <c r="C3623" t="s">
        <v>26</v>
      </c>
      <c r="D3623" t="s">
        <v>18</v>
      </c>
      <c r="E3623">
        <v>299</v>
      </c>
      <c r="F3623">
        <v>2</v>
      </c>
      <c r="G3623">
        <v>598</v>
      </c>
      <c r="H3623" t="s">
        <v>13</v>
      </c>
      <c r="I3623" t="s">
        <v>14</v>
      </c>
      <c r="J3623" t="s">
        <v>22</v>
      </c>
    </row>
    <row r="3624" spans="1:10" x14ac:dyDescent="0.25">
      <c r="A3624" s="2">
        <v>43390</v>
      </c>
      <c r="B3624" t="s">
        <v>20</v>
      </c>
      <c r="C3624" t="s">
        <v>11</v>
      </c>
      <c r="D3624" t="s">
        <v>18</v>
      </c>
      <c r="E3624">
        <v>299</v>
      </c>
      <c r="F3624">
        <v>5</v>
      </c>
      <c r="G3624">
        <v>1495</v>
      </c>
      <c r="H3624" t="s">
        <v>13</v>
      </c>
      <c r="I3624" t="s">
        <v>14</v>
      </c>
      <c r="J3624" t="s">
        <v>22</v>
      </c>
    </row>
    <row r="3625" spans="1:10" x14ac:dyDescent="0.25">
      <c r="A3625" s="2">
        <v>43390</v>
      </c>
      <c r="B3625" t="s">
        <v>20</v>
      </c>
      <c r="C3625" t="s">
        <v>33</v>
      </c>
      <c r="D3625" t="s">
        <v>23</v>
      </c>
      <c r="E3625">
        <v>99</v>
      </c>
      <c r="F3625">
        <v>4</v>
      </c>
      <c r="G3625">
        <v>396</v>
      </c>
      <c r="H3625" t="s">
        <v>13</v>
      </c>
      <c r="I3625" t="s">
        <v>14</v>
      </c>
      <c r="J3625" t="s">
        <v>22</v>
      </c>
    </row>
    <row r="3626" spans="1:10" x14ac:dyDescent="0.25">
      <c r="A3626" s="2">
        <v>43390</v>
      </c>
      <c r="B3626" t="s">
        <v>20</v>
      </c>
      <c r="C3626" t="s">
        <v>17</v>
      </c>
      <c r="D3626" t="s">
        <v>12</v>
      </c>
      <c r="E3626">
        <v>199</v>
      </c>
      <c r="F3626">
        <v>5</v>
      </c>
      <c r="G3626">
        <v>995</v>
      </c>
      <c r="H3626" t="s">
        <v>24</v>
      </c>
      <c r="I3626" t="s">
        <v>14</v>
      </c>
      <c r="J3626" t="s">
        <v>22</v>
      </c>
    </row>
    <row r="3627" spans="1:10" x14ac:dyDescent="0.25">
      <c r="A3627" s="2">
        <v>43390</v>
      </c>
      <c r="B3627" t="s">
        <v>20</v>
      </c>
      <c r="C3627" t="s">
        <v>21</v>
      </c>
      <c r="D3627" t="s">
        <v>18</v>
      </c>
      <c r="E3627">
        <v>299</v>
      </c>
      <c r="F3627">
        <v>8</v>
      </c>
      <c r="G3627">
        <v>2392</v>
      </c>
      <c r="H3627" t="s">
        <v>13</v>
      </c>
      <c r="I3627" t="s">
        <v>14</v>
      </c>
      <c r="J3627" t="s">
        <v>22</v>
      </c>
    </row>
    <row r="3628" spans="1:10" x14ac:dyDescent="0.25">
      <c r="A3628" s="2">
        <v>43390</v>
      </c>
      <c r="B3628" t="s">
        <v>16</v>
      </c>
      <c r="C3628" t="s">
        <v>32</v>
      </c>
      <c r="D3628" t="s">
        <v>25</v>
      </c>
      <c r="E3628">
        <v>499</v>
      </c>
      <c r="F3628">
        <v>6</v>
      </c>
      <c r="G3628">
        <v>2994</v>
      </c>
      <c r="H3628" t="s">
        <v>13</v>
      </c>
      <c r="I3628" t="s">
        <v>14</v>
      </c>
      <c r="J3628" t="s">
        <v>22</v>
      </c>
    </row>
    <row r="3629" spans="1:10" x14ac:dyDescent="0.25">
      <c r="A3629" s="2">
        <v>43390</v>
      </c>
      <c r="B3629" t="s">
        <v>10</v>
      </c>
      <c r="C3629" t="s">
        <v>11</v>
      </c>
      <c r="D3629" t="s">
        <v>23</v>
      </c>
      <c r="E3629">
        <v>99</v>
      </c>
      <c r="F3629">
        <v>5</v>
      </c>
      <c r="G3629">
        <v>495</v>
      </c>
      <c r="H3629" t="s">
        <v>24</v>
      </c>
      <c r="I3629" t="s">
        <v>14</v>
      </c>
      <c r="J3629" t="s">
        <v>29</v>
      </c>
    </row>
    <row r="3630" spans="1:10" x14ac:dyDescent="0.25">
      <c r="A3630" s="2">
        <v>43390</v>
      </c>
      <c r="B3630" t="s">
        <v>20</v>
      </c>
      <c r="C3630" t="s">
        <v>33</v>
      </c>
      <c r="D3630" t="s">
        <v>12</v>
      </c>
      <c r="E3630">
        <v>199</v>
      </c>
      <c r="F3630">
        <v>9</v>
      </c>
      <c r="G3630">
        <v>1791</v>
      </c>
      <c r="H3630" t="s">
        <v>13</v>
      </c>
      <c r="I3630" t="s">
        <v>14</v>
      </c>
      <c r="J3630" t="s">
        <v>22</v>
      </c>
    </row>
    <row r="3631" spans="1:10" x14ac:dyDescent="0.25">
      <c r="A3631" s="2">
        <v>43390</v>
      </c>
      <c r="B3631" t="s">
        <v>20</v>
      </c>
      <c r="C3631" t="s">
        <v>32</v>
      </c>
      <c r="D3631" t="s">
        <v>25</v>
      </c>
      <c r="E3631">
        <v>499</v>
      </c>
      <c r="F3631">
        <v>10</v>
      </c>
      <c r="G3631">
        <v>4990</v>
      </c>
      <c r="H3631" t="s">
        <v>24</v>
      </c>
      <c r="I3631" t="s">
        <v>14</v>
      </c>
      <c r="J3631" t="s">
        <v>29</v>
      </c>
    </row>
    <row r="3632" spans="1:10" x14ac:dyDescent="0.25">
      <c r="A3632" s="2">
        <v>43390</v>
      </c>
      <c r="B3632" t="s">
        <v>10</v>
      </c>
      <c r="C3632" t="s">
        <v>11</v>
      </c>
      <c r="D3632" t="s">
        <v>18</v>
      </c>
      <c r="E3632">
        <v>299</v>
      </c>
      <c r="F3632">
        <v>8</v>
      </c>
      <c r="G3632">
        <v>2392</v>
      </c>
      <c r="H3632" t="s">
        <v>24</v>
      </c>
      <c r="I3632" t="s">
        <v>14</v>
      </c>
      <c r="J3632" t="s">
        <v>22</v>
      </c>
    </row>
    <row r="3633" spans="1:10" x14ac:dyDescent="0.25">
      <c r="A3633" s="2">
        <v>43390</v>
      </c>
      <c r="B3633" t="s">
        <v>20</v>
      </c>
      <c r="C3633" t="s">
        <v>26</v>
      </c>
      <c r="D3633" t="s">
        <v>30</v>
      </c>
      <c r="E3633">
        <v>399</v>
      </c>
      <c r="F3633">
        <v>7</v>
      </c>
      <c r="G3633">
        <v>2793</v>
      </c>
      <c r="H3633" t="s">
        <v>24</v>
      </c>
      <c r="I3633" t="s">
        <v>14</v>
      </c>
      <c r="J3633" t="s">
        <v>19</v>
      </c>
    </row>
    <row r="3634" spans="1:10" x14ac:dyDescent="0.25">
      <c r="A3634" s="2">
        <v>43390</v>
      </c>
      <c r="B3634" t="s">
        <v>16</v>
      </c>
      <c r="C3634" t="s">
        <v>17</v>
      </c>
      <c r="D3634" t="s">
        <v>12</v>
      </c>
      <c r="E3634">
        <v>199</v>
      </c>
      <c r="F3634">
        <v>2</v>
      </c>
      <c r="G3634">
        <v>398</v>
      </c>
      <c r="H3634" t="s">
        <v>13</v>
      </c>
      <c r="I3634" t="s">
        <v>14</v>
      </c>
      <c r="J3634" t="s">
        <v>29</v>
      </c>
    </row>
    <row r="3635" spans="1:10" x14ac:dyDescent="0.25">
      <c r="A3635" s="2">
        <v>43390</v>
      </c>
      <c r="B3635" t="s">
        <v>20</v>
      </c>
      <c r="C3635" t="s">
        <v>32</v>
      </c>
      <c r="D3635" t="s">
        <v>12</v>
      </c>
      <c r="E3635">
        <v>199</v>
      </c>
      <c r="F3635">
        <v>5</v>
      </c>
      <c r="G3635">
        <v>995</v>
      </c>
      <c r="H3635" t="s">
        <v>13</v>
      </c>
      <c r="I3635" t="s">
        <v>14</v>
      </c>
      <c r="J3635" t="s">
        <v>22</v>
      </c>
    </row>
    <row r="3636" spans="1:10" x14ac:dyDescent="0.25">
      <c r="A3636" s="2">
        <v>43390</v>
      </c>
      <c r="B3636" t="s">
        <v>10</v>
      </c>
      <c r="C3636" t="s">
        <v>32</v>
      </c>
      <c r="D3636" t="s">
        <v>23</v>
      </c>
      <c r="E3636">
        <v>99</v>
      </c>
      <c r="F3636">
        <v>1</v>
      </c>
      <c r="G3636">
        <v>99</v>
      </c>
      <c r="H3636" t="s">
        <v>13</v>
      </c>
      <c r="I3636" t="s">
        <v>14</v>
      </c>
      <c r="J3636" t="s">
        <v>31</v>
      </c>
    </row>
    <row r="3637" spans="1:10" x14ac:dyDescent="0.25">
      <c r="A3637" s="2">
        <v>43390</v>
      </c>
      <c r="B3637" t="s">
        <v>16</v>
      </c>
      <c r="C3637" t="s">
        <v>26</v>
      </c>
      <c r="D3637" t="s">
        <v>25</v>
      </c>
      <c r="E3637">
        <v>499</v>
      </c>
      <c r="F3637">
        <v>6</v>
      </c>
      <c r="G3637">
        <v>2994</v>
      </c>
      <c r="H3637" t="s">
        <v>13</v>
      </c>
      <c r="I3637" t="s">
        <v>14</v>
      </c>
      <c r="J3637" t="s">
        <v>29</v>
      </c>
    </row>
    <row r="3638" spans="1:10" x14ac:dyDescent="0.25">
      <c r="A3638" s="2">
        <v>43390</v>
      </c>
      <c r="B3638" t="s">
        <v>16</v>
      </c>
      <c r="C3638" t="s">
        <v>32</v>
      </c>
      <c r="D3638" t="s">
        <v>30</v>
      </c>
      <c r="E3638">
        <v>399</v>
      </c>
      <c r="F3638">
        <v>6</v>
      </c>
      <c r="G3638">
        <v>2394</v>
      </c>
      <c r="H3638" t="s">
        <v>13</v>
      </c>
      <c r="I3638" t="s">
        <v>14</v>
      </c>
      <c r="J3638" t="s">
        <v>22</v>
      </c>
    </row>
    <row r="3639" spans="1:10" x14ac:dyDescent="0.25">
      <c r="A3639" s="2">
        <v>43390</v>
      </c>
      <c r="B3639" t="s">
        <v>20</v>
      </c>
      <c r="C3639" t="s">
        <v>11</v>
      </c>
      <c r="D3639" t="s">
        <v>12</v>
      </c>
      <c r="E3639">
        <v>199</v>
      </c>
      <c r="F3639">
        <v>4</v>
      </c>
      <c r="G3639">
        <v>796</v>
      </c>
      <c r="H3639" t="s">
        <v>13</v>
      </c>
      <c r="I3639" t="s">
        <v>14</v>
      </c>
      <c r="J3639" t="s">
        <v>15</v>
      </c>
    </row>
    <row r="3640" spans="1:10" x14ac:dyDescent="0.25">
      <c r="A3640" s="2">
        <v>43390</v>
      </c>
      <c r="B3640" t="s">
        <v>16</v>
      </c>
      <c r="C3640" t="s">
        <v>21</v>
      </c>
      <c r="D3640" t="s">
        <v>18</v>
      </c>
      <c r="E3640">
        <v>299</v>
      </c>
      <c r="F3640">
        <v>2</v>
      </c>
      <c r="G3640">
        <v>598</v>
      </c>
      <c r="H3640" t="s">
        <v>13</v>
      </c>
      <c r="I3640" t="s">
        <v>14</v>
      </c>
      <c r="J3640" t="s">
        <v>22</v>
      </c>
    </row>
    <row r="3641" spans="1:10" x14ac:dyDescent="0.25">
      <c r="A3641" s="2">
        <v>43390</v>
      </c>
      <c r="B3641" t="s">
        <v>20</v>
      </c>
      <c r="C3641" t="s">
        <v>26</v>
      </c>
      <c r="D3641" t="s">
        <v>23</v>
      </c>
      <c r="E3641">
        <v>99</v>
      </c>
      <c r="F3641">
        <v>4</v>
      </c>
      <c r="G3641">
        <v>396</v>
      </c>
      <c r="H3641" t="s">
        <v>13</v>
      </c>
      <c r="I3641" t="s">
        <v>14</v>
      </c>
      <c r="J3641" t="s">
        <v>22</v>
      </c>
    </row>
    <row r="3642" spans="1:10" x14ac:dyDescent="0.25">
      <c r="A3642" s="2">
        <v>43390</v>
      </c>
      <c r="B3642" t="s">
        <v>20</v>
      </c>
      <c r="C3642" t="s">
        <v>33</v>
      </c>
      <c r="D3642" t="s">
        <v>12</v>
      </c>
      <c r="E3642">
        <v>199</v>
      </c>
      <c r="F3642">
        <v>8</v>
      </c>
      <c r="G3642">
        <v>1592</v>
      </c>
      <c r="H3642" t="s">
        <v>13</v>
      </c>
      <c r="I3642" t="s">
        <v>14</v>
      </c>
      <c r="J3642" t="s">
        <v>22</v>
      </c>
    </row>
    <row r="3643" spans="1:10" x14ac:dyDescent="0.25">
      <c r="A3643" s="2">
        <v>43390</v>
      </c>
      <c r="B3643" t="s">
        <v>20</v>
      </c>
      <c r="C3643" t="s">
        <v>33</v>
      </c>
      <c r="D3643" t="s">
        <v>30</v>
      </c>
      <c r="E3643">
        <v>399</v>
      </c>
      <c r="F3643">
        <v>5</v>
      </c>
      <c r="G3643">
        <v>1995</v>
      </c>
      <c r="H3643" t="s">
        <v>13</v>
      </c>
      <c r="I3643" t="s">
        <v>14</v>
      </c>
      <c r="J3643" t="s">
        <v>29</v>
      </c>
    </row>
    <row r="3644" spans="1:10" x14ac:dyDescent="0.25">
      <c r="A3644" s="2">
        <v>43390</v>
      </c>
      <c r="B3644" t="s">
        <v>20</v>
      </c>
      <c r="C3644" t="s">
        <v>32</v>
      </c>
      <c r="D3644" t="s">
        <v>25</v>
      </c>
      <c r="E3644">
        <v>499</v>
      </c>
      <c r="F3644">
        <v>2</v>
      </c>
      <c r="G3644">
        <v>998</v>
      </c>
      <c r="H3644" t="s">
        <v>13</v>
      </c>
      <c r="I3644" t="s">
        <v>14</v>
      </c>
      <c r="J3644" t="s">
        <v>15</v>
      </c>
    </row>
    <row r="3645" spans="1:10" x14ac:dyDescent="0.25">
      <c r="A3645" s="2">
        <v>43390</v>
      </c>
      <c r="B3645" t="s">
        <v>16</v>
      </c>
      <c r="C3645" t="s">
        <v>17</v>
      </c>
      <c r="D3645" t="s">
        <v>12</v>
      </c>
      <c r="E3645">
        <v>199</v>
      </c>
      <c r="F3645">
        <v>8</v>
      </c>
      <c r="G3645">
        <v>1592</v>
      </c>
      <c r="H3645" t="s">
        <v>13</v>
      </c>
      <c r="I3645" t="s">
        <v>14</v>
      </c>
      <c r="J3645" t="s">
        <v>22</v>
      </c>
    </row>
    <row r="3646" spans="1:10" x14ac:dyDescent="0.25">
      <c r="A3646" s="2">
        <v>43390</v>
      </c>
      <c r="B3646" t="s">
        <v>10</v>
      </c>
      <c r="C3646" t="s">
        <v>32</v>
      </c>
      <c r="D3646" t="s">
        <v>18</v>
      </c>
      <c r="E3646">
        <v>299</v>
      </c>
      <c r="F3646">
        <v>7</v>
      </c>
      <c r="G3646">
        <v>2093</v>
      </c>
      <c r="H3646" t="s">
        <v>13</v>
      </c>
      <c r="I3646" t="s">
        <v>27</v>
      </c>
      <c r="J3646" t="s">
        <v>15</v>
      </c>
    </row>
    <row r="3647" spans="1:10" x14ac:dyDescent="0.25">
      <c r="A3647" s="2">
        <v>43390</v>
      </c>
      <c r="B3647" t="s">
        <v>16</v>
      </c>
      <c r="C3647" t="s">
        <v>26</v>
      </c>
      <c r="D3647" t="s">
        <v>25</v>
      </c>
      <c r="E3647">
        <v>499</v>
      </c>
      <c r="F3647">
        <v>7</v>
      </c>
      <c r="G3647">
        <v>3493</v>
      </c>
      <c r="H3647" t="s">
        <v>24</v>
      </c>
      <c r="I3647" t="s">
        <v>14</v>
      </c>
      <c r="J3647" t="s">
        <v>31</v>
      </c>
    </row>
    <row r="3648" spans="1:10" x14ac:dyDescent="0.25">
      <c r="A3648" s="2">
        <v>43390</v>
      </c>
      <c r="B3648" t="s">
        <v>10</v>
      </c>
      <c r="C3648" t="s">
        <v>33</v>
      </c>
      <c r="D3648" t="s">
        <v>23</v>
      </c>
      <c r="E3648">
        <v>99</v>
      </c>
      <c r="F3648">
        <v>9</v>
      </c>
      <c r="G3648">
        <v>891</v>
      </c>
      <c r="H3648" t="s">
        <v>13</v>
      </c>
      <c r="I3648" t="s">
        <v>14</v>
      </c>
      <c r="J3648" t="s">
        <v>29</v>
      </c>
    </row>
    <row r="3649" spans="1:10" x14ac:dyDescent="0.25">
      <c r="A3649" s="2">
        <v>43390</v>
      </c>
      <c r="B3649" t="s">
        <v>10</v>
      </c>
      <c r="C3649" t="s">
        <v>28</v>
      </c>
      <c r="D3649" t="s">
        <v>12</v>
      </c>
      <c r="E3649">
        <v>199</v>
      </c>
      <c r="F3649">
        <v>8</v>
      </c>
      <c r="G3649">
        <v>1592</v>
      </c>
      <c r="H3649" t="s">
        <v>13</v>
      </c>
      <c r="I3649" t="s">
        <v>14</v>
      </c>
      <c r="J3649" t="s">
        <v>15</v>
      </c>
    </row>
    <row r="3650" spans="1:10" x14ac:dyDescent="0.25">
      <c r="A3650" s="2">
        <v>43390</v>
      </c>
      <c r="B3650" t="s">
        <v>20</v>
      </c>
      <c r="C3650" t="s">
        <v>26</v>
      </c>
      <c r="D3650" t="s">
        <v>23</v>
      </c>
      <c r="E3650">
        <v>99</v>
      </c>
      <c r="F3650">
        <v>4</v>
      </c>
      <c r="G3650">
        <v>396</v>
      </c>
      <c r="H3650" t="s">
        <v>13</v>
      </c>
      <c r="I3650" t="s">
        <v>14</v>
      </c>
      <c r="J3650" t="s">
        <v>15</v>
      </c>
    </row>
    <row r="3651" spans="1:10" x14ac:dyDescent="0.25">
      <c r="A3651" s="2">
        <v>43391</v>
      </c>
      <c r="B3651" t="s">
        <v>20</v>
      </c>
      <c r="C3651" t="s">
        <v>17</v>
      </c>
      <c r="D3651" t="s">
        <v>25</v>
      </c>
      <c r="E3651">
        <v>499</v>
      </c>
      <c r="F3651">
        <v>9</v>
      </c>
      <c r="G3651">
        <v>4491</v>
      </c>
      <c r="H3651" t="s">
        <v>13</v>
      </c>
      <c r="I3651" t="s">
        <v>14</v>
      </c>
      <c r="J3651" t="s">
        <v>22</v>
      </c>
    </row>
    <row r="3652" spans="1:10" x14ac:dyDescent="0.25">
      <c r="A3652" s="2">
        <v>43391</v>
      </c>
      <c r="B3652" t="s">
        <v>20</v>
      </c>
      <c r="C3652" t="s">
        <v>11</v>
      </c>
      <c r="D3652" t="s">
        <v>25</v>
      </c>
      <c r="E3652">
        <v>499</v>
      </c>
      <c r="F3652">
        <v>2</v>
      </c>
      <c r="G3652">
        <v>998</v>
      </c>
      <c r="H3652" t="s">
        <v>13</v>
      </c>
      <c r="I3652" t="s">
        <v>14</v>
      </c>
      <c r="J3652" t="s">
        <v>29</v>
      </c>
    </row>
    <row r="3653" spans="1:10" x14ac:dyDescent="0.25">
      <c r="A3653" s="2">
        <v>43391</v>
      </c>
      <c r="B3653" t="s">
        <v>10</v>
      </c>
      <c r="C3653" t="s">
        <v>28</v>
      </c>
      <c r="D3653" t="s">
        <v>12</v>
      </c>
      <c r="E3653">
        <v>199</v>
      </c>
      <c r="F3653">
        <v>3</v>
      </c>
      <c r="G3653">
        <v>597</v>
      </c>
      <c r="H3653" t="s">
        <v>24</v>
      </c>
      <c r="I3653" t="s">
        <v>27</v>
      </c>
      <c r="J3653" t="s">
        <v>22</v>
      </c>
    </row>
    <row r="3654" spans="1:10" x14ac:dyDescent="0.25">
      <c r="A3654" s="2">
        <v>43391</v>
      </c>
      <c r="B3654" t="s">
        <v>10</v>
      </c>
      <c r="C3654" t="s">
        <v>17</v>
      </c>
      <c r="D3654" t="s">
        <v>23</v>
      </c>
      <c r="E3654">
        <v>99</v>
      </c>
      <c r="F3654">
        <v>6</v>
      </c>
      <c r="G3654">
        <v>594</v>
      </c>
      <c r="H3654" t="s">
        <v>24</v>
      </c>
      <c r="I3654" t="s">
        <v>14</v>
      </c>
      <c r="J3654" t="s">
        <v>15</v>
      </c>
    </row>
    <row r="3655" spans="1:10" x14ac:dyDescent="0.25">
      <c r="A3655" s="2">
        <v>43392</v>
      </c>
      <c r="B3655" t="s">
        <v>10</v>
      </c>
      <c r="C3655" t="s">
        <v>11</v>
      </c>
      <c r="D3655" t="s">
        <v>30</v>
      </c>
      <c r="E3655">
        <v>399</v>
      </c>
      <c r="F3655">
        <v>1</v>
      </c>
      <c r="G3655">
        <v>399</v>
      </c>
      <c r="H3655" t="s">
        <v>13</v>
      </c>
      <c r="I3655" t="s">
        <v>14</v>
      </c>
      <c r="J3655" t="s">
        <v>15</v>
      </c>
    </row>
    <row r="3656" spans="1:10" x14ac:dyDescent="0.25">
      <c r="A3656" s="2">
        <v>43392</v>
      </c>
      <c r="B3656" t="s">
        <v>20</v>
      </c>
      <c r="C3656" t="s">
        <v>32</v>
      </c>
      <c r="D3656" t="s">
        <v>18</v>
      </c>
      <c r="E3656">
        <v>299</v>
      </c>
      <c r="F3656">
        <v>1</v>
      </c>
      <c r="G3656">
        <v>299</v>
      </c>
      <c r="H3656" t="s">
        <v>13</v>
      </c>
      <c r="I3656" t="s">
        <v>14</v>
      </c>
      <c r="J3656" t="s">
        <v>22</v>
      </c>
    </row>
    <row r="3657" spans="1:10" x14ac:dyDescent="0.25">
      <c r="A3657" s="2">
        <v>43392</v>
      </c>
      <c r="B3657" t="s">
        <v>10</v>
      </c>
      <c r="C3657" t="s">
        <v>17</v>
      </c>
      <c r="D3657" t="s">
        <v>23</v>
      </c>
      <c r="E3657">
        <v>99</v>
      </c>
      <c r="F3657">
        <v>1</v>
      </c>
      <c r="G3657">
        <v>99</v>
      </c>
      <c r="H3657" t="s">
        <v>24</v>
      </c>
      <c r="I3657" t="s">
        <v>14</v>
      </c>
      <c r="J3657" t="s">
        <v>22</v>
      </c>
    </row>
    <row r="3658" spans="1:10" x14ac:dyDescent="0.25">
      <c r="A3658" s="2">
        <v>43393</v>
      </c>
      <c r="B3658" t="s">
        <v>20</v>
      </c>
      <c r="C3658" t="s">
        <v>17</v>
      </c>
      <c r="D3658" t="s">
        <v>18</v>
      </c>
      <c r="E3658">
        <v>299</v>
      </c>
      <c r="F3658">
        <v>4</v>
      </c>
      <c r="G3658">
        <v>1196</v>
      </c>
      <c r="H3658" t="s">
        <v>13</v>
      </c>
      <c r="I3658" t="s">
        <v>14</v>
      </c>
      <c r="J3658" t="s">
        <v>31</v>
      </c>
    </row>
    <row r="3659" spans="1:10" x14ac:dyDescent="0.25">
      <c r="A3659" s="2">
        <v>43393</v>
      </c>
      <c r="B3659" t="s">
        <v>10</v>
      </c>
      <c r="C3659" t="s">
        <v>11</v>
      </c>
      <c r="D3659" t="s">
        <v>18</v>
      </c>
      <c r="E3659">
        <v>299</v>
      </c>
      <c r="F3659">
        <v>2</v>
      </c>
      <c r="G3659">
        <v>598</v>
      </c>
      <c r="H3659" t="s">
        <v>24</v>
      </c>
      <c r="I3659" t="s">
        <v>14</v>
      </c>
      <c r="J3659" t="s">
        <v>15</v>
      </c>
    </row>
    <row r="3660" spans="1:10" x14ac:dyDescent="0.25">
      <c r="A3660" s="2">
        <v>43394</v>
      </c>
      <c r="B3660" t="s">
        <v>10</v>
      </c>
      <c r="C3660" t="s">
        <v>28</v>
      </c>
      <c r="D3660" t="s">
        <v>23</v>
      </c>
      <c r="E3660">
        <v>99</v>
      </c>
      <c r="F3660">
        <v>4</v>
      </c>
      <c r="G3660">
        <v>396</v>
      </c>
      <c r="H3660" t="s">
        <v>13</v>
      </c>
      <c r="I3660" t="s">
        <v>14</v>
      </c>
      <c r="J3660" t="s">
        <v>29</v>
      </c>
    </row>
    <row r="3661" spans="1:10" x14ac:dyDescent="0.25">
      <c r="A3661" s="2">
        <v>43394</v>
      </c>
      <c r="B3661" t="s">
        <v>10</v>
      </c>
      <c r="C3661" t="s">
        <v>17</v>
      </c>
      <c r="D3661" t="s">
        <v>18</v>
      </c>
      <c r="E3661">
        <v>299</v>
      </c>
      <c r="F3661">
        <v>3</v>
      </c>
      <c r="G3661">
        <v>897</v>
      </c>
      <c r="H3661" t="s">
        <v>13</v>
      </c>
      <c r="I3661" t="s">
        <v>27</v>
      </c>
      <c r="J3661" t="s">
        <v>29</v>
      </c>
    </row>
    <row r="3662" spans="1:10" x14ac:dyDescent="0.25">
      <c r="A3662" s="2">
        <v>43394</v>
      </c>
      <c r="B3662" t="s">
        <v>16</v>
      </c>
      <c r="C3662" t="s">
        <v>26</v>
      </c>
      <c r="D3662" t="s">
        <v>12</v>
      </c>
      <c r="E3662">
        <v>199</v>
      </c>
      <c r="F3662">
        <v>5</v>
      </c>
      <c r="G3662">
        <v>995</v>
      </c>
      <c r="H3662" t="s">
        <v>24</v>
      </c>
      <c r="I3662" t="s">
        <v>14</v>
      </c>
      <c r="J3662" t="s">
        <v>22</v>
      </c>
    </row>
    <row r="3663" spans="1:10" x14ac:dyDescent="0.25">
      <c r="A3663" s="2">
        <v>43394</v>
      </c>
      <c r="B3663" t="s">
        <v>16</v>
      </c>
      <c r="C3663" t="s">
        <v>21</v>
      </c>
      <c r="D3663" t="s">
        <v>30</v>
      </c>
      <c r="E3663">
        <v>399</v>
      </c>
      <c r="F3663">
        <v>9</v>
      </c>
      <c r="G3663">
        <v>3591</v>
      </c>
      <c r="H3663" t="s">
        <v>13</v>
      </c>
      <c r="I3663" t="s">
        <v>14</v>
      </c>
      <c r="J3663" t="s">
        <v>29</v>
      </c>
    </row>
    <row r="3664" spans="1:10" x14ac:dyDescent="0.25">
      <c r="A3664" s="2">
        <v>43394</v>
      </c>
      <c r="B3664" t="s">
        <v>16</v>
      </c>
      <c r="C3664" t="s">
        <v>28</v>
      </c>
      <c r="D3664" t="s">
        <v>30</v>
      </c>
      <c r="E3664">
        <v>399</v>
      </c>
      <c r="F3664">
        <v>1</v>
      </c>
      <c r="G3664">
        <v>399</v>
      </c>
      <c r="H3664" t="s">
        <v>13</v>
      </c>
      <c r="I3664" t="s">
        <v>14</v>
      </c>
      <c r="J3664" t="s">
        <v>22</v>
      </c>
    </row>
    <row r="3665" spans="1:10" x14ac:dyDescent="0.25">
      <c r="A3665" s="2">
        <v>43395</v>
      </c>
      <c r="B3665" t="s">
        <v>10</v>
      </c>
      <c r="C3665" t="s">
        <v>17</v>
      </c>
      <c r="D3665" t="s">
        <v>18</v>
      </c>
      <c r="E3665">
        <v>299</v>
      </c>
      <c r="F3665">
        <v>7</v>
      </c>
      <c r="G3665">
        <v>2093</v>
      </c>
      <c r="H3665" t="s">
        <v>13</v>
      </c>
      <c r="I3665" t="s">
        <v>14</v>
      </c>
      <c r="J3665" t="s">
        <v>29</v>
      </c>
    </row>
    <row r="3666" spans="1:10" x14ac:dyDescent="0.25">
      <c r="A3666" s="2">
        <v>43395</v>
      </c>
      <c r="B3666" t="s">
        <v>20</v>
      </c>
      <c r="C3666" t="s">
        <v>28</v>
      </c>
      <c r="D3666" t="s">
        <v>12</v>
      </c>
      <c r="E3666">
        <v>199</v>
      </c>
      <c r="F3666">
        <v>9</v>
      </c>
      <c r="G3666">
        <v>1791</v>
      </c>
      <c r="H3666" t="s">
        <v>13</v>
      </c>
      <c r="I3666" t="s">
        <v>14</v>
      </c>
      <c r="J3666" t="s">
        <v>29</v>
      </c>
    </row>
    <row r="3667" spans="1:10" x14ac:dyDescent="0.25">
      <c r="A3667" s="2">
        <v>43395</v>
      </c>
      <c r="B3667" t="s">
        <v>20</v>
      </c>
      <c r="C3667" t="s">
        <v>33</v>
      </c>
      <c r="D3667" t="s">
        <v>25</v>
      </c>
      <c r="E3667">
        <v>499</v>
      </c>
      <c r="F3667">
        <v>4</v>
      </c>
      <c r="G3667">
        <v>1996</v>
      </c>
      <c r="H3667" t="s">
        <v>13</v>
      </c>
      <c r="I3667" t="s">
        <v>14</v>
      </c>
      <c r="J3667" t="s">
        <v>15</v>
      </c>
    </row>
    <row r="3668" spans="1:10" x14ac:dyDescent="0.25">
      <c r="A3668" s="2">
        <v>43396</v>
      </c>
      <c r="B3668" t="s">
        <v>16</v>
      </c>
      <c r="C3668" t="s">
        <v>32</v>
      </c>
      <c r="D3668" t="s">
        <v>25</v>
      </c>
      <c r="E3668">
        <v>499</v>
      </c>
      <c r="F3668">
        <v>10</v>
      </c>
      <c r="G3668">
        <v>4990</v>
      </c>
      <c r="H3668" t="s">
        <v>13</v>
      </c>
      <c r="I3668" t="s">
        <v>14</v>
      </c>
      <c r="J3668" t="s">
        <v>22</v>
      </c>
    </row>
    <row r="3669" spans="1:10" x14ac:dyDescent="0.25">
      <c r="A3669" s="2">
        <v>43397</v>
      </c>
      <c r="B3669" t="s">
        <v>16</v>
      </c>
      <c r="C3669" t="s">
        <v>11</v>
      </c>
      <c r="D3669" t="s">
        <v>25</v>
      </c>
      <c r="E3669">
        <v>499</v>
      </c>
      <c r="F3669">
        <v>1</v>
      </c>
      <c r="G3669">
        <v>499</v>
      </c>
      <c r="H3669" t="s">
        <v>13</v>
      </c>
      <c r="I3669" t="s">
        <v>14</v>
      </c>
      <c r="J3669" t="s">
        <v>31</v>
      </c>
    </row>
    <row r="3670" spans="1:10" x14ac:dyDescent="0.25">
      <c r="A3670" s="2">
        <v>43397</v>
      </c>
      <c r="B3670" t="s">
        <v>10</v>
      </c>
      <c r="C3670" t="s">
        <v>11</v>
      </c>
      <c r="D3670" t="s">
        <v>25</v>
      </c>
      <c r="E3670">
        <v>499</v>
      </c>
      <c r="F3670">
        <v>6</v>
      </c>
      <c r="G3670">
        <v>2994</v>
      </c>
      <c r="H3670" t="s">
        <v>13</v>
      </c>
      <c r="I3670" t="s">
        <v>14</v>
      </c>
      <c r="J3670" t="s">
        <v>29</v>
      </c>
    </row>
    <row r="3671" spans="1:10" x14ac:dyDescent="0.25">
      <c r="A3671" s="2">
        <v>43397</v>
      </c>
      <c r="B3671" t="s">
        <v>10</v>
      </c>
      <c r="C3671" t="s">
        <v>26</v>
      </c>
      <c r="D3671" t="s">
        <v>12</v>
      </c>
      <c r="E3671">
        <v>199</v>
      </c>
      <c r="F3671">
        <v>4</v>
      </c>
      <c r="G3671">
        <v>796</v>
      </c>
      <c r="H3671" t="s">
        <v>24</v>
      </c>
      <c r="I3671" t="s">
        <v>14</v>
      </c>
      <c r="J3671" t="s">
        <v>19</v>
      </c>
    </row>
    <row r="3672" spans="1:10" x14ac:dyDescent="0.25">
      <c r="A3672" s="2">
        <v>43397</v>
      </c>
      <c r="B3672" t="s">
        <v>20</v>
      </c>
      <c r="C3672" t="s">
        <v>26</v>
      </c>
      <c r="D3672" t="s">
        <v>18</v>
      </c>
      <c r="E3672">
        <v>299</v>
      </c>
      <c r="F3672">
        <v>1</v>
      </c>
      <c r="G3672">
        <v>299</v>
      </c>
      <c r="H3672" t="s">
        <v>24</v>
      </c>
      <c r="I3672" t="s">
        <v>14</v>
      </c>
      <c r="J3672" t="s">
        <v>22</v>
      </c>
    </row>
    <row r="3673" spans="1:10" x14ac:dyDescent="0.25">
      <c r="A3673" s="2">
        <v>43397</v>
      </c>
      <c r="B3673" t="s">
        <v>10</v>
      </c>
      <c r="C3673" t="s">
        <v>11</v>
      </c>
      <c r="D3673" t="s">
        <v>30</v>
      </c>
      <c r="E3673">
        <v>399</v>
      </c>
      <c r="F3673">
        <v>6</v>
      </c>
      <c r="G3673">
        <v>2394</v>
      </c>
      <c r="H3673" t="s">
        <v>13</v>
      </c>
      <c r="I3673" t="s">
        <v>14</v>
      </c>
      <c r="J3673" t="s">
        <v>29</v>
      </c>
    </row>
    <row r="3674" spans="1:10" x14ac:dyDescent="0.25">
      <c r="A3674" s="2">
        <v>43398</v>
      </c>
      <c r="B3674" t="s">
        <v>16</v>
      </c>
      <c r="C3674" t="s">
        <v>17</v>
      </c>
      <c r="D3674" t="s">
        <v>30</v>
      </c>
      <c r="E3674">
        <v>399</v>
      </c>
      <c r="F3674">
        <v>4</v>
      </c>
      <c r="G3674">
        <v>1596</v>
      </c>
      <c r="H3674" t="s">
        <v>13</v>
      </c>
      <c r="I3674" t="s">
        <v>14</v>
      </c>
      <c r="J3674" t="s">
        <v>22</v>
      </c>
    </row>
    <row r="3675" spans="1:10" x14ac:dyDescent="0.25">
      <c r="A3675" s="2">
        <v>43398</v>
      </c>
      <c r="B3675" t="s">
        <v>10</v>
      </c>
      <c r="C3675" t="s">
        <v>33</v>
      </c>
      <c r="D3675" t="s">
        <v>18</v>
      </c>
      <c r="E3675">
        <v>299</v>
      </c>
      <c r="F3675">
        <v>8</v>
      </c>
      <c r="G3675">
        <v>2392</v>
      </c>
      <c r="H3675" t="s">
        <v>13</v>
      </c>
      <c r="I3675" t="s">
        <v>14</v>
      </c>
      <c r="J3675" t="s">
        <v>29</v>
      </c>
    </row>
    <row r="3676" spans="1:10" x14ac:dyDescent="0.25">
      <c r="A3676" s="2">
        <v>43398</v>
      </c>
      <c r="B3676" t="s">
        <v>16</v>
      </c>
      <c r="C3676" t="s">
        <v>33</v>
      </c>
      <c r="D3676" t="s">
        <v>23</v>
      </c>
      <c r="E3676">
        <v>99</v>
      </c>
      <c r="F3676">
        <v>3</v>
      </c>
      <c r="G3676">
        <v>297</v>
      </c>
      <c r="H3676" t="s">
        <v>13</v>
      </c>
      <c r="I3676" t="s">
        <v>14</v>
      </c>
      <c r="J3676" t="s">
        <v>22</v>
      </c>
    </row>
    <row r="3677" spans="1:10" x14ac:dyDescent="0.25">
      <c r="A3677" s="2">
        <v>43398</v>
      </c>
      <c r="B3677" t="s">
        <v>10</v>
      </c>
      <c r="C3677" t="s">
        <v>32</v>
      </c>
      <c r="D3677" t="s">
        <v>12</v>
      </c>
      <c r="E3677">
        <v>199</v>
      </c>
      <c r="F3677">
        <v>1</v>
      </c>
      <c r="G3677">
        <v>199</v>
      </c>
      <c r="H3677" t="s">
        <v>24</v>
      </c>
      <c r="I3677" t="s">
        <v>14</v>
      </c>
      <c r="J3677" t="s">
        <v>31</v>
      </c>
    </row>
    <row r="3678" spans="1:10" x14ac:dyDescent="0.25">
      <c r="A3678" s="2">
        <v>43398</v>
      </c>
      <c r="B3678" t="s">
        <v>10</v>
      </c>
      <c r="C3678" t="s">
        <v>28</v>
      </c>
      <c r="D3678" t="s">
        <v>30</v>
      </c>
      <c r="E3678">
        <v>399</v>
      </c>
      <c r="F3678">
        <v>1</v>
      </c>
      <c r="G3678">
        <v>399</v>
      </c>
      <c r="H3678" t="s">
        <v>24</v>
      </c>
      <c r="I3678" t="s">
        <v>14</v>
      </c>
      <c r="J3678" t="s">
        <v>29</v>
      </c>
    </row>
    <row r="3679" spans="1:10" x14ac:dyDescent="0.25">
      <c r="A3679" s="2">
        <v>43398</v>
      </c>
      <c r="B3679" t="s">
        <v>20</v>
      </c>
      <c r="C3679" t="s">
        <v>28</v>
      </c>
      <c r="D3679" t="s">
        <v>18</v>
      </c>
      <c r="E3679">
        <v>299</v>
      </c>
      <c r="F3679">
        <v>7</v>
      </c>
      <c r="G3679">
        <v>2093</v>
      </c>
      <c r="H3679" t="s">
        <v>13</v>
      </c>
      <c r="I3679" t="s">
        <v>14</v>
      </c>
      <c r="J3679" t="s">
        <v>19</v>
      </c>
    </row>
    <row r="3680" spans="1:10" x14ac:dyDescent="0.25">
      <c r="A3680" s="2">
        <v>43398</v>
      </c>
      <c r="B3680" t="s">
        <v>16</v>
      </c>
      <c r="C3680" t="s">
        <v>17</v>
      </c>
      <c r="D3680" t="s">
        <v>25</v>
      </c>
      <c r="E3680">
        <v>499</v>
      </c>
      <c r="F3680">
        <v>4</v>
      </c>
      <c r="G3680">
        <v>1996</v>
      </c>
      <c r="H3680" t="s">
        <v>13</v>
      </c>
      <c r="I3680" t="s">
        <v>14</v>
      </c>
      <c r="J3680" t="s">
        <v>31</v>
      </c>
    </row>
    <row r="3681" spans="1:10" x14ac:dyDescent="0.25">
      <c r="A3681" s="2">
        <v>43398</v>
      </c>
      <c r="B3681" t="s">
        <v>20</v>
      </c>
      <c r="C3681" t="s">
        <v>21</v>
      </c>
      <c r="D3681" t="s">
        <v>25</v>
      </c>
      <c r="E3681">
        <v>499</v>
      </c>
      <c r="F3681">
        <v>3</v>
      </c>
      <c r="G3681">
        <v>1497</v>
      </c>
      <c r="H3681" t="s">
        <v>13</v>
      </c>
      <c r="I3681" t="s">
        <v>14</v>
      </c>
      <c r="J3681" t="s">
        <v>22</v>
      </c>
    </row>
    <row r="3682" spans="1:10" x14ac:dyDescent="0.25">
      <c r="A3682" s="2">
        <v>43398</v>
      </c>
      <c r="B3682" t="s">
        <v>20</v>
      </c>
      <c r="C3682" t="s">
        <v>11</v>
      </c>
      <c r="D3682" t="s">
        <v>25</v>
      </c>
      <c r="E3682">
        <v>499</v>
      </c>
      <c r="F3682">
        <v>9</v>
      </c>
      <c r="G3682">
        <v>4491</v>
      </c>
      <c r="H3682" t="s">
        <v>24</v>
      </c>
      <c r="I3682" t="s">
        <v>14</v>
      </c>
      <c r="J3682" t="s">
        <v>22</v>
      </c>
    </row>
    <row r="3683" spans="1:10" x14ac:dyDescent="0.25">
      <c r="A3683" s="2">
        <v>43398</v>
      </c>
      <c r="B3683" t="s">
        <v>20</v>
      </c>
      <c r="C3683" t="s">
        <v>21</v>
      </c>
      <c r="D3683" t="s">
        <v>18</v>
      </c>
      <c r="E3683">
        <v>299</v>
      </c>
      <c r="F3683">
        <v>8</v>
      </c>
      <c r="G3683">
        <v>2392</v>
      </c>
      <c r="H3683" t="s">
        <v>13</v>
      </c>
      <c r="I3683" t="s">
        <v>14</v>
      </c>
      <c r="J3683" t="s">
        <v>19</v>
      </c>
    </row>
    <row r="3684" spans="1:10" x14ac:dyDescent="0.25">
      <c r="A3684" s="2">
        <v>43398</v>
      </c>
      <c r="B3684" t="s">
        <v>10</v>
      </c>
      <c r="C3684" t="s">
        <v>28</v>
      </c>
      <c r="D3684" t="s">
        <v>23</v>
      </c>
      <c r="E3684">
        <v>99</v>
      </c>
      <c r="F3684">
        <v>5</v>
      </c>
      <c r="G3684">
        <v>495</v>
      </c>
      <c r="H3684" t="s">
        <v>24</v>
      </c>
      <c r="I3684" t="s">
        <v>14</v>
      </c>
      <c r="J3684" t="s">
        <v>22</v>
      </c>
    </row>
    <row r="3685" spans="1:10" x14ac:dyDescent="0.25">
      <c r="A3685" s="2">
        <v>43399</v>
      </c>
      <c r="B3685" t="s">
        <v>10</v>
      </c>
      <c r="C3685" t="s">
        <v>11</v>
      </c>
      <c r="D3685" t="s">
        <v>12</v>
      </c>
      <c r="E3685">
        <v>199</v>
      </c>
      <c r="F3685">
        <v>3</v>
      </c>
      <c r="G3685">
        <v>597</v>
      </c>
      <c r="H3685" t="s">
        <v>13</v>
      </c>
      <c r="I3685" t="s">
        <v>14</v>
      </c>
      <c r="J3685" t="s">
        <v>22</v>
      </c>
    </row>
    <row r="3686" spans="1:10" x14ac:dyDescent="0.25">
      <c r="A3686" s="2">
        <v>43399</v>
      </c>
      <c r="B3686" t="s">
        <v>10</v>
      </c>
      <c r="C3686" t="s">
        <v>28</v>
      </c>
      <c r="D3686" t="s">
        <v>12</v>
      </c>
      <c r="E3686">
        <v>199</v>
      </c>
      <c r="F3686">
        <v>4</v>
      </c>
      <c r="G3686">
        <v>796</v>
      </c>
      <c r="H3686" t="s">
        <v>13</v>
      </c>
      <c r="I3686" t="s">
        <v>14</v>
      </c>
      <c r="J3686" t="s">
        <v>15</v>
      </c>
    </row>
    <row r="3687" spans="1:10" x14ac:dyDescent="0.25">
      <c r="A3687" s="2">
        <v>43399</v>
      </c>
      <c r="B3687" t="s">
        <v>16</v>
      </c>
      <c r="C3687" t="s">
        <v>11</v>
      </c>
      <c r="D3687" t="s">
        <v>18</v>
      </c>
      <c r="E3687">
        <v>299</v>
      </c>
      <c r="F3687">
        <v>1</v>
      </c>
      <c r="G3687">
        <v>299</v>
      </c>
      <c r="H3687" t="s">
        <v>24</v>
      </c>
      <c r="I3687" t="s">
        <v>14</v>
      </c>
      <c r="J3687" t="s">
        <v>22</v>
      </c>
    </row>
    <row r="3688" spans="1:10" x14ac:dyDescent="0.25">
      <c r="A3688" s="2">
        <v>43399</v>
      </c>
      <c r="B3688" t="s">
        <v>16</v>
      </c>
      <c r="C3688" t="s">
        <v>11</v>
      </c>
      <c r="D3688" t="s">
        <v>12</v>
      </c>
      <c r="E3688">
        <v>199</v>
      </c>
      <c r="F3688">
        <v>3</v>
      </c>
      <c r="G3688">
        <v>597</v>
      </c>
      <c r="H3688" t="s">
        <v>24</v>
      </c>
      <c r="I3688" t="s">
        <v>14</v>
      </c>
      <c r="J3688" t="s">
        <v>29</v>
      </c>
    </row>
    <row r="3689" spans="1:10" x14ac:dyDescent="0.25">
      <c r="A3689" s="2">
        <v>43400</v>
      </c>
      <c r="B3689" t="s">
        <v>10</v>
      </c>
      <c r="C3689" t="s">
        <v>28</v>
      </c>
      <c r="D3689" t="s">
        <v>12</v>
      </c>
      <c r="E3689">
        <v>199</v>
      </c>
      <c r="F3689">
        <v>9</v>
      </c>
      <c r="G3689">
        <v>1791</v>
      </c>
      <c r="H3689" t="s">
        <v>13</v>
      </c>
      <c r="I3689" t="s">
        <v>14</v>
      </c>
      <c r="J3689" t="s">
        <v>22</v>
      </c>
    </row>
    <row r="3690" spans="1:10" x14ac:dyDescent="0.25">
      <c r="A3690" s="2">
        <v>43400</v>
      </c>
      <c r="B3690" t="s">
        <v>10</v>
      </c>
      <c r="C3690" t="s">
        <v>32</v>
      </c>
      <c r="D3690" t="s">
        <v>23</v>
      </c>
      <c r="E3690">
        <v>99</v>
      </c>
      <c r="F3690">
        <v>7</v>
      </c>
      <c r="G3690">
        <v>693</v>
      </c>
      <c r="H3690" t="s">
        <v>13</v>
      </c>
      <c r="I3690" t="s">
        <v>14</v>
      </c>
      <c r="J3690" t="s">
        <v>19</v>
      </c>
    </row>
    <row r="3691" spans="1:10" x14ac:dyDescent="0.25">
      <c r="A3691" s="2">
        <v>43400</v>
      </c>
      <c r="B3691" t="s">
        <v>10</v>
      </c>
      <c r="C3691" t="s">
        <v>28</v>
      </c>
      <c r="D3691" t="s">
        <v>23</v>
      </c>
      <c r="E3691">
        <v>99</v>
      </c>
      <c r="F3691">
        <v>5</v>
      </c>
      <c r="G3691">
        <v>495</v>
      </c>
      <c r="H3691" t="s">
        <v>13</v>
      </c>
      <c r="I3691" t="s">
        <v>14</v>
      </c>
      <c r="J3691" t="s">
        <v>22</v>
      </c>
    </row>
    <row r="3692" spans="1:10" x14ac:dyDescent="0.25">
      <c r="A3692" s="2">
        <v>43400</v>
      </c>
      <c r="B3692" t="s">
        <v>10</v>
      </c>
      <c r="C3692" t="s">
        <v>28</v>
      </c>
      <c r="D3692" t="s">
        <v>25</v>
      </c>
      <c r="E3692">
        <v>499</v>
      </c>
      <c r="F3692">
        <v>8</v>
      </c>
      <c r="G3692">
        <v>3992</v>
      </c>
      <c r="H3692" t="s">
        <v>13</v>
      </c>
      <c r="I3692" t="s">
        <v>14</v>
      </c>
      <c r="J3692" t="s">
        <v>31</v>
      </c>
    </row>
    <row r="3693" spans="1:10" x14ac:dyDescent="0.25">
      <c r="A3693" s="2">
        <v>43400</v>
      </c>
      <c r="B3693" t="s">
        <v>10</v>
      </c>
      <c r="C3693" t="s">
        <v>26</v>
      </c>
      <c r="D3693" t="s">
        <v>23</v>
      </c>
      <c r="E3693">
        <v>99</v>
      </c>
      <c r="F3693">
        <v>1</v>
      </c>
      <c r="G3693">
        <v>99</v>
      </c>
      <c r="H3693" t="s">
        <v>13</v>
      </c>
      <c r="I3693" t="s">
        <v>14</v>
      </c>
      <c r="J3693" t="s">
        <v>19</v>
      </c>
    </row>
    <row r="3694" spans="1:10" x14ac:dyDescent="0.25">
      <c r="A3694" s="2">
        <v>43400</v>
      </c>
      <c r="B3694" t="s">
        <v>16</v>
      </c>
      <c r="C3694" t="s">
        <v>28</v>
      </c>
      <c r="D3694" t="s">
        <v>25</v>
      </c>
      <c r="E3694">
        <v>499</v>
      </c>
      <c r="F3694">
        <v>7</v>
      </c>
      <c r="G3694">
        <v>3493</v>
      </c>
      <c r="H3694" t="s">
        <v>13</v>
      </c>
      <c r="I3694" t="s">
        <v>14</v>
      </c>
      <c r="J3694" t="s">
        <v>29</v>
      </c>
    </row>
    <row r="3695" spans="1:10" x14ac:dyDescent="0.25">
      <c r="A3695" s="2">
        <v>43400</v>
      </c>
      <c r="B3695" t="s">
        <v>20</v>
      </c>
      <c r="C3695" t="s">
        <v>28</v>
      </c>
      <c r="D3695" t="s">
        <v>30</v>
      </c>
      <c r="E3695">
        <v>399</v>
      </c>
      <c r="F3695">
        <v>9</v>
      </c>
      <c r="G3695">
        <v>3591</v>
      </c>
      <c r="H3695" t="s">
        <v>24</v>
      </c>
      <c r="I3695" t="s">
        <v>14</v>
      </c>
      <c r="J3695" t="s">
        <v>31</v>
      </c>
    </row>
    <row r="3696" spans="1:10" x14ac:dyDescent="0.25">
      <c r="A3696" s="2">
        <v>43400</v>
      </c>
      <c r="B3696" t="s">
        <v>20</v>
      </c>
      <c r="C3696" t="s">
        <v>26</v>
      </c>
      <c r="D3696" t="s">
        <v>12</v>
      </c>
      <c r="E3696">
        <v>199</v>
      </c>
      <c r="F3696">
        <v>9</v>
      </c>
      <c r="G3696">
        <v>1791</v>
      </c>
      <c r="H3696" t="s">
        <v>24</v>
      </c>
      <c r="I3696" t="s">
        <v>14</v>
      </c>
      <c r="J3696" t="s">
        <v>22</v>
      </c>
    </row>
    <row r="3697" spans="1:10" x14ac:dyDescent="0.25">
      <c r="A3697" s="2">
        <v>43400</v>
      </c>
      <c r="B3697" t="s">
        <v>10</v>
      </c>
      <c r="C3697" t="s">
        <v>11</v>
      </c>
      <c r="D3697" t="s">
        <v>23</v>
      </c>
      <c r="E3697">
        <v>99</v>
      </c>
      <c r="F3697">
        <v>7</v>
      </c>
      <c r="G3697">
        <v>693</v>
      </c>
      <c r="H3697" t="s">
        <v>24</v>
      </c>
      <c r="I3697" t="s">
        <v>14</v>
      </c>
      <c r="J3697" t="s">
        <v>29</v>
      </c>
    </row>
    <row r="3698" spans="1:10" x14ac:dyDescent="0.25">
      <c r="A3698" s="2">
        <v>43400</v>
      </c>
      <c r="B3698" t="s">
        <v>16</v>
      </c>
      <c r="C3698" t="s">
        <v>33</v>
      </c>
      <c r="D3698" t="s">
        <v>25</v>
      </c>
      <c r="E3698">
        <v>499</v>
      </c>
      <c r="F3698">
        <v>2</v>
      </c>
      <c r="G3698">
        <v>998</v>
      </c>
      <c r="H3698" t="s">
        <v>13</v>
      </c>
      <c r="I3698" t="s">
        <v>14</v>
      </c>
      <c r="J3698" t="s">
        <v>22</v>
      </c>
    </row>
    <row r="3699" spans="1:10" x14ac:dyDescent="0.25">
      <c r="A3699" s="2">
        <v>43401</v>
      </c>
      <c r="B3699" t="s">
        <v>16</v>
      </c>
      <c r="C3699" t="s">
        <v>17</v>
      </c>
      <c r="D3699" t="s">
        <v>12</v>
      </c>
      <c r="E3699">
        <v>199</v>
      </c>
      <c r="F3699">
        <v>2</v>
      </c>
      <c r="G3699">
        <v>398</v>
      </c>
      <c r="H3699" t="s">
        <v>13</v>
      </c>
      <c r="I3699" t="s">
        <v>14</v>
      </c>
      <c r="J3699" t="s">
        <v>19</v>
      </c>
    </row>
    <row r="3700" spans="1:10" x14ac:dyDescent="0.25">
      <c r="A3700" s="2">
        <v>43401</v>
      </c>
      <c r="B3700" t="s">
        <v>20</v>
      </c>
      <c r="C3700" t="s">
        <v>33</v>
      </c>
      <c r="D3700" t="s">
        <v>18</v>
      </c>
      <c r="E3700">
        <v>299</v>
      </c>
      <c r="F3700">
        <v>5</v>
      </c>
      <c r="G3700">
        <v>1495</v>
      </c>
      <c r="H3700" t="s">
        <v>13</v>
      </c>
      <c r="I3700" t="s">
        <v>14</v>
      </c>
      <c r="J3700" t="s">
        <v>22</v>
      </c>
    </row>
    <row r="3701" spans="1:10" x14ac:dyDescent="0.25">
      <c r="A3701" s="2">
        <v>43401</v>
      </c>
      <c r="B3701" t="s">
        <v>10</v>
      </c>
      <c r="C3701" t="s">
        <v>21</v>
      </c>
      <c r="D3701" t="s">
        <v>12</v>
      </c>
      <c r="E3701">
        <v>199</v>
      </c>
      <c r="F3701">
        <v>7</v>
      </c>
      <c r="G3701">
        <v>1393</v>
      </c>
      <c r="H3701" t="s">
        <v>13</v>
      </c>
      <c r="I3701" t="s">
        <v>14</v>
      </c>
      <c r="J3701" t="s">
        <v>22</v>
      </c>
    </row>
    <row r="3702" spans="1:10" x14ac:dyDescent="0.25">
      <c r="A3702" s="2">
        <v>43401</v>
      </c>
      <c r="B3702" t="s">
        <v>20</v>
      </c>
      <c r="C3702" t="s">
        <v>17</v>
      </c>
      <c r="D3702" t="s">
        <v>25</v>
      </c>
      <c r="E3702">
        <v>499</v>
      </c>
      <c r="F3702">
        <v>1</v>
      </c>
      <c r="G3702">
        <v>499</v>
      </c>
      <c r="H3702" t="s">
        <v>13</v>
      </c>
      <c r="I3702" t="s">
        <v>14</v>
      </c>
      <c r="J3702" t="s">
        <v>15</v>
      </c>
    </row>
    <row r="3703" spans="1:10" x14ac:dyDescent="0.25">
      <c r="A3703" s="2">
        <v>43401</v>
      </c>
      <c r="B3703" t="s">
        <v>16</v>
      </c>
      <c r="C3703" t="s">
        <v>33</v>
      </c>
      <c r="D3703" t="s">
        <v>23</v>
      </c>
      <c r="E3703">
        <v>99</v>
      </c>
      <c r="F3703">
        <v>4</v>
      </c>
      <c r="G3703">
        <v>396</v>
      </c>
      <c r="H3703" t="s">
        <v>13</v>
      </c>
      <c r="I3703" t="s">
        <v>14</v>
      </c>
      <c r="J3703" t="s">
        <v>22</v>
      </c>
    </row>
    <row r="3704" spans="1:10" x14ac:dyDescent="0.25">
      <c r="A3704" s="2">
        <v>43402</v>
      </c>
      <c r="B3704" t="s">
        <v>16</v>
      </c>
      <c r="C3704" t="s">
        <v>26</v>
      </c>
      <c r="D3704" t="s">
        <v>25</v>
      </c>
      <c r="E3704">
        <v>499</v>
      </c>
      <c r="F3704">
        <v>5</v>
      </c>
      <c r="G3704">
        <v>2495</v>
      </c>
      <c r="H3704" t="s">
        <v>13</v>
      </c>
      <c r="I3704" t="s">
        <v>14</v>
      </c>
      <c r="J3704" t="s">
        <v>22</v>
      </c>
    </row>
    <row r="3705" spans="1:10" x14ac:dyDescent="0.25">
      <c r="A3705" s="2">
        <v>43403</v>
      </c>
      <c r="B3705" t="s">
        <v>16</v>
      </c>
      <c r="C3705" t="s">
        <v>33</v>
      </c>
      <c r="D3705" t="s">
        <v>18</v>
      </c>
      <c r="E3705">
        <v>299</v>
      </c>
      <c r="F3705">
        <v>9</v>
      </c>
      <c r="G3705">
        <v>2691</v>
      </c>
      <c r="H3705" t="s">
        <v>24</v>
      </c>
      <c r="I3705" t="s">
        <v>14</v>
      </c>
      <c r="J3705" t="s">
        <v>29</v>
      </c>
    </row>
    <row r="3706" spans="1:10" x14ac:dyDescent="0.25">
      <c r="A3706" s="2">
        <v>43404</v>
      </c>
      <c r="B3706" t="s">
        <v>16</v>
      </c>
      <c r="C3706" t="s">
        <v>11</v>
      </c>
      <c r="D3706" t="s">
        <v>18</v>
      </c>
      <c r="E3706">
        <v>299</v>
      </c>
      <c r="F3706">
        <v>5</v>
      </c>
      <c r="G3706">
        <v>1495</v>
      </c>
      <c r="H3706" t="s">
        <v>13</v>
      </c>
      <c r="I3706" t="s">
        <v>14</v>
      </c>
      <c r="J3706" t="s">
        <v>19</v>
      </c>
    </row>
    <row r="3707" spans="1:10" x14ac:dyDescent="0.25">
      <c r="A3707" s="2">
        <v>43404</v>
      </c>
      <c r="B3707" t="s">
        <v>10</v>
      </c>
      <c r="C3707" t="s">
        <v>33</v>
      </c>
      <c r="D3707" t="s">
        <v>12</v>
      </c>
      <c r="E3707">
        <v>199</v>
      </c>
      <c r="F3707">
        <v>2</v>
      </c>
      <c r="G3707">
        <v>398</v>
      </c>
      <c r="H3707" t="s">
        <v>13</v>
      </c>
      <c r="I3707" t="s">
        <v>14</v>
      </c>
      <c r="J3707" t="s">
        <v>22</v>
      </c>
    </row>
    <row r="3708" spans="1:10" x14ac:dyDescent="0.25">
      <c r="A3708" s="2">
        <v>43404</v>
      </c>
      <c r="B3708" t="s">
        <v>16</v>
      </c>
      <c r="C3708" t="s">
        <v>32</v>
      </c>
      <c r="D3708" t="s">
        <v>25</v>
      </c>
      <c r="E3708">
        <v>499</v>
      </c>
      <c r="F3708">
        <v>9</v>
      </c>
      <c r="G3708">
        <v>4491</v>
      </c>
      <c r="H3708" t="s">
        <v>13</v>
      </c>
      <c r="I3708" t="s">
        <v>14</v>
      </c>
      <c r="J3708" t="s">
        <v>22</v>
      </c>
    </row>
    <row r="3709" spans="1:10" x14ac:dyDescent="0.25">
      <c r="A3709" s="2">
        <v>43404</v>
      </c>
      <c r="B3709" t="s">
        <v>16</v>
      </c>
      <c r="C3709" t="s">
        <v>11</v>
      </c>
      <c r="D3709" t="s">
        <v>18</v>
      </c>
      <c r="E3709">
        <v>299</v>
      </c>
      <c r="F3709">
        <v>3</v>
      </c>
      <c r="G3709">
        <v>897</v>
      </c>
      <c r="H3709" t="s">
        <v>13</v>
      </c>
      <c r="I3709" t="s">
        <v>14</v>
      </c>
      <c r="J3709" t="s">
        <v>31</v>
      </c>
    </row>
    <row r="3710" spans="1:10" x14ac:dyDescent="0.25">
      <c r="A3710" s="2">
        <v>43404</v>
      </c>
      <c r="B3710" t="s">
        <v>20</v>
      </c>
      <c r="C3710" t="s">
        <v>28</v>
      </c>
      <c r="D3710" t="s">
        <v>25</v>
      </c>
      <c r="E3710">
        <v>499</v>
      </c>
      <c r="F3710">
        <v>1</v>
      </c>
      <c r="G3710">
        <v>499</v>
      </c>
      <c r="H3710" t="s">
        <v>13</v>
      </c>
      <c r="I3710" t="s">
        <v>14</v>
      </c>
      <c r="J3710" t="s">
        <v>22</v>
      </c>
    </row>
    <row r="3711" spans="1:10" x14ac:dyDescent="0.25">
      <c r="A3711" s="2">
        <v>43405</v>
      </c>
      <c r="B3711" t="s">
        <v>20</v>
      </c>
      <c r="C3711" t="s">
        <v>21</v>
      </c>
      <c r="D3711" t="s">
        <v>25</v>
      </c>
      <c r="E3711">
        <v>499</v>
      </c>
      <c r="F3711">
        <v>7</v>
      </c>
      <c r="G3711">
        <v>3493</v>
      </c>
      <c r="H3711" t="s">
        <v>13</v>
      </c>
      <c r="I3711" t="s">
        <v>14</v>
      </c>
      <c r="J3711" t="s">
        <v>22</v>
      </c>
    </row>
    <row r="3712" spans="1:10" x14ac:dyDescent="0.25">
      <c r="A3712" s="2">
        <v>43405</v>
      </c>
      <c r="B3712" t="s">
        <v>20</v>
      </c>
      <c r="C3712" t="s">
        <v>21</v>
      </c>
      <c r="D3712" t="s">
        <v>12</v>
      </c>
      <c r="E3712">
        <v>199</v>
      </c>
      <c r="F3712">
        <v>5</v>
      </c>
      <c r="G3712">
        <v>995</v>
      </c>
      <c r="H3712" t="s">
        <v>13</v>
      </c>
      <c r="I3712" t="s">
        <v>14</v>
      </c>
      <c r="J3712" t="s">
        <v>31</v>
      </c>
    </row>
    <row r="3713" spans="1:10" x14ac:dyDescent="0.25">
      <c r="A3713" s="2">
        <v>43405</v>
      </c>
      <c r="B3713" t="s">
        <v>10</v>
      </c>
      <c r="C3713" t="s">
        <v>32</v>
      </c>
      <c r="D3713" t="s">
        <v>12</v>
      </c>
      <c r="E3713">
        <v>199</v>
      </c>
      <c r="F3713">
        <v>8</v>
      </c>
      <c r="G3713">
        <v>1592</v>
      </c>
      <c r="H3713" t="s">
        <v>13</v>
      </c>
      <c r="I3713" t="s">
        <v>14</v>
      </c>
      <c r="J3713" t="s">
        <v>22</v>
      </c>
    </row>
    <row r="3714" spans="1:10" x14ac:dyDescent="0.25">
      <c r="A3714" s="2">
        <v>43405</v>
      </c>
      <c r="B3714" t="s">
        <v>10</v>
      </c>
      <c r="C3714" t="s">
        <v>32</v>
      </c>
      <c r="D3714" t="s">
        <v>12</v>
      </c>
      <c r="E3714">
        <v>199</v>
      </c>
      <c r="F3714">
        <v>8</v>
      </c>
      <c r="G3714">
        <v>1592</v>
      </c>
      <c r="H3714" t="s">
        <v>13</v>
      </c>
      <c r="I3714" t="s">
        <v>14</v>
      </c>
      <c r="J3714" t="s">
        <v>31</v>
      </c>
    </row>
    <row r="3715" spans="1:10" x14ac:dyDescent="0.25">
      <c r="A3715" s="2">
        <v>43405</v>
      </c>
      <c r="B3715" t="s">
        <v>10</v>
      </c>
      <c r="C3715" t="s">
        <v>11</v>
      </c>
      <c r="D3715" t="s">
        <v>12</v>
      </c>
      <c r="E3715">
        <v>199</v>
      </c>
      <c r="F3715">
        <v>7</v>
      </c>
      <c r="G3715">
        <v>1393</v>
      </c>
      <c r="H3715" t="s">
        <v>13</v>
      </c>
      <c r="I3715" t="s">
        <v>27</v>
      </c>
      <c r="J3715" t="s">
        <v>15</v>
      </c>
    </row>
    <row r="3716" spans="1:10" x14ac:dyDescent="0.25">
      <c r="A3716" s="2">
        <v>43405</v>
      </c>
      <c r="B3716" t="s">
        <v>16</v>
      </c>
      <c r="C3716" t="s">
        <v>28</v>
      </c>
      <c r="D3716" t="s">
        <v>30</v>
      </c>
      <c r="E3716">
        <v>399</v>
      </c>
      <c r="F3716">
        <v>2</v>
      </c>
      <c r="G3716">
        <v>798</v>
      </c>
      <c r="H3716" t="s">
        <v>24</v>
      </c>
      <c r="I3716" t="s">
        <v>14</v>
      </c>
      <c r="J3716" t="s">
        <v>15</v>
      </c>
    </row>
    <row r="3717" spans="1:10" x14ac:dyDescent="0.25">
      <c r="A3717" s="2">
        <v>43405</v>
      </c>
      <c r="B3717" t="s">
        <v>10</v>
      </c>
      <c r="C3717" t="s">
        <v>33</v>
      </c>
      <c r="D3717" t="s">
        <v>23</v>
      </c>
      <c r="E3717">
        <v>99</v>
      </c>
      <c r="F3717">
        <v>3</v>
      </c>
      <c r="G3717">
        <v>297</v>
      </c>
      <c r="H3717" t="s">
        <v>24</v>
      </c>
      <c r="I3717" t="s">
        <v>14</v>
      </c>
      <c r="J3717" t="s">
        <v>29</v>
      </c>
    </row>
    <row r="3718" spans="1:10" x14ac:dyDescent="0.25">
      <c r="A3718" s="2">
        <v>43405</v>
      </c>
      <c r="B3718" t="s">
        <v>16</v>
      </c>
      <c r="C3718" t="s">
        <v>21</v>
      </c>
      <c r="D3718" t="s">
        <v>23</v>
      </c>
      <c r="E3718">
        <v>99</v>
      </c>
      <c r="F3718">
        <v>7</v>
      </c>
      <c r="G3718">
        <v>693</v>
      </c>
      <c r="H3718" t="s">
        <v>24</v>
      </c>
      <c r="I3718" t="s">
        <v>14</v>
      </c>
      <c r="J3718" t="s">
        <v>19</v>
      </c>
    </row>
    <row r="3719" spans="1:10" x14ac:dyDescent="0.25">
      <c r="A3719" s="2">
        <v>43405</v>
      </c>
      <c r="B3719" t="s">
        <v>16</v>
      </c>
      <c r="C3719" t="s">
        <v>11</v>
      </c>
      <c r="D3719" t="s">
        <v>23</v>
      </c>
      <c r="E3719">
        <v>99</v>
      </c>
      <c r="F3719">
        <v>1</v>
      </c>
      <c r="G3719">
        <v>99</v>
      </c>
      <c r="H3719" t="s">
        <v>13</v>
      </c>
      <c r="I3719" t="s">
        <v>14</v>
      </c>
      <c r="J3719" t="s">
        <v>31</v>
      </c>
    </row>
    <row r="3720" spans="1:10" x14ac:dyDescent="0.25">
      <c r="A3720" s="2">
        <v>43405</v>
      </c>
      <c r="B3720" t="s">
        <v>20</v>
      </c>
      <c r="C3720" t="s">
        <v>26</v>
      </c>
      <c r="D3720" t="s">
        <v>30</v>
      </c>
      <c r="E3720">
        <v>399</v>
      </c>
      <c r="F3720">
        <v>9</v>
      </c>
      <c r="G3720">
        <v>3591</v>
      </c>
      <c r="H3720" t="s">
        <v>24</v>
      </c>
      <c r="I3720" t="s">
        <v>14</v>
      </c>
      <c r="J3720" t="s">
        <v>29</v>
      </c>
    </row>
    <row r="3721" spans="1:10" x14ac:dyDescent="0.25">
      <c r="A3721" s="2">
        <v>43406</v>
      </c>
      <c r="B3721" t="s">
        <v>20</v>
      </c>
      <c r="C3721" t="s">
        <v>28</v>
      </c>
      <c r="D3721" t="s">
        <v>25</v>
      </c>
      <c r="E3721">
        <v>499</v>
      </c>
      <c r="F3721">
        <v>7</v>
      </c>
      <c r="G3721">
        <v>3493</v>
      </c>
      <c r="H3721" t="s">
        <v>13</v>
      </c>
      <c r="I3721" t="s">
        <v>14</v>
      </c>
      <c r="J3721" t="s">
        <v>22</v>
      </c>
    </row>
    <row r="3722" spans="1:10" x14ac:dyDescent="0.25">
      <c r="A3722" s="2">
        <v>43407</v>
      </c>
      <c r="B3722" t="s">
        <v>20</v>
      </c>
      <c r="C3722" t="s">
        <v>26</v>
      </c>
      <c r="D3722" t="s">
        <v>18</v>
      </c>
      <c r="E3722">
        <v>299</v>
      </c>
      <c r="F3722">
        <v>6</v>
      </c>
      <c r="G3722">
        <v>1794</v>
      </c>
      <c r="H3722" t="s">
        <v>24</v>
      </c>
      <c r="I3722" t="s">
        <v>14</v>
      </c>
      <c r="J3722" t="s">
        <v>15</v>
      </c>
    </row>
    <row r="3723" spans="1:10" x14ac:dyDescent="0.25">
      <c r="A3723" s="2">
        <v>43407</v>
      </c>
      <c r="B3723" t="s">
        <v>10</v>
      </c>
      <c r="C3723" t="s">
        <v>11</v>
      </c>
      <c r="D3723" t="s">
        <v>12</v>
      </c>
      <c r="E3723">
        <v>199</v>
      </c>
      <c r="F3723">
        <v>9</v>
      </c>
      <c r="G3723">
        <v>1791</v>
      </c>
      <c r="H3723" t="s">
        <v>24</v>
      </c>
      <c r="I3723" t="s">
        <v>14</v>
      </c>
      <c r="J3723" t="s">
        <v>15</v>
      </c>
    </row>
    <row r="3724" spans="1:10" x14ac:dyDescent="0.25">
      <c r="A3724" s="2">
        <v>43407</v>
      </c>
      <c r="B3724" t="s">
        <v>10</v>
      </c>
      <c r="C3724" t="s">
        <v>11</v>
      </c>
      <c r="D3724" t="s">
        <v>18</v>
      </c>
      <c r="E3724">
        <v>299</v>
      </c>
      <c r="F3724">
        <v>6</v>
      </c>
      <c r="G3724">
        <v>1794</v>
      </c>
      <c r="H3724" t="s">
        <v>13</v>
      </c>
      <c r="I3724" t="s">
        <v>14</v>
      </c>
      <c r="J3724" t="s">
        <v>19</v>
      </c>
    </row>
    <row r="3725" spans="1:10" x14ac:dyDescent="0.25">
      <c r="A3725" s="2">
        <v>43407</v>
      </c>
      <c r="B3725" t="s">
        <v>20</v>
      </c>
      <c r="C3725" t="s">
        <v>32</v>
      </c>
      <c r="D3725" t="s">
        <v>25</v>
      </c>
      <c r="E3725">
        <v>499</v>
      </c>
      <c r="F3725">
        <v>9</v>
      </c>
      <c r="G3725">
        <v>4491</v>
      </c>
      <c r="H3725" t="s">
        <v>24</v>
      </c>
      <c r="I3725" t="s">
        <v>14</v>
      </c>
      <c r="J3725" t="s">
        <v>29</v>
      </c>
    </row>
    <row r="3726" spans="1:10" x14ac:dyDescent="0.25">
      <c r="A3726" s="2">
        <v>43407</v>
      </c>
      <c r="B3726" t="s">
        <v>16</v>
      </c>
      <c r="C3726" t="s">
        <v>26</v>
      </c>
      <c r="D3726" t="s">
        <v>30</v>
      </c>
      <c r="E3726">
        <v>399</v>
      </c>
      <c r="F3726">
        <v>3</v>
      </c>
      <c r="G3726">
        <v>1197</v>
      </c>
      <c r="H3726" t="s">
        <v>13</v>
      </c>
      <c r="I3726" t="s">
        <v>14</v>
      </c>
      <c r="J3726" t="s">
        <v>29</v>
      </c>
    </row>
    <row r="3727" spans="1:10" x14ac:dyDescent="0.25">
      <c r="A3727" s="2">
        <v>43408</v>
      </c>
      <c r="B3727" t="s">
        <v>16</v>
      </c>
      <c r="C3727" t="s">
        <v>26</v>
      </c>
      <c r="D3727" t="s">
        <v>12</v>
      </c>
      <c r="E3727">
        <v>199</v>
      </c>
      <c r="F3727">
        <v>9</v>
      </c>
      <c r="G3727">
        <v>1791</v>
      </c>
      <c r="H3727" t="s">
        <v>13</v>
      </c>
      <c r="I3727" t="s">
        <v>14</v>
      </c>
      <c r="J3727" t="s">
        <v>22</v>
      </c>
    </row>
    <row r="3728" spans="1:10" x14ac:dyDescent="0.25">
      <c r="A3728" s="2">
        <v>43408</v>
      </c>
      <c r="B3728" t="s">
        <v>16</v>
      </c>
      <c r="C3728" t="s">
        <v>33</v>
      </c>
      <c r="D3728" t="s">
        <v>12</v>
      </c>
      <c r="E3728">
        <v>199</v>
      </c>
      <c r="F3728">
        <v>2</v>
      </c>
      <c r="G3728">
        <v>398</v>
      </c>
      <c r="H3728" t="s">
        <v>24</v>
      </c>
      <c r="I3728" t="s">
        <v>14</v>
      </c>
      <c r="J3728" t="s">
        <v>22</v>
      </c>
    </row>
    <row r="3729" spans="1:10" x14ac:dyDescent="0.25">
      <c r="A3729" s="2">
        <v>43408</v>
      </c>
      <c r="B3729" t="s">
        <v>10</v>
      </c>
      <c r="C3729" t="s">
        <v>28</v>
      </c>
      <c r="D3729" t="s">
        <v>25</v>
      </c>
      <c r="E3729">
        <v>499</v>
      </c>
      <c r="F3729">
        <v>7</v>
      </c>
      <c r="G3729">
        <v>3493</v>
      </c>
      <c r="H3729" t="s">
        <v>13</v>
      </c>
      <c r="I3729" t="s">
        <v>14</v>
      </c>
      <c r="J3729" t="s">
        <v>22</v>
      </c>
    </row>
    <row r="3730" spans="1:10" x14ac:dyDescent="0.25">
      <c r="A3730" s="2">
        <v>43409</v>
      </c>
      <c r="B3730" t="s">
        <v>16</v>
      </c>
      <c r="C3730" t="s">
        <v>33</v>
      </c>
      <c r="D3730" t="s">
        <v>23</v>
      </c>
      <c r="E3730">
        <v>99</v>
      </c>
      <c r="F3730">
        <v>9</v>
      </c>
      <c r="G3730">
        <v>891</v>
      </c>
      <c r="H3730" t="s">
        <v>24</v>
      </c>
      <c r="I3730" t="s">
        <v>14</v>
      </c>
      <c r="J3730" t="s">
        <v>22</v>
      </c>
    </row>
    <row r="3731" spans="1:10" x14ac:dyDescent="0.25">
      <c r="A3731" s="2">
        <v>43410</v>
      </c>
      <c r="B3731" t="s">
        <v>20</v>
      </c>
      <c r="C3731" t="s">
        <v>26</v>
      </c>
      <c r="D3731" t="s">
        <v>23</v>
      </c>
      <c r="E3731">
        <v>99</v>
      </c>
      <c r="F3731">
        <v>1</v>
      </c>
      <c r="G3731">
        <v>99</v>
      </c>
      <c r="H3731" t="s">
        <v>13</v>
      </c>
      <c r="I3731" t="s">
        <v>14</v>
      </c>
      <c r="J3731" t="s">
        <v>22</v>
      </c>
    </row>
    <row r="3732" spans="1:10" x14ac:dyDescent="0.25">
      <c r="A3732" s="2">
        <v>43410</v>
      </c>
      <c r="B3732" t="s">
        <v>16</v>
      </c>
      <c r="C3732" t="s">
        <v>11</v>
      </c>
      <c r="D3732" t="s">
        <v>23</v>
      </c>
      <c r="E3732">
        <v>99</v>
      </c>
      <c r="F3732">
        <v>5</v>
      </c>
      <c r="G3732">
        <v>495</v>
      </c>
      <c r="H3732" t="s">
        <v>13</v>
      </c>
      <c r="I3732" t="s">
        <v>14</v>
      </c>
      <c r="J3732" t="s">
        <v>31</v>
      </c>
    </row>
    <row r="3733" spans="1:10" x14ac:dyDescent="0.25">
      <c r="A3733" s="2">
        <v>43410</v>
      </c>
      <c r="B3733" t="s">
        <v>16</v>
      </c>
      <c r="C3733" t="s">
        <v>17</v>
      </c>
      <c r="D3733" t="s">
        <v>30</v>
      </c>
      <c r="E3733">
        <v>399</v>
      </c>
      <c r="F3733">
        <v>2</v>
      </c>
      <c r="G3733">
        <v>798</v>
      </c>
      <c r="H3733" t="s">
        <v>13</v>
      </c>
      <c r="I3733" t="s">
        <v>27</v>
      </c>
      <c r="J3733" t="s">
        <v>29</v>
      </c>
    </row>
    <row r="3734" spans="1:10" x14ac:dyDescent="0.25">
      <c r="A3734" s="2">
        <v>43411</v>
      </c>
      <c r="B3734" t="s">
        <v>20</v>
      </c>
      <c r="C3734" t="s">
        <v>21</v>
      </c>
      <c r="D3734" t="s">
        <v>30</v>
      </c>
      <c r="E3734">
        <v>399</v>
      </c>
      <c r="F3734">
        <v>2</v>
      </c>
      <c r="G3734">
        <v>798</v>
      </c>
      <c r="H3734" t="s">
        <v>13</v>
      </c>
      <c r="I3734" t="s">
        <v>14</v>
      </c>
      <c r="J3734" t="s">
        <v>22</v>
      </c>
    </row>
    <row r="3735" spans="1:10" x14ac:dyDescent="0.25">
      <c r="A3735" s="2">
        <v>43411</v>
      </c>
      <c r="B3735" t="s">
        <v>10</v>
      </c>
      <c r="C3735" t="s">
        <v>28</v>
      </c>
      <c r="D3735" t="s">
        <v>12</v>
      </c>
      <c r="E3735">
        <v>199</v>
      </c>
      <c r="F3735">
        <v>4</v>
      </c>
      <c r="G3735">
        <v>796</v>
      </c>
      <c r="H3735" t="s">
        <v>24</v>
      </c>
      <c r="I3735" t="s">
        <v>14</v>
      </c>
      <c r="J3735" t="s">
        <v>15</v>
      </c>
    </row>
    <row r="3736" spans="1:10" x14ac:dyDescent="0.25">
      <c r="A3736" s="2">
        <v>43411</v>
      </c>
      <c r="B3736" t="s">
        <v>10</v>
      </c>
      <c r="C3736" t="s">
        <v>11</v>
      </c>
      <c r="D3736" t="s">
        <v>23</v>
      </c>
      <c r="E3736">
        <v>99</v>
      </c>
      <c r="F3736">
        <v>5</v>
      </c>
      <c r="G3736">
        <v>495</v>
      </c>
      <c r="H3736" t="s">
        <v>24</v>
      </c>
      <c r="I3736" t="s">
        <v>14</v>
      </c>
      <c r="J3736" t="s">
        <v>22</v>
      </c>
    </row>
    <row r="3737" spans="1:10" x14ac:dyDescent="0.25">
      <c r="A3737" s="2">
        <v>43411</v>
      </c>
      <c r="B3737" t="s">
        <v>16</v>
      </c>
      <c r="C3737" t="s">
        <v>33</v>
      </c>
      <c r="D3737" t="s">
        <v>18</v>
      </c>
      <c r="E3737">
        <v>299</v>
      </c>
      <c r="F3737">
        <v>2</v>
      </c>
      <c r="G3737">
        <v>598</v>
      </c>
      <c r="H3737" t="s">
        <v>13</v>
      </c>
      <c r="I3737" t="s">
        <v>14</v>
      </c>
      <c r="J3737" t="s">
        <v>15</v>
      </c>
    </row>
    <row r="3738" spans="1:10" x14ac:dyDescent="0.25">
      <c r="A3738" s="2">
        <v>43411</v>
      </c>
      <c r="B3738" t="s">
        <v>20</v>
      </c>
      <c r="C3738" t="s">
        <v>11</v>
      </c>
      <c r="D3738" t="s">
        <v>30</v>
      </c>
      <c r="E3738">
        <v>399</v>
      </c>
      <c r="F3738">
        <v>1</v>
      </c>
      <c r="G3738">
        <v>399</v>
      </c>
      <c r="H3738" t="s">
        <v>13</v>
      </c>
      <c r="I3738" t="s">
        <v>14</v>
      </c>
      <c r="J3738" t="s">
        <v>22</v>
      </c>
    </row>
    <row r="3739" spans="1:10" x14ac:dyDescent="0.25">
      <c r="A3739" s="2">
        <v>43411</v>
      </c>
      <c r="B3739" t="s">
        <v>20</v>
      </c>
      <c r="C3739" t="s">
        <v>33</v>
      </c>
      <c r="D3739" t="s">
        <v>18</v>
      </c>
      <c r="E3739">
        <v>299</v>
      </c>
      <c r="F3739">
        <v>6</v>
      </c>
      <c r="G3739">
        <v>1794</v>
      </c>
      <c r="H3739" t="s">
        <v>24</v>
      </c>
      <c r="I3739" t="s">
        <v>14</v>
      </c>
      <c r="J3739" t="s">
        <v>22</v>
      </c>
    </row>
    <row r="3740" spans="1:10" x14ac:dyDescent="0.25">
      <c r="A3740" s="2">
        <v>43411</v>
      </c>
      <c r="B3740" t="s">
        <v>20</v>
      </c>
      <c r="C3740" t="s">
        <v>32</v>
      </c>
      <c r="D3740" t="s">
        <v>12</v>
      </c>
      <c r="E3740">
        <v>199</v>
      </c>
      <c r="F3740">
        <v>10</v>
      </c>
      <c r="G3740">
        <v>1990</v>
      </c>
      <c r="H3740" t="s">
        <v>13</v>
      </c>
      <c r="I3740" t="s">
        <v>14</v>
      </c>
      <c r="J3740" t="s">
        <v>22</v>
      </c>
    </row>
    <row r="3741" spans="1:10" x14ac:dyDescent="0.25">
      <c r="A3741" s="2">
        <v>43411</v>
      </c>
      <c r="B3741" t="s">
        <v>16</v>
      </c>
      <c r="C3741" t="s">
        <v>33</v>
      </c>
      <c r="D3741" t="s">
        <v>25</v>
      </c>
      <c r="E3741">
        <v>499</v>
      </c>
      <c r="F3741">
        <v>6</v>
      </c>
      <c r="G3741">
        <v>2994</v>
      </c>
      <c r="H3741" t="s">
        <v>13</v>
      </c>
      <c r="I3741" t="s">
        <v>14</v>
      </c>
      <c r="J3741" t="s">
        <v>22</v>
      </c>
    </row>
    <row r="3742" spans="1:10" x14ac:dyDescent="0.25">
      <c r="A3742" s="2">
        <v>43411</v>
      </c>
      <c r="B3742" t="s">
        <v>16</v>
      </c>
      <c r="C3742" t="s">
        <v>11</v>
      </c>
      <c r="D3742" t="s">
        <v>12</v>
      </c>
      <c r="E3742">
        <v>199</v>
      </c>
      <c r="F3742">
        <v>5</v>
      </c>
      <c r="G3742">
        <v>995</v>
      </c>
      <c r="H3742" t="s">
        <v>13</v>
      </c>
      <c r="I3742" t="s">
        <v>14</v>
      </c>
      <c r="J3742" t="s">
        <v>31</v>
      </c>
    </row>
    <row r="3743" spans="1:10" x14ac:dyDescent="0.25">
      <c r="A3743" s="2">
        <v>43411</v>
      </c>
      <c r="B3743" t="s">
        <v>20</v>
      </c>
      <c r="C3743" t="s">
        <v>32</v>
      </c>
      <c r="D3743" t="s">
        <v>12</v>
      </c>
      <c r="E3743">
        <v>199</v>
      </c>
      <c r="F3743">
        <v>7</v>
      </c>
      <c r="G3743">
        <v>1393</v>
      </c>
      <c r="H3743" t="s">
        <v>13</v>
      </c>
      <c r="I3743" t="s">
        <v>14</v>
      </c>
      <c r="J3743" t="s">
        <v>22</v>
      </c>
    </row>
    <row r="3744" spans="1:10" x14ac:dyDescent="0.25">
      <c r="A3744" s="2">
        <v>43412</v>
      </c>
      <c r="B3744" t="s">
        <v>20</v>
      </c>
      <c r="C3744" t="s">
        <v>17</v>
      </c>
      <c r="D3744" t="s">
        <v>12</v>
      </c>
      <c r="E3744">
        <v>199</v>
      </c>
      <c r="F3744">
        <v>10</v>
      </c>
      <c r="G3744">
        <v>1990</v>
      </c>
      <c r="H3744" t="s">
        <v>24</v>
      </c>
      <c r="I3744" t="s">
        <v>14</v>
      </c>
      <c r="J3744" t="s">
        <v>29</v>
      </c>
    </row>
    <row r="3745" spans="1:10" x14ac:dyDescent="0.25">
      <c r="A3745" s="2">
        <v>43413</v>
      </c>
      <c r="B3745" t="s">
        <v>16</v>
      </c>
      <c r="C3745" t="s">
        <v>21</v>
      </c>
      <c r="D3745" t="s">
        <v>30</v>
      </c>
      <c r="E3745">
        <v>399</v>
      </c>
      <c r="F3745">
        <v>4</v>
      </c>
      <c r="G3745">
        <v>1596</v>
      </c>
      <c r="H3745" t="s">
        <v>13</v>
      </c>
      <c r="I3745" t="s">
        <v>14</v>
      </c>
      <c r="J3745" t="s">
        <v>22</v>
      </c>
    </row>
    <row r="3746" spans="1:10" x14ac:dyDescent="0.25">
      <c r="A3746" s="2">
        <v>43413</v>
      </c>
      <c r="B3746" t="s">
        <v>16</v>
      </c>
      <c r="C3746" t="s">
        <v>11</v>
      </c>
      <c r="D3746" t="s">
        <v>12</v>
      </c>
      <c r="E3746">
        <v>199</v>
      </c>
      <c r="F3746">
        <v>3</v>
      </c>
      <c r="G3746">
        <v>597</v>
      </c>
      <c r="H3746" t="s">
        <v>13</v>
      </c>
      <c r="I3746" t="s">
        <v>14</v>
      </c>
      <c r="J3746" t="s">
        <v>15</v>
      </c>
    </row>
    <row r="3747" spans="1:10" x14ac:dyDescent="0.25">
      <c r="A3747" s="2">
        <v>43413</v>
      </c>
      <c r="B3747" t="s">
        <v>10</v>
      </c>
      <c r="C3747" t="s">
        <v>28</v>
      </c>
      <c r="D3747" t="s">
        <v>12</v>
      </c>
      <c r="E3747">
        <v>199</v>
      </c>
      <c r="F3747">
        <v>6</v>
      </c>
      <c r="G3747">
        <v>1194</v>
      </c>
      <c r="H3747" t="s">
        <v>13</v>
      </c>
      <c r="I3747" t="s">
        <v>14</v>
      </c>
      <c r="J3747" t="s">
        <v>29</v>
      </c>
    </row>
    <row r="3748" spans="1:10" x14ac:dyDescent="0.25">
      <c r="A3748" s="2">
        <v>43414</v>
      </c>
      <c r="B3748" t="s">
        <v>10</v>
      </c>
      <c r="C3748" t="s">
        <v>33</v>
      </c>
      <c r="D3748" t="s">
        <v>25</v>
      </c>
      <c r="E3748">
        <v>499</v>
      </c>
      <c r="F3748">
        <v>4</v>
      </c>
      <c r="G3748">
        <v>1996</v>
      </c>
      <c r="H3748" t="s">
        <v>13</v>
      </c>
      <c r="I3748" t="s">
        <v>27</v>
      </c>
      <c r="J3748" t="s">
        <v>29</v>
      </c>
    </row>
    <row r="3749" spans="1:10" x14ac:dyDescent="0.25">
      <c r="A3749" s="2">
        <v>43414</v>
      </c>
      <c r="B3749" t="s">
        <v>20</v>
      </c>
      <c r="C3749" t="s">
        <v>21</v>
      </c>
      <c r="D3749" t="s">
        <v>18</v>
      </c>
      <c r="E3749">
        <v>299</v>
      </c>
      <c r="F3749">
        <v>4</v>
      </c>
      <c r="G3749">
        <v>1196</v>
      </c>
      <c r="H3749" t="s">
        <v>13</v>
      </c>
      <c r="I3749" t="s">
        <v>14</v>
      </c>
      <c r="J3749" t="s">
        <v>22</v>
      </c>
    </row>
    <row r="3750" spans="1:10" x14ac:dyDescent="0.25">
      <c r="A3750" s="2">
        <v>43414</v>
      </c>
      <c r="B3750" t="s">
        <v>10</v>
      </c>
      <c r="C3750" t="s">
        <v>17</v>
      </c>
      <c r="D3750" t="s">
        <v>30</v>
      </c>
      <c r="E3750">
        <v>399</v>
      </c>
      <c r="F3750">
        <v>5</v>
      </c>
      <c r="G3750">
        <v>1995</v>
      </c>
      <c r="H3750" t="s">
        <v>13</v>
      </c>
      <c r="I3750" t="s">
        <v>14</v>
      </c>
      <c r="J3750" t="s">
        <v>29</v>
      </c>
    </row>
    <row r="3751" spans="1:10" x14ac:dyDescent="0.25">
      <c r="A3751" s="2">
        <v>43414</v>
      </c>
      <c r="B3751" t="s">
        <v>10</v>
      </c>
      <c r="C3751" t="s">
        <v>32</v>
      </c>
      <c r="D3751" t="s">
        <v>30</v>
      </c>
      <c r="E3751">
        <v>399</v>
      </c>
      <c r="F3751">
        <v>1</v>
      </c>
      <c r="G3751">
        <v>399</v>
      </c>
      <c r="H3751" t="s">
        <v>24</v>
      </c>
      <c r="I3751" t="s">
        <v>27</v>
      </c>
      <c r="J3751" t="s">
        <v>31</v>
      </c>
    </row>
    <row r="3752" spans="1:10" x14ac:dyDescent="0.25">
      <c r="A3752" s="2">
        <v>43414</v>
      </c>
      <c r="B3752" t="s">
        <v>20</v>
      </c>
      <c r="C3752" t="s">
        <v>28</v>
      </c>
      <c r="D3752" t="s">
        <v>18</v>
      </c>
      <c r="E3752">
        <v>299</v>
      </c>
      <c r="F3752">
        <v>1</v>
      </c>
      <c r="G3752">
        <v>299</v>
      </c>
      <c r="H3752" t="s">
        <v>13</v>
      </c>
      <c r="I3752" t="s">
        <v>14</v>
      </c>
      <c r="J3752" t="s">
        <v>22</v>
      </c>
    </row>
    <row r="3753" spans="1:10" x14ac:dyDescent="0.25">
      <c r="A3753" s="2">
        <v>43414</v>
      </c>
      <c r="B3753" t="s">
        <v>10</v>
      </c>
      <c r="C3753" t="s">
        <v>28</v>
      </c>
      <c r="D3753" t="s">
        <v>25</v>
      </c>
      <c r="E3753">
        <v>499</v>
      </c>
      <c r="F3753">
        <v>5</v>
      </c>
      <c r="G3753">
        <v>2495</v>
      </c>
      <c r="H3753" t="s">
        <v>13</v>
      </c>
      <c r="I3753" t="s">
        <v>14</v>
      </c>
      <c r="J3753" t="s">
        <v>22</v>
      </c>
    </row>
    <row r="3754" spans="1:10" x14ac:dyDescent="0.25">
      <c r="A3754" s="2">
        <v>43414</v>
      </c>
      <c r="B3754" t="s">
        <v>16</v>
      </c>
      <c r="C3754" t="s">
        <v>11</v>
      </c>
      <c r="D3754" t="s">
        <v>12</v>
      </c>
      <c r="E3754">
        <v>199</v>
      </c>
      <c r="F3754">
        <v>10</v>
      </c>
      <c r="G3754">
        <v>1990</v>
      </c>
      <c r="H3754" t="s">
        <v>24</v>
      </c>
      <c r="I3754" t="s">
        <v>14</v>
      </c>
      <c r="J3754" t="s">
        <v>15</v>
      </c>
    </row>
    <row r="3755" spans="1:10" x14ac:dyDescent="0.25">
      <c r="A3755" s="2">
        <v>43414</v>
      </c>
      <c r="B3755" t="s">
        <v>20</v>
      </c>
      <c r="C3755" t="s">
        <v>17</v>
      </c>
      <c r="D3755" t="s">
        <v>25</v>
      </c>
      <c r="E3755">
        <v>499</v>
      </c>
      <c r="F3755">
        <v>3</v>
      </c>
      <c r="G3755">
        <v>1497</v>
      </c>
      <c r="H3755" t="s">
        <v>13</v>
      </c>
      <c r="I3755" t="s">
        <v>14</v>
      </c>
      <c r="J3755" t="s">
        <v>22</v>
      </c>
    </row>
    <row r="3756" spans="1:10" x14ac:dyDescent="0.25">
      <c r="A3756" s="2">
        <v>43414</v>
      </c>
      <c r="B3756" t="s">
        <v>10</v>
      </c>
      <c r="C3756" t="s">
        <v>26</v>
      </c>
      <c r="D3756" t="s">
        <v>18</v>
      </c>
      <c r="E3756">
        <v>299</v>
      </c>
      <c r="F3756">
        <v>10</v>
      </c>
      <c r="G3756">
        <v>2990</v>
      </c>
      <c r="H3756" t="s">
        <v>13</v>
      </c>
      <c r="I3756" t="s">
        <v>14</v>
      </c>
      <c r="J3756" t="s">
        <v>15</v>
      </c>
    </row>
    <row r="3757" spans="1:10" x14ac:dyDescent="0.25">
      <c r="A3757" s="2">
        <v>43415</v>
      </c>
      <c r="B3757" t="s">
        <v>10</v>
      </c>
      <c r="C3757" t="s">
        <v>32</v>
      </c>
      <c r="D3757" t="s">
        <v>30</v>
      </c>
      <c r="E3757">
        <v>399</v>
      </c>
      <c r="F3757">
        <v>7</v>
      </c>
      <c r="G3757">
        <v>2793</v>
      </c>
      <c r="H3757" t="s">
        <v>24</v>
      </c>
      <c r="I3757" t="s">
        <v>14</v>
      </c>
      <c r="J3757" t="s">
        <v>31</v>
      </c>
    </row>
    <row r="3758" spans="1:10" x14ac:dyDescent="0.25">
      <c r="A3758" s="2">
        <v>43415</v>
      </c>
      <c r="B3758" t="s">
        <v>20</v>
      </c>
      <c r="C3758" t="s">
        <v>17</v>
      </c>
      <c r="D3758" t="s">
        <v>12</v>
      </c>
      <c r="E3758">
        <v>199</v>
      </c>
      <c r="F3758">
        <v>5</v>
      </c>
      <c r="G3758">
        <v>995</v>
      </c>
      <c r="H3758" t="s">
        <v>24</v>
      </c>
      <c r="I3758" t="s">
        <v>14</v>
      </c>
      <c r="J3758" t="s">
        <v>29</v>
      </c>
    </row>
    <row r="3759" spans="1:10" x14ac:dyDescent="0.25">
      <c r="A3759" s="2">
        <v>43416</v>
      </c>
      <c r="B3759" t="s">
        <v>10</v>
      </c>
      <c r="C3759" t="s">
        <v>32</v>
      </c>
      <c r="D3759" t="s">
        <v>30</v>
      </c>
      <c r="E3759">
        <v>399</v>
      </c>
      <c r="F3759">
        <v>10</v>
      </c>
      <c r="G3759">
        <v>3990</v>
      </c>
      <c r="H3759" t="s">
        <v>13</v>
      </c>
      <c r="I3759" t="s">
        <v>14</v>
      </c>
      <c r="J3759" t="s">
        <v>22</v>
      </c>
    </row>
    <row r="3760" spans="1:10" x14ac:dyDescent="0.25">
      <c r="A3760" s="2">
        <v>43416</v>
      </c>
      <c r="B3760" t="s">
        <v>16</v>
      </c>
      <c r="C3760" t="s">
        <v>11</v>
      </c>
      <c r="D3760" t="s">
        <v>12</v>
      </c>
      <c r="E3760">
        <v>199</v>
      </c>
      <c r="F3760">
        <v>10</v>
      </c>
      <c r="G3760">
        <v>1990</v>
      </c>
      <c r="H3760" t="s">
        <v>13</v>
      </c>
      <c r="I3760" t="s">
        <v>14</v>
      </c>
      <c r="J3760" t="s">
        <v>22</v>
      </c>
    </row>
    <row r="3761" spans="1:10" x14ac:dyDescent="0.25">
      <c r="A3761" s="2">
        <v>43416</v>
      </c>
      <c r="B3761" t="s">
        <v>16</v>
      </c>
      <c r="C3761" t="s">
        <v>11</v>
      </c>
      <c r="D3761" t="s">
        <v>23</v>
      </c>
      <c r="E3761">
        <v>99</v>
      </c>
      <c r="F3761">
        <v>8</v>
      </c>
      <c r="G3761">
        <v>792</v>
      </c>
      <c r="H3761" t="s">
        <v>13</v>
      </c>
      <c r="I3761" t="s">
        <v>14</v>
      </c>
      <c r="J3761" t="s">
        <v>22</v>
      </c>
    </row>
    <row r="3762" spans="1:10" x14ac:dyDescent="0.25">
      <c r="A3762" s="2">
        <v>43416</v>
      </c>
      <c r="B3762" t="s">
        <v>16</v>
      </c>
      <c r="C3762" t="s">
        <v>17</v>
      </c>
      <c r="D3762" t="s">
        <v>25</v>
      </c>
      <c r="E3762">
        <v>499</v>
      </c>
      <c r="F3762">
        <v>2</v>
      </c>
      <c r="G3762">
        <v>998</v>
      </c>
      <c r="H3762" t="s">
        <v>13</v>
      </c>
      <c r="I3762" t="s">
        <v>14</v>
      </c>
      <c r="J3762" t="s">
        <v>15</v>
      </c>
    </row>
    <row r="3763" spans="1:10" x14ac:dyDescent="0.25">
      <c r="A3763" s="2">
        <v>43416</v>
      </c>
      <c r="B3763" t="s">
        <v>20</v>
      </c>
      <c r="C3763" t="s">
        <v>26</v>
      </c>
      <c r="D3763" t="s">
        <v>12</v>
      </c>
      <c r="E3763">
        <v>199</v>
      </c>
      <c r="F3763">
        <v>10</v>
      </c>
      <c r="G3763">
        <v>1990</v>
      </c>
      <c r="H3763" t="s">
        <v>13</v>
      </c>
      <c r="I3763" t="s">
        <v>14</v>
      </c>
      <c r="J3763" t="s">
        <v>15</v>
      </c>
    </row>
    <row r="3764" spans="1:10" x14ac:dyDescent="0.25">
      <c r="A3764" s="2">
        <v>43417</v>
      </c>
      <c r="B3764" t="s">
        <v>10</v>
      </c>
      <c r="C3764" t="s">
        <v>11</v>
      </c>
      <c r="D3764" t="s">
        <v>30</v>
      </c>
      <c r="E3764">
        <v>399</v>
      </c>
      <c r="F3764">
        <v>10</v>
      </c>
      <c r="G3764">
        <v>3990</v>
      </c>
      <c r="H3764" t="s">
        <v>24</v>
      </c>
      <c r="I3764" t="s">
        <v>14</v>
      </c>
      <c r="J3764" t="s">
        <v>22</v>
      </c>
    </row>
    <row r="3765" spans="1:10" x14ac:dyDescent="0.25">
      <c r="A3765" s="2">
        <v>43417</v>
      </c>
      <c r="B3765" t="s">
        <v>16</v>
      </c>
      <c r="C3765" t="s">
        <v>17</v>
      </c>
      <c r="D3765" t="s">
        <v>23</v>
      </c>
      <c r="E3765">
        <v>99</v>
      </c>
      <c r="F3765">
        <v>8</v>
      </c>
      <c r="G3765">
        <v>792</v>
      </c>
      <c r="H3765" t="s">
        <v>24</v>
      </c>
      <c r="I3765" t="s">
        <v>14</v>
      </c>
      <c r="J3765" t="s">
        <v>15</v>
      </c>
    </row>
    <row r="3766" spans="1:10" x14ac:dyDescent="0.25">
      <c r="A3766" s="2">
        <v>43417</v>
      </c>
      <c r="B3766" t="s">
        <v>20</v>
      </c>
      <c r="C3766" t="s">
        <v>28</v>
      </c>
      <c r="D3766" t="s">
        <v>23</v>
      </c>
      <c r="E3766">
        <v>99</v>
      </c>
      <c r="F3766">
        <v>8</v>
      </c>
      <c r="G3766">
        <v>792</v>
      </c>
      <c r="H3766" t="s">
        <v>24</v>
      </c>
      <c r="I3766" t="s">
        <v>14</v>
      </c>
      <c r="J3766" t="s">
        <v>29</v>
      </c>
    </row>
    <row r="3767" spans="1:10" x14ac:dyDescent="0.25">
      <c r="A3767" s="2">
        <v>43417</v>
      </c>
      <c r="B3767" t="s">
        <v>20</v>
      </c>
      <c r="C3767" t="s">
        <v>32</v>
      </c>
      <c r="D3767" t="s">
        <v>18</v>
      </c>
      <c r="E3767">
        <v>299</v>
      </c>
      <c r="F3767">
        <v>4</v>
      </c>
      <c r="G3767">
        <v>1196</v>
      </c>
      <c r="H3767" t="s">
        <v>13</v>
      </c>
      <c r="I3767" t="s">
        <v>14</v>
      </c>
      <c r="J3767" t="s">
        <v>22</v>
      </c>
    </row>
    <row r="3768" spans="1:10" x14ac:dyDescent="0.25">
      <c r="A3768" s="2">
        <v>43417</v>
      </c>
      <c r="B3768" t="s">
        <v>10</v>
      </c>
      <c r="C3768" t="s">
        <v>26</v>
      </c>
      <c r="D3768" t="s">
        <v>25</v>
      </c>
      <c r="E3768">
        <v>499</v>
      </c>
      <c r="F3768">
        <v>9</v>
      </c>
      <c r="G3768">
        <v>4491</v>
      </c>
      <c r="H3768" t="s">
        <v>13</v>
      </c>
      <c r="I3768" t="s">
        <v>27</v>
      </c>
      <c r="J3768" t="s">
        <v>22</v>
      </c>
    </row>
    <row r="3769" spans="1:10" x14ac:dyDescent="0.25">
      <c r="A3769" s="2">
        <v>43417</v>
      </c>
      <c r="B3769" t="s">
        <v>10</v>
      </c>
      <c r="C3769" t="s">
        <v>11</v>
      </c>
      <c r="D3769" t="s">
        <v>23</v>
      </c>
      <c r="E3769">
        <v>99</v>
      </c>
      <c r="F3769">
        <v>5</v>
      </c>
      <c r="G3769">
        <v>495</v>
      </c>
      <c r="H3769" t="s">
        <v>13</v>
      </c>
      <c r="I3769" t="s">
        <v>14</v>
      </c>
      <c r="J3769" t="s">
        <v>19</v>
      </c>
    </row>
    <row r="3770" spans="1:10" x14ac:dyDescent="0.25">
      <c r="A3770" s="2">
        <v>43417</v>
      </c>
      <c r="B3770" t="s">
        <v>10</v>
      </c>
      <c r="C3770" t="s">
        <v>17</v>
      </c>
      <c r="D3770" t="s">
        <v>30</v>
      </c>
      <c r="E3770">
        <v>399</v>
      </c>
      <c r="F3770">
        <v>2</v>
      </c>
      <c r="G3770">
        <v>798</v>
      </c>
      <c r="H3770" t="s">
        <v>13</v>
      </c>
      <c r="I3770" t="s">
        <v>14</v>
      </c>
      <c r="J3770" t="s">
        <v>19</v>
      </c>
    </row>
    <row r="3771" spans="1:10" x14ac:dyDescent="0.25">
      <c r="A3771" s="2">
        <v>43417</v>
      </c>
      <c r="B3771" t="s">
        <v>16</v>
      </c>
      <c r="C3771" t="s">
        <v>32</v>
      </c>
      <c r="D3771" t="s">
        <v>25</v>
      </c>
      <c r="E3771">
        <v>499</v>
      </c>
      <c r="F3771">
        <v>10</v>
      </c>
      <c r="G3771">
        <v>4990</v>
      </c>
      <c r="H3771" t="s">
        <v>13</v>
      </c>
      <c r="I3771" t="s">
        <v>14</v>
      </c>
      <c r="J3771" t="s">
        <v>22</v>
      </c>
    </row>
    <row r="3772" spans="1:10" x14ac:dyDescent="0.25">
      <c r="A3772" s="2">
        <v>43418</v>
      </c>
      <c r="B3772" t="s">
        <v>10</v>
      </c>
      <c r="C3772" t="s">
        <v>17</v>
      </c>
      <c r="D3772" t="s">
        <v>12</v>
      </c>
      <c r="E3772">
        <v>199</v>
      </c>
      <c r="F3772">
        <v>6</v>
      </c>
      <c r="G3772">
        <v>1194</v>
      </c>
      <c r="H3772" t="s">
        <v>13</v>
      </c>
      <c r="I3772" t="s">
        <v>27</v>
      </c>
      <c r="J3772" t="s">
        <v>22</v>
      </c>
    </row>
    <row r="3773" spans="1:10" x14ac:dyDescent="0.25">
      <c r="A3773" s="2">
        <v>43418</v>
      </c>
      <c r="B3773" t="s">
        <v>10</v>
      </c>
      <c r="C3773" t="s">
        <v>33</v>
      </c>
      <c r="D3773" t="s">
        <v>25</v>
      </c>
      <c r="E3773">
        <v>499</v>
      </c>
      <c r="F3773">
        <v>10</v>
      </c>
      <c r="G3773">
        <v>4990</v>
      </c>
      <c r="H3773" t="s">
        <v>24</v>
      </c>
      <c r="I3773" t="s">
        <v>14</v>
      </c>
      <c r="J3773" t="s">
        <v>15</v>
      </c>
    </row>
    <row r="3774" spans="1:10" x14ac:dyDescent="0.25">
      <c r="A3774" s="2">
        <v>43418</v>
      </c>
      <c r="B3774" t="s">
        <v>16</v>
      </c>
      <c r="C3774" t="s">
        <v>32</v>
      </c>
      <c r="D3774" t="s">
        <v>25</v>
      </c>
      <c r="E3774">
        <v>499</v>
      </c>
      <c r="F3774">
        <v>4</v>
      </c>
      <c r="G3774">
        <v>1996</v>
      </c>
      <c r="H3774" t="s">
        <v>13</v>
      </c>
      <c r="I3774" t="s">
        <v>14</v>
      </c>
      <c r="J3774" t="s">
        <v>22</v>
      </c>
    </row>
    <row r="3775" spans="1:10" x14ac:dyDescent="0.25">
      <c r="A3775" s="2">
        <v>43418</v>
      </c>
      <c r="B3775" t="s">
        <v>10</v>
      </c>
      <c r="C3775" t="s">
        <v>17</v>
      </c>
      <c r="D3775" t="s">
        <v>18</v>
      </c>
      <c r="E3775">
        <v>299</v>
      </c>
      <c r="F3775">
        <v>7</v>
      </c>
      <c r="G3775">
        <v>2093</v>
      </c>
      <c r="H3775" t="s">
        <v>13</v>
      </c>
      <c r="I3775" t="s">
        <v>14</v>
      </c>
      <c r="J3775" t="s">
        <v>22</v>
      </c>
    </row>
    <row r="3776" spans="1:10" x14ac:dyDescent="0.25">
      <c r="A3776" s="2">
        <v>43418</v>
      </c>
      <c r="B3776" t="s">
        <v>20</v>
      </c>
      <c r="C3776" t="s">
        <v>32</v>
      </c>
      <c r="D3776" t="s">
        <v>25</v>
      </c>
      <c r="E3776">
        <v>499</v>
      </c>
      <c r="F3776">
        <v>1</v>
      </c>
      <c r="G3776">
        <v>499</v>
      </c>
      <c r="H3776" t="s">
        <v>24</v>
      </c>
      <c r="I3776" t="s">
        <v>14</v>
      </c>
      <c r="J3776" t="s">
        <v>29</v>
      </c>
    </row>
    <row r="3777" spans="1:10" x14ac:dyDescent="0.25">
      <c r="A3777" s="2">
        <v>43418</v>
      </c>
      <c r="B3777" t="s">
        <v>16</v>
      </c>
      <c r="C3777" t="s">
        <v>26</v>
      </c>
      <c r="D3777" t="s">
        <v>23</v>
      </c>
      <c r="E3777">
        <v>99</v>
      </c>
      <c r="F3777">
        <v>10</v>
      </c>
      <c r="G3777">
        <v>990</v>
      </c>
      <c r="H3777" t="s">
        <v>24</v>
      </c>
      <c r="I3777" t="s">
        <v>14</v>
      </c>
      <c r="J3777" t="s">
        <v>22</v>
      </c>
    </row>
    <row r="3778" spans="1:10" x14ac:dyDescent="0.25">
      <c r="A3778" s="2">
        <v>43418</v>
      </c>
      <c r="B3778" t="s">
        <v>10</v>
      </c>
      <c r="C3778" t="s">
        <v>17</v>
      </c>
      <c r="D3778" t="s">
        <v>25</v>
      </c>
      <c r="E3778">
        <v>499</v>
      </c>
      <c r="F3778">
        <v>4</v>
      </c>
      <c r="G3778">
        <v>1996</v>
      </c>
      <c r="H3778" t="s">
        <v>13</v>
      </c>
      <c r="I3778" t="s">
        <v>14</v>
      </c>
      <c r="J3778" t="s">
        <v>22</v>
      </c>
    </row>
    <row r="3779" spans="1:10" x14ac:dyDescent="0.25">
      <c r="A3779" s="2">
        <v>43419</v>
      </c>
      <c r="B3779" t="s">
        <v>10</v>
      </c>
      <c r="C3779" t="s">
        <v>33</v>
      </c>
      <c r="D3779" t="s">
        <v>23</v>
      </c>
      <c r="E3779">
        <v>99</v>
      </c>
      <c r="F3779">
        <v>5</v>
      </c>
      <c r="G3779">
        <v>495</v>
      </c>
      <c r="H3779" t="s">
        <v>24</v>
      </c>
      <c r="I3779" t="s">
        <v>14</v>
      </c>
      <c r="J3779" t="s">
        <v>29</v>
      </c>
    </row>
    <row r="3780" spans="1:10" x14ac:dyDescent="0.25">
      <c r="A3780" s="2">
        <v>43419</v>
      </c>
      <c r="B3780" t="s">
        <v>10</v>
      </c>
      <c r="C3780" t="s">
        <v>32</v>
      </c>
      <c r="D3780" t="s">
        <v>25</v>
      </c>
      <c r="E3780">
        <v>499</v>
      </c>
      <c r="F3780">
        <v>2</v>
      </c>
      <c r="G3780">
        <v>998</v>
      </c>
      <c r="H3780" t="s">
        <v>24</v>
      </c>
      <c r="I3780" t="s">
        <v>14</v>
      </c>
      <c r="J3780" t="s">
        <v>15</v>
      </c>
    </row>
    <row r="3781" spans="1:10" x14ac:dyDescent="0.25">
      <c r="A3781" s="2">
        <v>43420</v>
      </c>
      <c r="B3781" t="s">
        <v>10</v>
      </c>
      <c r="C3781" t="s">
        <v>33</v>
      </c>
      <c r="D3781" t="s">
        <v>18</v>
      </c>
      <c r="E3781">
        <v>299</v>
      </c>
      <c r="F3781">
        <v>4</v>
      </c>
      <c r="G3781">
        <v>1196</v>
      </c>
      <c r="H3781" t="s">
        <v>24</v>
      </c>
      <c r="I3781" t="s">
        <v>14</v>
      </c>
      <c r="J3781" t="s">
        <v>29</v>
      </c>
    </row>
    <row r="3782" spans="1:10" x14ac:dyDescent="0.25">
      <c r="A3782" s="2">
        <v>43421</v>
      </c>
      <c r="B3782" t="s">
        <v>20</v>
      </c>
      <c r="C3782" t="s">
        <v>32</v>
      </c>
      <c r="D3782" t="s">
        <v>25</v>
      </c>
      <c r="E3782">
        <v>499</v>
      </c>
      <c r="F3782">
        <v>9</v>
      </c>
      <c r="G3782">
        <v>4491</v>
      </c>
      <c r="H3782" t="s">
        <v>13</v>
      </c>
      <c r="I3782" t="s">
        <v>27</v>
      </c>
      <c r="J3782" t="s">
        <v>22</v>
      </c>
    </row>
    <row r="3783" spans="1:10" x14ac:dyDescent="0.25">
      <c r="A3783" s="2">
        <v>43421</v>
      </c>
      <c r="B3783" t="s">
        <v>20</v>
      </c>
      <c r="C3783" t="s">
        <v>28</v>
      </c>
      <c r="D3783" t="s">
        <v>23</v>
      </c>
      <c r="E3783">
        <v>99</v>
      </c>
      <c r="F3783">
        <v>2</v>
      </c>
      <c r="G3783">
        <v>198</v>
      </c>
      <c r="H3783" t="s">
        <v>13</v>
      </c>
      <c r="I3783" t="s">
        <v>14</v>
      </c>
      <c r="J3783" t="s">
        <v>22</v>
      </c>
    </row>
    <row r="3784" spans="1:10" x14ac:dyDescent="0.25">
      <c r="A3784" s="2">
        <v>43421</v>
      </c>
      <c r="B3784" t="s">
        <v>20</v>
      </c>
      <c r="C3784" t="s">
        <v>11</v>
      </c>
      <c r="D3784" t="s">
        <v>23</v>
      </c>
      <c r="E3784">
        <v>99</v>
      </c>
      <c r="F3784">
        <v>8</v>
      </c>
      <c r="G3784">
        <v>792</v>
      </c>
      <c r="H3784" t="s">
        <v>13</v>
      </c>
      <c r="I3784" t="s">
        <v>27</v>
      </c>
      <c r="J3784" t="s">
        <v>22</v>
      </c>
    </row>
    <row r="3785" spans="1:10" x14ac:dyDescent="0.25">
      <c r="A3785" s="2">
        <v>43421</v>
      </c>
      <c r="B3785" t="s">
        <v>10</v>
      </c>
      <c r="C3785" t="s">
        <v>17</v>
      </c>
      <c r="D3785" t="s">
        <v>18</v>
      </c>
      <c r="E3785">
        <v>299</v>
      </c>
      <c r="F3785">
        <v>3</v>
      </c>
      <c r="G3785">
        <v>897</v>
      </c>
      <c r="H3785" t="s">
        <v>24</v>
      </c>
      <c r="I3785" t="s">
        <v>14</v>
      </c>
      <c r="J3785" t="s">
        <v>31</v>
      </c>
    </row>
    <row r="3786" spans="1:10" x14ac:dyDescent="0.25">
      <c r="A3786" s="2">
        <v>43421</v>
      </c>
      <c r="B3786" t="s">
        <v>16</v>
      </c>
      <c r="C3786" t="s">
        <v>28</v>
      </c>
      <c r="D3786" t="s">
        <v>30</v>
      </c>
      <c r="E3786">
        <v>399</v>
      </c>
      <c r="F3786">
        <v>8</v>
      </c>
      <c r="G3786">
        <v>3192</v>
      </c>
      <c r="H3786" t="s">
        <v>13</v>
      </c>
      <c r="I3786" t="s">
        <v>14</v>
      </c>
      <c r="J3786" t="s">
        <v>15</v>
      </c>
    </row>
    <row r="3787" spans="1:10" x14ac:dyDescent="0.25">
      <c r="A3787" s="2">
        <v>43421</v>
      </c>
      <c r="B3787" t="s">
        <v>20</v>
      </c>
      <c r="C3787" t="s">
        <v>28</v>
      </c>
      <c r="D3787" t="s">
        <v>18</v>
      </c>
      <c r="E3787">
        <v>299</v>
      </c>
      <c r="F3787">
        <v>7</v>
      </c>
      <c r="G3787">
        <v>2093</v>
      </c>
      <c r="H3787" t="s">
        <v>13</v>
      </c>
      <c r="I3787" t="s">
        <v>14</v>
      </c>
      <c r="J3787" t="s">
        <v>19</v>
      </c>
    </row>
    <row r="3788" spans="1:10" x14ac:dyDescent="0.25">
      <c r="A3788" s="2">
        <v>43421</v>
      </c>
      <c r="B3788" t="s">
        <v>20</v>
      </c>
      <c r="C3788" t="s">
        <v>32</v>
      </c>
      <c r="D3788" t="s">
        <v>18</v>
      </c>
      <c r="E3788">
        <v>299</v>
      </c>
      <c r="F3788">
        <v>9</v>
      </c>
      <c r="G3788">
        <v>2691</v>
      </c>
      <c r="H3788" t="s">
        <v>24</v>
      </c>
      <c r="I3788" t="s">
        <v>14</v>
      </c>
      <c r="J3788" t="s">
        <v>19</v>
      </c>
    </row>
    <row r="3789" spans="1:10" x14ac:dyDescent="0.25">
      <c r="A3789" s="2">
        <v>43422</v>
      </c>
      <c r="B3789" t="s">
        <v>10</v>
      </c>
      <c r="C3789" t="s">
        <v>32</v>
      </c>
      <c r="D3789" t="s">
        <v>30</v>
      </c>
      <c r="E3789">
        <v>399</v>
      </c>
      <c r="F3789">
        <v>5</v>
      </c>
      <c r="G3789">
        <v>1995</v>
      </c>
      <c r="H3789" t="s">
        <v>13</v>
      </c>
      <c r="I3789" t="s">
        <v>14</v>
      </c>
      <c r="J3789" t="s">
        <v>22</v>
      </c>
    </row>
    <row r="3790" spans="1:10" x14ac:dyDescent="0.25">
      <c r="A3790" s="2">
        <v>43422</v>
      </c>
      <c r="B3790" t="s">
        <v>10</v>
      </c>
      <c r="C3790" t="s">
        <v>17</v>
      </c>
      <c r="D3790" t="s">
        <v>23</v>
      </c>
      <c r="E3790">
        <v>99</v>
      </c>
      <c r="F3790">
        <v>2</v>
      </c>
      <c r="G3790">
        <v>198</v>
      </c>
      <c r="H3790" t="s">
        <v>24</v>
      </c>
      <c r="I3790" t="s">
        <v>14</v>
      </c>
      <c r="J3790" t="s">
        <v>29</v>
      </c>
    </row>
    <row r="3791" spans="1:10" x14ac:dyDescent="0.25">
      <c r="A3791" s="2">
        <v>43423</v>
      </c>
      <c r="B3791" t="s">
        <v>16</v>
      </c>
      <c r="C3791" t="s">
        <v>26</v>
      </c>
      <c r="D3791" t="s">
        <v>25</v>
      </c>
      <c r="E3791">
        <v>499</v>
      </c>
      <c r="F3791">
        <v>10</v>
      </c>
      <c r="G3791">
        <v>4990</v>
      </c>
      <c r="H3791" t="s">
        <v>13</v>
      </c>
      <c r="I3791" t="s">
        <v>14</v>
      </c>
      <c r="J3791" t="s">
        <v>15</v>
      </c>
    </row>
    <row r="3792" spans="1:10" x14ac:dyDescent="0.25">
      <c r="A3792" s="2">
        <v>43423</v>
      </c>
      <c r="B3792" t="s">
        <v>16</v>
      </c>
      <c r="C3792" t="s">
        <v>33</v>
      </c>
      <c r="D3792" t="s">
        <v>25</v>
      </c>
      <c r="E3792">
        <v>499</v>
      </c>
      <c r="F3792">
        <v>3</v>
      </c>
      <c r="G3792">
        <v>1497</v>
      </c>
      <c r="H3792" t="s">
        <v>13</v>
      </c>
      <c r="I3792" t="s">
        <v>14</v>
      </c>
      <c r="J3792" t="s">
        <v>22</v>
      </c>
    </row>
    <row r="3793" spans="1:10" x14ac:dyDescent="0.25">
      <c r="A3793" s="2">
        <v>43424</v>
      </c>
      <c r="B3793" t="s">
        <v>20</v>
      </c>
      <c r="C3793" t="s">
        <v>21</v>
      </c>
      <c r="D3793" t="s">
        <v>23</v>
      </c>
      <c r="E3793">
        <v>99</v>
      </c>
      <c r="F3793">
        <v>9</v>
      </c>
      <c r="G3793">
        <v>891</v>
      </c>
      <c r="H3793" t="s">
        <v>24</v>
      </c>
      <c r="I3793" t="s">
        <v>14</v>
      </c>
      <c r="J3793" t="s">
        <v>29</v>
      </c>
    </row>
    <row r="3794" spans="1:10" x14ac:dyDescent="0.25">
      <c r="A3794" s="2">
        <v>43425</v>
      </c>
      <c r="B3794" t="s">
        <v>20</v>
      </c>
      <c r="C3794" t="s">
        <v>33</v>
      </c>
      <c r="D3794" t="s">
        <v>18</v>
      </c>
      <c r="E3794">
        <v>299</v>
      </c>
      <c r="F3794">
        <v>9</v>
      </c>
      <c r="G3794">
        <v>2691</v>
      </c>
      <c r="H3794" t="s">
        <v>24</v>
      </c>
      <c r="I3794" t="s">
        <v>14</v>
      </c>
      <c r="J3794" t="s">
        <v>29</v>
      </c>
    </row>
    <row r="3795" spans="1:10" x14ac:dyDescent="0.25">
      <c r="A3795" s="2">
        <v>43425</v>
      </c>
      <c r="B3795" t="s">
        <v>16</v>
      </c>
      <c r="C3795" t="s">
        <v>26</v>
      </c>
      <c r="D3795" t="s">
        <v>18</v>
      </c>
      <c r="E3795">
        <v>299</v>
      </c>
      <c r="F3795">
        <v>10</v>
      </c>
      <c r="G3795">
        <v>2990</v>
      </c>
      <c r="H3795" t="s">
        <v>24</v>
      </c>
      <c r="I3795" t="s">
        <v>14</v>
      </c>
      <c r="J3795" t="s">
        <v>22</v>
      </c>
    </row>
    <row r="3796" spans="1:10" x14ac:dyDescent="0.25">
      <c r="A3796" s="2">
        <v>43425</v>
      </c>
      <c r="B3796" t="s">
        <v>10</v>
      </c>
      <c r="C3796" t="s">
        <v>28</v>
      </c>
      <c r="D3796" t="s">
        <v>23</v>
      </c>
      <c r="E3796">
        <v>99</v>
      </c>
      <c r="F3796">
        <v>10</v>
      </c>
      <c r="G3796">
        <v>990</v>
      </c>
      <c r="H3796" t="s">
        <v>24</v>
      </c>
      <c r="I3796" t="s">
        <v>14</v>
      </c>
      <c r="J3796" t="s">
        <v>31</v>
      </c>
    </row>
    <row r="3797" spans="1:10" x14ac:dyDescent="0.25">
      <c r="A3797" s="2">
        <v>43425</v>
      </c>
      <c r="B3797" t="s">
        <v>10</v>
      </c>
      <c r="C3797" t="s">
        <v>17</v>
      </c>
      <c r="D3797" t="s">
        <v>30</v>
      </c>
      <c r="E3797">
        <v>399</v>
      </c>
      <c r="F3797">
        <v>4</v>
      </c>
      <c r="G3797">
        <v>1596</v>
      </c>
      <c r="H3797" t="s">
        <v>24</v>
      </c>
      <c r="I3797" t="s">
        <v>14</v>
      </c>
      <c r="J3797" t="s">
        <v>15</v>
      </c>
    </row>
    <row r="3798" spans="1:10" x14ac:dyDescent="0.25">
      <c r="A3798" s="2">
        <v>43425</v>
      </c>
      <c r="B3798" t="s">
        <v>10</v>
      </c>
      <c r="C3798" t="s">
        <v>33</v>
      </c>
      <c r="D3798" t="s">
        <v>25</v>
      </c>
      <c r="E3798">
        <v>499</v>
      </c>
      <c r="F3798">
        <v>8</v>
      </c>
      <c r="G3798">
        <v>3992</v>
      </c>
      <c r="H3798" t="s">
        <v>13</v>
      </c>
      <c r="I3798" t="s">
        <v>14</v>
      </c>
      <c r="J3798" t="s">
        <v>31</v>
      </c>
    </row>
    <row r="3799" spans="1:10" x14ac:dyDescent="0.25">
      <c r="A3799" s="2">
        <v>43425</v>
      </c>
      <c r="B3799" t="s">
        <v>10</v>
      </c>
      <c r="C3799" t="s">
        <v>33</v>
      </c>
      <c r="D3799" t="s">
        <v>23</v>
      </c>
      <c r="E3799">
        <v>99</v>
      </c>
      <c r="F3799">
        <v>5</v>
      </c>
      <c r="G3799">
        <v>495</v>
      </c>
      <c r="H3799" t="s">
        <v>24</v>
      </c>
      <c r="I3799" t="s">
        <v>14</v>
      </c>
      <c r="J3799" t="s">
        <v>31</v>
      </c>
    </row>
    <row r="3800" spans="1:10" x14ac:dyDescent="0.25">
      <c r="A3800" s="2">
        <v>43425</v>
      </c>
      <c r="B3800" t="s">
        <v>10</v>
      </c>
      <c r="C3800" t="s">
        <v>26</v>
      </c>
      <c r="D3800" t="s">
        <v>12</v>
      </c>
      <c r="E3800">
        <v>199</v>
      </c>
      <c r="F3800">
        <v>9</v>
      </c>
      <c r="G3800">
        <v>1791</v>
      </c>
      <c r="H3800" t="s">
        <v>24</v>
      </c>
      <c r="I3800" t="s">
        <v>14</v>
      </c>
      <c r="J3800" t="s">
        <v>15</v>
      </c>
    </row>
    <row r="3801" spans="1:10" x14ac:dyDescent="0.25">
      <c r="A3801" s="2">
        <v>43426</v>
      </c>
      <c r="B3801" t="s">
        <v>20</v>
      </c>
      <c r="C3801" t="s">
        <v>26</v>
      </c>
      <c r="D3801" t="s">
        <v>18</v>
      </c>
      <c r="E3801">
        <v>299</v>
      </c>
      <c r="F3801">
        <v>9</v>
      </c>
      <c r="G3801">
        <v>2691</v>
      </c>
      <c r="H3801" t="s">
        <v>24</v>
      </c>
      <c r="I3801" t="s">
        <v>14</v>
      </c>
      <c r="J3801" t="s">
        <v>15</v>
      </c>
    </row>
    <row r="3802" spans="1:10" x14ac:dyDescent="0.25">
      <c r="A3802" s="2">
        <v>43426</v>
      </c>
      <c r="B3802" t="s">
        <v>16</v>
      </c>
      <c r="C3802" t="s">
        <v>21</v>
      </c>
      <c r="D3802" t="s">
        <v>30</v>
      </c>
      <c r="E3802">
        <v>399</v>
      </c>
      <c r="F3802">
        <v>9</v>
      </c>
      <c r="G3802">
        <v>3591</v>
      </c>
      <c r="H3802" t="s">
        <v>13</v>
      </c>
      <c r="I3802" t="s">
        <v>27</v>
      </c>
      <c r="J3802" t="s">
        <v>22</v>
      </c>
    </row>
    <row r="3803" spans="1:10" x14ac:dyDescent="0.25">
      <c r="A3803" s="2">
        <v>43426</v>
      </c>
      <c r="B3803" t="s">
        <v>16</v>
      </c>
      <c r="C3803" t="s">
        <v>28</v>
      </c>
      <c r="D3803" t="s">
        <v>25</v>
      </c>
      <c r="E3803">
        <v>499</v>
      </c>
      <c r="F3803">
        <v>4</v>
      </c>
      <c r="G3803">
        <v>1996</v>
      </c>
      <c r="H3803" t="s">
        <v>13</v>
      </c>
      <c r="I3803" t="s">
        <v>14</v>
      </c>
      <c r="J3803" t="s">
        <v>22</v>
      </c>
    </row>
    <row r="3804" spans="1:10" x14ac:dyDescent="0.25">
      <c r="A3804" s="2">
        <v>43427</v>
      </c>
      <c r="B3804" t="s">
        <v>16</v>
      </c>
      <c r="C3804" t="s">
        <v>21</v>
      </c>
      <c r="D3804" t="s">
        <v>25</v>
      </c>
      <c r="E3804">
        <v>499</v>
      </c>
      <c r="F3804">
        <v>8</v>
      </c>
      <c r="G3804">
        <v>3992</v>
      </c>
      <c r="H3804" t="s">
        <v>24</v>
      </c>
      <c r="I3804" t="s">
        <v>14</v>
      </c>
      <c r="J3804" t="s">
        <v>22</v>
      </c>
    </row>
    <row r="3805" spans="1:10" x14ac:dyDescent="0.25">
      <c r="A3805" s="2">
        <v>43427</v>
      </c>
      <c r="B3805" t="s">
        <v>16</v>
      </c>
      <c r="C3805" t="s">
        <v>11</v>
      </c>
      <c r="D3805" t="s">
        <v>12</v>
      </c>
      <c r="E3805">
        <v>199</v>
      </c>
      <c r="F3805">
        <v>3</v>
      </c>
      <c r="G3805">
        <v>597</v>
      </c>
      <c r="H3805" t="s">
        <v>13</v>
      </c>
      <c r="I3805" t="s">
        <v>14</v>
      </c>
      <c r="J3805" t="s">
        <v>22</v>
      </c>
    </row>
    <row r="3806" spans="1:10" x14ac:dyDescent="0.25">
      <c r="A3806" s="2">
        <v>43427</v>
      </c>
      <c r="B3806" t="s">
        <v>16</v>
      </c>
      <c r="C3806" t="s">
        <v>33</v>
      </c>
      <c r="D3806" t="s">
        <v>30</v>
      </c>
      <c r="E3806">
        <v>399</v>
      </c>
      <c r="F3806">
        <v>9</v>
      </c>
      <c r="G3806">
        <v>3591</v>
      </c>
      <c r="H3806" t="s">
        <v>24</v>
      </c>
      <c r="I3806" t="s">
        <v>14</v>
      </c>
      <c r="J3806" t="s">
        <v>29</v>
      </c>
    </row>
    <row r="3807" spans="1:10" x14ac:dyDescent="0.25">
      <c r="A3807" s="2">
        <v>43428</v>
      </c>
      <c r="B3807" t="s">
        <v>16</v>
      </c>
      <c r="C3807" t="s">
        <v>32</v>
      </c>
      <c r="D3807" t="s">
        <v>12</v>
      </c>
      <c r="E3807">
        <v>199</v>
      </c>
      <c r="F3807">
        <v>8</v>
      </c>
      <c r="G3807">
        <v>1592</v>
      </c>
      <c r="H3807" t="s">
        <v>13</v>
      </c>
      <c r="I3807" t="s">
        <v>14</v>
      </c>
      <c r="J3807" t="s">
        <v>22</v>
      </c>
    </row>
    <row r="3808" spans="1:10" x14ac:dyDescent="0.25">
      <c r="A3808" s="2">
        <v>43428</v>
      </c>
      <c r="B3808" t="s">
        <v>20</v>
      </c>
      <c r="C3808" t="s">
        <v>32</v>
      </c>
      <c r="D3808" t="s">
        <v>30</v>
      </c>
      <c r="E3808">
        <v>399</v>
      </c>
      <c r="F3808">
        <v>7</v>
      </c>
      <c r="G3808">
        <v>2793</v>
      </c>
      <c r="H3808" t="s">
        <v>13</v>
      </c>
      <c r="I3808" t="s">
        <v>14</v>
      </c>
      <c r="J3808" t="s">
        <v>22</v>
      </c>
    </row>
    <row r="3809" spans="1:10" x14ac:dyDescent="0.25">
      <c r="A3809" s="2">
        <v>43428</v>
      </c>
      <c r="B3809" t="s">
        <v>20</v>
      </c>
      <c r="C3809" t="s">
        <v>11</v>
      </c>
      <c r="D3809" t="s">
        <v>30</v>
      </c>
      <c r="E3809">
        <v>399</v>
      </c>
      <c r="F3809">
        <v>5</v>
      </c>
      <c r="G3809">
        <v>1995</v>
      </c>
      <c r="H3809" t="s">
        <v>24</v>
      </c>
      <c r="I3809" t="s">
        <v>14</v>
      </c>
      <c r="J3809" t="s">
        <v>22</v>
      </c>
    </row>
    <row r="3810" spans="1:10" x14ac:dyDescent="0.25">
      <c r="A3810" s="2">
        <v>43428</v>
      </c>
      <c r="B3810" t="s">
        <v>10</v>
      </c>
      <c r="C3810" t="s">
        <v>17</v>
      </c>
      <c r="D3810" t="s">
        <v>30</v>
      </c>
      <c r="E3810">
        <v>399</v>
      </c>
      <c r="F3810">
        <v>9</v>
      </c>
      <c r="G3810">
        <v>3591</v>
      </c>
      <c r="H3810" t="s">
        <v>13</v>
      </c>
      <c r="I3810" t="s">
        <v>14</v>
      </c>
      <c r="J3810" t="s">
        <v>22</v>
      </c>
    </row>
    <row r="3811" spans="1:10" x14ac:dyDescent="0.25">
      <c r="A3811" s="2">
        <v>43428</v>
      </c>
      <c r="B3811" t="s">
        <v>16</v>
      </c>
      <c r="C3811" t="s">
        <v>28</v>
      </c>
      <c r="D3811" t="s">
        <v>18</v>
      </c>
      <c r="E3811">
        <v>299</v>
      </c>
      <c r="F3811">
        <v>4</v>
      </c>
      <c r="G3811">
        <v>1196</v>
      </c>
      <c r="H3811" t="s">
        <v>24</v>
      </c>
      <c r="I3811" t="s">
        <v>14</v>
      </c>
      <c r="J3811" t="s">
        <v>15</v>
      </c>
    </row>
    <row r="3812" spans="1:10" x14ac:dyDescent="0.25">
      <c r="A3812" s="2">
        <v>43428</v>
      </c>
      <c r="B3812" t="s">
        <v>10</v>
      </c>
      <c r="C3812" t="s">
        <v>33</v>
      </c>
      <c r="D3812" t="s">
        <v>30</v>
      </c>
      <c r="E3812">
        <v>399</v>
      </c>
      <c r="F3812">
        <v>5</v>
      </c>
      <c r="G3812">
        <v>1995</v>
      </c>
      <c r="H3812" t="s">
        <v>13</v>
      </c>
      <c r="I3812" t="s">
        <v>14</v>
      </c>
      <c r="J3812" t="s">
        <v>22</v>
      </c>
    </row>
    <row r="3813" spans="1:10" x14ac:dyDescent="0.25">
      <c r="A3813" s="2">
        <v>43428</v>
      </c>
      <c r="B3813" t="s">
        <v>10</v>
      </c>
      <c r="C3813" t="s">
        <v>11</v>
      </c>
      <c r="D3813" t="s">
        <v>30</v>
      </c>
      <c r="E3813">
        <v>399</v>
      </c>
      <c r="F3813">
        <v>5</v>
      </c>
      <c r="G3813">
        <v>1995</v>
      </c>
      <c r="H3813" t="s">
        <v>13</v>
      </c>
      <c r="I3813" t="s">
        <v>27</v>
      </c>
      <c r="J3813" t="s">
        <v>22</v>
      </c>
    </row>
    <row r="3814" spans="1:10" x14ac:dyDescent="0.25">
      <c r="A3814" s="2">
        <v>43428</v>
      </c>
      <c r="B3814" t="s">
        <v>16</v>
      </c>
      <c r="C3814" t="s">
        <v>26</v>
      </c>
      <c r="D3814" t="s">
        <v>30</v>
      </c>
      <c r="E3814">
        <v>399</v>
      </c>
      <c r="F3814">
        <v>7</v>
      </c>
      <c r="G3814">
        <v>2793</v>
      </c>
      <c r="H3814" t="s">
        <v>13</v>
      </c>
      <c r="I3814" t="s">
        <v>14</v>
      </c>
      <c r="J3814" t="s">
        <v>15</v>
      </c>
    </row>
    <row r="3815" spans="1:10" x14ac:dyDescent="0.25">
      <c r="A3815" s="2">
        <v>43428</v>
      </c>
      <c r="B3815" t="s">
        <v>20</v>
      </c>
      <c r="C3815" t="s">
        <v>21</v>
      </c>
      <c r="D3815" t="s">
        <v>23</v>
      </c>
      <c r="E3815">
        <v>99</v>
      </c>
      <c r="F3815">
        <v>2</v>
      </c>
      <c r="G3815">
        <v>198</v>
      </c>
      <c r="H3815" t="s">
        <v>24</v>
      </c>
      <c r="I3815" t="s">
        <v>14</v>
      </c>
      <c r="J3815" t="s">
        <v>15</v>
      </c>
    </row>
    <row r="3816" spans="1:10" x14ac:dyDescent="0.25">
      <c r="A3816" s="2">
        <v>43428</v>
      </c>
      <c r="B3816" t="s">
        <v>10</v>
      </c>
      <c r="C3816" t="s">
        <v>32</v>
      </c>
      <c r="D3816" t="s">
        <v>30</v>
      </c>
      <c r="E3816">
        <v>399</v>
      </c>
      <c r="F3816">
        <v>10</v>
      </c>
      <c r="G3816">
        <v>3990</v>
      </c>
      <c r="H3816" t="s">
        <v>24</v>
      </c>
      <c r="I3816" t="s">
        <v>14</v>
      </c>
      <c r="J3816" t="s">
        <v>15</v>
      </c>
    </row>
    <row r="3817" spans="1:10" x14ac:dyDescent="0.25">
      <c r="A3817" s="2">
        <v>43428</v>
      </c>
      <c r="B3817" t="s">
        <v>20</v>
      </c>
      <c r="C3817" t="s">
        <v>33</v>
      </c>
      <c r="D3817" t="s">
        <v>12</v>
      </c>
      <c r="E3817">
        <v>199</v>
      </c>
      <c r="F3817">
        <v>2</v>
      </c>
      <c r="G3817">
        <v>398</v>
      </c>
      <c r="H3817" t="s">
        <v>24</v>
      </c>
      <c r="I3817" t="s">
        <v>14</v>
      </c>
      <c r="J3817" t="s">
        <v>31</v>
      </c>
    </row>
    <row r="3818" spans="1:10" x14ac:dyDescent="0.25">
      <c r="A3818" s="2">
        <v>43428</v>
      </c>
      <c r="B3818" t="s">
        <v>16</v>
      </c>
      <c r="C3818" t="s">
        <v>28</v>
      </c>
      <c r="D3818" t="s">
        <v>12</v>
      </c>
      <c r="E3818">
        <v>199</v>
      </c>
      <c r="F3818">
        <v>3</v>
      </c>
      <c r="G3818">
        <v>597</v>
      </c>
      <c r="H3818" t="s">
        <v>13</v>
      </c>
      <c r="I3818" t="s">
        <v>14</v>
      </c>
      <c r="J3818" t="s">
        <v>31</v>
      </c>
    </row>
    <row r="3819" spans="1:10" x14ac:dyDescent="0.25">
      <c r="A3819" s="2">
        <v>43429</v>
      </c>
      <c r="B3819" t="s">
        <v>20</v>
      </c>
      <c r="C3819" t="s">
        <v>26</v>
      </c>
      <c r="D3819" t="s">
        <v>25</v>
      </c>
      <c r="E3819">
        <v>499</v>
      </c>
      <c r="F3819">
        <v>1</v>
      </c>
      <c r="G3819">
        <v>499</v>
      </c>
      <c r="H3819" t="s">
        <v>24</v>
      </c>
      <c r="I3819" t="s">
        <v>14</v>
      </c>
      <c r="J3819" t="s">
        <v>19</v>
      </c>
    </row>
    <row r="3820" spans="1:10" x14ac:dyDescent="0.25">
      <c r="A3820" s="2">
        <v>43429</v>
      </c>
      <c r="B3820" t="s">
        <v>16</v>
      </c>
      <c r="C3820" t="s">
        <v>17</v>
      </c>
      <c r="D3820" t="s">
        <v>25</v>
      </c>
      <c r="E3820">
        <v>499</v>
      </c>
      <c r="F3820">
        <v>3</v>
      </c>
      <c r="G3820">
        <v>1497</v>
      </c>
      <c r="H3820" t="s">
        <v>24</v>
      </c>
      <c r="I3820" t="s">
        <v>14</v>
      </c>
      <c r="J3820" t="s">
        <v>31</v>
      </c>
    </row>
    <row r="3821" spans="1:10" x14ac:dyDescent="0.25">
      <c r="A3821" s="2">
        <v>43429</v>
      </c>
      <c r="B3821" t="s">
        <v>20</v>
      </c>
      <c r="C3821" t="s">
        <v>26</v>
      </c>
      <c r="D3821" t="s">
        <v>12</v>
      </c>
      <c r="E3821">
        <v>199</v>
      </c>
      <c r="F3821">
        <v>3</v>
      </c>
      <c r="G3821">
        <v>597</v>
      </c>
      <c r="H3821" t="s">
        <v>13</v>
      </c>
      <c r="I3821" t="s">
        <v>14</v>
      </c>
      <c r="J3821" t="s">
        <v>22</v>
      </c>
    </row>
    <row r="3822" spans="1:10" x14ac:dyDescent="0.25">
      <c r="A3822" s="2">
        <v>43429</v>
      </c>
      <c r="B3822" t="s">
        <v>20</v>
      </c>
      <c r="C3822" t="s">
        <v>32</v>
      </c>
      <c r="D3822" t="s">
        <v>23</v>
      </c>
      <c r="E3822">
        <v>99</v>
      </c>
      <c r="F3822">
        <v>5</v>
      </c>
      <c r="G3822">
        <v>495</v>
      </c>
      <c r="H3822" t="s">
        <v>13</v>
      </c>
      <c r="I3822" t="s">
        <v>14</v>
      </c>
      <c r="J3822" t="s">
        <v>22</v>
      </c>
    </row>
    <row r="3823" spans="1:10" x14ac:dyDescent="0.25">
      <c r="A3823" s="2">
        <v>43429</v>
      </c>
      <c r="B3823" t="s">
        <v>20</v>
      </c>
      <c r="C3823" t="s">
        <v>28</v>
      </c>
      <c r="D3823" t="s">
        <v>12</v>
      </c>
      <c r="E3823">
        <v>199</v>
      </c>
      <c r="F3823">
        <v>1</v>
      </c>
      <c r="G3823">
        <v>199</v>
      </c>
      <c r="H3823" t="s">
        <v>24</v>
      </c>
      <c r="I3823" t="s">
        <v>14</v>
      </c>
      <c r="J3823" t="s">
        <v>15</v>
      </c>
    </row>
    <row r="3824" spans="1:10" x14ac:dyDescent="0.25">
      <c r="A3824" s="2">
        <v>43429</v>
      </c>
      <c r="B3824" t="s">
        <v>20</v>
      </c>
      <c r="C3824" t="s">
        <v>32</v>
      </c>
      <c r="D3824" t="s">
        <v>23</v>
      </c>
      <c r="E3824">
        <v>99</v>
      </c>
      <c r="F3824">
        <v>2</v>
      </c>
      <c r="G3824">
        <v>198</v>
      </c>
      <c r="H3824" t="s">
        <v>13</v>
      </c>
      <c r="I3824" t="s">
        <v>14</v>
      </c>
      <c r="J3824" t="s">
        <v>15</v>
      </c>
    </row>
    <row r="3825" spans="1:10" x14ac:dyDescent="0.25">
      <c r="A3825" s="2">
        <v>43429</v>
      </c>
      <c r="B3825" t="s">
        <v>20</v>
      </c>
      <c r="C3825" t="s">
        <v>28</v>
      </c>
      <c r="D3825" t="s">
        <v>25</v>
      </c>
      <c r="E3825">
        <v>499</v>
      </c>
      <c r="F3825">
        <v>10</v>
      </c>
      <c r="G3825">
        <v>4990</v>
      </c>
      <c r="H3825" t="s">
        <v>13</v>
      </c>
      <c r="I3825" t="s">
        <v>14</v>
      </c>
      <c r="J3825" t="s">
        <v>22</v>
      </c>
    </row>
    <row r="3826" spans="1:10" x14ac:dyDescent="0.25">
      <c r="A3826" s="2">
        <v>43429</v>
      </c>
      <c r="B3826" t="s">
        <v>10</v>
      </c>
      <c r="C3826" t="s">
        <v>21</v>
      </c>
      <c r="D3826" t="s">
        <v>18</v>
      </c>
      <c r="E3826">
        <v>299</v>
      </c>
      <c r="F3826">
        <v>2</v>
      </c>
      <c r="G3826">
        <v>598</v>
      </c>
      <c r="H3826" t="s">
        <v>13</v>
      </c>
      <c r="I3826" t="s">
        <v>14</v>
      </c>
      <c r="J3826" t="s">
        <v>22</v>
      </c>
    </row>
    <row r="3827" spans="1:10" x14ac:dyDescent="0.25">
      <c r="A3827" s="2">
        <v>43429</v>
      </c>
      <c r="B3827" t="s">
        <v>20</v>
      </c>
      <c r="C3827" t="s">
        <v>28</v>
      </c>
      <c r="D3827" t="s">
        <v>30</v>
      </c>
      <c r="E3827">
        <v>399</v>
      </c>
      <c r="F3827">
        <v>9</v>
      </c>
      <c r="G3827">
        <v>3591</v>
      </c>
      <c r="H3827" t="s">
        <v>13</v>
      </c>
      <c r="I3827" t="s">
        <v>14</v>
      </c>
      <c r="J3827" t="s">
        <v>31</v>
      </c>
    </row>
    <row r="3828" spans="1:10" x14ac:dyDescent="0.25">
      <c r="A3828" s="2">
        <v>43429</v>
      </c>
      <c r="B3828" t="s">
        <v>16</v>
      </c>
      <c r="C3828" t="s">
        <v>28</v>
      </c>
      <c r="D3828" t="s">
        <v>12</v>
      </c>
      <c r="E3828">
        <v>199</v>
      </c>
      <c r="F3828">
        <v>6</v>
      </c>
      <c r="G3828">
        <v>1194</v>
      </c>
      <c r="H3828" t="s">
        <v>13</v>
      </c>
      <c r="I3828" t="s">
        <v>14</v>
      </c>
      <c r="J3828" t="s">
        <v>15</v>
      </c>
    </row>
    <row r="3829" spans="1:10" x14ac:dyDescent="0.25">
      <c r="A3829" s="2">
        <v>43429</v>
      </c>
      <c r="B3829" t="s">
        <v>16</v>
      </c>
      <c r="C3829" t="s">
        <v>33</v>
      </c>
      <c r="D3829" t="s">
        <v>12</v>
      </c>
      <c r="E3829">
        <v>199</v>
      </c>
      <c r="F3829">
        <v>9</v>
      </c>
      <c r="G3829">
        <v>1791</v>
      </c>
      <c r="H3829" t="s">
        <v>13</v>
      </c>
      <c r="I3829" t="s">
        <v>14</v>
      </c>
      <c r="J3829" t="s">
        <v>22</v>
      </c>
    </row>
    <row r="3830" spans="1:10" x14ac:dyDescent="0.25">
      <c r="A3830" s="2">
        <v>43429</v>
      </c>
      <c r="B3830" t="s">
        <v>16</v>
      </c>
      <c r="C3830" t="s">
        <v>21</v>
      </c>
      <c r="D3830" t="s">
        <v>18</v>
      </c>
      <c r="E3830">
        <v>299</v>
      </c>
      <c r="F3830">
        <v>4</v>
      </c>
      <c r="G3830">
        <v>1196</v>
      </c>
      <c r="H3830" t="s">
        <v>24</v>
      </c>
      <c r="I3830" t="s">
        <v>14</v>
      </c>
      <c r="J3830" t="s">
        <v>19</v>
      </c>
    </row>
    <row r="3831" spans="1:10" x14ac:dyDescent="0.25">
      <c r="A3831" s="2">
        <v>43429</v>
      </c>
      <c r="B3831" t="s">
        <v>10</v>
      </c>
      <c r="C3831" t="s">
        <v>33</v>
      </c>
      <c r="D3831" t="s">
        <v>18</v>
      </c>
      <c r="E3831">
        <v>299</v>
      </c>
      <c r="F3831">
        <v>5</v>
      </c>
      <c r="G3831">
        <v>1495</v>
      </c>
      <c r="H3831" t="s">
        <v>13</v>
      </c>
      <c r="I3831" t="s">
        <v>14</v>
      </c>
      <c r="J3831" t="s">
        <v>31</v>
      </c>
    </row>
    <row r="3832" spans="1:10" x14ac:dyDescent="0.25">
      <c r="A3832" s="2">
        <v>43429</v>
      </c>
      <c r="B3832" t="s">
        <v>16</v>
      </c>
      <c r="C3832" t="s">
        <v>33</v>
      </c>
      <c r="D3832" t="s">
        <v>18</v>
      </c>
      <c r="E3832">
        <v>299</v>
      </c>
      <c r="F3832">
        <v>3</v>
      </c>
      <c r="G3832">
        <v>897</v>
      </c>
      <c r="H3832" t="s">
        <v>13</v>
      </c>
      <c r="I3832" t="s">
        <v>27</v>
      </c>
      <c r="J3832" t="s">
        <v>29</v>
      </c>
    </row>
    <row r="3833" spans="1:10" x14ac:dyDescent="0.25">
      <c r="A3833" s="2">
        <v>43429</v>
      </c>
      <c r="B3833" t="s">
        <v>20</v>
      </c>
      <c r="C3833" t="s">
        <v>17</v>
      </c>
      <c r="D3833" t="s">
        <v>12</v>
      </c>
      <c r="E3833">
        <v>199</v>
      </c>
      <c r="F3833">
        <v>2</v>
      </c>
      <c r="G3833">
        <v>398</v>
      </c>
      <c r="H3833" t="s">
        <v>13</v>
      </c>
      <c r="I3833" t="s">
        <v>14</v>
      </c>
      <c r="J3833" t="s">
        <v>31</v>
      </c>
    </row>
    <row r="3834" spans="1:10" x14ac:dyDescent="0.25">
      <c r="A3834" s="2">
        <v>43429</v>
      </c>
      <c r="B3834" t="s">
        <v>16</v>
      </c>
      <c r="C3834" t="s">
        <v>28</v>
      </c>
      <c r="D3834" t="s">
        <v>30</v>
      </c>
      <c r="E3834">
        <v>399</v>
      </c>
      <c r="F3834">
        <v>10</v>
      </c>
      <c r="G3834">
        <v>3990</v>
      </c>
      <c r="H3834" t="s">
        <v>24</v>
      </c>
      <c r="I3834" t="s">
        <v>27</v>
      </c>
      <c r="J3834" t="s">
        <v>29</v>
      </c>
    </row>
    <row r="3835" spans="1:10" x14ac:dyDescent="0.25">
      <c r="A3835" s="2">
        <v>43429</v>
      </c>
      <c r="B3835" t="s">
        <v>10</v>
      </c>
      <c r="C3835" t="s">
        <v>33</v>
      </c>
      <c r="D3835" t="s">
        <v>12</v>
      </c>
      <c r="E3835">
        <v>199</v>
      </c>
      <c r="F3835">
        <v>9</v>
      </c>
      <c r="G3835">
        <v>1791</v>
      </c>
      <c r="H3835" t="s">
        <v>24</v>
      </c>
      <c r="I3835" t="s">
        <v>14</v>
      </c>
      <c r="J3835" t="s">
        <v>22</v>
      </c>
    </row>
    <row r="3836" spans="1:10" x14ac:dyDescent="0.25">
      <c r="A3836" s="2">
        <v>43429</v>
      </c>
      <c r="B3836" t="s">
        <v>10</v>
      </c>
      <c r="C3836" t="s">
        <v>28</v>
      </c>
      <c r="D3836" t="s">
        <v>23</v>
      </c>
      <c r="E3836">
        <v>99</v>
      </c>
      <c r="F3836">
        <v>5</v>
      </c>
      <c r="G3836">
        <v>495</v>
      </c>
      <c r="H3836" t="s">
        <v>24</v>
      </c>
      <c r="I3836" t="s">
        <v>14</v>
      </c>
      <c r="J3836" t="s">
        <v>22</v>
      </c>
    </row>
    <row r="3837" spans="1:10" x14ac:dyDescent="0.25">
      <c r="A3837" s="2">
        <v>43429</v>
      </c>
      <c r="B3837" t="s">
        <v>16</v>
      </c>
      <c r="C3837" t="s">
        <v>32</v>
      </c>
      <c r="D3837" t="s">
        <v>30</v>
      </c>
      <c r="E3837">
        <v>399</v>
      </c>
      <c r="F3837">
        <v>6</v>
      </c>
      <c r="G3837">
        <v>2394</v>
      </c>
      <c r="H3837" t="s">
        <v>24</v>
      </c>
      <c r="I3837" t="s">
        <v>14</v>
      </c>
      <c r="J3837" t="s">
        <v>15</v>
      </c>
    </row>
    <row r="3838" spans="1:10" x14ac:dyDescent="0.25">
      <c r="A3838" s="2">
        <v>43429</v>
      </c>
      <c r="B3838" t="s">
        <v>20</v>
      </c>
      <c r="C3838" t="s">
        <v>32</v>
      </c>
      <c r="D3838" t="s">
        <v>18</v>
      </c>
      <c r="E3838">
        <v>299</v>
      </c>
      <c r="F3838">
        <v>9</v>
      </c>
      <c r="G3838">
        <v>2691</v>
      </c>
      <c r="H3838" t="s">
        <v>13</v>
      </c>
      <c r="I3838" t="s">
        <v>14</v>
      </c>
      <c r="J3838" t="s">
        <v>15</v>
      </c>
    </row>
    <row r="3839" spans="1:10" x14ac:dyDescent="0.25">
      <c r="A3839" s="2">
        <v>43429</v>
      </c>
      <c r="B3839" t="s">
        <v>16</v>
      </c>
      <c r="C3839" t="s">
        <v>33</v>
      </c>
      <c r="D3839" t="s">
        <v>12</v>
      </c>
      <c r="E3839">
        <v>199</v>
      </c>
      <c r="F3839">
        <v>8</v>
      </c>
      <c r="G3839">
        <v>1592</v>
      </c>
      <c r="H3839" t="s">
        <v>24</v>
      </c>
      <c r="I3839" t="s">
        <v>14</v>
      </c>
      <c r="J3839" t="s">
        <v>22</v>
      </c>
    </row>
    <row r="3840" spans="1:10" x14ac:dyDescent="0.25">
      <c r="A3840" s="2">
        <v>43430</v>
      </c>
      <c r="B3840" t="s">
        <v>16</v>
      </c>
      <c r="C3840" t="s">
        <v>33</v>
      </c>
      <c r="D3840" t="s">
        <v>12</v>
      </c>
      <c r="E3840">
        <v>199</v>
      </c>
      <c r="F3840">
        <v>8</v>
      </c>
      <c r="G3840">
        <v>1592</v>
      </c>
      <c r="H3840" t="s">
        <v>24</v>
      </c>
      <c r="I3840" t="s">
        <v>14</v>
      </c>
      <c r="J3840" t="s">
        <v>15</v>
      </c>
    </row>
    <row r="3841" spans="1:10" x14ac:dyDescent="0.25">
      <c r="A3841" s="2">
        <v>43430</v>
      </c>
      <c r="B3841" t="s">
        <v>10</v>
      </c>
      <c r="C3841" t="s">
        <v>33</v>
      </c>
      <c r="D3841" t="s">
        <v>12</v>
      </c>
      <c r="E3841">
        <v>199</v>
      </c>
      <c r="F3841">
        <v>1</v>
      </c>
      <c r="G3841">
        <v>199</v>
      </c>
      <c r="H3841" t="s">
        <v>13</v>
      </c>
      <c r="I3841" t="s">
        <v>27</v>
      </c>
      <c r="J3841" t="s">
        <v>31</v>
      </c>
    </row>
    <row r="3842" spans="1:10" x14ac:dyDescent="0.25">
      <c r="A3842" s="2">
        <v>43431</v>
      </c>
      <c r="B3842" t="s">
        <v>10</v>
      </c>
      <c r="C3842" t="s">
        <v>26</v>
      </c>
      <c r="D3842" t="s">
        <v>12</v>
      </c>
      <c r="E3842">
        <v>199</v>
      </c>
      <c r="F3842">
        <v>9</v>
      </c>
      <c r="G3842">
        <v>1791</v>
      </c>
      <c r="H3842" t="s">
        <v>13</v>
      </c>
      <c r="I3842" t="s">
        <v>27</v>
      </c>
      <c r="J3842" t="s">
        <v>22</v>
      </c>
    </row>
    <row r="3843" spans="1:10" x14ac:dyDescent="0.25">
      <c r="A3843" s="2">
        <v>43431</v>
      </c>
      <c r="B3843" t="s">
        <v>20</v>
      </c>
      <c r="C3843" t="s">
        <v>32</v>
      </c>
      <c r="D3843" t="s">
        <v>18</v>
      </c>
      <c r="E3843">
        <v>299</v>
      </c>
      <c r="F3843">
        <v>4</v>
      </c>
      <c r="G3843">
        <v>1196</v>
      </c>
      <c r="H3843" t="s">
        <v>13</v>
      </c>
      <c r="I3843" t="s">
        <v>14</v>
      </c>
      <c r="J3843" t="s">
        <v>31</v>
      </c>
    </row>
    <row r="3844" spans="1:10" x14ac:dyDescent="0.25">
      <c r="A3844" s="2">
        <v>43431</v>
      </c>
      <c r="B3844" t="s">
        <v>16</v>
      </c>
      <c r="C3844" t="s">
        <v>26</v>
      </c>
      <c r="D3844" t="s">
        <v>18</v>
      </c>
      <c r="E3844">
        <v>299</v>
      </c>
      <c r="F3844">
        <v>3</v>
      </c>
      <c r="G3844">
        <v>897</v>
      </c>
      <c r="H3844" t="s">
        <v>24</v>
      </c>
      <c r="I3844" t="s">
        <v>14</v>
      </c>
      <c r="J3844" t="s">
        <v>31</v>
      </c>
    </row>
    <row r="3845" spans="1:10" x14ac:dyDescent="0.25">
      <c r="A3845" s="2">
        <v>43431</v>
      </c>
      <c r="B3845" t="s">
        <v>20</v>
      </c>
      <c r="C3845" t="s">
        <v>32</v>
      </c>
      <c r="D3845" t="s">
        <v>18</v>
      </c>
      <c r="E3845">
        <v>299</v>
      </c>
      <c r="F3845">
        <v>6</v>
      </c>
      <c r="G3845">
        <v>1794</v>
      </c>
      <c r="H3845" t="s">
        <v>13</v>
      </c>
      <c r="I3845" t="s">
        <v>14</v>
      </c>
      <c r="J3845" t="s">
        <v>22</v>
      </c>
    </row>
    <row r="3846" spans="1:10" x14ac:dyDescent="0.25">
      <c r="A3846" s="2">
        <v>43432</v>
      </c>
      <c r="B3846" t="s">
        <v>20</v>
      </c>
      <c r="C3846" t="s">
        <v>32</v>
      </c>
      <c r="D3846" t="s">
        <v>23</v>
      </c>
      <c r="E3846">
        <v>99</v>
      </c>
      <c r="F3846">
        <v>1</v>
      </c>
      <c r="G3846">
        <v>99</v>
      </c>
      <c r="H3846" t="s">
        <v>13</v>
      </c>
      <c r="I3846" t="s">
        <v>14</v>
      </c>
      <c r="J3846" t="s">
        <v>22</v>
      </c>
    </row>
    <row r="3847" spans="1:10" x14ac:dyDescent="0.25">
      <c r="A3847" s="2">
        <v>43432</v>
      </c>
      <c r="B3847" t="s">
        <v>20</v>
      </c>
      <c r="C3847" t="s">
        <v>32</v>
      </c>
      <c r="D3847" t="s">
        <v>25</v>
      </c>
      <c r="E3847">
        <v>499</v>
      </c>
      <c r="F3847">
        <v>3</v>
      </c>
      <c r="G3847">
        <v>1497</v>
      </c>
      <c r="H3847" t="s">
        <v>13</v>
      </c>
      <c r="I3847" t="s">
        <v>27</v>
      </c>
      <c r="J3847" t="s">
        <v>22</v>
      </c>
    </row>
    <row r="3848" spans="1:10" x14ac:dyDescent="0.25">
      <c r="A3848" s="2">
        <v>43432</v>
      </c>
      <c r="B3848" t="s">
        <v>16</v>
      </c>
      <c r="C3848" t="s">
        <v>11</v>
      </c>
      <c r="D3848" t="s">
        <v>30</v>
      </c>
      <c r="E3848">
        <v>399</v>
      </c>
      <c r="F3848">
        <v>8</v>
      </c>
      <c r="G3848">
        <v>3192</v>
      </c>
      <c r="H3848" t="s">
        <v>24</v>
      </c>
      <c r="I3848" t="s">
        <v>14</v>
      </c>
      <c r="J3848" t="s">
        <v>31</v>
      </c>
    </row>
    <row r="3849" spans="1:10" x14ac:dyDescent="0.25">
      <c r="A3849" s="2">
        <v>43432</v>
      </c>
      <c r="B3849" t="s">
        <v>16</v>
      </c>
      <c r="C3849" t="s">
        <v>26</v>
      </c>
      <c r="D3849" t="s">
        <v>18</v>
      </c>
      <c r="E3849">
        <v>299</v>
      </c>
      <c r="F3849">
        <v>10</v>
      </c>
      <c r="G3849">
        <v>2990</v>
      </c>
      <c r="H3849" t="s">
        <v>24</v>
      </c>
      <c r="I3849" t="s">
        <v>14</v>
      </c>
      <c r="J3849" t="s">
        <v>15</v>
      </c>
    </row>
    <row r="3850" spans="1:10" x14ac:dyDescent="0.25">
      <c r="A3850" s="2">
        <v>43432</v>
      </c>
      <c r="B3850" t="s">
        <v>10</v>
      </c>
      <c r="C3850" t="s">
        <v>11</v>
      </c>
      <c r="D3850" t="s">
        <v>18</v>
      </c>
      <c r="E3850">
        <v>299</v>
      </c>
      <c r="F3850">
        <v>2</v>
      </c>
      <c r="G3850">
        <v>598</v>
      </c>
      <c r="H3850" t="s">
        <v>13</v>
      </c>
      <c r="I3850" t="s">
        <v>14</v>
      </c>
      <c r="J3850" t="s">
        <v>29</v>
      </c>
    </row>
    <row r="3851" spans="1:10" x14ac:dyDescent="0.25">
      <c r="A3851" s="2">
        <v>43432</v>
      </c>
      <c r="B3851" t="s">
        <v>16</v>
      </c>
      <c r="C3851" t="s">
        <v>26</v>
      </c>
      <c r="D3851" t="s">
        <v>30</v>
      </c>
      <c r="E3851">
        <v>399</v>
      </c>
      <c r="F3851">
        <v>6</v>
      </c>
      <c r="G3851">
        <v>2394</v>
      </c>
      <c r="H3851" t="s">
        <v>24</v>
      </c>
      <c r="I3851" t="s">
        <v>14</v>
      </c>
      <c r="J3851" t="s">
        <v>22</v>
      </c>
    </row>
    <row r="3852" spans="1:10" x14ac:dyDescent="0.25">
      <c r="A3852" s="2">
        <v>43432</v>
      </c>
      <c r="B3852" t="s">
        <v>10</v>
      </c>
      <c r="C3852" t="s">
        <v>17</v>
      </c>
      <c r="D3852" t="s">
        <v>23</v>
      </c>
      <c r="E3852">
        <v>99</v>
      </c>
      <c r="F3852">
        <v>2</v>
      </c>
      <c r="G3852">
        <v>198</v>
      </c>
      <c r="H3852" t="s">
        <v>13</v>
      </c>
      <c r="I3852" t="s">
        <v>14</v>
      </c>
      <c r="J3852" t="s">
        <v>29</v>
      </c>
    </row>
    <row r="3853" spans="1:10" x14ac:dyDescent="0.25">
      <c r="A3853" s="2">
        <v>43432</v>
      </c>
      <c r="B3853" t="s">
        <v>10</v>
      </c>
      <c r="C3853" t="s">
        <v>17</v>
      </c>
      <c r="D3853" t="s">
        <v>25</v>
      </c>
      <c r="E3853">
        <v>499</v>
      </c>
      <c r="F3853">
        <v>2</v>
      </c>
      <c r="G3853">
        <v>998</v>
      </c>
      <c r="H3853" t="s">
        <v>13</v>
      </c>
      <c r="I3853" t="s">
        <v>14</v>
      </c>
      <c r="J3853" t="s">
        <v>29</v>
      </c>
    </row>
    <row r="3854" spans="1:10" x14ac:dyDescent="0.25">
      <c r="A3854" s="2">
        <v>43432</v>
      </c>
      <c r="B3854" t="s">
        <v>20</v>
      </c>
      <c r="C3854" t="s">
        <v>26</v>
      </c>
      <c r="D3854" t="s">
        <v>23</v>
      </c>
      <c r="E3854">
        <v>99</v>
      </c>
      <c r="F3854">
        <v>2</v>
      </c>
      <c r="G3854">
        <v>198</v>
      </c>
      <c r="H3854" t="s">
        <v>13</v>
      </c>
      <c r="I3854" t="s">
        <v>14</v>
      </c>
      <c r="J3854" t="s">
        <v>22</v>
      </c>
    </row>
    <row r="3855" spans="1:10" x14ac:dyDescent="0.25">
      <c r="A3855" s="2">
        <v>43433</v>
      </c>
      <c r="B3855" t="s">
        <v>16</v>
      </c>
      <c r="C3855" t="s">
        <v>17</v>
      </c>
      <c r="D3855" t="s">
        <v>25</v>
      </c>
      <c r="E3855">
        <v>499</v>
      </c>
      <c r="F3855">
        <v>1</v>
      </c>
      <c r="G3855">
        <v>499</v>
      </c>
      <c r="H3855" t="s">
        <v>13</v>
      </c>
      <c r="I3855" t="s">
        <v>14</v>
      </c>
      <c r="J3855" t="s">
        <v>22</v>
      </c>
    </row>
    <row r="3856" spans="1:10" x14ac:dyDescent="0.25">
      <c r="A3856" s="2">
        <v>43433</v>
      </c>
      <c r="B3856" t="s">
        <v>16</v>
      </c>
      <c r="C3856" t="s">
        <v>32</v>
      </c>
      <c r="D3856" t="s">
        <v>25</v>
      </c>
      <c r="E3856">
        <v>499</v>
      </c>
      <c r="F3856">
        <v>5</v>
      </c>
      <c r="G3856">
        <v>2495</v>
      </c>
      <c r="H3856" t="s">
        <v>13</v>
      </c>
      <c r="I3856" t="s">
        <v>14</v>
      </c>
      <c r="J3856" t="s">
        <v>29</v>
      </c>
    </row>
    <row r="3857" spans="1:10" x14ac:dyDescent="0.25">
      <c r="A3857" s="2">
        <v>43433</v>
      </c>
      <c r="B3857" t="s">
        <v>16</v>
      </c>
      <c r="C3857" t="s">
        <v>28</v>
      </c>
      <c r="D3857" t="s">
        <v>23</v>
      </c>
      <c r="E3857">
        <v>99</v>
      </c>
      <c r="F3857">
        <v>1</v>
      </c>
      <c r="G3857">
        <v>99</v>
      </c>
      <c r="H3857" t="s">
        <v>13</v>
      </c>
      <c r="I3857" t="s">
        <v>14</v>
      </c>
      <c r="J3857" t="s">
        <v>29</v>
      </c>
    </row>
    <row r="3858" spans="1:10" x14ac:dyDescent="0.25">
      <c r="A3858" s="2">
        <v>43434</v>
      </c>
      <c r="B3858" t="s">
        <v>20</v>
      </c>
      <c r="C3858" t="s">
        <v>26</v>
      </c>
      <c r="D3858" t="s">
        <v>18</v>
      </c>
      <c r="E3858">
        <v>299</v>
      </c>
      <c r="F3858">
        <v>10</v>
      </c>
      <c r="G3858">
        <v>2990</v>
      </c>
      <c r="H3858" t="s">
        <v>24</v>
      </c>
      <c r="I3858" t="s">
        <v>14</v>
      </c>
      <c r="J3858" t="s">
        <v>31</v>
      </c>
    </row>
    <row r="3859" spans="1:10" x14ac:dyDescent="0.25">
      <c r="A3859" s="2">
        <v>43434</v>
      </c>
      <c r="B3859" t="s">
        <v>20</v>
      </c>
      <c r="C3859" t="s">
        <v>21</v>
      </c>
      <c r="D3859" t="s">
        <v>18</v>
      </c>
      <c r="E3859">
        <v>299</v>
      </c>
      <c r="F3859">
        <v>8</v>
      </c>
      <c r="G3859">
        <v>2392</v>
      </c>
      <c r="H3859" t="s">
        <v>13</v>
      </c>
      <c r="I3859" t="s">
        <v>14</v>
      </c>
      <c r="J3859" t="s">
        <v>31</v>
      </c>
    </row>
    <row r="3860" spans="1:10" x14ac:dyDescent="0.25">
      <c r="A3860" s="2">
        <v>43435</v>
      </c>
      <c r="B3860" t="s">
        <v>20</v>
      </c>
      <c r="C3860" t="s">
        <v>32</v>
      </c>
      <c r="D3860" t="s">
        <v>30</v>
      </c>
      <c r="E3860">
        <v>399</v>
      </c>
      <c r="F3860">
        <v>6</v>
      </c>
      <c r="G3860">
        <v>2394</v>
      </c>
      <c r="H3860" t="s">
        <v>13</v>
      </c>
      <c r="I3860" t="s">
        <v>14</v>
      </c>
      <c r="J3860" t="s">
        <v>22</v>
      </c>
    </row>
    <row r="3861" spans="1:10" x14ac:dyDescent="0.25">
      <c r="A3861" s="2">
        <v>43435</v>
      </c>
      <c r="B3861" t="s">
        <v>16</v>
      </c>
      <c r="C3861" t="s">
        <v>32</v>
      </c>
      <c r="D3861" t="s">
        <v>12</v>
      </c>
      <c r="E3861">
        <v>199</v>
      </c>
      <c r="F3861">
        <v>6</v>
      </c>
      <c r="G3861">
        <v>1194</v>
      </c>
      <c r="H3861" t="s">
        <v>13</v>
      </c>
      <c r="I3861" t="s">
        <v>14</v>
      </c>
      <c r="J3861" t="s">
        <v>15</v>
      </c>
    </row>
    <row r="3862" spans="1:10" x14ac:dyDescent="0.25">
      <c r="A3862" s="2">
        <v>43435</v>
      </c>
      <c r="B3862" t="s">
        <v>10</v>
      </c>
      <c r="C3862" t="s">
        <v>26</v>
      </c>
      <c r="D3862" t="s">
        <v>23</v>
      </c>
      <c r="E3862">
        <v>99</v>
      </c>
      <c r="F3862">
        <v>6</v>
      </c>
      <c r="G3862">
        <v>594</v>
      </c>
      <c r="H3862" t="s">
        <v>13</v>
      </c>
      <c r="I3862" t="s">
        <v>14</v>
      </c>
      <c r="J3862" t="s">
        <v>19</v>
      </c>
    </row>
    <row r="3863" spans="1:10" x14ac:dyDescent="0.25">
      <c r="A3863" s="2">
        <v>43435</v>
      </c>
      <c r="B3863" t="s">
        <v>20</v>
      </c>
      <c r="C3863" t="s">
        <v>33</v>
      </c>
      <c r="D3863" t="s">
        <v>18</v>
      </c>
      <c r="E3863">
        <v>299</v>
      </c>
      <c r="F3863">
        <v>6</v>
      </c>
      <c r="G3863">
        <v>1794</v>
      </c>
      <c r="H3863" t="s">
        <v>13</v>
      </c>
      <c r="I3863" t="s">
        <v>14</v>
      </c>
      <c r="J3863" t="s">
        <v>22</v>
      </c>
    </row>
    <row r="3864" spans="1:10" x14ac:dyDescent="0.25">
      <c r="A3864" s="2">
        <v>43435</v>
      </c>
      <c r="B3864" t="s">
        <v>10</v>
      </c>
      <c r="C3864" t="s">
        <v>11</v>
      </c>
      <c r="D3864" t="s">
        <v>12</v>
      </c>
      <c r="E3864">
        <v>199</v>
      </c>
      <c r="F3864">
        <v>3</v>
      </c>
      <c r="G3864">
        <v>597</v>
      </c>
      <c r="H3864" t="s">
        <v>13</v>
      </c>
      <c r="I3864" t="s">
        <v>14</v>
      </c>
      <c r="J3864" t="s">
        <v>22</v>
      </c>
    </row>
    <row r="3865" spans="1:10" x14ac:dyDescent="0.25">
      <c r="A3865" s="2">
        <v>43435</v>
      </c>
      <c r="B3865" t="s">
        <v>16</v>
      </c>
      <c r="C3865" t="s">
        <v>11</v>
      </c>
      <c r="D3865" t="s">
        <v>18</v>
      </c>
      <c r="E3865">
        <v>299</v>
      </c>
      <c r="F3865">
        <v>6</v>
      </c>
      <c r="G3865">
        <v>1794</v>
      </c>
      <c r="H3865" t="s">
        <v>24</v>
      </c>
      <c r="I3865" t="s">
        <v>14</v>
      </c>
      <c r="J3865" t="s">
        <v>19</v>
      </c>
    </row>
    <row r="3866" spans="1:10" x14ac:dyDescent="0.25">
      <c r="A3866" s="2">
        <v>43435</v>
      </c>
      <c r="B3866" t="s">
        <v>16</v>
      </c>
      <c r="C3866" t="s">
        <v>33</v>
      </c>
      <c r="D3866" t="s">
        <v>18</v>
      </c>
      <c r="E3866">
        <v>299</v>
      </c>
      <c r="F3866">
        <v>7</v>
      </c>
      <c r="G3866">
        <v>2093</v>
      </c>
      <c r="H3866" t="s">
        <v>24</v>
      </c>
      <c r="I3866" t="s">
        <v>14</v>
      </c>
      <c r="J3866" t="s">
        <v>31</v>
      </c>
    </row>
    <row r="3867" spans="1:10" x14ac:dyDescent="0.25">
      <c r="A3867" s="2">
        <v>43435</v>
      </c>
      <c r="B3867" t="s">
        <v>20</v>
      </c>
      <c r="C3867" t="s">
        <v>28</v>
      </c>
      <c r="D3867" t="s">
        <v>30</v>
      </c>
      <c r="E3867">
        <v>399</v>
      </c>
      <c r="F3867">
        <v>3</v>
      </c>
      <c r="G3867">
        <v>1197</v>
      </c>
      <c r="H3867" t="s">
        <v>13</v>
      </c>
      <c r="I3867" t="s">
        <v>14</v>
      </c>
      <c r="J3867" t="s">
        <v>22</v>
      </c>
    </row>
    <row r="3868" spans="1:10" x14ac:dyDescent="0.25">
      <c r="A3868" s="2">
        <v>43435</v>
      </c>
      <c r="B3868" t="s">
        <v>10</v>
      </c>
      <c r="C3868" t="s">
        <v>33</v>
      </c>
      <c r="D3868" t="s">
        <v>12</v>
      </c>
      <c r="E3868">
        <v>199</v>
      </c>
      <c r="F3868">
        <v>6</v>
      </c>
      <c r="G3868">
        <v>1194</v>
      </c>
      <c r="H3868" t="s">
        <v>13</v>
      </c>
      <c r="I3868" t="s">
        <v>14</v>
      </c>
      <c r="J3868" t="s">
        <v>15</v>
      </c>
    </row>
    <row r="3869" spans="1:10" x14ac:dyDescent="0.25">
      <c r="A3869" s="2">
        <v>43436</v>
      </c>
      <c r="B3869" t="s">
        <v>10</v>
      </c>
      <c r="C3869" t="s">
        <v>28</v>
      </c>
      <c r="D3869" t="s">
        <v>30</v>
      </c>
      <c r="E3869">
        <v>399</v>
      </c>
      <c r="F3869">
        <v>10</v>
      </c>
      <c r="G3869">
        <v>3990</v>
      </c>
      <c r="H3869" t="s">
        <v>13</v>
      </c>
      <c r="I3869" t="s">
        <v>14</v>
      </c>
      <c r="J3869" t="s">
        <v>22</v>
      </c>
    </row>
    <row r="3870" spans="1:10" x14ac:dyDescent="0.25">
      <c r="A3870" s="2">
        <v>43436</v>
      </c>
      <c r="B3870" t="s">
        <v>10</v>
      </c>
      <c r="C3870" t="s">
        <v>32</v>
      </c>
      <c r="D3870" t="s">
        <v>30</v>
      </c>
      <c r="E3870">
        <v>399</v>
      </c>
      <c r="F3870">
        <v>4</v>
      </c>
      <c r="G3870">
        <v>1596</v>
      </c>
      <c r="H3870" t="s">
        <v>24</v>
      </c>
      <c r="I3870" t="s">
        <v>14</v>
      </c>
      <c r="J3870" t="s">
        <v>22</v>
      </c>
    </row>
    <row r="3871" spans="1:10" x14ac:dyDescent="0.25">
      <c r="A3871" s="2">
        <v>43436</v>
      </c>
      <c r="B3871" t="s">
        <v>20</v>
      </c>
      <c r="C3871" t="s">
        <v>21</v>
      </c>
      <c r="D3871" t="s">
        <v>23</v>
      </c>
      <c r="E3871">
        <v>99</v>
      </c>
      <c r="F3871">
        <v>9</v>
      </c>
      <c r="G3871">
        <v>891</v>
      </c>
      <c r="H3871" t="s">
        <v>13</v>
      </c>
      <c r="I3871" t="s">
        <v>27</v>
      </c>
      <c r="J3871" t="s">
        <v>19</v>
      </c>
    </row>
    <row r="3872" spans="1:10" x14ac:dyDescent="0.25">
      <c r="A3872" s="2">
        <v>43436</v>
      </c>
      <c r="B3872" t="s">
        <v>20</v>
      </c>
      <c r="C3872" t="s">
        <v>32</v>
      </c>
      <c r="D3872" t="s">
        <v>23</v>
      </c>
      <c r="E3872">
        <v>99</v>
      </c>
      <c r="F3872">
        <v>4</v>
      </c>
      <c r="G3872">
        <v>396</v>
      </c>
      <c r="H3872" t="s">
        <v>13</v>
      </c>
      <c r="I3872" t="s">
        <v>14</v>
      </c>
      <c r="J3872" t="s">
        <v>29</v>
      </c>
    </row>
    <row r="3873" spans="1:10" x14ac:dyDescent="0.25">
      <c r="A3873" s="2">
        <v>43436</v>
      </c>
      <c r="B3873" t="s">
        <v>10</v>
      </c>
      <c r="C3873" t="s">
        <v>33</v>
      </c>
      <c r="D3873" t="s">
        <v>12</v>
      </c>
      <c r="E3873">
        <v>199</v>
      </c>
      <c r="F3873">
        <v>7</v>
      </c>
      <c r="G3873">
        <v>1393</v>
      </c>
      <c r="H3873" t="s">
        <v>13</v>
      </c>
      <c r="I3873" t="s">
        <v>27</v>
      </c>
      <c r="J3873" t="s">
        <v>29</v>
      </c>
    </row>
    <row r="3874" spans="1:10" x14ac:dyDescent="0.25">
      <c r="A3874" s="2">
        <v>43436</v>
      </c>
      <c r="B3874" t="s">
        <v>16</v>
      </c>
      <c r="C3874" t="s">
        <v>17</v>
      </c>
      <c r="D3874" t="s">
        <v>23</v>
      </c>
      <c r="E3874">
        <v>99</v>
      </c>
      <c r="F3874">
        <v>5</v>
      </c>
      <c r="G3874">
        <v>495</v>
      </c>
      <c r="H3874" t="s">
        <v>13</v>
      </c>
      <c r="I3874" t="s">
        <v>14</v>
      </c>
      <c r="J3874" t="s">
        <v>22</v>
      </c>
    </row>
    <row r="3875" spans="1:10" x14ac:dyDescent="0.25">
      <c r="A3875" s="2">
        <v>43436</v>
      </c>
      <c r="B3875" t="s">
        <v>20</v>
      </c>
      <c r="C3875" t="s">
        <v>11</v>
      </c>
      <c r="D3875" t="s">
        <v>30</v>
      </c>
      <c r="E3875">
        <v>399</v>
      </c>
      <c r="F3875">
        <v>3</v>
      </c>
      <c r="G3875">
        <v>1197</v>
      </c>
      <c r="H3875" t="s">
        <v>13</v>
      </c>
      <c r="I3875" t="s">
        <v>14</v>
      </c>
      <c r="J3875" t="s">
        <v>15</v>
      </c>
    </row>
    <row r="3876" spans="1:10" x14ac:dyDescent="0.25">
      <c r="A3876" s="2">
        <v>43436</v>
      </c>
      <c r="B3876" t="s">
        <v>10</v>
      </c>
      <c r="C3876" t="s">
        <v>26</v>
      </c>
      <c r="D3876" t="s">
        <v>30</v>
      </c>
      <c r="E3876">
        <v>399</v>
      </c>
      <c r="F3876">
        <v>6</v>
      </c>
      <c r="G3876">
        <v>2394</v>
      </c>
      <c r="H3876" t="s">
        <v>24</v>
      </c>
      <c r="I3876" t="s">
        <v>14</v>
      </c>
      <c r="J3876" t="s">
        <v>15</v>
      </c>
    </row>
    <row r="3877" spans="1:10" x14ac:dyDescent="0.25">
      <c r="A3877" s="2">
        <v>43436</v>
      </c>
      <c r="B3877" t="s">
        <v>16</v>
      </c>
      <c r="C3877" t="s">
        <v>17</v>
      </c>
      <c r="D3877" t="s">
        <v>18</v>
      </c>
      <c r="E3877">
        <v>299</v>
      </c>
      <c r="F3877">
        <v>7</v>
      </c>
      <c r="G3877">
        <v>2093</v>
      </c>
      <c r="H3877" t="s">
        <v>13</v>
      </c>
      <c r="I3877" t="s">
        <v>27</v>
      </c>
      <c r="J3877" t="s">
        <v>31</v>
      </c>
    </row>
    <row r="3878" spans="1:10" x14ac:dyDescent="0.25">
      <c r="A3878" s="2">
        <v>43436</v>
      </c>
      <c r="B3878" t="s">
        <v>10</v>
      </c>
      <c r="C3878" t="s">
        <v>28</v>
      </c>
      <c r="D3878" t="s">
        <v>12</v>
      </c>
      <c r="E3878">
        <v>199</v>
      </c>
      <c r="F3878">
        <v>9</v>
      </c>
      <c r="G3878">
        <v>1791</v>
      </c>
      <c r="H3878" t="s">
        <v>13</v>
      </c>
      <c r="I3878" t="s">
        <v>14</v>
      </c>
      <c r="J3878" t="s">
        <v>15</v>
      </c>
    </row>
    <row r="3879" spans="1:10" x14ac:dyDescent="0.25">
      <c r="A3879" s="2">
        <v>43436</v>
      </c>
      <c r="B3879" t="s">
        <v>10</v>
      </c>
      <c r="C3879" t="s">
        <v>21</v>
      </c>
      <c r="D3879" t="s">
        <v>23</v>
      </c>
      <c r="E3879">
        <v>99</v>
      </c>
      <c r="F3879">
        <v>4</v>
      </c>
      <c r="G3879">
        <v>396</v>
      </c>
      <c r="H3879" t="s">
        <v>13</v>
      </c>
      <c r="I3879" t="s">
        <v>14</v>
      </c>
      <c r="J3879" t="s">
        <v>19</v>
      </c>
    </row>
    <row r="3880" spans="1:10" x14ac:dyDescent="0.25">
      <c r="A3880" s="2">
        <v>43437</v>
      </c>
      <c r="B3880" t="s">
        <v>10</v>
      </c>
      <c r="C3880" t="s">
        <v>28</v>
      </c>
      <c r="D3880" t="s">
        <v>23</v>
      </c>
      <c r="E3880">
        <v>99</v>
      </c>
      <c r="F3880">
        <v>10</v>
      </c>
      <c r="G3880">
        <v>990</v>
      </c>
      <c r="H3880" t="s">
        <v>13</v>
      </c>
      <c r="I3880" t="s">
        <v>14</v>
      </c>
      <c r="J3880" t="s">
        <v>22</v>
      </c>
    </row>
    <row r="3881" spans="1:10" x14ac:dyDescent="0.25">
      <c r="A3881" s="2">
        <v>43437</v>
      </c>
      <c r="B3881" t="s">
        <v>16</v>
      </c>
      <c r="C3881" t="s">
        <v>21</v>
      </c>
      <c r="D3881" t="s">
        <v>30</v>
      </c>
      <c r="E3881">
        <v>399</v>
      </c>
      <c r="F3881">
        <v>9</v>
      </c>
      <c r="G3881">
        <v>3591</v>
      </c>
      <c r="H3881" t="s">
        <v>24</v>
      </c>
      <c r="I3881" t="s">
        <v>14</v>
      </c>
      <c r="J3881" t="s">
        <v>19</v>
      </c>
    </row>
    <row r="3882" spans="1:10" x14ac:dyDescent="0.25">
      <c r="A3882" s="2">
        <v>43438</v>
      </c>
      <c r="B3882" t="s">
        <v>16</v>
      </c>
      <c r="C3882" t="s">
        <v>32</v>
      </c>
      <c r="D3882" t="s">
        <v>18</v>
      </c>
      <c r="E3882">
        <v>299</v>
      </c>
      <c r="F3882">
        <v>6</v>
      </c>
      <c r="G3882">
        <v>1794</v>
      </c>
      <c r="H3882" t="s">
        <v>13</v>
      </c>
      <c r="I3882" t="s">
        <v>14</v>
      </c>
      <c r="J3882" t="s">
        <v>22</v>
      </c>
    </row>
    <row r="3883" spans="1:10" x14ac:dyDescent="0.25">
      <c r="A3883" s="2">
        <v>43438</v>
      </c>
      <c r="B3883" t="s">
        <v>20</v>
      </c>
      <c r="C3883" t="s">
        <v>26</v>
      </c>
      <c r="D3883" t="s">
        <v>25</v>
      </c>
      <c r="E3883">
        <v>499</v>
      </c>
      <c r="F3883">
        <v>1</v>
      </c>
      <c r="G3883">
        <v>499</v>
      </c>
      <c r="H3883" t="s">
        <v>13</v>
      </c>
      <c r="I3883" t="s">
        <v>14</v>
      </c>
      <c r="J3883" t="s">
        <v>15</v>
      </c>
    </row>
    <row r="3884" spans="1:10" x14ac:dyDescent="0.25">
      <c r="A3884" s="2">
        <v>43438</v>
      </c>
      <c r="B3884" t="s">
        <v>10</v>
      </c>
      <c r="C3884" t="s">
        <v>26</v>
      </c>
      <c r="D3884" t="s">
        <v>25</v>
      </c>
      <c r="E3884">
        <v>499</v>
      </c>
      <c r="F3884">
        <v>7</v>
      </c>
      <c r="G3884">
        <v>3493</v>
      </c>
      <c r="H3884" t="s">
        <v>24</v>
      </c>
      <c r="I3884" t="s">
        <v>14</v>
      </c>
      <c r="J3884" t="s">
        <v>22</v>
      </c>
    </row>
    <row r="3885" spans="1:10" x14ac:dyDescent="0.25">
      <c r="A3885" s="2">
        <v>43439</v>
      </c>
      <c r="B3885" t="s">
        <v>16</v>
      </c>
      <c r="C3885" t="s">
        <v>11</v>
      </c>
      <c r="D3885" t="s">
        <v>12</v>
      </c>
      <c r="E3885">
        <v>199</v>
      </c>
      <c r="F3885">
        <v>1</v>
      </c>
      <c r="G3885">
        <v>199</v>
      </c>
      <c r="H3885" t="s">
        <v>13</v>
      </c>
      <c r="I3885" t="s">
        <v>14</v>
      </c>
      <c r="J3885" t="s">
        <v>29</v>
      </c>
    </row>
    <row r="3886" spans="1:10" x14ac:dyDescent="0.25">
      <c r="A3886" s="2">
        <v>43439</v>
      </c>
      <c r="B3886" t="s">
        <v>20</v>
      </c>
      <c r="C3886" t="s">
        <v>11</v>
      </c>
      <c r="D3886" t="s">
        <v>18</v>
      </c>
      <c r="E3886">
        <v>299</v>
      </c>
      <c r="F3886">
        <v>4</v>
      </c>
      <c r="G3886">
        <v>1196</v>
      </c>
      <c r="H3886" t="s">
        <v>13</v>
      </c>
      <c r="I3886" t="s">
        <v>14</v>
      </c>
      <c r="J3886" t="s">
        <v>19</v>
      </c>
    </row>
    <row r="3887" spans="1:10" x14ac:dyDescent="0.25">
      <c r="A3887" s="2">
        <v>43440</v>
      </c>
      <c r="B3887" t="s">
        <v>20</v>
      </c>
      <c r="C3887" t="s">
        <v>11</v>
      </c>
      <c r="D3887" t="s">
        <v>25</v>
      </c>
      <c r="E3887">
        <v>499</v>
      </c>
      <c r="F3887">
        <v>2</v>
      </c>
      <c r="G3887">
        <v>998</v>
      </c>
      <c r="H3887" t="s">
        <v>13</v>
      </c>
      <c r="I3887" t="s">
        <v>27</v>
      </c>
      <c r="J3887" t="s">
        <v>15</v>
      </c>
    </row>
    <row r="3888" spans="1:10" x14ac:dyDescent="0.25">
      <c r="A3888" s="2">
        <v>43440</v>
      </c>
      <c r="B3888" t="s">
        <v>10</v>
      </c>
      <c r="C3888" t="s">
        <v>21</v>
      </c>
      <c r="D3888" t="s">
        <v>12</v>
      </c>
      <c r="E3888">
        <v>199</v>
      </c>
      <c r="F3888">
        <v>4</v>
      </c>
      <c r="G3888">
        <v>796</v>
      </c>
      <c r="H3888" t="s">
        <v>13</v>
      </c>
      <c r="I3888" t="s">
        <v>14</v>
      </c>
      <c r="J3888" t="s">
        <v>22</v>
      </c>
    </row>
    <row r="3889" spans="1:10" x14ac:dyDescent="0.25">
      <c r="A3889" s="2">
        <v>43440</v>
      </c>
      <c r="B3889" t="s">
        <v>20</v>
      </c>
      <c r="C3889" t="s">
        <v>28</v>
      </c>
      <c r="D3889" t="s">
        <v>23</v>
      </c>
      <c r="E3889">
        <v>99</v>
      </c>
      <c r="F3889">
        <v>2</v>
      </c>
      <c r="G3889">
        <v>198</v>
      </c>
      <c r="H3889" t="s">
        <v>24</v>
      </c>
      <c r="I3889" t="s">
        <v>14</v>
      </c>
      <c r="J3889" t="s">
        <v>22</v>
      </c>
    </row>
    <row r="3890" spans="1:10" x14ac:dyDescent="0.25">
      <c r="A3890" s="2">
        <v>43440</v>
      </c>
      <c r="B3890" t="s">
        <v>20</v>
      </c>
      <c r="C3890" t="s">
        <v>28</v>
      </c>
      <c r="D3890" t="s">
        <v>12</v>
      </c>
      <c r="E3890">
        <v>199</v>
      </c>
      <c r="F3890">
        <v>3</v>
      </c>
      <c r="G3890">
        <v>597</v>
      </c>
      <c r="H3890" t="s">
        <v>24</v>
      </c>
      <c r="I3890" t="s">
        <v>14</v>
      </c>
      <c r="J3890" t="s">
        <v>22</v>
      </c>
    </row>
    <row r="3891" spans="1:10" x14ac:dyDescent="0.25">
      <c r="A3891" s="2">
        <v>43441</v>
      </c>
      <c r="B3891" t="s">
        <v>20</v>
      </c>
      <c r="C3891" t="s">
        <v>32</v>
      </c>
      <c r="D3891" t="s">
        <v>23</v>
      </c>
      <c r="E3891">
        <v>99</v>
      </c>
      <c r="F3891">
        <v>8</v>
      </c>
      <c r="G3891">
        <v>792</v>
      </c>
      <c r="H3891" t="s">
        <v>13</v>
      </c>
      <c r="I3891" t="s">
        <v>14</v>
      </c>
      <c r="J3891" t="s">
        <v>22</v>
      </c>
    </row>
    <row r="3892" spans="1:10" x14ac:dyDescent="0.25">
      <c r="A3892" s="2">
        <v>43441</v>
      </c>
      <c r="B3892" t="s">
        <v>16</v>
      </c>
      <c r="C3892" t="s">
        <v>28</v>
      </c>
      <c r="D3892" t="s">
        <v>12</v>
      </c>
      <c r="E3892">
        <v>199</v>
      </c>
      <c r="F3892">
        <v>2</v>
      </c>
      <c r="G3892">
        <v>398</v>
      </c>
      <c r="H3892" t="s">
        <v>13</v>
      </c>
      <c r="I3892" t="s">
        <v>14</v>
      </c>
      <c r="J3892" t="s">
        <v>29</v>
      </c>
    </row>
    <row r="3893" spans="1:10" x14ac:dyDescent="0.25">
      <c r="A3893" s="2">
        <v>43441</v>
      </c>
      <c r="B3893" t="s">
        <v>16</v>
      </c>
      <c r="C3893" t="s">
        <v>28</v>
      </c>
      <c r="D3893" t="s">
        <v>12</v>
      </c>
      <c r="E3893">
        <v>199</v>
      </c>
      <c r="F3893">
        <v>2</v>
      </c>
      <c r="G3893">
        <v>398</v>
      </c>
      <c r="H3893" t="s">
        <v>13</v>
      </c>
      <c r="I3893" t="s">
        <v>14</v>
      </c>
      <c r="J3893" t="s">
        <v>22</v>
      </c>
    </row>
    <row r="3894" spans="1:10" x14ac:dyDescent="0.25">
      <c r="A3894" s="2">
        <v>43441</v>
      </c>
      <c r="B3894" t="s">
        <v>10</v>
      </c>
      <c r="C3894" t="s">
        <v>17</v>
      </c>
      <c r="D3894" t="s">
        <v>23</v>
      </c>
      <c r="E3894">
        <v>99</v>
      </c>
      <c r="F3894">
        <v>2</v>
      </c>
      <c r="G3894">
        <v>198</v>
      </c>
      <c r="H3894" t="s">
        <v>24</v>
      </c>
      <c r="I3894" t="s">
        <v>14</v>
      </c>
      <c r="J3894" t="s">
        <v>31</v>
      </c>
    </row>
    <row r="3895" spans="1:10" x14ac:dyDescent="0.25">
      <c r="A3895" s="2">
        <v>43441</v>
      </c>
      <c r="B3895" t="s">
        <v>10</v>
      </c>
      <c r="C3895" t="s">
        <v>11</v>
      </c>
      <c r="D3895" t="s">
        <v>30</v>
      </c>
      <c r="E3895">
        <v>399</v>
      </c>
      <c r="F3895">
        <v>7</v>
      </c>
      <c r="G3895">
        <v>2793</v>
      </c>
      <c r="H3895" t="s">
        <v>24</v>
      </c>
      <c r="I3895" t="s">
        <v>14</v>
      </c>
      <c r="J3895" t="s">
        <v>22</v>
      </c>
    </row>
    <row r="3896" spans="1:10" x14ac:dyDescent="0.25">
      <c r="A3896" s="2">
        <v>43441</v>
      </c>
      <c r="B3896" t="s">
        <v>20</v>
      </c>
      <c r="C3896" t="s">
        <v>21</v>
      </c>
      <c r="D3896" t="s">
        <v>30</v>
      </c>
      <c r="E3896">
        <v>399</v>
      </c>
      <c r="F3896">
        <v>8</v>
      </c>
      <c r="G3896">
        <v>3192</v>
      </c>
      <c r="H3896" t="s">
        <v>13</v>
      </c>
      <c r="I3896" t="s">
        <v>14</v>
      </c>
      <c r="J3896" t="s">
        <v>19</v>
      </c>
    </row>
    <row r="3897" spans="1:10" x14ac:dyDescent="0.25">
      <c r="A3897" s="2">
        <v>43441</v>
      </c>
      <c r="B3897" t="s">
        <v>10</v>
      </c>
      <c r="C3897" t="s">
        <v>17</v>
      </c>
      <c r="D3897" t="s">
        <v>25</v>
      </c>
      <c r="E3897">
        <v>499</v>
      </c>
      <c r="F3897">
        <v>9</v>
      </c>
      <c r="G3897">
        <v>4491</v>
      </c>
      <c r="H3897" t="s">
        <v>13</v>
      </c>
      <c r="I3897" t="s">
        <v>14</v>
      </c>
      <c r="J3897" t="s">
        <v>22</v>
      </c>
    </row>
    <row r="3898" spans="1:10" x14ac:dyDescent="0.25">
      <c r="A3898" s="2">
        <v>43442</v>
      </c>
      <c r="B3898" t="s">
        <v>16</v>
      </c>
      <c r="C3898" t="s">
        <v>33</v>
      </c>
      <c r="D3898" t="s">
        <v>30</v>
      </c>
      <c r="E3898">
        <v>399</v>
      </c>
      <c r="F3898">
        <v>9</v>
      </c>
      <c r="G3898">
        <v>3591</v>
      </c>
      <c r="H3898" t="s">
        <v>13</v>
      </c>
      <c r="I3898" t="s">
        <v>14</v>
      </c>
      <c r="J3898" t="s">
        <v>15</v>
      </c>
    </row>
    <row r="3899" spans="1:10" x14ac:dyDescent="0.25">
      <c r="A3899" s="2">
        <v>43442</v>
      </c>
      <c r="B3899" t="s">
        <v>10</v>
      </c>
      <c r="C3899" t="s">
        <v>11</v>
      </c>
      <c r="D3899" t="s">
        <v>23</v>
      </c>
      <c r="E3899">
        <v>99</v>
      </c>
      <c r="F3899">
        <v>8</v>
      </c>
      <c r="G3899">
        <v>792</v>
      </c>
      <c r="H3899" t="s">
        <v>13</v>
      </c>
      <c r="I3899" t="s">
        <v>27</v>
      </c>
      <c r="J3899" t="s">
        <v>22</v>
      </c>
    </row>
    <row r="3900" spans="1:10" x14ac:dyDescent="0.25">
      <c r="A3900" s="2">
        <v>43442</v>
      </c>
      <c r="B3900" t="s">
        <v>16</v>
      </c>
      <c r="C3900" t="s">
        <v>21</v>
      </c>
      <c r="D3900" t="s">
        <v>18</v>
      </c>
      <c r="E3900">
        <v>299</v>
      </c>
      <c r="F3900">
        <v>3</v>
      </c>
      <c r="G3900">
        <v>897</v>
      </c>
      <c r="H3900" t="s">
        <v>13</v>
      </c>
      <c r="I3900" t="s">
        <v>14</v>
      </c>
      <c r="J3900" t="s">
        <v>29</v>
      </c>
    </row>
    <row r="3901" spans="1:10" x14ac:dyDescent="0.25">
      <c r="A3901" s="2">
        <v>43442</v>
      </c>
      <c r="B3901" t="s">
        <v>20</v>
      </c>
      <c r="C3901" t="s">
        <v>11</v>
      </c>
      <c r="D3901" t="s">
        <v>25</v>
      </c>
      <c r="E3901">
        <v>499</v>
      </c>
      <c r="F3901">
        <v>4</v>
      </c>
      <c r="G3901">
        <v>1996</v>
      </c>
      <c r="H3901" t="s">
        <v>24</v>
      </c>
      <c r="I3901" t="s">
        <v>14</v>
      </c>
      <c r="J3901" t="s">
        <v>31</v>
      </c>
    </row>
    <row r="3902" spans="1:10" x14ac:dyDescent="0.25">
      <c r="A3902" s="2">
        <v>43442</v>
      </c>
      <c r="B3902" t="s">
        <v>20</v>
      </c>
      <c r="C3902" t="s">
        <v>21</v>
      </c>
      <c r="D3902" t="s">
        <v>25</v>
      </c>
      <c r="E3902">
        <v>499</v>
      </c>
      <c r="F3902">
        <v>4</v>
      </c>
      <c r="G3902">
        <v>1996</v>
      </c>
      <c r="H3902" t="s">
        <v>24</v>
      </c>
      <c r="I3902" t="s">
        <v>27</v>
      </c>
      <c r="J3902" t="s">
        <v>22</v>
      </c>
    </row>
    <row r="3903" spans="1:10" x14ac:dyDescent="0.25">
      <c r="A3903" s="2">
        <v>43442</v>
      </c>
      <c r="B3903" t="s">
        <v>10</v>
      </c>
      <c r="C3903" t="s">
        <v>17</v>
      </c>
      <c r="D3903" t="s">
        <v>12</v>
      </c>
      <c r="E3903">
        <v>199</v>
      </c>
      <c r="F3903">
        <v>10</v>
      </c>
      <c r="G3903">
        <v>1990</v>
      </c>
      <c r="H3903" t="s">
        <v>13</v>
      </c>
      <c r="I3903" t="s">
        <v>14</v>
      </c>
      <c r="J3903" t="s">
        <v>19</v>
      </c>
    </row>
    <row r="3904" spans="1:10" x14ac:dyDescent="0.25">
      <c r="A3904" s="2">
        <v>43443</v>
      </c>
      <c r="B3904" t="s">
        <v>20</v>
      </c>
      <c r="C3904" t="s">
        <v>11</v>
      </c>
      <c r="D3904" t="s">
        <v>30</v>
      </c>
      <c r="E3904">
        <v>399</v>
      </c>
      <c r="F3904">
        <v>6</v>
      </c>
      <c r="G3904">
        <v>2394</v>
      </c>
      <c r="H3904" t="s">
        <v>24</v>
      </c>
      <c r="I3904" t="s">
        <v>14</v>
      </c>
      <c r="J3904" t="s">
        <v>22</v>
      </c>
    </row>
    <row r="3905" spans="1:10" x14ac:dyDescent="0.25">
      <c r="A3905" s="2">
        <v>43444</v>
      </c>
      <c r="B3905" t="s">
        <v>20</v>
      </c>
      <c r="C3905" t="s">
        <v>11</v>
      </c>
      <c r="D3905" t="s">
        <v>12</v>
      </c>
      <c r="E3905">
        <v>199</v>
      </c>
      <c r="F3905">
        <v>4</v>
      </c>
      <c r="G3905">
        <v>796</v>
      </c>
      <c r="H3905" t="s">
        <v>24</v>
      </c>
      <c r="I3905" t="s">
        <v>14</v>
      </c>
      <c r="J3905" t="s">
        <v>15</v>
      </c>
    </row>
    <row r="3906" spans="1:10" x14ac:dyDescent="0.25">
      <c r="A3906" s="2">
        <v>43444</v>
      </c>
      <c r="B3906" t="s">
        <v>20</v>
      </c>
      <c r="C3906" t="s">
        <v>17</v>
      </c>
      <c r="D3906" t="s">
        <v>30</v>
      </c>
      <c r="E3906">
        <v>399</v>
      </c>
      <c r="F3906">
        <v>6</v>
      </c>
      <c r="G3906">
        <v>2394</v>
      </c>
      <c r="H3906" t="s">
        <v>13</v>
      </c>
      <c r="I3906" t="s">
        <v>14</v>
      </c>
      <c r="J3906" t="s">
        <v>22</v>
      </c>
    </row>
    <row r="3907" spans="1:10" x14ac:dyDescent="0.25">
      <c r="A3907" s="2">
        <v>43444</v>
      </c>
      <c r="B3907" t="s">
        <v>16</v>
      </c>
      <c r="C3907" t="s">
        <v>33</v>
      </c>
      <c r="D3907" t="s">
        <v>23</v>
      </c>
      <c r="E3907">
        <v>99</v>
      </c>
      <c r="F3907">
        <v>3</v>
      </c>
      <c r="G3907">
        <v>297</v>
      </c>
      <c r="H3907" t="s">
        <v>24</v>
      </c>
      <c r="I3907" t="s">
        <v>14</v>
      </c>
      <c r="J3907" t="s">
        <v>29</v>
      </c>
    </row>
    <row r="3908" spans="1:10" x14ac:dyDescent="0.25">
      <c r="A3908" s="2">
        <v>43444</v>
      </c>
      <c r="B3908" t="s">
        <v>20</v>
      </c>
      <c r="C3908" t="s">
        <v>33</v>
      </c>
      <c r="D3908" t="s">
        <v>25</v>
      </c>
      <c r="E3908">
        <v>499</v>
      </c>
      <c r="F3908">
        <v>4</v>
      </c>
      <c r="G3908">
        <v>1996</v>
      </c>
      <c r="H3908" t="s">
        <v>13</v>
      </c>
      <c r="I3908" t="s">
        <v>14</v>
      </c>
      <c r="J3908" t="s">
        <v>22</v>
      </c>
    </row>
    <row r="3909" spans="1:10" x14ac:dyDescent="0.25">
      <c r="A3909" s="2">
        <v>43445</v>
      </c>
      <c r="B3909" t="s">
        <v>16</v>
      </c>
      <c r="C3909" t="s">
        <v>11</v>
      </c>
      <c r="D3909" t="s">
        <v>30</v>
      </c>
      <c r="E3909">
        <v>399</v>
      </c>
      <c r="F3909">
        <v>9</v>
      </c>
      <c r="G3909">
        <v>3591</v>
      </c>
      <c r="H3909" t="s">
        <v>24</v>
      </c>
      <c r="I3909" t="s">
        <v>14</v>
      </c>
      <c r="J3909" t="s">
        <v>29</v>
      </c>
    </row>
    <row r="3910" spans="1:10" x14ac:dyDescent="0.25">
      <c r="A3910" s="2">
        <v>43446</v>
      </c>
      <c r="B3910" t="s">
        <v>16</v>
      </c>
      <c r="C3910" t="s">
        <v>28</v>
      </c>
      <c r="D3910" t="s">
        <v>23</v>
      </c>
      <c r="E3910">
        <v>99</v>
      </c>
      <c r="F3910">
        <v>3</v>
      </c>
      <c r="G3910">
        <v>297</v>
      </c>
      <c r="H3910" t="s">
        <v>13</v>
      </c>
      <c r="I3910" t="s">
        <v>14</v>
      </c>
      <c r="J3910" t="s">
        <v>22</v>
      </c>
    </row>
    <row r="3911" spans="1:10" x14ac:dyDescent="0.25">
      <c r="A3911" s="2">
        <v>43446</v>
      </c>
      <c r="B3911" t="s">
        <v>16</v>
      </c>
      <c r="C3911" t="s">
        <v>28</v>
      </c>
      <c r="D3911" t="s">
        <v>23</v>
      </c>
      <c r="E3911">
        <v>99</v>
      </c>
      <c r="F3911">
        <v>5</v>
      </c>
      <c r="G3911">
        <v>495</v>
      </c>
      <c r="H3911" t="s">
        <v>24</v>
      </c>
      <c r="I3911" t="s">
        <v>14</v>
      </c>
      <c r="J3911" t="s">
        <v>15</v>
      </c>
    </row>
    <row r="3912" spans="1:10" x14ac:dyDescent="0.25">
      <c r="A3912" s="2">
        <v>43447</v>
      </c>
      <c r="B3912" t="s">
        <v>10</v>
      </c>
      <c r="C3912" t="s">
        <v>17</v>
      </c>
      <c r="D3912" t="s">
        <v>12</v>
      </c>
      <c r="E3912">
        <v>199</v>
      </c>
      <c r="F3912">
        <v>8</v>
      </c>
      <c r="G3912">
        <v>1592</v>
      </c>
      <c r="H3912" t="s">
        <v>24</v>
      </c>
      <c r="I3912" t="s">
        <v>14</v>
      </c>
      <c r="J3912" t="s">
        <v>19</v>
      </c>
    </row>
    <row r="3913" spans="1:10" x14ac:dyDescent="0.25">
      <c r="A3913" s="2">
        <v>43448</v>
      </c>
      <c r="B3913" t="s">
        <v>16</v>
      </c>
      <c r="C3913" t="s">
        <v>28</v>
      </c>
      <c r="D3913" t="s">
        <v>23</v>
      </c>
      <c r="E3913">
        <v>99</v>
      </c>
      <c r="F3913">
        <v>8</v>
      </c>
      <c r="G3913">
        <v>792</v>
      </c>
      <c r="H3913" t="s">
        <v>24</v>
      </c>
      <c r="I3913" t="s">
        <v>14</v>
      </c>
      <c r="J3913" t="s">
        <v>15</v>
      </c>
    </row>
    <row r="3914" spans="1:10" x14ac:dyDescent="0.25">
      <c r="A3914" s="2">
        <v>43448</v>
      </c>
      <c r="B3914" t="s">
        <v>16</v>
      </c>
      <c r="C3914" t="s">
        <v>11</v>
      </c>
      <c r="D3914" t="s">
        <v>18</v>
      </c>
      <c r="E3914">
        <v>299</v>
      </c>
      <c r="F3914">
        <v>6</v>
      </c>
      <c r="G3914">
        <v>1794</v>
      </c>
      <c r="H3914" t="s">
        <v>13</v>
      </c>
      <c r="I3914" t="s">
        <v>14</v>
      </c>
      <c r="J3914" t="s">
        <v>19</v>
      </c>
    </row>
    <row r="3915" spans="1:10" x14ac:dyDescent="0.25">
      <c r="A3915" s="2">
        <v>43448</v>
      </c>
      <c r="B3915" t="s">
        <v>10</v>
      </c>
      <c r="C3915" t="s">
        <v>17</v>
      </c>
      <c r="D3915" t="s">
        <v>23</v>
      </c>
      <c r="E3915">
        <v>99</v>
      </c>
      <c r="F3915">
        <v>5</v>
      </c>
      <c r="G3915">
        <v>495</v>
      </c>
      <c r="H3915" t="s">
        <v>13</v>
      </c>
      <c r="I3915" t="s">
        <v>27</v>
      </c>
      <c r="J3915" t="s">
        <v>22</v>
      </c>
    </row>
    <row r="3916" spans="1:10" x14ac:dyDescent="0.25">
      <c r="A3916" s="2">
        <v>43448</v>
      </c>
      <c r="B3916" t="s">
        <v>16</v>
      </c>
      <c r="C3916" t="s">
        <v>28</v>
      </c>
      <c r="D3916" t="s">
        <v>12</v>
      </c>
      <c r="E3916">
        <v>199</v>
      </c>
      <c r="F3916">
        <v>6</v>
      </c>
      <c r="G3916">
        <v>1194</v>
      </c>
      <c r="H3916" t="s">
        <v>13</v>
      </c>
      <c r="I3916" t="s">
        <v>14</v>
      </c>
      <c r="J3916" t="s">
        <v>15</v>
      </c>
    </row>
    <row r="3917" spans="1:10" x14ac:dyDescent="0.25">
      <c r="A3917" s="2">
        <v>43448</v>
      </c>
      <c r="B3917" t="s">
        <v>10</v>
      </c>
      <c r="C3917" t="s">
        <v>28</v>
      </c>
      <c r="D3917" t="s">
        <v>23</v>
      </c>
      <c r="E3917">
        <v>99</v>
      </c>
      <c r="F3917">
        <v>9</v>
      </c>
      <c r="G3917">
        <v>891</v>
      </c>
      <c r="H3917" t="s">
        <v>13</v>
      </c>
      <c r="I3917" t="s">
        <v>14</v>
      </c>
      <c r="J3917" t="s">
        <v>31</v>
      </c>
    </row>
    <row r="3918" spans="1:10" x14ac:dyDescent="0.25">
      <c r="A3918" s="2">
        <v>43449</v>
      </c>
      <c r="B3918" t="s">
        <v>10</v>
      </c>
      <c r="C3918" t="s">
        <v>28</v>
      </c>
      <c r="D3918" t="s">
        <v>25</v>
      </c>
      <c r="E3918">
        <v>499</v>
      </c>
      <c r="F3918">
        <v>2</v>
      </c>
      <c r="G3918">
        <v>998</v>
      </c>
      <c r="H3918" t="s">
        <v>13</v>
      </c>
      <c r="I3918" t="s">
        <v>14</v>
      </c>
      <c r="J3918" t="s">
        <v>22</v>
      </c>
    </row>
    <row r="3919" spans="1:10" x14ac:dyDescent="0.25">
      <c r="A3919" s="2">
        <v>43449</v>
      </c>
      <c r="B3919" t="s">
        <v>10</v>
      </c>
      <c r="C3919" t="s">
        <v>28</v>
      </c>
      <c r="D3919" t="s">
        <v>18</v>
      </c>
      <c r="E3919">
        <v>299</v>
      </c>
      <c r="F3919">
        <v>3</v>
      </c>
      <c r="G3919">
        <v>897</v>
      </c>
      <c r="H3919" t="s">
        <v>24</v>
      </c>
      <c r="I3919" t="s">
        <v>14</v>
      </c>
      <c r="J3919" t="s">
        <v>22</v>
      </c>
    </row>
    <row r="3920" spans="1:10" x14ac:dyDescent="0.25">
      <c r="A3920" s="2">
        <v>43449</v>
      </c>
      <c r="B3920" t="s">
        <v>10</v>
      </c>
      <c r="C3920" t="s">
        <v>11</v>
      </c>
      <c r="D3920" t="s">
        <v>18</v>
      </c>
      <c r="E3920">
        <v>299</v>
      </c>
      <c r="F3920">
        <v>8</v>
      </c>
      <c r="G3920">
        <v>2392</v>
      </c>
      <c r="H3920" t="s">
        <v>13</v>
      </c>
      <c r="I3920" t="s">
        <v>14</v>
      </c>
      <c r="J3920" t="s">
        <v>31</v>
      </c>
    </row>
    <row r="3921" spans="1:10" x14ac:dyDescent="0.25">
      <c r="A3921" s="2">
        <v>43449</v>
      </c>
      <c r="B3921" t="s">
        <v>20</v>
      </c>
      <c r="C3921" t="s">
        <v>17</v>
      </c>
      <c r="D3921" t="s">
        <v>25</v>
      </c>
      <c r="E3921">
        <v>499</v>
      </c>
      <c r="F3921">
        <v>3</v>
      </c>
      <c r="G3921">
        <v>1497</v>
      </c>
      <c r="H3921" t="s">
        <v>24</v>
      </c>
      <c r="I3921" t="s">
        <v>27</v>
      </c>
      <c r="J3921" t="s">
        <v>22</v>
      </c>
    </row>
    <row r="3922" spans="1:10" x14ac:dyDescent="0.25">
      <c r="A3922" s="2">
        <v>43449</v>
      </c>
      <c r="B3922" t="s">
        <v>20</v>
      </c>
      <c r="C3922" t="s">
        <v>32</v>
      </c>
      <c r="D3922" t="s">
        <v>30</v>
      </c>
      <c r="E3922">
        <v>399</v>
      </c>
      <c r="F3922">
        <v>2</v>
      </c>
      <c r="G3922">
        <v>798</v>
      </c>
      <c r="H3922" t="s">
        <v>13</v>
      </c>
      <c r="I3922" t="s">
        <v>14</v>
      </c>
      <c r="J3922" t="s">
        <v>29</v>
      </c>
    </row>
    <row r="3923" spans="1:10" x14ac:dyDescent="0.25">
      <c r="A3923" s="2">
        <v>43449</v>
      </c>
      <c r="B3923" t="s">
        <v>10</v>
      </c>
      <c r="C3923" t="s">
        <v>17</v>
      </c>
      <c r="D3923" t="s">
        <v>25</v>
      </c>
      <c r="E3923">
        <v>499</v>
      </c>
      <c r="F3923">
        <v>8</v>
      </c>
      <c r="G3923">
        <v>3992</v>
      </c>
      <c r="H3923" t="s">
        <v>24</v>
      </c>
      <c r="I3923" t="s">
        <v>14</v>
      </c>
      <c r="J3923" t="s">
        <v>22</v>
      </c>
    </row>
    <row r="3924" spans="1:10" x14ac:dyDescent="0.25">
      <c r="A3924" s="2">
        <v>43450</v>
      </c>
      <c r="B3924" t="s">
        <v>10</v>
      </c>
      <c r="C3924" t="s">
        <v>28</v>
      </c>
      <c r="D3924" t="s">
        <v>18</v>
      </c>
      <c r="E3924">
        <v>299</v>
      </c>
      <c r="F3924">
        <v>3</v>
      </c>
      <c r="G3924">
        <v>897</v>
      </c>
      <c r="H3924" t="s">
        <v>13</v>
      </c>
      <c r="I3924" t="s">
        <v>14</v>
      </c>
      <c r="J3924" t="s">
        <v>29</v>
      </c>
    </row>
    <row r="3925" spans="1:10" x14ac:dyDescent="0.25">
      <c r="A3925" s="2">
        <v>43450</v>
      </c>
      <c r="B3925" t="s">
        <v>20</v>
      </c>
      <c r="C3925" t="s">
        <v>11</v>
      </c>
      <c r="D3925" t="s">
        <v>30</v>
      </c>
      <c r="E3925">
        <v>399</v>
      </c>
      <c r="F3925">
        <v>8</v>
      </c>
      <c r="G3925">
        <v>3192</v>
      </c>
      <c r="H3925" t="s">
        <v>24</v>
      </c>
      <c r="I3925" t="s">
        <v>14</v>
      </c>
      <c r="J3925" t="s">
        <v>19</v>
      </c>
    </row>
    <row r="3926" spans="1:10" x14ac:dyDescent="0.25">
      <c r="A3926" s="2">
        <v>43450</v>
      </c>
      <c r="B3926" t="s">
        <v>10</v>
      </c>
      <c r="C3926" t="s">
        <v>26</v>
      </c>
      <c r="D3926" t="s">
        <v>18</v>
      </c>
      <c r="E3926">
        <v>299</v>
      </c>
      <c r="F3926">
        <v>3</v>
      </c>
      <c r="G3926">
        <v>897</v>
      </c>
      <c r="H3926" t="s">
        <v>13</v>
      </c>
      <c r="I3926" t="s">
        <v>14</v>
      </c>
      <c r="J3926" t="s">
        <v>29</v>
      </c>
    </row>
    <row r="3927" spans="1:10" x14ac:dyDescent="0.25">
      <c r="A3927" s="2">
        <v>43450</v>
      </c>
      <c r="B3927" t="s">
        <v>10</v>
      </c>
      <c r="C3927" t="s">
        <v>26</v>
      </c>
      <c r="D3927" t="s">
        <v>18</v>
      </c>
      <c r="E3927">
        <v>299</v>
      </c>
      <c r="F3927">
        <v>8</v>
      </c>
      <c r="G3927">
        <v>2392</v>
      </c>
      <c r="H3927" t="s">
        <v>13</v>
      </c>
      <c r="I3927" t="s">
        <v>14</v>
      </c>
      <c r="J3927" t="s">
        <v>22</v>
      </c>
    </row>
    <row r="3928" spans="1:10" x14ac:dyDescent="0.25">
      <c r="A3928" s="2">
        <v>43450</v>
      </c>
      <c r="B3928" t="s">
        <v>20</v>
      </c>
      <c r="C3928" t="s">
        <v>11</v>
      </c>
      <c r="D3928" t="s">
        <v>18</v>
      </c>
      <c r="E3928">
        <v>299</v>
      </c>
      <c r="F3928">
        <v>9</v>
      </c>
      <c r="G3928">
        <v>2691</v>
      </c>
      <c r="H3928" t="s">
        <v>13</v>
      </c>
      <c r="I3928" t="s">
        <v>14</v>
      </c>
      <c r="J3928" t="s">
        <v>22</v>
      </c>
    </row>
    <row r="3929" spans="1:10" x14ac:dyDescent="0.25">
      <c r="A3929" s="2">
        <v>43450</v>
      </c>
      <c r="B3929" t="s">
        <v>16</v>
      </c>
      <c r="C3929" t="s">
        <v>32</v>
      </c>
      <c r="D3929" t="s">
        <v>25</v>
      </c>
      <c r="E3929">
        <v>499</v>
      </c>
      <c r="F3929">
        <v>3</v>
      </c>
      <c r="G3929">
        <v>1497</v>
      </c>
      <c r="H3929" t="s">
        <v>24</v>
      </c>
      <c r="I3929" t="s">
        <v>14</v>
      </c>
      <c r="J3929" t="s">
        <v>22</v>
      </c>
    </row>
    <row r="3930" spans="1:10" x14ac:dyDescent="0.25">
      <c r="A3930" s="2">
        <v>43450</v>
      </c>
      <c r="B3930" t="s">
        <v>20</v>
      </c>
      <c r="C3930" t="s">
        <v>17</v>
      </c>
      <c r="D3930" t="s">
        <v>12</v>
      </c>
      <c r="E3930">
        <v>199</v>
      </c>
      <c r="F3930">
        <v>6</v>
      </c>
      <c r="G3930">
        <v>1194</v>
      </c>
      <c r="H3930" t="s">
        <v>13</v>
      </c>
      <c r="I3930" t="s">
        <v>14</v>
      </c>
      <c r="J3930" t="s">
        <v>15</v>
      </c>
    </row>
    <row r="3931" spans="1:10" x14ac:dyDescent="0.25">
      <c r="A3931" s="2">
        <v>43450</v>
      </c>
      <c r="B3931" t="s">
        <v>20</v>
      </c>
      <c r="C3931" t="s">
        <v>21</v>
      </c>
      <c r="D3931" t="s">
        <v>30</v>
      </c>
      <c r="E3931">
        <v>399</v>
      </c>
      <c r="F3931">
        <v>3</v>
      </c>
      <c r="G3931">
        <v>1197</v>
      </c>
      <c r="H3931" t="s">
        <v>13</v>
      </c>
      <c r="I3931" t="s">
        <v>14</v>
      </c>
      <c r="J3931" t="s">
        <v>29</v>
      </c>
    </row>
    <row r="3932" spans="1:10" x14ac:dyDescent="0.25">
      <c r="A3932" s="2">
        <v>43451</v>
      </c>
      <c r="B3932" t="s">
        <v>20</v>
      </c>
      <c r="C3932" t="s">
        <v>26</v>
      </c>
      <c r="D3932" t="s">
        <v>23</v>
      </c>
      <c r="E3932">
        <v>99</v>
      </c>
      <c r="F3932">
        <v>5</v>
      </c>
      <c r="G3932">
        <v>495</v>
      </c>
      <c r="H3932" t="s">
        <v>24</v>
      </c>
      <c r="I3932" t="s">
        <v>14</v>
      </c>
      <c r="J3932" t="s">
        <v>22</v>
      </c>
    </row>
    <row r="3933" spans="1:10" x14ac:dyDescent="0.25">
      <c r="A3933" s="2">
        <v>43451</v>
      </c>
      <c r="B3933" t="s">
        <v>20</v>
      </c>
      <c r="C3933" t="s">
        <v>28</v>
      </c>
      <c r="D3933" t="s">
        <v>23</v>
      </c>
      <c r="E3933">
        <v>99</v>
      </c>
      <c r="F3933">
        <v>8</v>
      </c>
      <c r="G3933">
        <v>792</v>
      </c>
      <c r="H3933" t="s">
        <v>13</v>
      </c>
      <c r="I3933" t="s">
        <v>14</v>
      </c>
      <c r="J3933" t="s">
        <v>31</v>
      </c>
    </row>
    <row r="3934" spans="1:10" x14ac:dyDescent="0.25">
      <c r="A3934" s="2">
        <v>43451</v>
      </c>
      <c r="B3934" t="s">
        <v>20</v>
      </c>
      <c r="C3934" t="s">
        <v>11</v>
      </c>
      <c r="D3934" t="s">
        <v>25</v>
      </c>
      <c r="E3934">
        <v>499</v>
      </c>
      <c r="F3934">
        <v>9</v>
      </c>
      <c r="G3934">
        <v>4491</v>
      </c>
      <c r="H3934" t="s">
        <v>13</v>
      </c>
      <c r="I3934" t="s">
        <v>14</v>
      </c>
      <c r="J3934" t="s">
        <v>22</v>
      </c>
    </row>
    <row r="3935" spans="1:10" x14ac:dyDescent="0.25">
      <c r="A3935" s="2">
        <v>43451</v>
      </c>
      <c r="B3935" t="s">
        <v>10</v>
      </c>
      <c r="C3935" t="s">
        <v>17</v>
      </c>
      <c r="D3935" t="s">
        <v>12</v>
      </c>
      <c r="E3935">
        <v>199</v>
      </c>
      <c r="F3935">
        <v>1</v>
      </c>
      <c r="G3935">
        <v>199</v>
      </c>
      <c r="H3935" t="s">
        <v>24</v>
      </c>
      <c r="I3935" t="s">
        <v>27</v>
      </c>
      <c r="J3935" t="s">
        <v>22</v>
      </c>
    </row>
    <row r="3936" spans="1:10" x14ac:dyDescent="0.25">
      <c r="A3936" s="2">
        <v>43451</v>
      </c>
      <c r="B3936" t="s">
        <v>20</v>
      </c>
      <c r="C3936" t="s">
        <v>17</v>
      </c>
      <c r="D3936" t="s">
        <v>30</v>
      </c>
      <c r="E3936">
        <v>399</v>
      </c>
      <c r="F3936">
        <v>2</v>
      </c>
      <c r="G3936">
        <v>798</v>
      </c>
      <c r="H3936" t="s">
        <v>24</v>
      </c>
      <c r="I3936" t="s">
        <v>14</v>
      </c>
      <c r="J3936" t="s">
        <v>29</v>
      </c>
    </row>
    <row r="3937" spans="1:10" x14ac:dyDescent="0.25">
      <c r="A3937" s="2">
        <v>43451</v>
      </c>
      <c r="B3937" t="s">
        <v>16</v>
      </c>
      <c r="C3937" t="s">
        <v>32</v>
      </c>
      <c r="D3937" t="s">
        <v>30</v>
      </c>
      <c r="E3937">
        <v>399</v>
      </c>
      <c r="F3937">
        <v>10</v>
      </c>
      <c r="G3937">
        <v>3990</v>
      </c>
      <c r="H3937" t="s">
        <v>13</v>
      </c>
      <c r="I3937" t="s">
        <v>14</v>
      </c>
      <c r="J3937" t="s">
        <v>19</v>
      </c>
    </row>
    <row r="3938" spans="1:10" x14ac:dyDescent="0.25">
      <c r="A3938" s="2">
        <v>43451</v>
      </c>
      <c r="B3938" t="s">
        <v>16</v>
      </c>
      <c r="C3938" t="s">
        <v>11</v>
      </c>
      <c r="D3938" t="s">
        <v>30</v>
      </c>
      <c r="E3938">
        <v>399</v>
      </c>
      <c r="F3938">
        <v>1</v>
      </c>
      <c r="G3938">
        <v>399</v>
      </c>
      <c r="H3938" t="s">
        <v>13</v>
      </c>
      <c r="I3938" t="s">
        <v>14</v>
      </c>
      <c r="J3938" t="s">
        <v>15</v>
      </c>
    </row>
    <row r="3939" spans="1:10" x14ac:dyDescent="0.25">
      <c r="A3939" s="2">
        <v>43452</v>
      </c>
      <c r="B3939" t="s">
        <v>20</v>
      </c>
      <c r="C3939" t="s">
        <v>11</v>
      </c>
      <c r="D3939" t="s">
        <v>23</v>
      </c>
      <c r="E3939">
        <v>99</v>
      </c>
      <c r="F3939">
        <v>3</v>
      </c>
      <c r="G3939">
        <v>297</v>
      </c>
      <c r="H3939" t="s">
        <v>13</v>
      </c>
      <c r="I3939" t="s">
        <v>27</v>
      </c>
      <c r="J3939" t="s">
        <v>31</v>
      </c>
    </row>
    <row r="3940" spans="1:10" x14ac:dyDescent="0.25">
      <c r="A3940" s="2">
        <v>43452</v>
      </c>
      <c r="B3940" t="s">
        <v>16</v>
      </c>
      <c r="C3940" t="s">
        <v>32</v>
      </c>
      <c r="D3940" t="s">
        <v>12</v>
      </c>
      <c r="E3940">
        <v>199</v>
      </c>
      <c r="F3940">
        <v>7</v>
      </c>
      <c r="G3940">
        <v>1393</v>
      </c>
      <c r="H3940" t="s">
        <v>13</v>
      </c>
      <c r="I3940" t="s">
        <v>14</v>
      </c>
      <c r="J3940" t="s">
        <v>22</v>
      </c>
    </row>
    <row r="3941" spans="1:10" x14ac:dyDescent="0.25">
      <c r="A3941" s="2">
        <v>43452</v>
      </c>
      <c r="B3941" t="s">
        <v>16</v>
      </c>
      <c r="C3941" t="s">
        <v>17</v>
      </c>
      <c r="D3941" t="s">
        <v>18</v>
      </c>
      <c r="E3941">
        <v>299</v>
      </c>
      <c r="F3941">
        <v>10</v>
      </c>
      <c r="G3941">
        <v>2990</v>
      </c>
      <c r="H3941" t="s">
        <v>24</v>
      </c>
      <c r="I3941" t="s">
        <v>14</v>
      </c>
      <c r="J3941" t="s">
        <v>15</v>
      </c>
    </row>
    <row r="3942" spans="1:10" x14ac:dyDescent="0.25">
      <c r="A3942" s="2">
        <v>43452</v>
      </c>
      <c r="B3942" t="s">
        <v>10</v>
      </c>
      <c r="C3942" t="s">
        <v>32</v>
      </c>
      <c r="D3942" t="s">
        <v>25</v>
      </c>
      <c r="E3942">
        <v>499</v>
      </c>
      <c r="F3942">
        <v>2</v>
      </c>
      <c r="G3942">
        <v>998</v>
      </c>
      <c r="H3942" t="s">
        <v>24</v>
      </c>
      <c r="I3942" t="s">
        <v>14</v>
      </c>
      <c r="J3942" t="s">
        <v>29</v>
      </c>
    </row>
    <row r="3943" spans="1:10" x14ac:dyDescent="0.25">
      <c r="A3943" s="2">
        <v>43452</v>
      </c>
      <c r="B3943" t="s">
        <v>16</v>
      </c>
      <c r="C3943" t="s">
        <v>26</v>
      </c>
      <c r="D3943" t="s">
        <v>25</v>
      </c>
      <c r="E3943">
        <v>499</v>
      </c>
      <c r="F3943">
        <v>6</v>
      </c>
      <c r="G3943">
        <v>2994</v>
      </c>
      <c r="H3943" t="s">
        <v>24</v>
      </c>
      <c r="I3943" t="s">
        <v>14</v>
      </c>
      <c r="J3943" t="s">
        <v>22</v>
      </c>
    </row>
    <row r="3944" spans="1:10" x14ac:dyDescent="0.25">
      <c r="A3944" s="2">
        <v>43452</v>
      </c>
      <c r="B3944" t="s">
        <v>10</v>
      </c>
      <c r="C3944" t="s">
        <v>26</v>
      </c>
      <c r="D3944" t="s">
        <v>23</v>
      </c>
      <c r="E3944">
        <v>99</v>
      </c>
      <c r="F3944">
        <v>1</v>
      </c>
      <c r="G3944">
        <v>99</v>
      </c>
      <c r="H3944" t="s">
        <v>13</v>
      </c>
      <c r="I3944" t="s">
        <v>14</v>
      </c>
      <c r="J3944" t="s">
        <v>22</v>
      </c>
    </row>
    <row r="3945" spans="1:10" x14ac:dyDescent="0.25">
      <c r="A3945" s="2">
        <v>43452</v>
      </c>
      <c r="B3945" t="s">
        <v>10</v>
      </c>
      <c r="C3945" t="s">
        <v>32</v>
      </c>
      <c r="D3945" t="s">
        <v>23</v>
      </c>
      <c r="E3945">
        <v>99</v>
      </c>
      <c r="F3945">
        <v>7</v>
      </c>
      <c r="G3945">
        <v>693</v>
      </c>
      <c r="H3945" t="s">
        <v>13</v>
      </c>
      <c r="I3945" t="s">
        <v>14</v>
      </c>
      <c r="J3945" t="s">
        <v>31</v>
      </c>
    </row>
    <row r="3946" spans="1:10" x14ac:dyDescent="0.25">
      <c r="A3946" s="2">
        <v>43452</v>
      </c>
      <c r="B3946" t="s">
        <v>16</v>
      </c>
      <c r="C3946" t="s">
        <v>28</v>
      </c>
      <c r="D3946" t="s">
        <v>12</v>
      </c>
      <c r="E3946">
        <v>199</v>
      </c>
      <c r="F3946">
        <v>10</v>
      </c>
      <c r="G3946">
        <v>1990</v>
      </c>
      <c r="H3946" t="s">
        <v>13</v>
      </c>
      <c r="I3946" t="s">
        <v>14</v>
      </c>
      <c r="J3946" t="s">
        <v>22</v>
      </c>
    </row>
    <row r="3947" spans="1:10" x14ac:dyDescent="0.25">
      <c r="A3947" s="2">
        <v>43452</v>
      </c>
      <c r="B3947" t="s">
        <v>20</v>
      </c>
      <c r="C3947" t="s">
        <v>33</v>
      </c>
      <c r="D3947" t="s">
        <v>18</v>
      </c>
      <c r="E3947">
        <v>299</v>
      </c>
      <c r="F3947">
        <v>10</v>
      </c>
      <c r="G3947">
        <v>2990</v>
      </c>
      <c r="H3947" t="s">
        <v>13</v>
      </c>
      <c r="I3947" t="s">
        <v>14</v>
      </c>
      <c r="J3947" t="s">
        <v>15</v>
      </c>
    </row>
    <row r="3948" spans="1:10" x14ac:dyDescent="0.25">
      <c r="A3948" s="2">
        <v>43453</v>
      </c>
      <c r="B3948" t="s">
        <v>10</v>
      </c>
      <c r="C3948" t="s">
        <v>26</v>
      </c>
      <c r="D3948" t="s">
        <v>18</v>
      </c>
      <c r="E3948">
        <v>299</v>
      </c>
      <c r="F3948">
        <v>1</v>
      </c>
      <c r="G3948">
        <v>299</v>
      </c>
      <c r="H3948" t="s">
        <v>24</v>
      </c>
      <c r="I3948" t="s">
        <v>14</v>
      </c>
      <c r="J3948" t="s">
        <v>22</v>
      </c>
    </row>
    <row r="3949" spans="1:10" x14ac:dyDescent="0.25">
      <c r="A3949" s="2">
        <v>43453</v>
      </c>
      <c r="B3949" t="s">
        <v>20</v>
      </c>
      <c r="C3949" t="s">
        <v>11</v>
      </c>
      <c r="D3949" t="s">
        <v>18</v>
      </c>
      <c r="E3949">
        <v>299</v>
      </c>
      <c r="F3949">
        <v>8</v>
      </c>
      <c r="G3949">
        <v>2392</v>
      </c>
      <c r="H3949" t="s">
        <v>24</v>
      </c>
      <c r="I3949" t="s">
        <v>14</v>
      </c>
      <c r="J3949" t="s">
        <v>22</v>
      </c>
    </row>
    <row r="3950" spans="1:10" x14ac:dyDescent="0.25">
      <c r="A3950" s="2">
        <v>43453</v>
      </c>
      <c r="B3950" t="s">
        <v>20</v>
      </c>
      <c r="C3950" t="s">
        <v>28</v>
      </c>
      <c r="D3950" t="s">
        <v>23</v>
      </c>
      <c r="E3950">
        <v>99</v>
      </c>
      <c r="F3950">
        <v>5</v>
      </c>
      <c r="G3950">
        <v>495</v>
      </c>
      <c r="H3950" t="s">
        <v>13</v>
      </c>
      <c r="I3950" t="s">
        <v>14</v>
      </c>
      <c r="J3950" t="s">
        <v>15</v>
      </c>
    </row>
    <row r="3951" spans="1:10" x14ac:dyDescent="0.25">
      <c r="A3951" s="2">
        <v>43453</v>
      </c>
      <c r="B3951" t="s">
        <v>20</v>
      </c>
      <c r="C3951" t="s">
        <v>11</v>
      </c>
      <c r="D3951" t="s">
        <v>25</v>
      </c>
      <c r="E3951">
        <v>499</v>
      </c>
      <c r="F3951">
        <v>4</v>
      </c>
      <c r="G3951">
        <v>1996</v>
      </c>
      <c r="H3951" t="s">
        <v>13</v>
      </c>
      <c r="I3951" t="s">
        <v>27</v>
      </c>
      <c r="J3951" t="s">
        <v>19</v>
      </c>
    </row>
    <row r="3952" spans="1:10" x14ac:dyDescent="0.25">
      <c r="A3952" s="2">
        <v>43454</v>
      </c>
      <c r="B3952" t="s">
        <v>10</v>
      </c>
      <c r="C3952" t="s">
        <v>33</v>
      </c>
      <c r="D3952" t="s">
        <v>12</v>
      </c>
      <c r="E3952">
        <v>199</v>
      </c>
      <c r="F3952">
        <v>7</v>
      </c>
      <c r="G3952">
        <v>1393</v>
      </c>
      <c r="H3952" t="s">
        <v>24</v>
      </c>
      <c r="I3952" t="s">
        <v>14</v>
      </c>
      <c r="J3952" t="s">
        <v>22</v>
      </c>
    </row>
    <row r="3953" spans="1:10" x14ac:dyDescent="0.25">
      <c r="A3953" s="2">
        <v>43454</v>
      </c>
      <c r="B3953" t="s">
        <v>16</v>
      </c>
      <c r="C3953" t="s">
        <v>21</v>
      </c>
      <c r="D3953" t="s">
        <v>23</v>
      </c>
      <c r="E3953">
        <v>99</v>
      </c>
      <c r="F3953">
        <v>5</v>
      </c>
      <c r="G3953">
        <v>495</v>
      </c>
      <c r="H3953" t="s">
        <v>13</v>
      </c>
      <c r="I3953" t="s">
        <v>14</v>
      </c>
      <c r="J3953" t="s">
        <v>31</v>
      </c>
    </row>
    <row r="3954" spans="1:10" x14ac:dyDescent="0.25">
      <c r="A3954" s="2">
        <v>43454</v>
      </c>
      <c r="B3954" t="s">
        <v>10</v>
      </c>
      <c r="C3954" t="s">
        <v>28</v>
      </c>
      <c r="D3954" t="s">
        <v>12</v>
      </c>
      <c r="E3954">
        <v>199</v>
      </c>
      <c r="F3954">
        <v>5</v>
      </c>
      <c r="G3954">
        <v>995</v>
      </c>
      <c r="H3954" t="s">
        <v>13</v>
      </c>
      <c r="I3954" t="s">
        <v>14</v>
      </c>
      <c r="J3954" t="s">
        <v>19</v>
      </c>
    </row>
    <row r="3955" spans="1:10" x14ac:dyDescent="0.25">
      <c r="A3955" s="2">
        <v>43454</v>
      </c>
      <c r="B3955" t="s">
        <v>16</v>
      </c>
      <c r="C3955" t="s">
        <v>32</v>
      </c>
      <c r="D3955" t="s">
        <v>23</v>
      </c>
      <c r="E3955">
        <v>99</v>
      </c>
      <c r="F3955">
        <v>8</v>
      </c>
      <c r="G3955">
        <v>792</v>
      </c>
      <c r="H3955" t="s">
        <v>13</v>
      </c>
      <c r="I3955" t="s">
        <v>14</v>
      </c>
      <c r="J3955" t="s">
        <v>22</v>
      </c>
    </row>
    <row r="3956" spans="1:10" x14ac:dyDescent="0.25">
      <c r="A3956" s="2">
        <v>43454</v>
      </c>
      <c r="B3956" t="s">
        <v>10</v>
      </c>
      <c r="C3956" t="s">
        <v>33</v>
      </c>
      <c r="D3956" t="s">
        <v>18</v>
      </c>
      <c r="E3956">
        <v>299</v>
      </c>
      <c r="F3956">
        <v>9</v>
      </c>
      <c r="G3956">
        <v>2691</v>
      </c>
      <c r="H3956" t="s">
        <v>24</v>
      </c>
      <c r="I3956" t="s">
        <v>14</v>
      </c>
      <c r="J3956" t="s">
        <v>31</v>
      </c>
    </row>
    <row r="3957" spans="1:10" x14ac:dyDescent="0.25">
      <c r="A3957" s="2">
        <v>43454</v>
      </c>
      <c r="B3957" t="s">
        <v>10</v>
      </c>
      <c r="C3957" t="s">
        <v>17</v>
      </c>
      <c r="D3957" t="s">
        <v>23</v>
      </c>
      <c r="E3957">
        <v>99</v>
      </c>
      <c r="F3957">
        <v>5</v>
      </c>
      <c r="G3957">
        <v>495</v>
      </c>
      <c r="H3957" t="s">
        <v>13</v>
      </c>
      <c r="I3957" t="s">
        <v>14</v>
      </c>
      <c r="J3957" t="s">
        <v>15</v>
      </c>
    </row>
    <row r="3958" spans="1:10" x14ac:dyDescent="0.25">
      <c r="A3958" s="2">
        <v>43454</v>
      </c>
      <c r="B3958" t="s">
        <v>16</v>
      </c>
      <c r="C3958" t="s">
        <v>21</v>
      </c>
      <c r="D3958" t="s">
        <v>25</v>
      </c>
      <c r="E3958">
        <v>499</v>
      </c>
      <c r="F3958">
        <v>10</v>
      </c>
      <c r="G3958">
        <v>4990</v>
      </c>
      <c r="H3958" t="s">
        <v>13</v>
      </c>
      <c r="I3958" t="s">
        <v>14</v>
      </c>
      <c r="J3958" t="s">
        <v>22</v>
      </c>
    </row>
    <row r="3959" spans="1:10" x14ac:dyDescent="0.25">
      <c r="A3959" s="2">
        <v>43454</v>
      </c>
      <c r="B3959" t="s">
        <v>10</v>
      </c>
      <c r="C3959" t="s">
        <v>17</v>
      </c>
      <c r="D3959" t="s">
        <v>18</v>
      </c>
      <c r="E3959">
        <v>299</v>
      </c>
      <c r="F3959">
        <v>9</v>
      </c>
      <c r="G3959">
        <v>2691</v>
      </c>
      <c r="H3959" t="s">
        <v>13</v>
      </c>
      <c r="I3959" t="s">
        <v>14</v>
      </c>
      <c r="J3959" t="s">
        <v>22</v>
      </c>
    </row>
    <row r="3960" spans="1:10" x14ac:dyDescent="0.25">
      <c r="A3960" s="2">
        <v>43455</v>
      </c>
      <c r="B3960" t="s">
        <v>10</v>
      </c>
      <c r="C3960" t="s">
        <v>11</v>
      </c>
      <c r="D3960" t="s">
        <v>30</v>
      </c>
      <c r="E3960">
        <v>399</v>
      </c>
      <c r="F3960">
        <v>4</v>
      </c>
      <c r="G3960">
        <v>1596</v>
      </c>
      <c r="H3960" t="s">
        <v>13</v>
      </c>
      <c r="I3960" t="s">
        <v>14</v>
      </c>
      <c r="J3960" t="s">
        <v>31</v>
      </c>
    </row>
    <row r="3961" spans="1:10" x14ac:dyDescent="0.25">
      <c r="A3961" s="2">
        <v>43456</v>
      </c>
      <c r="B3961" t="s">
        <v>10</v>
      </c>
      <c r="C3961" t="s">
        <v>11</v>
      </c>
      <c r="D3961" t="s">
        <v>12</v>
      </c>
      <c r="E3961">
        <v>199</v>
      </c>
      <c r="F3961">
        <v>7</v>
      </c>
      <c r="G3961">
        <v>1393</v>
      </c>
      <c r="H3961" t="s">
        <v>13</v>
      </c>
      <c r="I3961" t="s">
        <v>14</v>
      </c>
      <c r="J3961" t="s">
        <v>29</v>
      </c>
    </row>
    <row r="3962" spans="1:10" x14ac:dyDescent="0.25">
      <c r="A3962" s="2">
        <v>43456</v>
      </c>
      <c r="B3962" t="s">
        <v>16</v>
      </c>
      <c r="C3962" t="s">
        <v>21</v>
      </c>
      <c r="D3962" t="s">
        <v>12</v>
      </c>
      <c r="E3962">
        <v>199</v>
      </c>
      <c r="F3962">
        <v>8</v>
      </c>
      <c r="G3962">
        <v>1592</v>
      </c>
      <c r="H3962" t="s">
        <v>13</v>
      </c>
      <c r="I3962" t="s">
        <v>14</v>
      </c>
      <c r="J3962" t="s">
        <v>15</v>
      </c>
    </row>
    <row r="3963" spans="1:10" x14ac:dyDescent="0.25">
      <c r="A3963" s="2">
        <v>43456</v>
      </c>
      <c r="B3963" t="s">
        <v>16</v>
      </c>
      <c r="C3963" t="s">
        <v>21</v>
      </c>
      <c r="D3963" t="s">
        <v>18</v>
      </c>
      <c r="E3963">
        <v>299</v>
      </c>
      <c r="F3963">
        <v>8</v>
      </c>
      <c r="G3963">
        <v>2392</v>
      </c>
      <c r="H3963" t="s">
        <v>13</v>
      </c>
      <c r="I3963" t="s">
        <v>27</v>
      </c>
      <c r="J3963" t="s">
        <v>29</v>
      </c>
    </row>
    <row r="3964" spans="1:10" x14ac:dyDescent="0.25">
      <c r="A3964" s="2">
        <v>43456</v>
      </c>
      <c r="B3964" t="s">
        <v>16</v>
      </c>
      <c r="C3964" t="s">
        <v>17</v>
      </c>
      <c r="D3964" t="s">
        <v>23</v>
      </c>
      <c r="E3964">
        <v>99</v>
      </c>
      <c r="F3964">
        <v>3</v>
      </c>
      <c r="G3964">
        <v>297</v>
      </c>
      <c r="H3964" t="s">
        <v>24</v>
      </c>
      <c r="I3964" t="s">
        <v>14</v>
      </c>
      <c r="J3964" t="s">
        <v>31</v>
      </c>
    </row>
    <row r="3965" spans="1:10" x14ac:dyDescent="0.25">
      <c r="A3965" s="2">
        <v>43456</v>
      </c>
      <c r="B3965" t="s">
        <v>20</v>
      </c>
      <c r="C3965" t="s">
        <v>32</v>
      </c>
      <c r="D3965" t="s">
        <v>23</v>
      </c>
      <c r="E3965">
        <v>99</v>
      </c>
      <c r="F3965">
        <v>2</v>
      </c>
      <c r="G3965">
        <v>198</v>
      </c>
      <c r="H3965" t="s">
        <v>24</v>
      </c>
      <c r="I3965" t="s">
        <v>14</v>
      </c>
      <c r="J3965" t="s">
        <v>22</v>
      </c>
    </row>
    <row r="3966" spans="1:10" x14ac:dyDescent="0.25">
      <c r="A3966" s="2">
        <v>43456</v>
      </c>
      <c r="B3966" t="s">
        <v>20</v>
      </c>
      <c r="C3966" t="s">
        <v>21</v>
      </c>
      <c r="D3966" t="s">
        <v>30</v>
      </c>
      <c r="E3966">
        <v>399</v>
      </c>
      <c r="F3966">
        <v>10</v>
      </c>
      <c r="G3966">
        <v>3990</v>
      </c>
      <c r="H3966" t="s">
        <v>13</v>
      </c>
      <c r="I3966" t="s">
        <v>14</v>
      </c>
      <c r="J3966" t="s">
        <v>22</v>
      </c>
    </row>
    <row r="3967" spans="1:10" x14ac:dyDescent="0.25">
      <c r="A3967" s="2">
        <v>43456</v>
      </c>
      <c r="B3967" t="s">
        <v>20</v>
      </c>
      <c r="C3967" t="s">
        <v>21</v>
      </c>
      <c r="D3967" t="s">
        <v>23</v>
      </c>
      <c r="E3967">
        <v>99</v>
      </c>
      <c r="F3967">
        <v>3</v>
      </c>
      <c r="G3967">
        <v>297</v>
      </c>
      <c r="H3967" t="s">
        <v>24</v>
      </c>
      <c r="I3967" t="s">
        <v>14</v>
      </c>
      <c r="J3967" t="s">
        <v>15</v>
      </c>
    </row>
    <row r="3968" spans="1:10" x14ac:dyDescent="0.25">
      <c r="A3968" s="2">
        <v>43457</v>
      </c>
      <c r="B3968" t="s">
        <v>10</v>
      </c>
      <c r="C3968" t="s">
        <v>21</v>
      </c>
      <c r="D3968" t="s">
        <v>23</v>
      </c>
      <c r="E3968">
        <v>99</v>
      </c>
      <c r="F3968">
        <v>4</v>
      </c>
      <c r="G3968">
        <v>396</v>
      </c>
      <c r="H3968" t="s">
        <v>13</v>
      </c>
      <c r="I3968" t="s">
        <v>14</v>
      </c>
      <c r="J3968" t="s">
        <v>15</v>
      </c>
    </row>
    <row r="3969" spans="1:10" x14ac:dyDescent="0.25">
      <c r="A3969" s="2">
        <v>43457</v>
      </c>
      <c r="B3969" t="s">
        <v>16</v>
      </c>
      <c r="C3969" t="s">
        <v>28</v>
      </c>
      <c r="D3969" t="s">
        <v>23</v>
      </c>
      <c r="E3969">
        <v>99</v>
      </c>
      <c r="F3969">
        <v>7</v>
      </c>
      <c r="G3969">
        <v>693</v>
      </c>
      <c r="H3969" t="s">
        <v>13</v>
      </c>
      <c r="I3969" t="s">
        <v>27</v>
      </c>
      <c r="J3969" t="s">
        <v>15</v>
      </c>
    </row>
    <row r="3970" spans="1:10" x14ac:dyDescent="0.25">
      <c r="A3970" s="2">
        <v>43457</v>
      </c>
      <c r="B3970" t="s">
        <v>16</v>
      </c>
      <c r="C3970" t="s">
        <v>32</v>
      </c>
      <c r="D3970" t="s">
        <v>30</v>
      </c>
      <c r="E3970">
        <v>399</v>
      </c>
      <c r="F3970">
        <v>3</v>
      </c>
      <c r="G3970">
        <v>1197</v>
      </c>
      <c r="H3970" t="s">
        <v>13</v>
      </c>
      <c r="I3970" t="s">
        <v>27</v>
      </c>
      <c r="J3970" t="s">
        <v>19</v>
      </c>
    </row>
    <row r="3971" spans="1:10" x14ac:dyDescent="0.25">
      <c r="A3971" s="2">
        <v>43458</v>
      </c>
      <c r="B3971" t="s">
        <v>20</v>
      </c>
      <c r="C3971" t="s">
        <v>32</v>
      </c>
      <c r="D3971" t="s">
        <v>25</v>
      </c>
      <c r="E3971">
        <v>499</v>
      </c>
      <c r="F3971">
        <v>3</v>
      </c>
      <c r="G3971">
        <v>1497</v>
      </c>
      <c r="H3971" t="s">
        <v>13</v>
      </c>
      <c r="I3971" t="s">
        <v>14</v>
      </c>
      <c r="J3971" t="s">
        <v>22</v>
      </c>
    </row>
    <row r="3972" spans="1:10" x14ac:dyDescent="0.25">
      <c r="A3972" s="2">
        <v>43458</v>
      </c>
      <c r="B3972" t="s">
        <v>20</v>
      </c>
      <c r="C3972" t="s">
        <v>33</v>
      </c>
      <c r="D3972" t="s">
        <v>25</v>
      </c>
      <c r="E3972">
        <v>499</v>
      </c>
      <c r="F3972">
        <v>6</v>
      </c>
      <c r="G3972">
        <v>2994</v>
      </c>
      <c r="H3972" t="s">
        <v>13</v>
      </c>
      <c r="I3972" t="s">
        <v>14</v>
      </c>
      <c r="J3972" t="s">
        <v>22</v>
      </c>
    </row>
    <row r="3973" spans="1:10" x14ac:dyDescent="0.25">
      <c r="A3973" s="2">
        <v>43458</v>
      </c>
      <c r="B3973" t="s">
        <v>10</v>
      </c>
      <c r="C3973" t="s">
        <v>26</v>
      </c>
      <c r="D3973" t="s">
        <v>18</v>
      </c>
      <c r="E3973">
        <v>299</v>
      </c>
      <c r="F3973">
        <v>2</v>
      </c>
      <c r="G3973">
        <v>598</v>
      </c>
      <c r="H3973" t="s">
        <v>13</v>
      </c>
      <c r="I3973" t="s">
        <v>14</v>
      </c>
      <c r="J3973" t="s">
        <v>31</v>
      </c>
    </row>
    <row r="3974" spans="1:10" x14ac:dyDescent="0.25">
      <c r="A3974" s="2">
        <v>43458</v>
      </c>
      <c r="B3974" t="s">
        <v>10</v>
      </c>
      <c r="C3974" t="s">
        <v>26</v>
      </c>
      <c r="D3974" t="s">
        <v>25</v>
      </c>
      <c r="E3974">
        <v>499</v>
      </c>
      <c r="F3974">
        <v>6</v>
      </c>
      <c r="G3974">
        <v>2994</v>
      </c>
      <c r="H3974" t="s">
        <v>13</v>
      </c>
      <c r="I3974" t="s">
        <v>14</v>
      </c>
      <c r="J3974" t="s">
        <v>19</v>
      </c>
    </row>
    <row r="3975" spans="1:10" x14ac:dyDescent="0.25">
      <c r="A3975" s="2">
        <v>43458</v>
      </c>
      <c r="B3975" t="s">
        <v>10</v>
      </c>
      <c r="C3975" t="s">
        <v>32</v>
      </c>
      <c r="D3975" t="s">
        <v>23</v>
      </c>
      <c r="E3975">
        <v>99</v>
      </c>
      <c r="F3975">
        <v>7</v>
      </c>
      <c r="G3975">
        <v>693</v>
      </c>
      <c r="H3975" t="s">
        <v>13</v>
      </c>
      <c r="I3975" t="s">
        <v>27</v>
      </c>
      <c r="J3975" t="s">
        <v>22</v>
      </c>
    </row>
    <row r="3976" spans="1:10" x14ac:dyDescent="0.25">
      <c r="A3976" s="2">
        <v>43458</v>
      </c>
      <c r="B3976" t="s">
        <v>16</v>
      </c>
      <c r="C3976" t="s">
        <v>28</v>
      </c>
      <c r="D3976" t="s">
        <v>25</v>
      </c>
      <c r="E3976">
        <v>499</v>
      </c>
      <c r="F3976">
        <v>9</v>
      </c>
      <c r="G3976">
        <v>4491</v>
      </c>
      <c r="H3976" t="s">
        <v>24</v>
      </c>
      <c r="I3976" t="s">
        <v>14</v>
      </c>
      <c r="J3976" t="s">
        <v>31</v>
      </c>
    </row>
    <row r="3977" spans="1:10" x14ac:dyDescent="0.25">
      <c r="A3977" s="2">
        <v>43459</v>
      </c>
      <c r="B3977" t="s">
        <v>10</v>
      </c>
      <c r="C3977" t="s">
        <v>33</v>
      </c>
      <c r="D3977" t="s">
        <v>25</v>
      </c>
      <c r="E3977">
        <v>499</v>
      </c>
      <c r="F3977">
        <v>6</v>
      </c>
      <c r="G3977">
        <v>2994</v>
      </c>
      <c r="H3977" t="s">
        <v>13</v>
      </c>
      <c r="I3977" t="s">
        <v>14</v>
      </c>
      <c r="J3977" t="s">
        <v>31</v>
      </c>
    </row>
    <row r="3978" spans="1:10" x14ac:dyDescent="0.25">
      <c r="A3978" s="2">
        <v>43459</v>
      </c>
      <c r="B3978" t="s">
        <v>16</v>
      </c>
      <c r="C3978" t="s">
        <v>28</v>
      </c>
      <c r="D3978" t="s">
        <v>23</v>
      </c>
      <c r="E3978">
        <v>99</v>
      </c>
      <c r="F3978">
        <v>10</v>
      </c>
      <c r="G3978">
        <v>990</v>
      </c>
      <c r="H3978" t="s">
        <v>13</v>
      </c>
      <c r="I3978" t="s">
        <v>14</v>
      </c>
      <c r="J3978" t="s">
        <v>19</v>
      </c>
    </row>
    <row r="3979" spans="1:10" x14ac:dyDescent="0.25">
      <c r="A3979" s="2">
        <v>43460</v>
      </c>
      <c r="B3979" t="s">
        <v>10</v>
      </c>
      <c r="C3979" t="s">
        <v>26</v>
      </c>
      <c r="D3979" t="s">
        <v>23</v>
      </c>
      <c r="E3979">
        <v>99</v>
      </c>
      <c r="F3979">
        <v>5</v>
      </c>
      <c r="G3979">
        <v>495</v>
      </c>
      <c r="H3979" t="s">
        <v>13</v>
      </c>
      <c r="I3979" t="s">
        <v>27</v>
      </c>
      <c r="J3979" t="s">
        <v>22</v>
      </c>
    </row>
    <row r="3980" spans="1:10" x14ac:dyDescent="0.25">
      <c r="A3980" s="2">
        <v>43460</v>
      </c>
      <c r="B3980" t="s">
        <v>20</v>
      </c>
      <c r="C3980" t="s">
        <v>33</v>
      </c>
      <c r="D3980" t="s">
        <v>12</v>
      </c>
      <c r="E3980">
        <v>199</v>
      </c>
      <c r="F3980">
        <v>1</v>
      </c>
      <c r="G3980">
        <v>199</v>
      </c>
      <c r="H3980" t="s">
        <v>24</v>
      </c>
      <c r="I3980" t="s">
        <v>14</v>
      </c>
      <c r="J3980" t="s">
        <v>15</v>
      </c>
    </row>
    <row r="3981" spans="1:10" x14ac:dyDescent="0.25">
      <c r="A3981" s="2">
        <v>43460</v>
      </c>
      <c r="B3981" t="s">
        <v>10</v>
      </c>
      <c r="C3981" t="s">
        <v>21</v>
      </c>
      <c r="D3981" t="s">
        <v>18</v>
      </c>
      <c r="E3981">
        <v>299</v>
      </c>
      <c r="F3981">
        <v>8</v>
      </c>
      <c r="G3981">
        <v>2392</v>
      </c>
      <c r="H3981" t="s">
        <v>24</v>
      </c>
      <c r="I3981" t="s">
        <v>14</v>
      </c>
      <c r="J3981" t="s">
        <v>29</v>
      </c>
    </row>
    <row r="3982" spans="1:10" x14ac:dyDescent="0.25">
      <c r="A3982" s="2">
        <v>43461</v>
      </c>
      <c r="B3982" t="s">
        <v>16</v>
      </c>
      <c r="C3982" t="s">
        <v>11</v>
      </c>
      <c r="D3982" t="s">
        <v>30</v>
      </c>
      <c r="E3982">
        <v>399</v>
      </c>
      <c r="F3982">
        <v>3</v>
      </c>
      <c r="G3982">
        <v>1197</v>
      </c>
      <c r="H3982" t="s">
        <v>13</v>
      </c>
      <c r="I3982" t="s">
        <v>27</v>
      </c>
      <c r="J3982" t="s">
        <v>22</v>
      </c>
    </row>
    <row r="3983" spans="1:10" x14ac:dyDescent="0.25">
      <c r="A3983" s="2">
        <v>43461</v>
      </c>
      <c r="B3983" t="s">
        <v>16</v>
      </c>
      <c r="C3983" t="s">
        <v>21</v>
      </c>
      <c r="D3983" t="s">
        <v>25</v>
      </c>
      <c r="E3983">
        <v>499</v>
      </c>
      <c r="F3983">
        <v>6</v>
      </c>
      <c r="G3983">
        <v>2994</v>
      </c>
      <c r="H3983" t="s">
        <v>13</v>
      </c>
      <c r="I3983" t="s">
        <v>14</v>
      </c>
      <c r="J3983" t="s">
        <v>19</v>
      </c>
    </row>
    <row r="3984" spans="1:10" x14ac:dyDescent="0.25">
      <c r="A3984" s="2">
        <v>43461</v>
      </c>
      <c r="B3984" t="s">
        <v>16</v>
      </c>
      <c r="C3984" t="s">
        <v>26</v>
      </c>
      <c r="D3984" t="s">
        <v>25</v>
      </c>
      <c r="E3984">
        <v>499</v>
      </c>
      <c r="F3984">
        <v>1</v>
      </c>
      <c r="G3984">
        <v>499</v>
      </c>
      <c r="H3984" t="s">
        <v>24</v>
      </c>
      <c r="I3984" t="s">
        <v>14</v>
      </c>
      <c r="J3984" t="s">
        <v>22</v>
      </c>
    </row>
    <row r="3985" spans="1:10" x14ac:dyDescent="0.25">
      <c r="A3985" s="2">
        <v>43461</v>
      </c>
      <c r="B3985" t="s">
        <v>10</v>
      </c>
      <c r="C3985" t="s">
        <v>32</v>
      </c>
      <c r="D3985" t="s">
        <v>23</v>
      </c>
      <c r="E3985">
        <v>99</v>
      </c>
      <c r="F3985">
        <v>6</v>
      </c>
      <c r="G3985">
        <v>594</v>
      </c>
      <c r="H3985" t="s">
        <v>13</v>
      </c>
      <c r="I3985" t="s">
        <v>14</v>
      </c>
      <c r="J3985" t="s">
        <v>29</v>
      </c>
    </row>
    <row r="3986" spans="1:10" x14ac:dyDescent="0.25">
      <c r="A3986" s="2">
        <v>43461</v>
      </c>
      <c r="B3986" t="s">
        <v>20</v>
      </c>
      <c r="C3986" t="s">
        <v>26</v>
      </c>
      <c r="D3986" t="s">
        <v>18</v>
      </c>
      <c r="E3986">
        <v>299</v>
      </c>
      <c r="F3986">
        <v>4</v>
      </c>
      <c r="G3986">
        <v>1196</v>
      </c>
      <c r="H3986" t="s">
        <v>13</v>
      </c>
      <c r="I3986" t="s">
        <v>14</v>
      </c>
      <c r="J3986" t="s">
        <v>15</v>
      </c>
    </row>
    <row r="3987" spans="1:10" x14ac:dyDescent="0.25">
      <c r="A3987" s="2">
        <v>43461</v>
      </c>
      <c r="B3987" t="s">
        <v>10</v>
      </c>
      <c r="C3987" t="s">
        <v>33</v>
      </c>
      <c r="D3987" t="s">
        <v>23</v>
      </c>
      <c r="E3987">
        <v>99</v>
      </c>
      <c r="F3987">
        <v>8</v>
      </c>
      <c r="G3987">
        <v>792</v>
      </c>
      <c r="H3987" t="s">
        <v>24</v>
      </c>
      <c r="I3987" t="s">
        <v>14</v>
      </c>
      <c r="J3987" t="s">
        <v>22</v>
      </c>
    </row>
    <row r="3988" spans="1:10" x14ac:dyDescent="0.25">
      <c r="A3988" s="2">
        <v>43461</v>
      </c>
      <c r="B3988" t="s">
        <v>16</v>
      </c>
      <c r="C3988" t="s">
        <v>11</v>
      </c>
      <c r="D3988" t="s">
        <v>12</v>
      </c>
      <c r="E3988">
        <v>199</v>
      </c>
      <c r="F3988">
        <v>10</v>
      </c>
      <c r="G3988">
        <v>1990</v>
      </c>
      <c r="H3988" t="s">
        <v>13</v>
      </c>
      <c r="I3988" t="s">
        <v>14</v>
      </c>
      <c r="J3988" t="s">
        <v>31</v>
      </c>
    </row>
    <row r="3989" spans="1:10" x14ac:dyDescent="0.25">
      <c r="A3989" s="2">
        <v>43461</v>
      </c>
      <c r="B3989" t="s">
        <v>10</v>
      </c>
      <c r="C3989" t="s">
        <v>28</v>
      </c>
      <c r="D3989" t="s">
        <v>30</v>
      </c>
      <c r="E3989">
        <v>399</v>
      </c>
      <c r="F3989">
        <v>1</v>
      </c>
      <c r="G3989">
        <v>399</v>
      </c>
      <c r="H3989" t="s">
        <v>24</v>
      </c>
      <c r="I3989" t="s">
        <v>14</v>
      </c>
      <c r="J3989" t="s">
        <v>22</v>
      </c>
    </row>
    <row r="3990" spans="1:10" x14ac:dyDescent="0.25">
      <c r="A3990" s="2">
        <v>43462</v>
      </c>
      <c r="B3990" t="s">
        <v>10</v>
      </c>
      <c r="C3990" t="s">
        <v>21</v>
      </c>
      <c r="D3990" t="s">
        <v>23</v>
      </c>
      <c r="E3990">
        <v>99</v>
      </c>
      <c r="F3990">
        <v>2</v>
      </c>
      <c r="G3990">
        <v>198</v>
      </c>
      <c r="H3990" t="s">
        <v>13</v>
      </c>
      <c r="I3990" t="s">
        <v>14</v>
      </c>
      <c r="J3990" t="s">
        <v>15</v>
      </c>
    </row>
    <row r="3991" spans="1:10" x14ac:dyDescent="0.25">
      <c r="A3991" s="2">
        <v>43463</v>
      </c>
      <c r="B3991" t="s">
        <v>16</v>
      </c>
      <c r="C3991" t="s">
        <v>11</v>
      </c>
      <c r="D3991" t="s">
        <v>30</v>
      </c>
      <c r="E3991">
        <v>399</v>
      </c>
      <c r="F3991">
        <v>1</v>
      </c>
      <c r="G3991">
        <v>399</v>
      </c>
      <c r="H3991" t="s">
        <v>13</v>
      </c>
      <c r="I3991" t="s">
        <v>14</v>
      </c>
      <c r="J3991" t="s">
        <v>22</v>
      </c>
    </row>
    <row r="3992" spans="1:10" x14ac:dyDescent="0.25">
      <c r="A3992" s="2">
        <v>43463</v>
      </c>
      <c r="B3992" t="s">
        <v>16</v>
      </c>
      <c r="C3992" t="s">
        <v>17</v>
      </c>
      <c r="D3992" t="s">
        <v>25</v>
      </c>
      <c r="E3992">
        <v>499</v>
      </c>
      <c r="F3992">
        <v>5</v>
      </c>
      <c r="G3992">
        <v>2495</v>
      </c>
      <c r="H3992" t="s">
        <v>13</v>
      </c>
      <c r="I3992" t="s">
        <v>14</v>
      </c>
      <c r="J3992" t="s">
        <v>22</v>
      </c>
    </row>
    <row r="3993" spans="1:10" x14ac:dyDescent="0.25">
      <c r="A3993" s="2">
        <v>43463</v>
      </c>
      <c r="B3993" t="s">
        <v>20</v>
      </c>
      <c r="C3993" t="s">
        <v>33</v>
      </c>
      <c r="D3993" t="s">
        <v>30</v>
      </c>
      <c r="E3993">
        <v>399</v>
      </c>
      <c r="F3993">
        <v>2</v>
      </c>
      <c r="G3993">
        <v>798</v>
      </c>
      <c r="H3993" t="s">
        <v>13</v>
      </c>
      <c r="I3993" t="s">
        <v>14</v>
      </c>
      <c r="J3993" t="s">
        <v>22</v>
      </c>
    </row>
    <row r="3994" spans="1:10" x14ac:dyDescent="0.25">
      <c r="A3994" s="2">
        <v>43463</v>
      </c>
      <c r="B3994" t="s">
        <v>10</v>
      </c>
      <c r="C3994" t="s">
        <v>17</v>
      </c>
      <c r="D3994" t="s">
        <v>12</v>
      </c>
      <c r="E3994">
        <v>199</v>
      </c>
      <c r="F3994">
        <v>6</v>
      </c>
      <c r="G3994">
        <v>1194</v>
      </c>
      <c r="H3994" t="s">
        <v>13</v>
      </c>
      <c r="I3994" t="s">
        <v>14</v>
      </c>
      <c r="J3994" t="s">
        <v>15</v>
      </c>
    </row>
    <row r="3995" spans="1:10" x14ac:dyDescent="0.25">
      <c r="A3995" s="2">
        <v>43463</v>
      </c>
      <c r="B3995" t="s">
        <v>20</v>
      </c>
      <c r="C3995" t="s">
        <v>17</v>
      </c>
      <c r="D3995" t="s">
        <v>12</v>
      </c>
      <c r="E3995">
        <v>199</v>
      </c>
      <c r="F3995">
        <v>3</v>
      </c>
      <c r="G3995">
        <v>597</v>
      </c>
      <c r="H3995" t="s">
        <v>13</v>
      </c>
      <c r="I3995" t="s">
        <v>14</v>
      </c>
      <c r="J3995" t="s">
        <v>19</v>
      </c>
    </row>
    <row r="3996" spans="1:10" x14ac:dyDescent="0.25">
      <c r="A3996" s="2">
        <v>43463</v>
      </c>
      <c r="B3996" t="s">
        <v>10</v>
      </c>
      <c r="C3996" t="s">
        <v>26</v>
      </c>
      <c r="D3996" t="s">
        <v>18</v>
      </c>
      <c r="E3996">
        <v>299</v>
      </c>
      <c r="F3996">
        <v>5</v>
      </c>
      <c r="G3996">
        <v>1495</v>
      </c>
      <c r="H3996" t="s">
        <v>13</v>
      </c>
      <c r="I3996" t="s">
        <v>14</v>
      </c>
      <c r="J3996" t="s">
        <v>22</v>
      </c>
    </row>
    <row r="3997" spans="1:10" x14ac:dyDescent="0.25">
      <c r="A3997" s="2">
        <v>43463</v>
      </c>
      <c r="B3997" t="s">
        <v>16</v>
      </c>
      <c r="C3997" t="s">
        <v>33</v>
      </c>
      <c r="D3997" t="s">
        <v>30</v>
      </c>
      <c r="E3997">
        <v>399</v>
      </c>
      <c r="F3997">
        <v>6</v>
      </c>
      <c r="G3997">
        <v>2394</v>
      </c>
      <c r="H3997" t="s">
        <v>24</v>
      </c>
      <c r="I3997" t="s">
        <v>14</v>
      </c>
      <c r="J3997" t="s">
        <v>15</v>
      </c>
    </row>
    <row r="3998" spans="1:10" x14ac:dyDescent="0.25">
      <c r="A3998" s="2">
        <v>43463</v>
      </c>
      <c r="B3998" t="s">
        <v>10</v>
      </c>
      <c r="C3998" t="s">
        <v>32</v>
      </c>
      <c r="D3998" t="s">
        <v>23</v>
      </c>
      <c r="E3998">
        <v>99</v>
      </c>
      <c r="F3998">
        <v>5</v>
      </c>
      <c r="G3998">
        <v>495</v>
      </c>
      <c r="H3998" t="s">
        <v>13</v>
      </c>
      <c r="I3998" t="s">
        <v>14</v>
      </c>
      <c r="J3998" t="s">
        <v>22</v>
      </c>
    </row>
    <row r="3999" spans="1:10" x14ac:dyDescent="0.25">
      <c r="A3999" s="2">
        <v>43464</v>
      </c>
      <c r="B3999" t="s">
        <v>16</v>
      </c>
      <c r="C3999" t="s">
        <v>11</v>
      </c>
      <c r="D3999" t="s">
        <v>12</v>
      </c>
      <c r="E3999">
        <v>199</v>
      </c>
      <c r="F3999">
        <v>4</v>
      </c>
      <c r="G3999">
        <v>796</v>
      </c>
      <c r="H3999" t="s">
        <v>13</v>
      </c>
      <c r="I3999" t="s">
        <v>14</v>
      </c>
      <c r="J3999" t="s">
        <v>22</v>
      </c>
    </row>
    <row r="4000" spans="1:10" x14ac:dyDescent="0.25">
      <c r="A4000" s="2">
        <v>43464</v>
      </c>
      <c r="B4000" t="s">
        <v>16</v>
      </c>
      <c r="C4000" t="s">
        <v>28</v>
      </c>
      <c r="D4000" t="s">
        <v>12</v>
      </c>
      <c r="E4000">
        <v>199</v>
      </c>
      <c r="F4000">
        <v>1</v>
      </c>
      <c r="G4000">
        <v>199</v>
      </c>
      <c r="H4000" t="s">
        <v>13</v>
      </c>
      <c r="I4000" t="s">
        <v>14</v>
      </c>
      <c r="J4000" t="s">
        <v>22</v>
      </c>
    </row>
    <row r="4001" spans="1:10" x14ac:dyDescent="0.25">
      <c r="A4001" s="2">
        <v>43464</v>
      </c>
      <c r="B4001" t="s">
        <v>10</v>
      </c>
      <c r="C4001" t="s">
        <v>33</v>
      </c>
      <c r="D4001" t="s">
        <v>30</v>
      </c>
      <c r="E4001">
        <v>399</v>
      </c>
      <c r="F4001">
        <v>4</v>
      </c>
      <c r="G4001">
        <v>1596</v>
      </c>
      <c r="H4001" t="s">
        <v>24</v>
      </c>
      <c r="I4001" t="s">
        <v>14</v>
      </c>
      <c r="J4001" t="s">
        <v>29</v>
      </c>
    </row>
    <row r="4002" spans="1:10" x14ac:dyDescent="0.25">
      <c r="A4002" s="2">
        <v>43464</v>
      </c>
      <c r="B4002" t="s">
        <v>16</v>
      </c>
      <c r="C4002" t="s">
        <v>33</v>
      </c>
      <c r="D4002" t="s">
        <v>18</v>
      </c>
      <c r="E4002">
        <v>299</v>
      </c>
      <c r="F4002">
        <v>9</v>
      </c>
      <c r="G4002">
        <v>2691</v>
      </c>
      <c r="H4002" t="s">
        <v>13</v>
      </c>
      <c r="I4002" t="s">
        <v>14</v>
      </c>
      <c r="J4002" t="s">
        <v>22</v>
      </c>
    </row>
    <row r="4003" spans="1:10" x14ac:dyDescent="0.25">
      <c r="A4003" s="2">
        <v>43464</v>
      </c>
      <c r="B4003" t="s">
        <v>16</v>
      </c>
      <c r="C4003" t="s">
        <v>26</v>
      </c>
      <c r="D4003" t="s">
        <v>30</v>
      </c>
      <c r="E4003">
        <v>399</v>
      </c>
      <c r="F4003">
        <v>3</v>
      </c>
      <c r="G4003">
        <v>1197</v>
      </c>
      <c r="H4003" t="s">
        <v>13</v>
      </c>
      <c r="I4003" t="s">
        <v>14</v>
      </c>
      <c r="J4003" t="s">
        <v>22</v>
      </c>
    </row>
    <row r="4004" spans="1:10" x14ac:dyDescent="0.25">
      <c r="A4004" s="2">
        <v>43464</v>
      </c>
      <c r="B4004" t="s">
        <v>10</v>
      </c>
      <c r="C4004" t="s">
        <v>26</v>
      </c>
      <c r="D4004" t="s">
        <v>30</v>
      </c>
      <c r="E4004">
        <v>399</v>
      </c>
      <c r="F4004">
        <v>10</v>
      </c>
      <c r="G4004">
        <v>3990</v>
      </c>
      <c r="H4004" t="s">
        <v>13</v>
      </c>
      <c r="I4004" t="s">
        <v>14</v>
      </c>
      <c r="J4004" t="s">
        <v>22</v>
      </c>
    </row>
    <row r="4005" spans="1:10" x14ac:dyDescent="0.25">
      <c r="A4005" s="2">
        <v>43464</v>
      </c>
      <c r="B4005" t="s">
        <v>10</v>
      </c>
      <c r="C4005" t="s">
        <v>11</v>
      </c>
      <c r="D4005" t="s">
        <v>30</v>
      </c>
      <c r="E4005">
        <v>399</v>
      </c>
      <c r="F4005">
        <v>4</v>
      </c>
      <c r="G4005">
        <v>1596</v>
      </c>
      <c r="H4005" t="s">
        <v>13</v>
      </c>
      <c r="I4005" t="s">
        <v>14</v>
      </c>
      <c r="J4005" t="s">
        <v>15</v>
      </c>
    </row>
    <row r="4006" spans="1:10" x14ac:dyDescent="0.25">
      <c r="A4006" s="2">
        <v>43464</v>
      </c>
      <c r="B4006" t="s">
        <v>10</v>
      </c>
      <c r="C4006" t="s">
        <v>32</v>
      </c>
      <c r="D4006" t="s">
        <v>30</v>
      </c>
      <c r="E4006">
        <v>399</v>
      </c>
      <c r="F4006">
        <v>6</v>
      </c>
      <c r="G4006">
        <v>2394</v>
      </c>
      <c r="H4006" t="s">
        <v>24</v>
      </c>
      <c r="I4006" t="s">
        <v>14</v>
      </c>
      <c r="J4006" t="s">
        <v>15</v>
      </c>
    </row>
    <row r="4007" spans="1:10" x14ac:dyDescent="0.25">
      <c r="A4007" s="2">
        <v>43464</v>
      </c>
      <c r="B4007" t="s">
        <v>16</v>
      </c>
      <c r="C4007" t="s">
        <v>32</v>
      </c>
      <c r="D4007" t="s">
        <v>23</v>
      </c>
      <c r="E4007">
        <v>99</v>
      </c>
      <c r="F4007">
        <v>9</v>
      </c>
      <c r="G4007">
        <v>891</v>
      </c>
      <c r="H4007" t="s">
        <v>13</v>
      </c>
      <c r="I4007" t="s">
        <v>14</v>
      </c>
      <c r="J4007" t="s">
        <v>31</v>
      </c>
    </row>
    <row r="4008" spans="1:10" x14ac:dyDescent="0.25">
      <c r="A4008" s="2">
        <v>43464</v>
      </c>
      <c r="B4008" t="s">
        <v>20</v>
      </c>
      <c r="C4008" t="s">
        <v>28</v>
      </c>
      <c r="D4008" t="s">
        <v>25</v>
      </c>
      <c r="E4008">
        <v>499</v>
      </c>
      <c r="F4008">
        <v>2</v>
      </c>
      <c r="G4008">
        <v>998</v>
      </c>
      <c r="H4008" t="s">
        <v>24</v>
      </c>
      <c r="I4008" t="s">
        <v>14</v>
      </c>
      <c r="J4008" t="s">
        <v>15</v>
      </c>
    </row>
    <row r="4009" spans="1:10" x14ac:dyDescent="0.25">
      <c r="A4009" s="2">
        <v>43464</v>
      </c>
      <c r="B4009" t="s">
        <v>10</v>
      </c>
      <c r="C4009" t="s">
        <v>33</v>
      </c>
      <c r="D4009" t="s">
        <v>30</v>
      </c>
      <c r="E4009">
        <v>399</v>
      </c>
      <c r="F4009">
        <v>5</v>
      </c>
      <c r="G4009">
        <v>1995</v>
      </c>
      <c r="H4009" t="s">
        <v>13</v>
      </c>
      <c r="I4009" t="s">
        <v>14</v>
      </c>
      <c r="J4009" t="s">
        <v>22</v>
      </c>
    </row>
    <row r="4010" spans="1:10" x14ac:dyDescent="0.25">
      <c r="A4010" s="2">
        <v>43464</v>
      </c>
      <c r="B4010" t="s">
        <v>20</v>
      </c>
      <c r="C4010" t="s">
        <v>32</v>
      </c>
      <c r="D4010" t="s">
        <v>25</v>
      </c>
      <c r="E4010">
        <v>499</v>
      </c>
      <c r="F4010">
        <v>5</v>
      </c>
      <c r="G4010">
        <v>2495</v>
      </c>
      <c r="H4010" t="s">
        <v>24</v>
      </c>
      <c r="I4010" t="s">
        <v>14</v>
      </c>
      <c r="J4010" t="s">
        <v>22</v>
      </c>
    </row>
    <row r="4011" spans="1:10" x14ac:dyDescent="0.25">
      <c r="A4011" s="2">
        <v>43464</v>
      </c>
      <c r="B4011" t="s">
        <v>16</v>
      </c>
      <c r="C4011" t="s">
        <v>21</v>
      </c>
      <c r="D4011" t="s">
        <v>12</v>
      </c>
      <c r="E4011">
        <v>199</v>
      </c>
      <c r="F4011">
        <v>1</v>
      </c>
      <c r="G4011">
        <v>199</v>
      </c>
      <c r="H4011" t="s">
        <v>13</v>
      </c>
      <c r="I4011" t="s">
        <v>14</v>
      </c>
      <c r="J4011" t="s">
        <v>29</v>
      </c>
    </row>
    <row r="4012" spans="1:10" x14ac:dyDescent="0.25">
      <c r="A4012" s="2">
        <v>43464</v>
      </c>
      <c r="B4012" t="s">
        <v>16</v>
      </c>
      <c r="C4012" t="s">
        <v>33</v>
      </c>
      <c r="D4012" t="s">
        <v>25</v>
      </c>
      <c r="E4012">
        <v>499</v>
      </c>
      <c r="F4012">
        <v>6</v>
      </c>
      <c r="G4012">
        <v>2994</v>
      </c>
      <c r="H4012" t="s">
        <v>13</v>
      </c>
      <c r="I4012" t="s">
        <v>14</v>
      </c>
      <c r="J4012" t="s">
        <v>22</v>
      </c>
    </row>
    <row r="4013" spans="1:10" x14ac:dyDescent="0.25">
      <c r="A4013" s="2">
        <v>43464</v>
      </c>
      <c r="B4013" t="s">
        <v>20</v>
      </c>
      <c r="C4013" t="s">
        <v>17</v>
      </c>
      <c r="D4013" t="s">
        <v>30</v>
      </c>
      <c r="E4013">
        <v>399</v>
      </c>
      <c r="F4013">
        <v>7</v>
      </c>
      <c r="G4013">
        <v>2793</v>
      </c>
      <c r="H4013" t="s">
        <v>13</v>
      </c>
      <c r="I4013" t="s">
        <v>14</v>
      </c>
      <c r="J4013" t="s">
        <v>22</v>
      </c>
    </row>
    <row r="4014" spans="1:10" x14ac:dyDescent="0.25">
      <c r="A4014" s="2">
        <v>43464</v>
      </c>
      <c r="B4014" t="s">
        <v>16</v>
      </c>
      <c r="C4014" t="s">
        <v>26</v>
      </c>
      <c r="D4014" t="s">
        <v>25</v>
      </c>
      <c r="E4014">
        <v>499</v>
      </c>
      <c r="F4014">
        <v>6</v>
      </c>
      <c r="G4014">
        <v>2994</v>
      </c>
      <c r="H4014" t="s">
        <v>13</v>
      </c>
      <c r="I4014" t="s">
        <v>14</v>
      </c>
      <c r="J4014" t="s">
        <v>19</v>
      </c>
    </row>
    <row r="4015" spans="1:10" x14ac:dyDescent="0.25">
      <c r="A4015" s="2">
        <v>43464</v>
      </c>
      <c r="B4015" t="s">
        <v>20</v>
      </c>
      <c r="C4015" t="s">
        <v>28</v>
      </c>
      <c r="D4015" t="s">
        <v>18</v>
      </c>
      <c r="E4015">
        <v>299</v>
      </c>
      <c r="F4015">
        <v>7</v>
      </c>
      <c r="G4015">
        <v>2093</v>
      </c>
      <c r="H4015" t="s">
        <v>13</v>
      </c>
      <c r="I4015" t="s">
        <v>14</v>
      </c>
      <c r="J4015" t="s">
        <v>22</v>
      </c>
    </row>
    <row r="4016" spans="1:10" x14ac:dyDescent="0.25">
      <c r="A4016" s="2">
        <v>43464</v>
      </c>
      <c r="B4016" t="s">
        <v>20</v>
      </c>
      <c r="C4016" t="s">
        <v>26</v>
      </c>
      <c r="D4016" t="s">
        <v>23</v>
      </c>
      <c r="E4016">
        <v>99</v>
      </c>
      <c r="F4016">
        <v>1</v>
      </c>
      <c r="G4016">
        <v>99</v>
      </c>
      <c r="H4016" t="s">
        <v>24</v>
      </c>
      <c r="I4016" t="s">
        <v>14</v>
      </c>
      <c r="J4016" t="s">
        <v>31</v>
      </c>
    </row>
    <row r="4017" spans="1:10" x14ac:dyDescent="0.25">
      <c r="A4017" s="2">
        <v>43464</v>
      </c>
      <c r="B4017" t="s">
        <v>10</v>
      </c>
      <c r="C4017" t="s">
        <v>17</v>
      </c>
      <c r="D4017" t="s">
        <v>25</v>
      </c>
      <c r="E4017">
        <v>499</v>
      </c>
      <c r="F4017">
        <v>8</v>
      </c>
      <c r="G4017">
        <v>3992</v>
      </c>
      <c r="H4017" t="s">
        <v>13</v>
      </c>
      <c r="I4017" t="s">
        <v>14</v>
      </c>
      <c r="J4017" t="s">
        <v>15</v>
      </c>
    </row>
    <row r="4018" spans="1:10" x14ac:dyDescent="0.25">
      <c r="A4018" s="2">
        <v>43465</v>
      </c>
      <c r="B4018" t="s">
        <v>16</v>
      </c>
      <c r="C4018" t="s">
        <v>33</v>
      </c>
      <c r="D4018" t="s">
        <v>23</v>
      </c>
      <c r="E4018">
        <v>99</v>
      </c>
      <c r="F4018">
        <v>8</v>
      </c>
      <c r="G4018">
        <v>792</v>
      </c>
      <c r="H4018" t="s">
        <v>13</v>
      </c>
      <c r="I4018" t="s">
        <v>14</v>
      </c>
      <c r="J4018" t="s">
        <v>22</v>
      </c>
    </row>
    <row r="4019" spans="1:10" x14ac:dyDescent="0.25">
      <c r="A4019" s="2">
        <v>43465</v>
      </c>
      <c r="B4019" t="s">
        <v>20</v>
      </c>
      <c r="C4019" t="s">
        <v>17</v>
      </c>
      <c r="D4019" t="s">
        <v>25</v>
      </c>
      <c r="E4019">
        <v>499</v>
      </c>
      <c r="F4019">
        <v>8</v>
      </c>
      <c r="G4019">
        <v>3992</v>
      </c>
      <c r="H4019" t="s">
        <v>13</v>
      </c>
      <c r="I4019" t="s">
        <v>14</v>
      </c>
      <c r="J4019" t="s">
        <v>22</v>
      </c>
    </row>
    <row r="4020" spans="1:10" x14ac:dyDescent="0.25">
      <c r="A4020" s="2">
        <v>43465</v>
      </c>
      <c r="B4020" t="s">
        <v>20</v>
      </c>
      <c r="C4020" t="s">
        <v>21</v>
      </c>
      <c r="D4020" t="s">
        <v>30</v>
      </c>
      <c r="E4020">
        <v>399</v>
      </c>
      <c r="F4020">
        <v>6</v>
      </c>
      <c r="G4020">
        <v>2394</v>
      </c>
      <c r="H4020" t="s">
        <v>24</v>
      </c>
      <c r="I4020" t="s">
        <v>14</v>
      </c>
      <c r="J4020" t="s">
        <v>29</v>
      </c>
    </row>
    <row r="4021" spans="1:10" x14ac:dyDescent="0.25">
      <c r="A4021" s="2">
        <v>43465</v>
      </c>
      <c r="B4021" t="s">
        <v>20</v>
      </c>
      <c r="C4021" t="s">
        <v>26</v>
      </c>
      <c r="D4021" t="s">
        <v>12</v>
      </c>
      <c r="E4021">
        <v>199</v>
      </c>
      <c r="F4021">
        <v>8</v>
      </c>
      <c r="G4021">
        <v>1592</v>
      </c>
      <c r="H4021" t="s">
        <v>13</v>
      </c>
      <c r="I4021" t="s">
        <v>14</v>
      </c>
      <c r="J4021" t="s">
        <v>22</v>
      </c>
    </row>
    <row r="4022" spans="1:10" x14ac:dyDescent="0.25">
      <c r="A4022" s="2">
        <v>43465</v>
      </c>
      <c r="B4022" t="s">
        <v>20</v>
      </c>
      <c r="C4022" t="s">
        <v>28</v>
      </c>
      <c r="D4022" t="s">
        <v>30</v>
      </c>
      <c r="E4022">
        <v>399</v>
      </c>
      <c r="F4022">
        <v>9</v>
      </c>
      <c r="G4022">
        <v>3591</v>
      </c>
      <c r="H4022" t="s">
        <v>13</v>
      </c>
      <c r="I4022" t="s">
        <v>14</v>
      </c>
      <c r="J4022" t="s">
        <v>29</v>
      </c>
    </row>
    <row r="4023" spans="1:10" x14ac:dyDescent="0.25">
      <c r="A4023" s="2">
        <v>43465</v>
      </c>
      <c r="B4023" t="s">
        <v>20</v>
      </c>
      <c r="C4023" t="s">
        <v>17</v>
      </c>
      <c r="D4023" t="s">
        <v>18</v>
      </c>
      <c r="E4023">
        <v>299</v>
      </c>
      <c r="F4023">
        <v>2</v>
      </c>
      <c r="G4023">
        <v>598</v>
      </c>
      <c r="H4023" t="s">
        <v>13</v>
      </c>
      <c r="I4023" t="s">
        <v>14</v>
      </c>
      <c r="J4023" t="s">
        <v>19</v>
      </c>
    </row>
    <row r="4024" spans="1:10" x14ac:dyDescent="0.25">
      <c r="A4024" s="2">
        <v>43465</v>
      </c>
      <c r="B4024" t="s">
        <v>20</v>
      </c>
      <c r="C4024" t="s">
        <v>33</v>
      </c>
      <c r="D4024" t="s">
        <v>25</v>
      </c>
      <c r="E4024">
        <v>499</v>
      </c>
      <c r="F4024">
        <v>10</v>
      </c>
      <c r="G4024">
        <v>4990</v>
      </c>
      <c r="H4024" t="s">
        <v>24</v>
      </c>
      <c r="I4024" t="s">
        <v>14</v>
      </c>
      <c r="J4024" t="s">
        <v>22</v>
      </c>
    </row>
    <row r="4025" spans="1:10" x14ac:dyDescent="0.25">
      <c r="A4025" s="2">
        <v>43466</v>
      </c>
      <c r="B4025" t="s">
        <v>10</v>
      </c>
      <c r="C4025" t="s">
        <v>33</v>
      </c>
      <c r="D4025" t="s">
        <v>30</v>
      </c>
      <c r="E4025">
        <v>399</v>
      </c>
      <c r="F4025">
        <v>6</v>
      </c>
      <c r="G4025">
        <v>2394</v>
      </c>
      <c r="H4025" t="s">
        <v>24</v>
      </c>
      <c r="I4025" t="s">
        <v>14</v>
      </c>
      <c r="J4025" t="s">
        <v>29</v>
      </c>
    </row>
    <row r="4026" spans="1:10" x14ac:dyDescent="0.25">
      <c r="A4026" s="2">
        <v>43466</v>
      </c>
      <c r="B4026" t="s">
        <v>10</v>
      </c>
      <c r="C4026" t="s">
        <v>11</v>
      </c>
      <c r="D4026" t="s">
        <v>25</v>
      </c>
      <c r="E4026">
        <v>499</v>
      </c>
      <c r="F4026">
        <v>8</v>
      </c>
      <c r="G4026">
        <v>3992</v>
      </c>
      <c r="H4026" t="s">
        <v>24</v>
      </c>
      <c r="I4026" t="s">
        <v>14</v>
      </c>
      <c r="J4026" t="s">
        <v>19</v>
      </c>
    </row>
    <row r="4027" spans="1:10" x14ac:dyDescent="0.25">
      <c r="A4027" s="2">
        <v>43466</v>
      </c>
      <c r="B4027" t="s">
        <v>20</v>
      </c>
      <c r="C4027" t="s">
        <v>21</v>
      </c>
      <c r="D4027" t="s">
        <v>18</v>
      </c>
      <c r="E4027">
        <v>299</v>
      </c>
      <c r="F4027">
        <v>8</v>
      </c>
      <c r="G4027">
        <v>2392</v>
      </c>
      <c r="H4027" t="s">
        <v>13</v>
      </c>
      <c r="I4027" t="s">
        <v>14</v>
      </c>
      <c r="J4027" t="s">
        <v>29</v>
      </c>
    </row>
    <row r="4028" spans="1:10" x14ac:dyDescent="0.25">
      <c r="A4028" s="2">
        <v>43467</v>
      </c>
      <c r="B4028" t="s">
        <v>10</v>
      </c>
      <c r="C4028" t="s">
        <v>21</v>
      </c>
      <c r="D4028" t="s">
        <v>25</v>
      </c>
      <c r="E4028">
        <v>499</v>
      </c>
      <c r="F4028">
        <v>3</v>
      </c>
      <c r="G4028">
        <v>1497</v>
      </c>
      <c r="H4028" t="s">
        <v>24</v>
      </c>
      <c r="I4028" t="s">
        <v>14</v>
      </c>
      <c r="J4028" t="s">
        <v>29</v>
      </c>
    </row>
    <row r="4029" spans="1:10" x14ac:dyDescent="0.25">
      <c r="A4029" s="2">
        <v>43467</v>
      </c>
      <c r="B4029" t="s">
        <v>20</v>
      </c>
      <c r="C4029" t="s">
        <v>21</v>
      </c>
      <c r="D4029" t="s">
        <v>18</v>
      </c>
      <c r="E4029">
        <v>299</v>
      </c>
      <c r="F4029">
        <v>10</v>
      </c>
      <c r="G4029">
        <v>2990</v>
      </c>
      <c r="H4029" t="s">
        <v>13</v>
      </c>
      <c r="I4029" t="s">
        <v>14</v>
      </c>
      <c r="J4029" t="s">
        <v>22</v>
      </c>
    </row>
    <row r="4030" spans="1:10" x14ac:dyDescent="0.25">
      <c r="A4030" s="2">
        <v>43467</v>
      </c>
      <c r="B4030" t="s">
        <v>20</v>
      </c>
      <c r="C4030" t="s">
        <v>32</v>
      </c>
      <c r="D4030" t="s">
        <v>25</v>
      </c>
      <c r="E4030">
        <v>499</v>
      </c>
      <c r="F4030">
        <v>6</v>
      </c>
      <c r="G4030">
        <v>2994</v>
      </c>
      <c r="H4030" t="s">
        <v>13</v>
      </c>
      <c r="I4030" t="s">
        <v>14</v>
      </c>
      <c r="J4030" t="s">
        <v>22</v>
      </c>
    </row>
    <row r="4031" spans="1:10" x14ac:dyDescent="0.25">
      <c r="A4031" s="2">
        <v>43467</v>
      </c>
      <c r="B4031" t="s">
        <v>16</v>
      </c>
      <c r="C4031" t="s">
        <v>26</v>
      </c>
      <c r="D4031" t="s">
        <v>12</v>
      </c>
      <c r="E4031">
        <v>199</v>
      </c>
      <c r="F4031">
        <v>6</v>
      </c>
      <c r="G4031">
        <v>1194</v>
      </c>
      <c r="H4031" t="s">
        <v>13</v>
      </c>
      <c r="I4031" t="s">
        <v>14</v>
      </c>
      <c r="J4031" t="s">
        <v>15</v>
      </c>
    </row>
    <row r="4032" spans="1:10" x14ac:dyDescent="0.25">
      <c r="A4032" s="2">
        <v>43468</v>
      </c>
      <c r="B4032" t="s">
        <v>10</v>
      </c>
      <c r="C4032" t="s">
        <v>21</v>
      </c>
      <c r="D4032" t="s">
        <v>30</v>
      </c>
      <c r="E4032">
        <v>399</v>
      </c>
      <c r="F4032">
        <v>2</v>
      </c>
      <c r="G4032">
        <v>798</v>
      </c>
      <c r="H4032" t="s">
        <v>13</v>
      </c>
      <c r="I4032" t="s">
        <v>14</v>
      </c>
      <c r="J4032" t="s">
        <v>29</v>
      </c>
    </row>
    <row r="4033" spans="1:10" x14ac:dyDescent="0.25">
      <c r="A4033" s="2">
        <v>43469</v>
      </c>
      <c r="B4033" t="s">
        <v>20</v>
      </c>
      <c r="C4033" t="s">
        <v>26</v>
      </c>
      <c r="D4033" t="s">
        <v>12</v>
      </c>
      <c r="E4033">
        <v>199</v>
      </c>
      <c r="F4033">
        <v>10</v>
      </c>
      <c r="G4033">
        <v>1990</v>
      </c>
      <c r="H4033" t="s">
        <v>13</v>
      </c>
      <c r="I4033" t="s">
        <v>14</v>
      </c>
      <c r="J4033" t="s">
        <v>29</v>
      </c>
    </row>
    <row r="4034" spans="1:10" x14ac:dyDescent="0.25">
      <c r="A4034" s="2">
        <v>43470</v>
      </c>
      <c r="B4034" t="s">
        <v>20</v>
      </c>
      <c r="C4034" t="s">
        <v>26</v>
      </c>
      <c r="D4034" t="s">
        <v>30</v>
      </c>
      <c r="E4034">
        <v>399</v>
      </c>
      <c r="F4034">
        <v>10</v>
      </c>
      <c r="G4034">
        <v>3990</v>
      </c>
      <c r="H4034" t="s">
        <v>13</v>
      </c>
      <c r="I4034" t="s">
        <v>14</v>
      </c>
      <c r="J4034" t="s">
        <v>15</v>
      </c>
    </row>
    <row r="4035" spans="1:10" x14ac:dyDescent="0.25">
      <c r="A4035" s="2">
        <v>43470</v>
      </c>
      <c r="B4035" t="s">
        <v>10</v>
      </c>
      <c r="C4035" t="s">
        <v>21</v>
      </c>
      <c r="D4035" t="s">
        <v>30</v>
      </c>
      <c r="E4035">
        <v>399</v>
      </c>
      <c r="F4035">
        <v>3</v>
      </c>
      <c r="G4035">
        <v>1197</v>
      </c>
      <c r="H4035" t="s">
        <v>13</v>
      </c>
      <c r="I4035" t="s">
        <v>14</v>
      </c>
      <c r="J4035" t="s">
        <v>22</v>
      </c>
    </row>
    <row r="4036" spans="1:10" x14ac:dyDescent="0.25">
      <c r="A4036" s="2">
        <v>43470</v>
      </c>
      <c r="B4036" t="s">
        <v>16</v>
      </c>
      <c r="C4036" t="s">
        <v>28</v>
      </c>
      <c r="D4036" t="s">
        <v>18</v>
      </c>
      <c r="E4036">
        <v>299</v>
      </c>
      <c r="F4036">
        <v>9</v>
      </c>
      <c r="G4036">
        <v>2691</v>
      </c>
      <c r="H4036" t="s">
        <v>13</v>
      </c>
      <c r="I4036" t="s">
        <v>14</v>
      </c>
      <c r="J4036" t="s">
        <v>15</v>
      </c>
    </row>
    <row r="4037" spans="1:10" x14ac:dyDescent="0.25">
      <c r="A4037" s="2">
        <v>43470</v>
      </c>
      <c r="B4037" t="s">
        <v>10</v>
      </c>
      <c r="C4037" t="s">
        <v>11</v>
      </c>
      <c r="D4037" t="s">
        <v>18</v>
      </c>
      <c r="E4037">
        <v>299</v>
      </c>
      <c r="F4037">
        <v>5</v>
      </c>
      <c r="G4037">
        <v>1495</v>
      </c>
      <c r="H4037" t="s">
        <v>13</v>
      </c>
      <c r="I4037" t="s">
        <v>14</v>
      </c>
      <c r="J4037" t="s">
        <v>29</v>
      </c>
    </row>
    <row r="4038" spans="1:10" x14ac:dyDescent="0.25">
      <c r="A4038" s="2">
        <v>43470</v>
      </c>
      <c r="B4038" t="s">
        <v>16</v>
      </c>
      <c r="C4038" t="s">
        <v>17</v>
      </c>
      <c r="D4038" t="s">
        <v>23</v>
      </c>
      <c r="E4038">
        <v>99</v>
      </c>
      <c r="F4038">
        <v>10</v>
      </c>
      <c r="G4038">
        <v>990</v>
      </c>
      <c r="H4038" t="s">
        <v>13</v>
      </c>
      <c r="I4038" t="s">
        <v>14</v>
      </c>
      <c r="J4038" t="s">
        <v>15</v>
      </c>
    </row>
    <row r="4039" spans="1:10" x14ac:dyDescent="0.25">
      <c r="A4039" s="2">
        <v>43470</v>
      </c>
      <c r="B4039" t="s">
        <v>16</v>
      </c>
      <c r="C4039" t="s">
        <v>26</v>
      </c>
      <c r="D4039" t="s">
        <v>25</v>
      </c>
      <c r="E4039">
        <v>499</v>
      </c>
      <c r="F4039">
        <v>10</v>
      </c>
      <c r="G4039">
        <v>4990</v>
      </c>
      <c r="H4039" t="s">
        <v>13</v>
      </c>
      <c r="I4039" t="s">
        <v>14</v>
      </c>
      <c r="J4039" t="s">
        <v>29</v>
      </c>
    </row>
    <row r="4040" spans="1:10" x14ac:dyDescent="0.25">
      <c r="A4040" s="2">
        <v>43470</v>
      </c>
      <c r="B4040" t="s">
        <v>16</v>
      </c>
      <c r="C4040" t="s">
        <v>33</v>
      </c>
      <c r="D4040" t="s">
        <v>25</v>
      </c>
      <c r="E4040">
        <v>499</v>
      </c>
      <c r="F4040">
        <v>10</v>
      </c>
      <c r="G4040">
        <v>4990</v>
      </c>
      <c r="H4040" t="s">
        <v>13</v>
      </c>
      <c r="I4040" t="s">
        <v>14</v>
      </c>
      <c r="J4040" t="s">
        <v>22</v>
      </c>
    </row>
    <row r="4041" spans="1:10" x14ac:dyDescent="0.25">
      <c r="A4041" s="2">
        <v>43470</v>
      </c>
      <c r="B4041" t="s">
        <v>20</v>
      </c>
      <c r="C4041" t="s">
        <v>33</v>
      </c>
      <c r="D4041" t="s">
        <v>30</v>
      </c>
      <c r="E4041">
        <v>399</v>
      </c>
      <c r="F4041">
        <v>4</v>
      </c>
      <c r="G4041">
        <v>1596</v>
      </c>
      <c r="H4041" t="s">
        <v>24</v>
      </c>
      <c r="I4041" t="s">
        <v>14</v>
      </c>
      <c r="J4041" t="s">
        <v>22</v>
      </c>
    </row>
    <row r="4042" spans="1:10" x14ac:dyDescent="0.25">
      <c r="A4042" s="2">
        <v>43470</v>
      </c>
      <c r="B4042" t="s">
        <v>16</v>
      </c>
      <c r="C4042" t="s">
        <v>26</v>
      </c>
      <c r="D4042" t="s">
        <v>12</v>
      </c>
      <c r="E4042">
        <v>199</v>
      </c>
      <c r="F4042">
        <v>5</v>
      </c>
      <c r="G4042">
        <v>995</v>
      </c>
      <c r="H4042" t="s">
        <v>24</v>
      </c>
      <c r="I4042" t="s">
        <v>14</v>
      </c>
      <c r="J4042" t="s">
        <v>29</v>
      </c>
    </row>
    <row r="4043" spans="1:10" x14ac:dyDescent="0.25">
      <c r="A4043" s="2">
        <v>43471</v>
      </c>
      <c r="B4043" t="s">
        <v>16</v>
      </c>
      <c r="C4043" t="s">
        <v>28</v>
      </c>
      <c r="D4043" t="s">
        <v>25</v>
      </c>
      <c r="E4043">
        <v>499</v>
      </c>
      <c r="F4043">
        <v>6</v>
      </c>
      <c r="G4043">
        <v>2994</v>
      </c>
      <c r="H4043" t="s">
        <v>13</v>
      </c>
      <c r="I4043" t="s">
        <v>14</v>
      </c>
      <c r="J4043" t="s">
        <v>29</v>
      </c>
    </row>
    <row r="4044" spans="1:10" x14ac:dyDescent="0.25">
      <c r="A4044" s="2">
        <v>43471</v>
      </c>
      <c r="B4044" t="s">
        <v>16</v>
      </c>
      <c r="C4044" t="s">
        <v>17</v>
      </c>
      <c r="D4044" t="s">
        <v>18</v>
      </c>
      <c r="E4044">
        <v>299</v>
      </c>
      <c r="F4044">
        <v>6</v>
      </c>
      <c r="G4044">
        <v>1794</v>
      </c>
      <c r="H4044" t="s">
        <v>13</v>
      </c>
      <c r="I4044" t="s">
        <v>14</v>
      </c>
      <c r="J4044" t="s">
        <v>31</v>
      </c>
    </row>
    <row r="4045" spans="1:10" x14ac:dyDescent="0.25">
      <c r="A4045" s="2">
        <v>43471</v>
      </c>
      <c r="B4045" t="s">
        <v>16</v>
      </c>
      <c r="C4045" t="s">
        <v>28</v>
      </c>
      <c r="D4045" t="s">
        <v>23</v>
      </c>
      <c r="E4045">
        <v>99</v>
      </c>
      <c r="F4045">
        <v>6</v>
      </c>
      <c r="G4045">
        <v>594</v>
      </c>
      <c r="H4045" t="s">
        <v>13</v>
      </c>
      <c r="I4045" t="s">
        <v>14</v>
      </c>
      <c r="J4045" t="s">
        <v>15</v>
      </c>
    </row>
    <row r="4046" spans="1:10" x14ac:dyDescent="0.25">
      <c r="A4046" s="2">
        <v>43472</v>
      </c>
      <c r="B4046" t="s">
        <v>16</v>
      </c>
      <c r="C4046" t="s">
        <v>32</v>
      </c>
      <c r="D4046" t="s">
        <v>30</v>
      </c>
      <c r="E4046">
        <v>399</v>
      </c>
      <c r="F4046">
        <v>4</v>
      </c>
      <c r="G4046">
        <v>1596</v>
      </c>
      <c r="H4046" t="s">
        <v>24</v>
      </c>
      <c r="I4046" t="s">
        <v>14</v>
      </c>
      <c r="J4046" t="s">
        <v>22</v>
      </c>
    </row>
    <row r="4047" spans="1:10" x14ac:dyDescent="0.25">
      <c r="A4047" s="2">
        <v>43472</v>
      </c>
      <c r="B4047" t="s">
        <v>20</v>
      </c>
      <c r="C4047" t="s">
        <v>28</v>
      </c>
      <c r="D4047" t="s">
        <v>25</v>
      </c>
      <c r="E4047">
        <v>499</v>
      </c>
      <c r="F4047">
        <v>9</v>
      </c>
      <c r="G4047">
        <v>4491</v>
      </c>
      <c r="H4047" t="s">
        <v>13</v>
      </c>
      <c r="I4047" t="s">
        <v>14</v>
      </c>
      <c r="J4047" t="s">
        <v>22</v>
      </c>
    </row>
    <row r="4048" spans="1:10" x14ac:dyDescent="0.25">
      <c r="A4048" s="2">
        <v>43473</v>
      </c>
      <c r="B4048" t="s">
        <v>20</v>
      </c>
      <c r="C4048" t="s">
        <v>33</v>
      </c>
      <c r="D4048" t="s">
        <v>25</v>
      </c>
      <c r="E4048">
        <v>499</v>
      </c>
      <c r="F4048">
        <v>5</v>
      </c>
      <c r="G4048">
        <v>2495</v>
      </c>
      <c r="H4048" t="s">
        <v>13</v>
      </c>
      <c r="I4048" t="s">
        <v>14</v>
      </c>
      <c r="J4048" t="s">
        <v>15</v>
      </c>
    </row>
    <row r="4049" spans="1:10" x14ac:dyDescent="0.25">
      <c r="A4049" s="2">
        <v>43474</v>
      </c>
      <c r="B4049" t="s">
        <v>10</v>
      </c>
      <c r="C4049" t="s">
        <v>32</v>
      </c>
      <c r="D4049" t="s">
        <v>23</v>
      </c>
      <c r="E4049">
        <v>99</v>
      </c>
      <c r="F4049">
        <v>10</v>
      </c>
      <c r="G4049">
        <v>990</v>
      </c>
      <c r="H4049" t="s">
        <v>13</v>
      </c>
      <c r="I4049" t="s">
        <v>14</v>
      </c>
      <c r="J4049" t="s">
        <v>31</v>
      </c>
    </row>
    <row r="4050" spans="1:10" x14ac:dyDescent="0.25">
      <c r="A4050" s="2">
        <v>43474</v>
      </c>
      <c r="B4050" t="s">
        <v>10</v>
      </c>
      <c r="C4050" t="s">
        <v>11</v>
      </c>
      <c r="D4050" t="s">
        <v>18</v>
      </c>
      <c r="E4050">
        <v>299</v>
      </c>
      <c r="F4050">
        <v>6</v>
      </c>
      <c r="G4050">
        <v>1794</v>
      </c>
      <c r="H4050" t="s">
        <v>13</v>
      </c>
      <c r="I4050" t="s">
        <v>14</v>
      </c>
      <c r="J4050" t="s">
        <v>22</v>
      </c>
    </row>
    <row r="4051" spans="1:10" x14ac:dyDescent="0.25">
      <c r="A4051" s="2">
        <v>43474</v>
      </c>
      <c r="B4051" t="s">
        <v>10</v>
      </c>
      <c r="C4051" t="s">
        <v>17</v>
      </c>
      <c r="D4051" t="s">
        <v>30</v>
      </c>
      <c r="E4051">
        <v>399</v>
      </c>
      <c r="F4051">
        <v>9</v>
      </c>
      <c r="G4051">
        <v>3591</v>
      </c>
      <c r="H4051" t="s">
        <v>24</v>
      </c>
      <c r="I4051" t="s">
        <v>14</v>
      </c>
      <c r="J4051" t="s">
        <v>19</v>
      </c>
    </row>
    <row r="4052" spans="1:10" x14ac:dyDescent="0.25">
      <c r="A4052" s="2">
        <v>43474</v>
      </c>
      <c r="B4052" t="s">
        <v>16</v>
      </c>
      <c r="C4052" t="s">
        <v>32</v>
      </c>
      <c r="D4052" t="s">
        <v>18</v>
      </c>
      <c r="E4052">
        <v>299</v>
      </c>
      <c r="F4052">
        <v>7</v>
      </c>
      <c r="G4052">
        <v>2093</v>
      </c>
      <c r="H4052" t="s">
        <v>13</v>
      </c>
      <c r="I4052" t="s">
        <v>14</v>
      </c>
      <c r="J4052" t="s">
        <v>22</v>
      </c>
    </row>
    <row r="4053" spans="1:10" x14ac:dyDescent="0.25">
      <c r="A4053" s="2">
        <v>43474</v>
      </c>
      <c r="B4053" t="s">
        <v>10</v>
      </c>
      <c r="C4053" t="s">
        <v>32</v>
      </c>
      <c r="D4053" t="s">
        <v>25</v>
      </c>
      <c r="E4053">
        <v>499</v>
      </c>
      <c r="F4053">
        <v>5</v>
      </c>
      <c r="G4053">
        <v>2495</v>
      </c>
      <c r="H4053" t="s">
        <v>24</v>
      </c>
      <c r="I4053" t="s">
        <v>27</v>
      </c>
      <c r="J4053" t="s">
        <v>29</v>
      </c>
    </row>
    <row r="4054" spans="1:10" x14ac:dyDescent="0.25">
      <c r="A4054" s="2">
        <v>43474</v>
      </c>
      <c r="B4054" t="s">
        <v>20</v>
      </c>
      <c r="C4054" t="s">
        <v>17</v>
      </c>
      <c r="D4054" t="s">
        <v>25</v>
      </c>
      <c r="E4054">
        <v>499</v>
      </c>
      <c r="F4054">
        <v>1</v>
      </c>
      <c r="G4054">
        <v>499</v>
      </c>
      <c r="H4054" t="s">
        <v>13</v>
      </c>
      <c r="I4054" t="s">
        <v>14</v>
      </c>
      <c r="J4054" t="s">
        <v>22</v>
      </c>
    </row>
    <row r="4055" spans="1:10" x14ac:dyDescent="0.25">
      <c r="A4055" s="2">
        <v>43474</v>
      </c>
      <c r="B4055" t="s">
        <v>16</v>
      </c>
      <c r="C4055" t="s">
        <v>26</v>
      </c>
      <c r="D4055" t="s">
        <v>18</v>
      </c>
      <c r="E4055">
        <v>299</v>
      </c>
      <c r="F4055">
        <v>4</v>
      </c>
      <c r="G4055">
        <v>1196</v>
      </c>
      <c r="H4055" t="s">
        <v>13</v>
      </c>
      <c r="I4055" t="s">
        <v>14</v>
      </c>
      <c r="J4055" t="s">
        <v>19</v>
      </c>
    </row>
    <row r="4056" spans="1:10" x14ac:dyDescent="0.25">
      <c r="A4056" s="2">
        <v>43475</v>
      </c>
      <c r="B4056" t="s">
        <v>20</v>
      </c>
      <c r="C4056" t="s">
        <v>17</v>
      </c>
      <c r="D4056" t="s">
        <v>30</v>
      </c>
      <c r="E4056">
        <v>399</v>
      </c>
      <c r="F4056">
        <v>1</v>
      </c>
      <c r="G4056">
        <v>399</v>
      </c>
      <c r="H4056" t="s">
        <v>24</v>
      </c>
      <c r="I4056" t="s">
        <v>14</v>
      </c>
      <c r="J4056" t="s">
        <v>29</v>
      </c>
    </row>
    <row r="4057" spans="1:10" x14ac:dyDescent="0.25">
      <c r="A4057" s="2">
        <v>43475</v>
      </c>
      <c r="B4057" t="s">
        <v>10</v>
      </c>
      <c r="C4057" t="s">
        <v>33</v>
      </c>
      <c r="D4057" t="s">
        <v>25</v>
      </c>
      <c r="E4057">
        <v>499</v>
      </c>
      <c r="F4057">
        <v>10</v>
      </c>
      <c r="G4057">
        <v>4990</v>
      </c>
      <c r="H4057" t="s">
        <v>24</v>
      </c>
      <c r="I4057" t="s">
        <v>14</v>
      </c>
      <c r="J4057" t="s">
        <v>22</v>
      </c>
    </row>
    <row r="4058" spans="1:10" x14ac:dyDescent="0.25">
      <c r="A4058" s="2">
        <v>43475</v>
      </c>
      <c r="B4058" t="s">
        <v>16</v>
      </c>
      <c r="C4058" t="s">
        <v>32</v>
      </c>
      <c r="D4058" t="s">
        <v>23</v>
      </c>
      <c r="E4058">
        <v>99</v>
      </c>
      <c r="F4058">
        <v>6</v>
      </c>
      <c r="G4058">
        <v>594</v>
      </c>
      <c r="H4058" t="s">
        <v>13</v>
      </c>
      <c r="I4058" t="s">
        <v>27</v>
      </c>
      <c r="J4058" t="s">
        <v>29</v>
      </c>
    </row>
    <row r="4059" spans="1:10" x14ac:dyDescent="0.25">
      <c r="A4059" s="2">
        <v>43475</v>
      </c>
      <c r="B4059" t="s">
        <v>20</v>
      </c>
      <c r="C4059" t="s">
        <v>33</v>
      </c>
      <c r="D4059" t="s">
        <v>25</v>
      </c>
      <c r="E4059">
        <v>499</v>
      </c>
      <c r="F4059">
        <v>4</v>
      </c>
      <c r="G4059">
        <v>1996</v>
      </c>
      <c r="H4059" t="s">
        <v>13</v>
      </c>
      <c r="I4059" t="s">
        <v>14</v>
      </c>
      <c r="J4059" t="s">
        <v>31</v>
      </c>
    </row>
    <row r="4060" spans="1:10" x14ac:dyDescent="0.25">
      <c r="A4060" s="2">
        <v>43475</v>
      </c>
      <c r="B4060" t="s">
        <v>10</v>
      </c>
      <c r="C4060" t="s">
        <v>21</v>
      </c>
      <c r="D4060" t="s">
        <v>18</v>
      </c>
      <c r="E4060">
        <v>299</v>
      </c>
      <c r="F4060">
        <v>5</v>
      </c>
      <c r="G4060">
        <v>1495</v>
      </c>
      <c r="H4060" t="s">
        <v>13</v>
      </c>
      <c r="I4060" t="s">
        <v>14</v>
      </c>
      <c r="J4060" t="s">
        <v>19</v>
      </c>
    </row>
    <row r="4061" spans="1:10" x14ac:dyDescent="0.25">
      <c r="A4061" s="2">
        <v>43475</v>
      </c>
      <c r="B4061" t="s">
        <v>20</v>
      </c>
      <c r="C4061" t="s">
        <v>21</v>
      </c>
      <c r="D4061" t="s">
        <v>12</v>
      </c>
      <c r="E4061">
        <v>199</v>
      </c>
      <c r="F4061">
        <v>5</v>
      </c>
      <c r="G4061">
        <v>995</v>
      </c>
      <c r="H4061" t="s">
        <v>13</v>
      </c>
      <c r="I4061" t="s">
        <v>14</v>
      </c>
      <c r="J4061" t="s">
        <v>19</v>
      </c>
    </row>
    <row r="4062" spans="1:10" x14ac:dyDescent="0.25">
      <c r="A4062" s="2">
        <v>43476</v>
      </c>
      <c r="B4062" t="s">
        <v>16</v>
      </c>
      <c r="C4062" t="s">
        <v>33</v>
      </c>
      <c r="D4062" t="s">
        <v>18</v>
      </c>
      <c r="E4062">
        <v>299</v>
      </c>
      <c r="F4062">
        <v>2</v>
      </c>
      <c r="G4062">
        <v>598</v>
      </c>
      <c r="H4062" t="s">
        <v>24</v>
      </c>
      <c r="I4062" t="s">
        <v>14</v>
      </c>
      <c r="J4062" t="s">
        <v>19</v>
      </c>
    </row>
    <row r="4063" spans="1:10" x14ac:dyDescent="0.25">
      <c r="A4063" s="2">
        <v>43476</v>
      </c>
      <c r="B4063" t="s">
        <v>16</v>
      </c>
      <c r="C4063" t="s">
        <v>21</v>
      </c>
      <c r="D4063" t="s">
        <v>23</v>
      </c>
      <c r="E4063">
        <v>99</v>
      </c>
      <c r="F4063">
        <v>7</v>
      </c>
      <c r="G4063">
        <v>693</v>
      </c>
      <c r="H4063" t="s">
        <v>13</v>
      </c>
      <c r="I4063" t="s">
        <v>14</v>
      </c>
      <c r="J4063" t="s">
        <v>15</v>
      </c>
    </row>
    <row r="4064" spans="1:10" x14ac:dyDescent="0.25">
      <c r="A4064" s="2">
        <v>43476</v>
      </c>
      <c r="B4064" t="s">
        <v>20</v>
      </c>
      <c r="C4064" t="s">
        <v>21</v>
      </c>
      <c r="D4064" t="s">
        <v>25</v>
      </c>
      <c r="E4064">
        <v>499</v>
      </c>
      <c r="F4064">
        <v>10</v>
      </c>
      <c r="G4064">
        <v>4990</v>
      </c>
      <c r="H4064" t="s">
        <v>24</v>
      </c>
      <c r="I4064" t="s">
        <v>14</v>
      </c>
      <c r="J4064" t="s">
        <v>31</v>
      </c>
    </row>
    <row r="4065" spans="1:10" x14ac:dyDescent="0.25">
      <c r="A4065" s="2">
        <v>43476</v>
      </c>
      <c r="B4065" t="s">
        <v>20</v>
      </c>
      <c r="C4065" t="s">
        <v>11</v>
      </c>
      <c r="D4065" t="s">
        <v>25</v>
      </c>
      <c r="E4065">
        <v>499</v>
      </c>
      <c r="F4065">
        <v>8</v>
      </c>
      <c r="G4065">
        <v>3992</v>
      </c>
      <c r="H4065" t="s">
        <v>24</v>
      </c>
      <c r="I4065" t="s">
        <v>14</v>
      </c>
      <c r="J4065" t="s">
        <v>22</v>
      </c>
    </row>
    <row r="4066" spans="1:10" x14ac:dyDescent="0.25">
      <c r="A4066" s="2">
        <v>43476</v>
      </c>
      <c r="B4066" t="s">
        <v>16</v>
      </c>
      <c r="C4066" t="s">
        <v>26</v>
      </c>
      <c r="D4066" t="s">
        <v>12</v>
      </c>
      <c r="E4066">
        <v>199</v>
      </c>
      <c r="F4066">
        <v>7</v>
      </c>
      <c r="G4066">
        <v>1393</v>
      </c>
      <c r="H4066" t="s">
        <v>13</v>
      </c>
      <c r="I4066" t="s">
        <v>14</v>
      </c>
      <c r="J4066" t="s">
        <v>29</v>
      </c>
    </row>
    <row r="4067" spans="1:10" x14ac:dyDescent="0.25">
      <c r="A4067" s="2">
        <v>43476</v>
      </c>
      <c r="B4067" t="s">
        <v>10</v>
      </c>
      <c r="C4067" t="s">
        <v>32</v>
      </c>
      <c r="D4067" t="s">
        <v>12</v>
      </c>
      <c r="E4067">
        <v>199</v>
      </c>
      <c r="F4067">
        <v>4</v>
      </c>
      <c r="G4067">
        <v>796</v>
      </c>
      <c r="H4067" t="s">
        <v>13</v>
      </c>
      <c r="I4067" t="s">
        <v>14</v>
      </c>
      <c r="J4067" t="s">
        <v>22</v>
      </c>
    </row>
    <row r="4068" spans="1:10" x14ac:dyDescent="0.25">
      <c r="A4068" s="2">
        <v>43476</v>
      </c>
      <c r="B4068" t="s">
        <v>10</v>
      </c>
      <c r="C4068" t="s">
        <v>11</v>
      </c>
      <c r="D4068" t="s">
        <v>30</v>
      </c>
      <c r="E4068">
        <v>399</v>
      </c>
      <c r="F4068">
        <v>3</v>
      </c>
      <c r="G4068">
        <v>1197</v>
      </c>
      <c r="H4068" t="s">
        <v>13</v>
      </c>
      <c r="I4068" t="s">
        <v>14</v>
      </c>
      <c r="J4068" t="s">
        <v>19</v>
      </c>
    </row>
    <row r="4069" spans="1:10" x14ac:dyDescent="0.25">
      <c r="A4069" s="2">
        <v>43476</v>
      </c>
      <c r="B4069" t="s">
        <v>20</v>
      </c>
      <c r="C4069" t="s">
        <v>11</v>
      </c>
      <c r="D4069" t="s">
        <v>18</v>
      </c>
      <c r="E4069">
        <v>299</v>
      </c>
      <c r="F4069">
        <v>8</v>
      </c>
      <c r="G4069">
        <v>2392</v>
      </c>
      <c r="H4069" t="s">
        <v>13</v>
      </c>
      <c r="I4069" t="s">
        <v>14</v>
      </c>
      <c r="J4069" t="s">
        <v>29</v>
      </c>
    </row>
    <row r="4070" spans="1:10" x14ac:dyDescent="0.25">
      <c r="A4070" s="2">
        <v>43476</v>
      </c>
      <c r="B4070" t="s">
        <v>10</v>
      </c>
      <c r="C4070" t="s">
        <v>17</v>
      </c>
      <c r="D4070" t="s">
        <v>12</v>
      </c>
      <c r="E4070">
        <v>199</v>
      </c>
      <c r="F4070">
        <v>10</v>
      </c>
      <c r="G4070">
        <v>1990</v>
      </c>
      <c r="H4070" t="s">
        <v>24</v>
      </c>
      <c r="I4070" t="s">
        <v>27</v>
      </c>
      <c r="J4070" t="s">
        <v>15</v>
      </c>
    </row>
    <row r="4071" spans="1:10" x14ac:dyDescent="0.25">
      <c r="A4071" s="2">
        <v>43477</v>
      </c>
      <c r="B4071" t="s">
        <v>10</v>
      </c>
      <c r="C4071" t="s">
        <v>17</v>
      </c>
      <c r="D4071" t="s">
        <v>23</v>
      </c>
      <c r="E4071">
        <v>99</v>
      </c>
      <c r="F4071">
        <v>2</v>
      </c>
      <c r="G4071">
        <v>198</v>
      </c>
      <c r="H4071" t="s">
        <v>13</v>
      </c>
      <c r="I4071" t="s">
        <v>27</v>
      </c>
      <c r="J4071" t="s">
        <v>31</v>
      </c>
    </row>
    <row r="4072" spans="1:10" x14ac:dyDescent="0.25">
      <c r="A4072" s="2">
        <v>43477</v>
      </c>
      <c r="B4072" t="s">
        <v>16</v>
      </c>
      <c r="C4072" t="s">
        <v>11</v>
      </c>
      <c r="D4072" t="s">
        <v>30</v>
      </c>
      <c r="E4072">
        <v>399</v>
      </c>
      <c r="F4072">
        <v>3</v>
      </c>
      <c r="G4072">
        <v>1197</v>
      </c>
      <c r="H4072" t="s">
        <v>13</v>
      </c>
      <c r="I4072" t="s">
        <v>14</v>
      </c>
      <c r="J4072" t="s">
        <v>22</v>
      </c>
    </row>
    <row r="4073" spans="1:10" x14ac:dyDescent="0.25">
      <c r="A4073" s="2">
        <v>43477</v>
      </c>
      <c r="B4073" t="s">
        <v>10</v>
      </c>
      <c r="C4073" t="s">
        <v>11</v>
      </c>
      <c r="D4073" t="s">
        <v>12</v>
      </c>
      <c r="E4073">
        <v>199</v>
      </c>
      <c r="F4073">
        <v>4</v>
      </c>
      <c r="G4073">
        <v>796</v>
      </c>
      <c r="H4073" t="s">
        <v>24</v>
      </c>
      <c r="I4073" t="s">
        <v>14</v>
      </c>
      <c r="J4073" t="s">
        <v>22</v>
      </c>
    </row>
    <row r="4074" spans="1:10" x14ac:dyDescent="0.25">
      <c r="A4074" s="2">
        <v>43477</v>
      </c>
      <c r="B4074" t="s">
        <v>10</v>
      </c>
      <c r="C4074" t="s">
        <v>32</v>
      </c>
      <c r="D4074" t="s">
        <v>12</v>
      </c>
      <c r="E4074">
        <v>199</v>
      </c>
      <c r="F4074">
        <v>1</v>
      </c>
      <c r="G4074">
        <v>199</v>
      </c>
      <c r="H4074" t="s">
        <v>13</v>
      </c>
      <c r="I4074" t="s">
        <v>14</v>
      </c>
      <c r="J4074" t="s">
        <v>19</v>
      </c>
    </row>
    <row r="4075" spans="1:10" x14ac:dyDescent="0.25">
      <c r="A4075" s="2">
        <v>43477</v>
      </c>
      <c r="B4075" t="s">
        <v>20</v>
      </c>
      <c r="C4075" t="s">
        <v>32</v>
      </c>
      <c r="D4075" t="s">
        <v>12</v>
      </c>
      <c r="E4075">
        <v>199</v>
      </c>
      <c r="F4075">
        <v>2</v>
      </c>
      <c r="G4075">
        <v>398</v>
      </c>
      <c r="H4075" t="s">
        <v>13</v>
      </c>
      <c r="I4075" t="s">
        <v>14</v>
      </c>
      <c r="J4075" t="s">
        <v>15</v>
      </c>
    </row>
    <row r="4076" spans="1:10" x14ac:dyDescent="0.25">
      <c r="A4076" s="2">
        <v>43477</v>
      </c>
      <c r="B4076" t="s">
        <v>20</v>
      </c>
      <c r="C4076" t="s">
        <v>33</v>
      </c>
      <c r="D4076" t="s">
        <v>30</v>
      </c>
      <c r="E4076">
        <v>399</v>
      </c>
      <c r="F4076">
        <v>1</v>
      </c>
      <c r="G4076">
        <v>399</v>
      </c>
      <c r="H4076" t="s">
        <v>24</v>
      </c>
      <c r="I4076" t="s">
        <v>14</v>
      </c>
      <c r="J4076" t="s">
        <v>15</v>
      </c>
    </row>
    <row r="4077" spans="1:10" x14ac:dyDescent="0.25">
      <c r="A4077" s="2">
        <v>43477</v>
      </c>
      <c r="B4077" t="s">
        <v>20</v>
      </c>
      <c r="C4077" t="s">
        <v>17</v>
      </c>
      <c r="D4077" t="s">
        <v>23</v>
      </c>
      <c r="E4077">
        <v>99</v>
      </c>
      <c r="F4077">
        <v>6</v>
      </c>
      <c r="G4077">
        <v>594</v>
      </c>
      <c r="H4077" t="s">
        <v>24</v>
      </c>
      <c r="I4077" t="s">
        <v>14</v>
      </c>
      <c r="J4077" t="s">
        <v>22</v>
      </c>
    </row>
    <row r="4078" spans="1:10" x14ac:dyDescent="0.25">
      <c r="A4078" s="2">
        <v>43477</v>
      </c>
      <c r="B4078" t="s">
        <v>20</v>
      </c>
      <c r="C4078" t="s">
        <v>17</v>
      </c>
      <c r="D4078" t="s">
        <v>23</v>
      </c>
      <c r="E4078">
        <v>99</v>
      </c>
      <c r="F4078">
        <v>8</v>
      </c>
      <c r="G4078">
        <v>792</v>
      </c>
      <c r="H4078" t="s">
        <v>24</v>
      </c>
      <c r="I4078" t="s">
        <v>27</v>
      </c>
      <c r="J4078" t="s">
        <v>22</v>
      </c>
    </row>
    <row r="4079" spans="1:10" x14ac:dyDescent="0.25">
      <c r="A4079" s="2">
        <v>43478</v>
      </c>
      <c r="B4079" t="s">
        <v>16</v>
      </c>
      <c r="C4079" t="s">
        <v>28</v>
      </c>
      <c r="D4079" t="s">
        <v>25</v>
      </c>
      <c r="E4079">
        <v>499</v>
      </c>
      <c r="F4079">
        <v>1</v>
      </c>
      <c r="G4079">
        <v>499</v>
      </c>
      <c r="H4079" t="s">
        <v>13</v>
      </c>
      <c r="I4079" t="s">
        <v>14</v>
      </c>
      <c r="J4079" t="s">
        <v>29</v>
      </c>
    </row>
    <row r="4080" spans="1:10" x14ac:dyDescent="0.25">
      <c r="A4080" s="2">
        <v>43478</v>
      </c>
      <c r="B4080" t="s">
        <v>16</v>
      </c>
      <c r="C4080" t="s">
        <v>32</v>
      </c>
      <c r="D4080" t="s">
        <v>12</v>
      </c>
      <c r="E4080">
        <v>199</v>
      </c>
      <c r="F4080">
        <v>5</v>
      </c>
      <c r="G4080">
        <v>995</v>
      </c>
      <c r="H4080" t="s">
        <v>24</v>
      </c>
      <c r="I4080" t="s">
        <v>14</v>
      </c>
      <c r="J4080" t="s">
        <v>15</v>
      </c>
    </row>
    <row r="4081" spans="1:10" x14ac:dyDescent="0.25">
      <c r="A4081" s="2">
        <v>43478</v>
      </c>
      <c r="B4081" t="s">
        <v>16</v>
      </c>
      <c r="C4081" t="s">
        <v>33</v>
      </c>
      <c r="D4081" t="s">
        <v>23</v>
      </c>
      <c r="E4081">
        <v>99</v>
      </c>
      <c r="F4081">
        <v>2</v>
      </c>
      <c r="G4081">
        <v>198</v>
      </c>
      <c r="H4081" t="s">
        <v>13</v>
      </c>
      <c r="I4081" t="s">
        <v>14</v>
      </c>
      <c r="J4081" t="s">
        <v>19</v>
      </c>
    </row>
    <row r="4082" spans="1:10" x14ac:dyDescent="0.25">
      <c r="A4082" s="2">
        <v>43478</v>
      </c>
      <c r="B4082" t="s">
        <v>16</v>
      </c>
      <c r="C4082" t="s">
        <v>33</v>
      </c>
      <c r="D4082" t="s">
        <v>12</v>
      </c>
      <c r="E4082">
        <v>199</v>
      </c>
      <c r="F4082">
        <v>1</v>
      </c>
      <c r="G4082">
        <v>199</v>
      </c>
      <c r="H4082" t="s">
        <v>13</v>
      </c>
      <c r="I4082" t="s">
        <v>14</v>
      </c>
      <c r="J4082" t="s">
        <v>22</v>
      </c>
    </row>
    <row r="4083" spans="1:10" x14ac:dyDescent="0.25">
      <c r="A4083" s="2">
        <v>43478</v>
      </c>
      <c r="B4083" t="s">
        <v>10</v>
      </c>
      <c r="C4083" t="s">
        <v>17</v>
      </c>
      <c r="D4083" t="s">
        <v>30</v>
      </c>
      <c r="E4083">
        <v>399</v>
      </c>
      <c r="F4083">
        <v>9</v>
      </c>
      <c r="G4083">
        <v>3591</v>
      </c>
      <c r="H4083" t="s">
        <v>13</v>
      </c>
      <c r="I4083" t="s">
        <v>14</v>
      </c>
      <c r="J4083" t="s">
        <v>31</v>
      </c>
    </row>
    <row r="4084" spans="1:10" x14ac:dyDescent="0.25">
      <c r="A4084" s="2">
        <v>43478</v>
      </c>
      <c r="B4084" t="s">
        <v>10</v>
      </c>
      <c r="C4084" t="s">
        <v>32</v>
      </c>
      <c r="D4084" t="s">
        <v>30</v>
      </c>
      <c r="E4084">
        <v>399</v>
      </c>
      <c r="F4084">
        <v>4</v>
      </c>
      <c r="G4084">
        <v>1596</v>
      </c>
      <c r="H4084" t="s">
        <v>13</v>
      </c>
      <c r="I4084" t="s">
        <v>14</v>
      </c>
      <c r="J4084" t="s">
        <v>22</v>
      </c>
    </row>
    <row r="4085" spans="1:10" x14ac:dyDescent="0.25">
      <c r="A4085" s="2">
        <v>43478</v>
      </c>
      <c r="B4085" t="s">
        <v>10</v>
      </c>
      <c r="C4085" t="s">
        <v>26</v>
      </c>
      <c r="D4085" t="s">
        <v>12</v>
      </c>
      <c r="E4085">
        <v>199</v>
      </c>
      <c r="F4085">
        <v>2</v>
      </c>
      <c r="G4085">
        <v>398</v>
      </c>
      <c r="H4085" t="s">
        <v>13</v>
      </c>
      <c r="I4085" t="s">
        <v>27</v>
      </c>
      <c r="J4085" t="s">
        <v>22</v>
      </c>
    </row>
    <row r="4086" spans="1:10" x14ac:dyDescent="0.25">
      <c r="A4086" s="2">
        <v>43479</v>
      </c>
      <c r="B4086" t="s">
        <v>20</v>
      </c>
      <c r="C4086" t="s">
        <v>28</v>
      </c>
      <c r="D4086" t="s">
        <v>25</v>
      </c>
      <c r="E4086">
        <v>499</v>
      </c>
      <c r="F4086">
        <v>8</v>
      </c>
      <c r="G4086">
        <v>3992</v>
      </c>
      <c r="H4086" t="s">
        <v>13</v>
      </c>
      <c r="I4086" t="s">
        <v>27</v>
      </c>
      <c r="J4086" t="s">
        <v>29</v>
      </c>
    </row>
    <row r="4087" spans="1:10" x14ac:dyDescent="0.25">
      <c r="A4087" s="2">
        <v>43480</v>
      </c>
      <c r="B4087" t="s">
        <v>10</v>
      </c>
      <c r="C4087" t="s">
        <v>11</v>
      </c>
      <c r="D4087" t="s">
        <v>30</v>
      </c>
      <c r="E4087">
        <v>399</v>
      </c>
      <c r="F4087">
        <v>6</v>
      </c>
      <c r="G4087">
        <v>2394</v>
      </c>
      <c r="H4087" t="s">
        <v>13</v>
      </c>
      <c r="I4087" t="s">
        <v>14</v>
      </c>
      <c r="J4087" t="s">
        <v>22</v>
      </c>
    </row>
    <row r="4088" spans="1:10" x14ac:dyDescent="0.25">
      <c r="A4088" s="2">
        <v>43480</v>
      </c>
      <c r="B4088" t="s">
        <v>20</v>
      </c>
      <c r="C4088" t="s">
        <v>11</v>
      </c>
      <c r="D4088" t="s">
        <v>23</v>
      </c>
      <c r="E4088">
        <v>99</v>
      </c>
      <c r="F4088">
        <v>7</v>
      </c>
      <c r="G4088">
        <v>693</v>
      </c>
      <c r="H4088" t="s">
        <v>24</v>
      </c>
      <c r="I4088" t="s">
        <v>14</v>
      </c>
      <c r="J4088" t="s">
        <v>29</v>
      </c>
    </row>
    <row r="4089" spans="1:10" x14ac:dyDescent="0.25">
      <c r="A4089" s="2">
        <v>43481</v>
      </c>
      <c r="B4089" t="s">
        <v>10</v>
      </c>
      <c r="C4089" t="s">
        <v>32</v>
      </c>
      <c r="D4089" t="s">
        <v>23</v>
      </c>
      <c r="E4089">
        <v>99</v>
      </c>
      <c r="F4089">
        <v>5</v>
      </c>
      <c r="G4089">
        <v>495</v>
      </c>
      <c r="H4089" t="s">
        <v>13</v>
      </c>
      <c r="I4089" t="s">
        <v>27</v>
      </c>
      <c r="J4089" t="s">
        <v>22</v>
      </c>
    </row>
    <row r="4090" spans="1:10" x14ac:dyDescent="0.25">
      <c r="A4090" s="2">
        <v>43481</v>
      </c>
      <c r="B4090" t="s">
        <v>20</v>
      </c>
      <c r="C4090" t="s">
        <v>21</v>
      </c>
      <c r="D4090" t="s">
        <v>12</v>
      </c>
      <c r="E4090">
        <v>199</v>
      </c>
      <c r="F4090">
        <v>9</v>
      </c>
      <c r="G4090">
        <v>1791</v>
      </c>
      <c r="H4090" t="s">
        <v>24</v>
      </c>
      <c r="I4090" t="s">
        <v>14</v>
      </c>
      <c r="J4090" t="s">
        <v>22</v>
      </c>
    </row>
    <row r="4091" spans="1:10" x14ac:dyDescent="0.25">
      <c r="A4091" s="2">
        <v>43482</v>
      </c>
      <c r="B4091" t="s">
        <v>10</v>
      </c>
      <c r="C4091" t="s">
        <v>32</v>
      </c>
      <c r="D4091" t="s">
        <v>30</v>
      </c>
      <c r="E4091">
        <v>399</v>
      </c>
      <c r="F4091">
        <v>9</v>
      </c>
      <c r="G4091">
        <v>3591</v>
      </c>
      <c r="H4091" t="s">
        <v>13</v>
      </c>
      <c r="I4091" t="s">
        <v>14</v>
      </c>
      <c r="J4091" t="s">
        <v>22</v>
      </c>
    </row>
    <row r="4092" spans="1:10" x14ac:dyDescent="0.25">
      <c r="A4092" s="2">
        <v>43482</v>
      </c>
      <c r="B4092" t="s">
        <v>16</v>
      </c>
      <c r="C4092" t="s">
        <v>26</v>
      </c>
      <c r="D4092" t="s">
        <v>30</v>
      </c>
      <c r="E4092">
        <v>399</v>
      </c>
      <c r="F4092">
        <v>3</v>
      </c>
      <c r="G4092">
        <v>1197</v>
      </c>
      <c r="H4092" t="s">
        <v>24</v>
      </c>
      <c r="I4092" t="s">
        <v>14</v>
      </c>
      <c r="J4092" t="s">
        <v>15</v>
      </c>
    </row>
    <row r="4093" spans="1:10" x14ac:dyDescent="0.25">
      <c r="A4093" s="2">
        <v>43482</v>
      </c>
      <c r="B4093" t="s">
        <v>16</v>
      </c>
      <c r="C4093" t="s">
        <v>33</v>
      </c>
      <c r="D4093" t="s">
        <v>18</v>
      </c>
      <c r="E4093">
        <v>299</v>
      </c>
      <c r="F4093">
        <v>10</v>
      </c>
      <c r="G4093">
        <v>2990</v>
      </c>
      <c r="H4093" t="s">
        <v>13</v>
      </c>
      <c r="I4093" t="s">
        <v>27</v>
      </c>
      <c r="J4093" t="s">
        <v>15</v>
      </c>
    </row>
    <row r="4094" spans="1:10" x14ac:dyDescent="0.25">
      <c r="A4094" s="2">
        <v>43482</v>
      </c>
      <c r="B4094" t="s">
        <v>16</v>
      </c>
      <c r="C4094" t="s">
        <v>32</v>
      </c>
      <c r="D4094" t="s">
        <v>23</v>
      </c>
      <c r="E4094">
        <v>99</v>
      </c>
      <c r="F4094">
        <v>3</v>
      </c>
      <c r="G4094">
        <v>297</v>
      </c>
      <c r="H4094" t="s">
        <v>13</v>
      </c>
      <c r="I4094" t="s">
        <v>14</v>
      </c>
      <c r="J4094" t="s">
        <v>29</v>
      </c>
    </row>
    <row r="4095" spans="1:10" x14ac:dyDescent="0.25">
      <c r="A4095" s="2">
        <v>43482</v>
      </c>
      <c r="B4095" t="s">
        <v>20</v>
      </c>
      <c r="C4095" t="s">
        <v>26</v>
      </c>
      <c r="D4095" t="s">
        <v>12</v>
      </c>
      <c r="E4095">
        <v>199</v>
      </c>
      <c r="F4095">
        <v>9</v>
      </c>
      <c r="G4095">
        <v>1791</v>
      </c>
      <c r="H4095" t="s">
        <v>13</v>
      </c>
      <c r="I4095" t="s">
        <v>14</v>
      </c>
      <c r="J4095" t="s">
        <v>29</v>
      </c>
    </row>
    <row r="4096" spans="1:10" x14ac:dyDescent="0.25">
      <c r="A4096" s="2">
        <v>43482</v>
      </c>
      <c r="B4096" t="s">
        <v>20</v>
      </c>
      <c r="C4096" t="s">
        <v>26</v>
      </c>
      <c r="D4096" t="s">
        <v>12</v>
      </c>
      <c r="E4096">
        <v>199</v>
      </c>
      <c r="F4096">
        <v>2</v>
      </c>
      <c r="G4096">
        <v>398</v>
      </c>
      <c r="H4096" t="s">
        <v>13</v>
      </c>
      <c r="I4096" t="s">
        <v>14</v>
      </c>
      <c r="J4096" t="s">
        <v>19</v>
      </c>
    </row>
    <row r="4097" spans="1:10" x14ac:dyDescent="0.25">
      <c r="A4097" s="2">
        <v>43482</v>
      </c>
      <c r="B4097" t="s">
        <v>20</v>
      </c>
      <c r="C4097" t="s">
        <v>21</v>
      </c>
      <c r="D4097" t="s">
        <v>12</v>
      </c>
      <c r="E4097">
        <v>199</v>
      </c>
      <c r="F4097">
        <v>5</v>
      </c>
      <c r="G4097">
        <v>995</v>
      </c>
      <c r="H4097" t="s">
        <v>13</v>
      </c>
      <c r="I4097" t="s">
        <v>14</v>
      </c>
      <c r="J4097" t="s">
        <v>15</v>
      </c>
    </row>
    <row r="4098" spans="1:10" x14ac:dyDescent="0.25">
      <c r="A4098" s="2">
        <v>43482</v>
      </c>
      <c r="B4098" t="s">
        <v>10</v>
      </c>
      <c r="C4098" t="s">
        <v>33</v>
      </c>
      <c r="D4098" t="s">
        <v>18</v>
      </c>
      <c r="E4098">
        <v>299</v>
      </c>
      <c r="F4098">
        <v>8</v>
      </c>
      <c r="G4098">
        <v>2392</v>
      </c>
      <c r="H4098" t="s">
        <v>13</v>
      </c>
      <c r="I4098" t="s">
        <v>14</v>
      </c>
      <c r="J4098" t="s">
        <v>15</v>
      </c>
    </row>
    <row r="4099" spans="1:10" x14ac:dyDescent="0.25">
      <c r="A4099" s="2">
        <v>43482</v>
      </c>
      <c r="B4099" t="s">
        <v>10</v>
      </c>
      <c r="C4099" t="s">
        <v>21</v>
      </c>
      <c r="D4099" t="s">
        <v>30</v>
      </c>
      <c r="E4099">
        <v>399</v>
      </c>
      <c r="F4099">
        <v>5</v>
      </c>
      <c r="G4099">
        <v>1995</v>
      </c>
      <c r="H4099" t="s">
        <v>24</v>
      </c>
      <c r="I4099" t="s">
        <v>14</v>
      </c>
      <c r="J4099" t="s">
        <v>22</v>
      </c>
    </row>
    <row r="4100" spans="1:10" x14ac:dyDescent="0.25">
      <c r="A4100" s="2">
        <v>43482</v>
      </c>
      <c r="B4100" t="s">
        <v>10</v>
      </c>
      <c r="C4100" t="s">
        <v>26</v>
      </c>
      <c r="D4100" t="s">
        <v>25</v>
      </c>
      <c r="E4100">
        <v>499</v>
      </c>
      <c r="F4100">
        <v>2</v>
      </c>
      <c r="G4100">
        <v>998</v>
      </c>
      <c r="H4100" t="s">
        <v>13</v>
      </c>
      <c r="I4100" t="s">
        <v>14</v>
      </c>
      <c r="J4100" t="s">
        <v>29</v>
      </c>
    </row>
    <row r="4101" spans="1:10" x14ac:dyDescent="0.25">
      <c r="A4101" s="2">
        <v>43482</v>
      </c>
      <c r="B4101" t="s">
        <v>10</v>
      </c>
      <c r="C4101" t="s">
        <v>11</v>
      </c>
      <c r="D4101" t="s">
        <v>23</v>
      </c>
      <c r="E4101">
        <v>99</v>
      </c>
      <c r="F4101">
        <v>10</v>
      </c>
      <c r="G4101">
        <v>990</v>
      </c>
      <c r="H4101" t="s">
        <v>24</v>
      </c>
      <c r="I4101" t="s">
        <v>14</v>
      </c>
      <c r="J4101" t="s">
        <v>15</v>
      </c>
    </row>
    <row r="4102" spans="1:10" x14ac:dyDescent="0.25">
      <c r="A4102" s="2">
        <v>43482</v>
      </c>
      <c r="B4102" t="s">
        <v>20</v>
      </c>
      <c r="C4102" t="s">
        <v>32</v>
      </c>
      <c r="D4102" t="s">
        <v>23</v>
      </c>
      <c r="E4102">
        <v>99</v>
      </c>
      <c r="F4102">
        <v>5</v>
      </c>
      <c r="G4102">
        <v>495</v>
      </c>
      <c r="H4102" t="s">
        <v>13</v>
      </c>
      <c r="I4102" t="s">
        <v>14</v>
      </c>
      <c r="J4102" t="s">
        <v>15</v>
      </c>
    </row>
    <row r="4103" spans="1:10" x14ac:dyDescent="0.25">
      <c r="A4103" s="2">
        <v>43482</v>
      </c>
      <c r="B4103" t="s">
        <v>16</v>
      </c>
      <c r="C4103" t="s">
        <v>33</v>
      </c>
      <c r="D4103" t="s">
        <v>23</v>
      </c>
      <c r="E4103">
        <v>99</v>
      </c>
      <c r="F4103">
        <v>4</v>
      </c>
      <c r="G4103">
        <v>396</v>
      </c>
      <c r="H4103" t="s">
        <v>13</v>
      </c>
      <c r="I4103" t="s">
        <v>14</v>
      </c>
      <c r="J4103" t="s">
        <v>22</v>
      </c>
    </row>
    <row r="4104" spans="1:10" x14ac:dyDescent="0.25">
      <c r="A4104" s="2">
        <v>43482</v>
      </c>
      <c r="B4104" t="s">
        <v>16</v>
      </c>
      <c r="C4104" t="s">
        <v>21</v>
      </c>
      <c r="D4104" t="s">
        <v>18</v>
      </c>
      <c r="E4104">
        <v>299</v>
      </c>
      <c r="F4104">
        <v>2</v>
      </c>
      <c r="G4104">
        <v>598</v>
      </c>
      <c r="H4104" t="s">
        <v>13</v>
      </c>
      <c r="I4104" t="s">
        <v>14</v>
      </c>
      <c r="J4104" t="s">
        <v>22</v>
      </c>
    </row>
    <row r="4105" spans="1:10" x14ac:dyDescent="0.25">
      <c r="A4105" s="2">
        <v>43482</v>
      </c>
      <c r="B4105" t="s">
        <v>16</v>
      </c>
      <c r="C4105" t="s">
        <v>26</v>
      </c>
      <c r="D4105" t="s">
        <v>25</v>
      </c>
      <c r="E4105">
        <v>499</v>
      </c>
      <c r="F4105">
        <v>4</v>
      </c>
      <c r="G4105">
        <v>1996</v>
      </c>
      <c r="H4105" t="s">
        <v>13</v>
      </c>
      <c r="I4105" t="s">
        <v>27</v>
      </c>
      <c r="J4105" t="s">
        <v>22</v>
      </c>
    </row>
    <row r="4106" spans="1:10" x14ac:dyDescent="0.25">
      <c r="A4106" s="2">
        <v>43482</v>
      </c>
      <c r="B4106" t="s">
        <v>10</v>
      </c>
      <c r="C4106" t="s">
        <v>21</v>
      </c>
      <c r="D4106" t="s">
        <v>12</v>
      </c>
      <c r="E4106">
        <v>199</v>
      </c>
      <c r="F4106">
        <v>1</v>
      </c>
      <c r="G4106">
        <v>199</v>
      </c>
      <c r="H4106" t="s">
        <v>13</v>
      </c>
      <c r="I4106" t="s">
        <v>14</v>
      </c>
      <c r="J4106" t="s">
        <v>15</v>
      </c>
    </row>
    <row r="4107" spans="1:10" x14ac:dyDescent="0.25">
      <c r="A4107" s="2">
        <v>43483</v>
      </c>
      <c r="B4107" t="s">
        <v>10</v>
      </c>
      <c r="C4107" t="s">
        <v>11</v>
      </c>
      <c r="D4107" t="s">
        <v>30</v>
      </c>
      <c r="E4107">
        <v>399</v>
      </c>
      <c r="F4107">
        <v>7</v>
      </c>
      <c r="G4107">
        <v>2793</v>
      </c>
      <c r="H4107" t="s">
        <v>13</v>
      </c>
      <c r="I4107" t="s">
        <v>14</v>
      </c>
      <c r="J4107" t="s">
        <v>19</v>
      </c>
    </row>
    <row r="4108" spans="1:10" x14ac:dyDescent="0.25">
      <c r="A4108" s="2">
        <v>43483</v>
      </c>
      <c r="B4108" t="s">
        <v>16</v>
      </c>
      <c r="C4108" t="s">
        <v>33</v>
      </c>
      <c r="D4108" t="s">
        <v>25</v>
      </c>
      <c r="E4108">
        <v>499</v>
      </c>
      <c r="F4108">
        <v>2</v>
      </c>
      <c r="G4108">
        <v>998</v>
      </c>
      <c r="H4108" t="s">
        <v>24</v>
      </c>
      <c r="I4108" t="s">
        <v>14</v>
      </c>
      <c r="J4108" t="s">
        <v>22</v>
      </c>
    </row>
    <row r="4109" spans="1:10" x14ac:dyDescent="0.25">
      <c r="A4109" s="2">
        <v>43484</v>
      </c>
      <c r="B4109" t="s">
        <v>10</v>
      </c>
      <c r="C4109" t="s">
        <v>21</v>
      </c>
      <c r="D4109" t="s">
        <v>25</v>
      </c>
      <c r="E4109">
        <v>499</v>
      </c>
      <c r="F4109">
        <v>6</v>
      </c>
      <c r="G4109">
        <v>2994</v>
      </c>
      <c r="H4109" t="s">
        <v>13</v>
      </c>
      <c r="I4109" t="s">
        <v>14</v>
      </c>
      <c r="J4109" t="s">
        <v>22</v>
      </c>
    </row>
    <row r="4110" spans="1:10" x14ac:dyDescent="0.25">
      <c r="A4110" s="2">
        <v>43484</v>
      </c>
      <c r="B4110" t="s">
        <v>10</v>
      </c>
      <c r="C4110" t="s">
        <v>17</v>
      </c>
      <c r="D4110" t="s">
        <v>12</v>
      </c>
      <c r="E4110">
        <v>199</v>
      </c>
      <c r="F4110">
        <v>6</v>
      </c>
      <c r="G4110">
        <v>1194</v>
      </c>
      <c r="H4110" t="s">
        <v>13</v>
      </c>
      <c r="I4110" t="s">
        <v>14</v>
      </c>
      <c r="J4110" t="s">
        <v>22</v>
      </c>
    </row>
    <row r="4111" spans="1:10" x14ac:dyDescent="0.25">
      <c r="A4111" s="2">
        <v>43484</v>
      </c>
      <c r="B4111" t="s">
        <v>20</v>
      </c>
      <c r="C4111" t="s">
        <v>17</v>
      </c>
      <c r="D4111" t="s">
        <v>12</v>
      </c>
      <c r="E4111">
        <v>199</v>
      </c>
      <c r="F4111">
        <v>3</v>
      </c>
      <c r="G4111">
        <v>597</v>
      </c>
      <c r="H4111" t="s">
        <v>13</v>
      </c>
      <c r="I4111" t="s">
        <v>14</v>
      </c>
      <c r="J4111" t="s">
        <v>22</v>
      </c>
    </row>
    <row r="4112" spans="1:10" x14ac:dyDescent="0.25">
      <c r="A4112" s="2">
        <v>43484</v>
      </c>
      <c r="B4112" t="s">
        <v>20</v>
      </c>
      <c r="C4112" t="s">
        <v>11</v>
      </c>
      <c r="D4112" t="s">
        <v>12</v>
      </c>
      <c r="E4112">
        <v>199</v>
      </c>
      <c r="F4112">
        <v>10</v>
      </c>
      <c r="G4112">
        <v>1990</v>
      </c>
      <c r="H4112" t="s">
        <v>13</v>
      </c>
      <c r="I4112" t="s">
        <v>14</v>
      </c>
      <c r="J4112" t="s">
        <v>22</v>
      </c>
    </row>
    <row r="4113" spans="1:10" x14ac:dyDescent="0.25">
      <c r="A4113" s="2">
        <v>43484</v>
      </c>
      <c r="B4113" t="s">
        <v>20</v>
      </c>
      <c r="C4113" t="s">
        <v>17</v>
      </c>
      <c r="D4113" t="s">
        <v>30</v>
      </c>
      <c r="E4113">
        <v>399</v>
      </c>
      <c r="F4113">
        <v>5</v>
      </c>
      <c r="G4113">
        <v>1995</v>
      </c>
      <c r="H4113" t="s">
        <v>24</v>
      </c>
      <c r="I4113" t="s">
        <v>14</v>
      </c>
      <c r="J4113" t="s">
        <v>22</v>
      </c>
    </row>
    <row r="4114" spans="1:10" x14ac:dyDescent="0.25">
      <c r="A4114" s="2">
        <v>43484</v>
      </c>
      <c r="B4114" t="s">
        <v>16</v>
      </c>
      <c r="C4114" t="s">
        <v>32</v>
      </c>
      <c r="D4114" t="s">
        <v>30</v>
      </c>
      <c r="E4114">
        <v>399</v>
      </c>
      <c r="F4114">
        <v>10</v>
      </c>
      <c r="G4114">
        <v>3990</v>
      </c>
      <c r="H4114" t="s">
        <v>13</v>
      </c>
      <c r="I4114" t="s">
        <v>14</v>
      </c>
      <c r="J4114" t="s">
        <v>15</v>
      </c>
    </row>
    <row r="4115" spans="1:10" x14ac:dyDescent="0.25">
      <c r="A4115" s="2">
        <v>43484</v>
      </c>
      <c r="B4115" t="s">
        <v>20</v>
      </c>
      <c r="C4115" t="s">
        <v>21</v>
      </c>
      <c r="D4115" t="s">
        <v>12</v>
      </c>
      <c r="E4115">
        <v>199</v>
      </c>
      <c r="F4115">
        <v>10</v>
      </c>
      <c r="G4115">
        <v>1990</v>
      </c>
      <c r="H4115" t="s">
        <v>13</v>
      </c>
      <c r="I4115" t="s">
        <v>14</v>
      </c>
      <c r="J4115" t="s">
        <v>22</v>
      </c>
    </row>
    <row r="4116" spans="1:10" x14ac:dyDescent="0.25">
      <c r="A4116" s="2">
        <v>43484</v>
      </c>
      <c r="B4116" t="s">
        <v>10</v>
      </c>
      <c r="C4116" t="s">
        <v>21</v>
      </c>
      <c r="D4116" t="s">
        <v>30</v>
      </c>
      <c r="E4116">
        <v>399</v>
      </c>
      <c r="F4116">
        <v>6</v>
      </c>
      <c r="G4116">
        <v>2394</v>
      </c>
      <c r="H4116" t="s">
        <v>24</v>
      </c>
      <c r="I4116" t="s">
        <v>14</v>
      </c>
      <c r="J4116" t="s">
        <v>19</v>
      </c>
    </row>
    <row r="4117" spans="1:10" x14ac:dyDescent="0.25">
      <c r="A4117" s="2">
        <v>43484</v>
      </c>
      <c r="B4117" t="s">
        <v>20</v>
      </c>
      <c r="C4117" t="s">
        <v>28</v>
      </c>
      <c r="D4117" t="s">
        <v>23</v>
      </c>
      <c r="E4117">
        <v>99</v>
      </c>
      <c r="F4117">
        <v>10</v>
      </c>
      <c r="G4117">
        <v>990</v>
      </c>
      <c r="H4117" t="s">
        <v>24</v>
      </c>
      <c r="I4117" t="s">
        <v>14</v>
      </c>
      <c r="J4117" t="s">
        <v>22</v>
      </c>
    </row>
    <row r="4118" spans="1:10" x14ac:dyDescent="0.25">
      <c r="A4118" s="2">
        <v>43484</v>
      </c>
      <c r="B4118" t="s">
        <v>10</v>
      </c>
      <c r="C4118" t="s">
        <v>33</v>
      </c>
      <c r="D4118" t="s">
        <v>30</v>
      </c>
      <c r="E4118">
        <v>399</v>
      </c>
      <c r="F4118">
        <v>10</v>
      </c>
      <c r="G4118">
        <v>3990</v>
      </c>
      <c r="H4118" t="s">
        <v>24</v>
      </c>
      <c r="I4118" t="s">
        <v>14</v>
      </c>
      <c r="J4118" t="s">
        <v>15</v>
      </c>
    </row>
    <row r="4119" spans="1:10" x14ac:dyDescent="0.25">
      <c r="A4119" s="2">
        <v>43484</v>
      </c>
      <c r="B4119" t="s">
        <v>16</v>
      </c>
      <c r="C4119" t="s">
        <v>11</v>
      </c>
      <c r="D4119" t="s">
        <v>18</v>
      </c>
      <c r="E4119">
        <v>299</v>
      </c>
      <c r="F4119">
        <v>8</v>
      </c>
      <c r="G4119">
        <v>2392</v>
      </c>
      <c r="H4119" t="s">
        <v>13</v>
      </c>
      <c r="I4119" t="s">
        <v>14</v>
      </c>
      <c r="J4119" t="s">
        <v>15</v>
      </c>
    </row>
    <row r="4120" spans="1:10" x14ac:dyDescent="0.25">
      <c r="A4120" s="2">
        <v>43484</v>
      </c>
      <c r="B4120" t="s">
        <v>20</v>
      </c>
      <c r="C4120" t="s">
        <v>11</v>
      </c>
      <c r="D4120" t="s">
        <v>25</v>
      </c>
      <c r="E4120">
        <v>499</v>
      </c>
      <c r="F4120">
        <v>8</v>
      </c>
      <c r="G4120">
        <v>3992</v>
      </c>
      <c r="H4120" t="s">
        <v>24</v>
      </c>
      <c r="I4120" t="s">
        <v>14</v>
      </c>
      <c r="J4120" t="s">
        <v>29</v>
      </c>
    </row>
    <row r="4121" spans="1:10" x14ac:dyDescent="0.25">
      <c r="A4121" s="2">
        <v>43484</v>
      </c>
      <c r="B4121" t="s">
        <v>16</v>
      </c>
      <c r="C4121" t="s">
        <v>28</v>
      </c>
      <c r="D4121" t="s">
        <v>18</v>
      </c>
      <c r="E4121">
        <v>299</v>
      </c>
      <c r="F4121">
        <v>10</v>
      </c>
      <c r="G4121">
        <v>2990</v>
      </c>
      <c r="H4121" t="s">
        <v>13</v>
      </c>
      <c r="I4121" t="s">
        <v>14</v>
      </c>
      <c r="J4121" t="s">
        <v>29</v>
      </c>
    </row>
    <row r="4122" spans="1:10" x14ac:dyDescent="0.25">
      <c r="A4122" s="2">
        <v>43484</v>
      </c>
      <c r="B4122" t="s">
        <v>16</v>
      </c>
      <c r="C4122" t="s">
        <v>11</v>
      </c>
      <c r="D4122" t="s">
        <v>18</v>
      </c>
      <c r="E4122">
        <v>299</v>
      </c>
      <c r="F4122">
        <v>7</v>
      </c>
      <c r="G4122">
        <v>2093</v>
      </c>
      <c r="H4122" t="s">
        <v>13</v>
      </c>
      <c r="I4122" t="s">
        <v>14</v>
      </c>
      <c r="J4122" t="s">
        <v>19</v>
      </c>
    </row>
    <row r="4123" spans="1:10" x14ac:dyDescent="0.25">
      <c r="A4123" s="2">
        <v>43484</v>
      </c>
      <c r="B4123" t="s">
        <v>10</v>
      </c>
      <c r="C4123" t="s">
        <v>17</v>
      </c>
      <c r="D4123" t="s">
        <v>25</v>
      </c>
      <c r="E4123">
        <v>499</v>
      </c>
      <c r="F4123">
        <v>5</v>
      </c>
      <c r="G4123">
        <v>2495</v>
      </c>
      <c r="H4123" t="s">
        <v>13</v>
      </c>
      <c r="I4123" t="s">
        <v>14</v>
      </c>
      <c r="J4123" t="s">
        <v>22</v>
      </c>
    </row>
    <row r="4124" spans="1:10" x14ac:dyDescent="0.25">
      <c r="A4124" s="2">
        <v>43484</v>
      </c>
      <c r="B4124" t="s">
        <v>10</v>
      </c>
      <c r="C4124" t="s">
        <v>17</v>
      </c>
      <c r="D4124" t="s">
        <v>30</v>
      </c>
      <c r="E4124">
        <v>399</v>
      </c>
      <c r="F4124">
        <v>6</v>
      </c>
      <c r="G4124">
        <v>2394</v>
      </c>
      <c r="H4124" t="s">
        <v>13</v>
      </c>
      <c r="I4124" t="s">
        <v>14</v>
      </c>
      <c r="J4124" t="s">
        <v>22</v>
      </c>
    </row>
    <row r="4125" spans="1:10" x14ac:dyDescent="0.25">
      <c r="A4125" s="2">
        <v>43484</v>
      </c>
      <c r="B4125" t="s">
        <v>20</v>
      </c>
      <c r="C4125" t="s">
        <v>11</v>
      </c>
      <c r="D4125" t="s">
        <v>25</v>
      </c>
      <c r="E4125">
        <v>499</v>
      </c>
      <c r="F4125">
        <v>4</v>
      </c>
      <c r="G4125">
        <v>1996</v>
      </c>
      <c r="H4125" t="s">
        <v>24</v>
      </c>
      <c r="I4125" t="s">
        <v>14</v>
      </c>
      <c r="J4125" t="s">
        <v>22</v>
      </c>
    </row>
    <row r="4126" spans="1:10" x14ac:dyDescent="0.25">
      <c r="A4126" s="2">
        <v>43484</v>
      </c>
      <c r="B4126" t="s">
        <v>16</v>
      </c>
      <c r="C4126" t="s">
        <v>11</v>
      </c>
      <c r="D4126" t="s">
        <v>23</v>
      </c>
      <c r="E4126">
        <v>99</v>
      </c>
      <c r="F4126">
        <v>9</v>
      </c>
      <c r="G4126">
        <v>891</v>
      </c>
      <c r="H4126" t="s">
        <v>24</v>
      </c>
      <c r="I4126" t="s">
        <v>14</v>
      </c>
      <c r="J4126" t="s">
        <v>22</v>
      </c>
    </row>
    <row r="4127" spans="1:10" x14ac:dyDescent="0.25">
      <c r="A4127" s="2">
        <v>43485</v>
      </c>
      <c r="B4127" t="s">
        <v>10</v>
      </c>
      <c r="C4127" t="s">
        <v>11</v>
      </c>
      <c r="D4127" t="s">
        <v>12</v>
      </c>
      <c r="E4127">
        <v>199</v>
      </c>
      <c r="F4127">
        <v>1</v>
      </c>
      <c r="G4127">
        <v>199</v>
      </c>
      <c r="H4127" t="s">
        <v>13</v>
      </c>
      <c r="I4127" t="s">
        <v>14</v>
      </c>
      <c r="J4127" t="s">
        <v>29</v>
      </c>
    </row>
    <row r="4128" spans="1:10" x14ac:dyDescent="0.25">
      <c r="A4128" s="2">
        <v>43485</v>
      </c>
      <c r="B4128" t="s">
        <v>10</v>
      </c>
      <c r="C4128" t="s">
        <v>28</v>
      </c>
      <c r="D4128" t="s">
        <v>12</v>
      </c>
      <c r="E4128">
        <v>199</v>
      </c>
      <c r="F4128">
        <v>9</v>
      </c>
      <c r="G4128">
        <v>1791</v>
      </c>
      <c r="H4128" t="s">
        <v>13</v>
      </c>
      <c r="I4128" t="s">
        <v>14</v>
      </c>
      <c r="J4128" t="s">
        <v>19</v>
      </c>
    </row>
    <row r="4129" spans="1:10" x14ac:dyDescent="0.25">
      <c r="A4129" s="2">
        <v>43485</v>
      </c>
      <c r="B4129" t="s">
        <v>16</v>
      </c>
      <c r="C4129" t="s">
        <v>17</v>
      </c>
      <c r="D4129" t="s">
        <v>23</v>
      </c>
      <c r="E4129">
        <v>99</v>
      </c>
      <c r="F4129">
        <v>2</v>
      </c>
      <c r="G4129">
        <v>198</v>
      </c>
      <c r="H4129" t="s">
        <v>13</v>
      </c>
      <c r="I4129" t="s">
        <v>14</v>
      </c>
      <c r="J4129" t="s">
        <v>22</v>
      </c>
    </row>
    <row r="4130" spans="1:10" x14ac:dyDescent="0.25">
      <c r="A4130" s="2">
        <v>43485</v>
      </c>
      <c r="B4130" t="s">
        <v>10</v>
      </c>
      <c r="C4130" t="s">
        <v>11</v>
      </c>
      <c r="D4130" t="s">
        <v>18</v>
      </c>
      <c r="E4130">
        <v>299</v>
      </c>
      <c r="F4130">
        <v>5</v>
      </c>
      <c r="G4130">
        <v>1495</v>
      </c>
      <c r="H4130" t="s">
        <v>13</v>
      </c>
      <c r="I4130" t="s">
        <v>14</v>
      </c>
      <c r="J4130" t="s">
        <v>22</v>
      </c>
    </row>
    <row r="4131" spans="1:10" x14ac:dyDescent="0.25">
      <c r="A4131" s="2">
        <v>43485</v>
      </c>
      <c r="B4131" t="s">
        <v>16</v>
      </c>
      <c r="C4131" t="s">
        <v>28</v>
      </c>
      <c r="D4131" t="s">
        <v>30</v>
      </c>
      <c r="E4131">
        <v>399</v>
      </c>
      <c r="F4131">
        <v>5</v>
      </c>
      <c r="G4131">
        <v>1995</v>
      </c>
      <c r="H4131" t="s">
        <v>13</v>
      </c>
      <c r="I4131" t="s">
        <v>14</v>
      </c>
      <c r="J4131" t="s">
        <v>15</v>
      </c>
    </row>
    <row r="4132" spans="1:10" x14ac:dyDescent="0.25">
      <c r="A4132" s="2">
        <v>43485</v>
      </c>
      <c r="B4132" t="s">
        <v>16</v>
      </c>
      <c r="C4132" t="s">
        <v>32</v>
      </c>
      <c r="D4132" t="s">
        <v>12</v>
      </c>
      <c r="E4132">
        <v>199</v>
      </c>
      <c r="F4132">
        <v>6</v>
      </c>
      <c r="G4132">
        <v>1194</v>
      </c>
      <c r="H4132" t="s">
        <v>13</v>
      </c>
      <c r="I4132" t="s">
        <v>27</v>
      </c>
      <c r="J4132" t="s">
        <v>22</v>
      </c>
    </row>
    <row r="4133" spans="1:10" x14ac:dyDescent="0.25">
      <c r="A4133" s="2">
        <v>43486</v>
      </c>
      <c r="B4133" t="s">
        <v>16</v>
      </c>
      <c r="C4133" t="s">
        <v>26</v>
      </c>
      <c r="D4133" t="s">
        <v>12</v>
      </c>
      <c r="E4133">
        <v>199</v>
      </c>
      <c r="F4133">
        <v>2</v>
      </c>
      <c r="G4133">
        <v>398</v>
      </c>
      <c r="H4133" t="s">
        <v>24</v>
      </c>
      <c r="I4133" t="s">
        <v>14</v>
      </c>
      <c r="J4133" t="s">
        <v>19</v>
      </c>
    </row>
    <row r="4134" spans="1:10" x14ac:dyDescent="0.25">
      <c r="A4134" s="2">
        <v>43486</v>
      </c>
      <c r="B4134" t="s">
        <v>20</v>
      </c>
      <c r="C4134" t="s">
        <v>28</v>
      </c>
      <c r="D4134" t="s">
        <v>30</v>
      </c>
      <c r="E4134">
        <v>399</v>
      </c>
      <c r="F4134">
        <v>5</v>
      </c>
      <c r="G4134">
        <v>1995</v>
      </c>
      <c r="H4134" t="s">
        <v>13</v>
      </c>
      <c r="I4134" t="s">
        <v>14</v>
      </c>
      <c r="J4134" t="s">
        <v>31</v>
      </c>
    </row>
    <row r="4135" spans="1:10" x14ac:dyDescent="0.25">
      <c r="A4135" s="2">
        <v>43486</v>
      </c>
      <c r="B4135" t="s">
        <v>20</v>
      </c>
      <c r="C4135" t="s">
        <v>26</v>
      </c>
      <c r="D4135" t="s">
        <v>25</v>
      </c>
      <c r="E4135">
        <v>499</v>
      </c>
      <c r="F4135">
        <v>6</v>
      </c>
      <c r="G4135">
        <v>2994</v>
      </c>
      <c r="H4135" t="s">
        <v>13</v>
      </c>
      <c r="I4135" t="s">
        <v>14</v>
      </c>
      <c r="J4135" t="s">
        <v>22</v>
      </c>
    </row>
    <row r="4136" spans="1:10" x14ac:dyDescent="0.25">
      <c r="A4136" s="2">
        <v>43486</v>
      </c>
      <c r="B4136" t="s">
        <v>20</v>
      </c>
      <c r="C4136" t="s">
        <v>11</v>
      </c>
      <c r="D4136" t="s">
        <v>30</v>
      </c>
      <c r="E4136">
        <v>399</v>
      </c>
      <c r="F4136">
        <v>6</v>
      </c>
      <c r="G4136">
        <v>2394</v>
      </c>
      <c r="H4136" t="s">
        <v>13</v>
      </c>
      <c r="I4136" t="s">
        <v>14</v>
      </c>
      <c r="J4136" t="s">
        <v>22</v>
      </c>
    </row>
    <row r="4137" spans="1:10" x14ac:dyDescent="0.25">
      <c r="A4137" s="2">
        <v>43487</v>
      </c>
      <c r="B4137" t="s">
        <v>10</v>
      </c>
      <c r="C4137" t="s">
        <v>17</v>
      </c>
      <c r="D4137" t="s">
        <v>25</v>
      </c>
      <c r="E4137">
        <v>499</v>
      </c>
      <c r="F4137">
        <v>4</v>
      </c>
      <c r="G4137">
        <v>1996</v>
      </c>
      <c r="H4137" t="s">
        <v>24</v>
      </c>
      <c r="I4137" t="s">
        <v>14</v>
      </c>
      <c r="J4137" t="s">
        <v>22</v>
      </c>
    </row>
    <row r="4138" spans="1:10" x14ac:dyDescent="0.25">
      <c r="A4138" s="2">
        <v>43487</v>
      </c>
      <c r="B4138" t="s">
        <v>16</v>
      </c>
      <c r="C4138" t="s">
        <v>21</v>
      </c>
      <c r="D4138" t="s">
        <v>30</v>
      </c>
      <c r="E4138">
        <v>399</v>
      </c>
      <c r="F4138">
        <v>7</v>
      </c>
      <c r="G4138">
        <v>2793</v>
      </c>
      <c r="H4138" t="s">
        <v>13</v>
      </c>
      <c r="I4138" t="s">
        <v>14</v>
      </c>
      <c r="J4138" t="s">
        <v>15</v>
      </c>
    </row>
    <row r="4139" spans="1:10" x14ac:dyDescent="0.25">
      <c r="A4139" s="2">
        <v>43487</v>
      </c>
      <c r="B4139" t="s">
        <v>10</v>
      </c>
      <c r="C4139" t="s">
        <v>11</v>
      </c>
      <c r="D4139" t="s">
        <v>23</v>
      </c>
      <c r="E4139">
        <v>99</v>
      </c>
      <c r="F4139">
        <v>3</v>
      </c>
      <c r="G4139">
        <v>297</v>
      </c>
      <c r="H4139" t="s">
        <v>24</v>
      </c>
      <c r="I4139" t="s">
        <v>14</v>
      </c>
      <c r="J4139" t="s">
        <v>15</v>
      </c>
    </row>
    <row r="4140" spans="1:10" x14ac:dyDescent="0.25">
      <c r="A4140" s="2">
        <v>43487</v>
      </c>
      <c r="B4140" t="s">
        <v>10</v>
      </c>
      <c r="C4140" t="s">
        <v>26</v>
      </c>
      <c r="D4140" t="s">
        <v>25</v>
      </c>
      <c r="E4140">
        <v>499</v>
      </c>
      <c r="F4140">
        <v>7</v>
      </c>
      <c r="G4140">
        <v>3493</v>
      </c>
      <c r="H4140" t="s">
        <v>13</v>
      </c>
      <c r="I4140" t="s">
        <v>14</v>
      </c>
      <c r="J4140" t="s">
        <v>22</v>
      </c>
    </row>
    <row r="4141" spans="1:10" x14ac:dyDescent="0.25">
      <c r="A4141" s="2">
        <v>43488</v>
      </c>
      <c r="B4141" t="s">
        <v>20</v>
      </c>
      <c r="C4141" t="s">
        <v>33</v>
      </c>
      <c r="D4141" t="s">
        <v>23</v>
      </c>
      <c r="E4141">
        <v>99</v>
      </c>
      <c r="F4141">
        <v>6</v>
      </c>
      <c r="G4141">
        <v>594</v>
      </c>
      <c r="H4141" t="s">
        <v>13</v>
      </c>
      <c r="I4141" t="s">
        <v>14</v>
      </c>
      <c r="J4141" t="s">
        <v>22</v>
      </c>
    </row>
    <row r="4142" spans="1:10" x14ac:dyDescent="0.25">
      <c r="A4142" s="2">
        <v>43488</v>
      </c>
      <c r="B4142" t="s">
        <v>10</v>
      </c>
      <c r="C4142" t="s">
        <v>32</v>
      </c>
      <c r="D4142" t="s">
        <v>23</v>
      </c>
      <c r="E4142">
        <v>99</v>
      </c>
      <c r="F4142">
        <v>10</v>
      </c>
      <c r="G4142">
        <v>990</v>
      </c>
      <c r="H4142" t="s">
        <v>13</v>
      </c>
      <c r="I4142" t="s">
        <v>14</v>
      </c>
      <c r="J4142" t="s">
        <v>29</v>
      </c>
    </row>
    <row r="4143" spans="1:10" x14ac:dyDescent="0.25">
      <c r="A4143" s="2">
        <v>43488</v>
      </c>
      <c r="B4143" t="s">
        <v>20</v>
      </c>
      <c r="C4143" t="s">
        <v>21</v>
      </c>
      <c r="D4143" t="s">
        <v>25</v>
      </c>
      <c r="E4143">
        <v>499</v>
      </c>
      <c r="F4143">
        <v>5</v>
      </c>
      <c r="G4143">
        <v>2495</v>
      </c>
      <c r="H4143" t="s">
        <v>13</v>
      </c>
      <c r="I4143" t="s">
        <v>14</v>
      </c>
      <c r="J4143" t="s">
        <v>22</v>
      </c>
    </row>
    <row r="4144" spans="1:10" x14ac:dyDescent="0.25">
      <c r="A4144" s="2">
        <v>43489</v>
      </c>
      <c r="B4144" t="s">
        <v>10</v>
      </c>
      <c r="C4144" t="s">
        <v>17</v>
      </c>
      <c r="D4144" t="s">
        <v>25</v>
      </c>
      <c r="E4144">
        <v>499</v>
      </c>
      <c r="F4144">
        <v>10</v>
      </c>
      <c r="G4144">
        <v>4990</v>
      </c>
      <c r="H4144" t="s">
        <v>13</v>
      </c>
      <c r="I4144" t="s">
        <v>14</v>
      </c>
      <c r="J4144" t="s">
        <v>15</v>
      </c>
    </row>
    <row r="4145" spans="1:10" x14ac:dyDescent="0.25">
      <c r="A4145" s="2">
        <v>43489</v>
      </c>
      <c r="B4145" t="s">
        <v>20</v>
      </c>
      <c r="C4145" t="s">
        <v>28</v>
      </c>
      <c r="D4145" t="s">
        <v>23</v>
      </c>
      <c r="E4145">
        <v>99</v>
      </c>
      <c r="F4145">
        <v>7</v>
      </c>
      <c r="G4145">
        <v>693</v>
      </c>
      <c r="H4145" t="s">
        <v>24</v>
      </c>
      <c r="I4145" t="s">
        <v>14</v>
      </c>
      <c r="J4145" t="s">
        <v>29</v>
      </c>
    </row>
    <row r="4146" spans="1:10" x14ac:dyDescent="0.25">
      <c r="A4146" s="2">
        <v>43489</v>
      </c>
      <c r="B4146" t="s">
        <v>10</v>
      </c>
      <c r="C4146" t="s">
        <v>32</v>
      </c>
      <c r="D4146" t="s">
        <v>12</v>
      </c>
      <c r="E4146">
        <v>199</v>
      </c>
      <c r="F4146">
        <v>4</v>
      </c>
      <c r="G4146">
        <v>796</v>
      </c>
      <c r="H4146" t="s">
        <v>13</v>
      </c>
      <c r="I4146" t="s">
        <v>27</v>
      </c>
      <c r="J4146" t="s">
        <v>19</v>
      </c>
    </row>
    <row r="4147" spans="1:10" x14ac:dyDescent="0.25">
      <c r="A4147" s="2">
        <v>43490</v>
      </c>
      <c r="B4147" t="s">
        <v>16</v>
      </c>
      <c r="C4147" t="s">
        <v>11</v>
      </c>
      <c r="D4147" t="s">
        <v>30</v>
      </c>
      <c r="E4147">
        <v>399</v>
      </c>
      <c r="F4147">
        <v>1</v>
      </c>
      <c r="G4147">
        <v>399</v>
      </c>
      <c r="H4147" t="s">
        <v>24</v>
      </c>
      <c r="I4147" t="s">
        <v>14</v>
      </c>
      <c r="J4147" t="s">
        <v>15</v>
      </c>
    </row>
    <row r="4148" spans="1:10" x14ac:dyDescent="0.25">
      <c r="A4148" s="2">
        <v>43491</v>
      </c>
      <c r="B4148" t="s">
        <v>16</v>
      </c>
      <c r="C4148" t="s">
        <v>33</v>
      </c>
      <c r="D4148" t="s">
        <v>30</v>
      </c>
      <c r="E4148">
        <v>399</v>
      </c>
      <c r="F4148">
        <v>3</v>
      </c>
      <c r="G4148">
        <v>1197</v>
      </c>
      <c r="H4148" t="s">
        <v>24</v>
      </c>
      <c r="I4148" t="s">
        <v>14</v>
      </c>
      <c r="J4148" t="s">
        <v>22</v>
      </c>
    </row>
    <row r="4149" spans="1:10" x14ac:dyDescent="0.25">
      <c r="A4149" s="2">
        <v>43491</v>
      </c>
      <c r="B4149" t="s">
        <v>10</v>
      </c>
      <c r="C4149" t="s">
        <v>21</v>
      </c>
      <c r="D4149" t="s">
        <v>18</v>
      </c>
      <c r="E4149">
        <v>299</v>
      </c>
      <c r="F4149">
        <v>7</v>
      </c>
      <c r="G4149">
        <v>2093</v>
      </c>
      <c r="H4149" t="s">
        <v>13</v>
      </c>
      <c r="I4149" t="s">
        <v>14</v>
      </c>
      <c r="J4149" t="s">
        <v>15</v>
      </c>
    </row>
    <row r="4150" spans="1:10" x14ac:dyDescent="0.25">
      <c r="A4150" s="2">
        <v>43491</v>
      </c>
      <c r="B4150" t="s">
        <v>16</v>
      </c>
      <c r="C4150" t="s">
        <v>11</v>
      </c>
      <c r="D4150" t="s">
        <v>18</v>
      </c>
      <c r="E4150">
        <v>299</v>
      </c>
      <c r="F4150">
        <v>8</v>
      </c>
      <c r="G4150">
        <v>2392</v>
      </c>
      <c r="H4150" t="s">
        <v>13</v>
      </c>
      <c r="I4150" t="s">
        <v>27</v>
      </c>
      <c r="J4150" t="s">
        <v>22</v>
      </c>
    </row>
    <row r="4151" spans="1:10" x14ac:dyDescent="0.25">
      <c r="A4151" s="2">
        <v>43492</v>
      </c>
      <c r="B4151" t="s">
        <v>16</v>
      </c>
      <c r="C4151" t="s">
        <v>11</v>
      </c>
      <c r="D4151" t="s">
        <v>18</v>
      </c>
      <c r="E4151">
        <v>299</v>
      </c>
      <c r="F4151">
        <v>10</v>
      </c>
      <c r="G4151">
        <v>2990</v>
      </c>
      <c r="H4151" t="s">
        <v>13</v>
      </c>
      <c r="I4151" t="s">
        <v>14</v>
      </c>
      <c r="J4151" t="s">
        <v>22</v>
      </c>
    </row>
    <row r="4152" spans="1:10" x14ac:dyDescent="0.25">
      <c r="A4152" s="2">
        <v>43493</v>
      </c>
      <c r="B4152" t="s">
        <v>10</v>
      </c>
      <c r="C4152" t="s">
        <v>21</v>
      </c>
      <c r="D4152" t="s">
        <v>18</v>
      </c>
      <c r="E4152">
        <v>299</v>
      </c>
      <c r="F4152">
        <v>5</v>
      </c>
      <c r="G4152">
        <v>1495</v>
      </c>
      <c r="H4152" t="s">
        <v>24</v>
      </c>
      <c r="I4152" t="s">
        <v>14</v>
      </c>
      <c r="J4152" t="s">
        <v>29</v>
      </c>
    </row>
    <row r="4153" spans="1:10" x14ac:dyDescent="0.25">
      <c r="A4153" s="2">
        <v>43494</v>
      </c>
      <c r="B4153" t="s">
        <v>16</v>
      </c>
      <c r="C4153" t="s">
        <v>33</v>
      </c>
      <c r="D4153" t="s">
        <v>23</v>
      </c>
      <c r="E4153">
        <v>99</v>
      </c>
      <c r="F4153">
        <v>5</v>
      </c>
      <c r="G4153">
        <v>495</v>
      </c>
      <c r="H4153" t="s">
        <v>13</v>
      </c>
      <c r="I4153" t="s">
        <v>14</v>
      </c>
      <c r="J4153" t="s">
        <v>22</v>
      </c>
    </row>
    <row r="4154" spans="1:10" x14ac:dyDescent="0.25">
      <c r="A4154" s="2">
        <v>43494</v>
      </c>
      <c r="B4154" t="s">
        <v>10</v>
      </c>
      <c r="C4154" t="s">
        <v>33</v>
      </c>
      <c r="D4154" t="s">
        <v>23</v>
      </c>
      <c r="E4154">
        <v>99</v>
      </c>
      <c r="F4154">
        <v>10</v>
      </c>
      <c r="G4154">
        <v>990</v>
      </c>
      <c r="H4154" t="s">
        <v>13</v>
      </c>
      <c r="I4154" t="s">
        <v>14</v>
      </c>
      <c r="J4154" t="s">
        <v>22</v>
      </c>
    </row>
    <row r="4155" spans="1:10" x14ac:dyDescent="0.25">
      <c r="A4155" s="2">
        <v>43494</v>
      </c>
      <c r="B4155" t="s">
        <v>10</v>
      </c>
      <c r="C4155" t="s">
        <v>32</v>
      </c>
      <c r="D4155" t="s">
        <v>23</v>
      </c>
      <c r="E4155">
        <v>99</v>
      </c>
      <c r="F4155">
        <v>1</v>
      </c>
      <c r="G4155">
        <v>99</v>
      </c>
      <c r="H4155" t="s">
        <v>24</v>
      </c>
      <c r="I4155" t="s">
        <v>14</v>
      </c>
      <c r="J4155" t="s">
        <v>31</v>
      </c>
    </row>
    <row r="4156" spans="1:10" x14ac:dyDescent="0.25">
      <c r="A4156" s="2">
        <v>43494</v>
      </c>
      <c r="B4156" t="s">
        <v>20</v>
      </c>
      <c r="C4156" t="s">
        <v>26</v>
      </c>
      <c r="D4156" t="s">
        <v>30</v>
      </c>
      <c r="E4156">
        <v>399</v>
      </c>
      <c r="F4156">
        <v>5</v>
      </c>
      <c r="G4156">
        <v>1995</v>
      </c>
      <c r="H4156" t="s">
        <v>13</v>
      </c>
      <c r="I4156" t="s">
        <v>14</v>
      </c>
      <c r="J4156" t="s">
        <v>22</v>
      </c>
    </row>
    <row r="4157" spans="1:10" x14ac:dyDescent="0.25">
      <c r="A4157" s="2">
        <v>43494</v>
      </c>
      <c r="B4157" t="s">
        <v>20</v>
      </c>
      <c r="C4157" t="s">
        <v>26</v>
      </c>
      <c r="D4157" t="s">
        <v>25</v>
      </c>
      <c r="E4157">
        <v>499</v>
      </c>
      <c r="F4157">
        <v>9</v>
      </c>
      <c r="G4157">
        <v>4491</v>
      </c>
      <c r="H4157" t="s">
        <v>24</v>
      </c>
      <c r="I4157" t="s">
        <v>27</v>
      </c>
      <c r="J4157" t="s">
        <v>22</v>
      </c>
    </row>
    <row r="4158" spans="1:10" x14ac:dyDescent="0.25">
      <c r="A4158" s="2">
        <v>43494</v>
      </c>
      <c r="B4158" t="s">
        <v>20</v>
      </c>
      <c r="C4158" t="s">
        <v>28</v>
      </c>
      <c r="D4158" t="s">
        <v>18</v>
      </c>
      <c r="E4158">
        <v>299</v>
      </c>
      <c r="F4158">
        <v>10</v>
      </c>
      <c r="G4158">
        <v>2990</v>
      </c>
      <c r="H4158" t="s">
        <v>13</v>
      </c>
      <c r="I4158" t="s">
        <v>27</v>
      </c>
      <c r="J4158" t="s">
        <v>29</v>
      </c>
    </row>
    <row r="4159" spans="1:10" x14ac:dyDescent="0.25">
      <c r="A4159" s="2">
        <v>43494</v>
      </c>
      <c r="B4159" t="s">
        <v>10</v>
      </c>
      <c r="C4159" t="s">
        <v>21</v>
      </c>
      <c r="D4159" t="s">
        <v>23</v>
      </c>
      <c r="E4159">
        <v>99</v>
      </c>
      <c r="F4159">
        <v>4</v>
      </c>
      <c r="G4159">
        <v>396</v>
      </c>
      <c r="H4159" t="s">
        <v>13</v>
      </c>
      <c r="I4159" t="s">
        <v>14</v>
      </c>
      <c r="J4159" t="s">
        <v>19</v>
      </c>
    </row>
    <row r="4160" spans="1:10" x14ac:dyDescent="0.25">
      <c r="A4160" s="2">
        <v>43494</v>
      </c>
      <c r="B4160" t="s">
        <v>16</v>
      </c>
      <c r="C4160" t="s">
        <v>26</v>
      </c>
      <c r="D4160" t="s">
        <v>25</v>
      </c>
      <c r="E4160">
        <v>499</v>
      </c>
      <c r="F4160">
        <v>2</v>
      </c>
      <c r="G4160">
        <v>998</v>
      </c>
      <c r="H4160" t="s">
        <v>13</v>
      </c>
      <c r="I4160" t="s">
        <v>14</v>
      </c>
      <c r="J4160" t="s">
        <v>19</v>
      </c>
    </row>
    <row r="4161" spans="1:10" x14ac:dyDescent="0.25">
      <c r="A4161" s="2">
        <v>43494</v>
      </c>
      <c r="B4161" t="s">
        <v>20</v>
      </c>
      <c r="C4161" t="s">
        <v>28</v>
      </c>
      <c r="D4161" t="s">
        <v>18</v>
      </c>
      <c r="E4161">
        <v>299</v>
      </c>
      <c r="F4161">
        <v>10</v>
      </c>
      <c r="G4161">
        <v>2990</v>
      </c>
      <c r="H4161" t="s">
        <v>24</v>
      </c>
      <c r="I4161" t="s">
        <v>14</v>
      </c>
      <c r="J4161" t="s">
        <v>15</v>
      </c>
    </row>
    <row r="4162" spans="1:10" x14ac:dyDescent="0.25">
      <c r="A4162" s="2">
        <v>43494</v>
      </c>
      <c r="B4162" t="s">
        <v>10</v>
      </c>
      <c r="C4162" t="s">
        <v>21</v>
      </c>
      <c r="D4162" t="s">
        <v>12</v>
      </c>
      <c r="E4162">
        <v>199</v>
      </c>
      <c r="F4162">
        <v>7</v>
      </c>
      <c r="G4162">
        <v>1393</v>
      </c>
      <c r="H4162" t="s">
        <v>13</v>
      </c>
      <c r="I4162" t="s">
        <v>14</v>
      </c>
      <c r="J4162" t="s">
        <v>29</v>
      </c>
    </row>
    <row r="4163" spans="1:10" x14ac:dyDescent="0.25">
      <c r="A4163" s="2">
        <v>43494</v>
      </c>
      <c r="B4163" t="s">
        <v>20</v>
      </c>
      <c r="C4163" t="s">
        <v>26</v>
      </c>
      <c r="D4163" t="s">
        <v>12</v>
      </c>
      <c r="E4163">
        <v>199</v>
      </c>
      <c r="F4163">
        <v>6</v>
      </c>
      <c r="G4163">
        <v>1194</v>
      </c>
      <c r="H4163" t="s">
        <v>13</v>
      </c>
      <c r="I4163" t="s">
        <v>27</v>
      </c>
      <c r="J4163" t="s">
        <v>15</v>
      </c>
    </row>
    <row r="4164" spans="1:10" x14ac:dyDescent="0.25">
      <c r="A4164" s="2">
        <v>43494</v>
      </c>
      <c r="B4164" t="s">
        <v>20</v>
      </c>
      <c r="C4164" t="s">
        <v>21</v>
      </c>
      <c r="D4164" t="s">
        <v>25</v>
      </c>
      <c r="E4164">
        <v>499</v>
      </c>
      <c r="F4164">
        <v>6</v>
      </c>
      <c r="G4164">
        <v>2994</v>
      </c>
      <c r="H4164" t="s">
        <v>13</v>
      </c>
      <c r="I4164" t="s">
        <v>14</v>
      </c>
      <c r="J4164" t="s">
        <v>29</v>
      </c>
    </row>
    <row r="4165" spans="1:10" x14ac:dyDescent="0.25">
      <c r="A4165" s="2">
        <v>43494</v>
      </c>
      <c r="B4165" t="s">
        <v>10</v>
      </c>
      <c r="C4165" t="s">
        <v>17</v>
      </c>
      <c r="D4165" t="s">
        <v>12</v>
      </c>
      <c r="E4165">
        <v>199</v>
      </c>
      <c r="F4165">
        <v>5</v>
      </c>
      <c r="G4165">
        <v>995</v>
      </c>
      <c r="H4165" t="s">
        <v>13</v>
      </c>
      <c r="I4165" t="s">
        <v>14</v>
      </c>
      <c r="J4165" t="s">
        <v>15</v>
      </c>
    </row>
    <row r="4166" spans="1:10" x14ac:dyDescent="0.25">
      <c r="A4166" s="2">
        <v>43494</v>
      </c>
      <c r="B4166" t="s">
        <v>20</v>
      </c>
      <c r="C4166" t="s">
        <v>26</v>
      </c>
      <c r="D4166" t="s">
        <v>30</v>
      </c>
      <c r="E4166">
        <v>399</v>
      </c>
      <c r="F4166">
        <v>10</v>
      </c>
      <c r="G4166">
        <v>3990</v>
      </c>
      <c r="H4166" t="s">
        <v>13</v>
      </c>
      <c r="I4166" t="s">
        <v>14</v>
      </c>
      <c r="J4166" t="s">
        <v>29</v>
      </c>
    </row>
    <row r="4167" spans="1:10" x14ac:dyDescent="0.25">
      <c r="A4167" s="2">
        <v>43494</v>
      </c>
      <c r="B4167" t="s">
        <v>16</v>
      </c>
      <c r="C4167" t="s">
        <v>33</v>
      </c>
      <c r="D4167" t="s">
        <v>23</v>
      </c>
      <c r="E4167">
        <v>99</v>
      </c>
      <c r="F4167">
        <v>9</v>
      </c>
      <c r="G4167">
        <v>891</v>
      </c>
      <c r="H4167" t="s">
        <v>13</v>
      </c>
      <c r="I4167" t="s">
        <v>14</v>
      </c>
      <c r="J4167" t="s">
        <v>19</v>
      </c>
    </row>
    <row r="4168" spans="1:10" x14ac:dyDescent="0.25">
      <c r="A4168" s="2">
        <v>43494</v>
      </c>
      <c r="B4168" t="s">
        <v>10</v>
      </c>
      <c r="C4168" t="s">
        <v>11</v>
      </c>
      <c r="D4168" t="s">
        <v>25</v>
      </c>
      <c r="E4168">
        <v>499</v>
      </c>
      <c r="F4168">
        <v>5</v>
      </c>
      <c r="G4168">
        <v>2495</v>
      </c>
      <c r="H4168" t="s">
        <v>13</v>
      </c>
      <c r="I4168" t="s">
        <v>14</v>
      </c>
      <c r="J4168" t="s">
        <v>22</v>
      </c>
    </row>
    <row r="4169" spans="1:10" x14ac:dyDescent="0.25">
      <c r="A4169" s="2">
        <v>43494</v>
      </c>
      <c r="B4169" t="s">
        <v>20</v>
      </c>
      <c r="C4169" t="s">
        <v>32</v>
      </c>
      <c r="D4169" t="s">
        <v>18</v>
      </c>
      <c r="E4169">
        <v>299</v>
      </c>
      <c r="F4169">
        <v>4</v>
      </c>
      <c r="G4169">
        <v>1196</v>
      </c>
      <c r="H4169" t="s">
        <v>13</v>
      </c>
      <c r="I4169" t="s">
        <v>14</v>
      </c>
      <c r="J4169" t="s">
        <v>15</v>
      </c>
    </row>
    <row r="4170" spans="1:10" x14ac:dyDescent="0.25">
      <c r="A4170" s="2">
        <v>43495</v>
      </c>
      <c r="B4170" t="s">
        <v>20</v>
      </c>
      <c r="C4170" t="s">
        <v>28</v>
      </c>
      <c r="D4170" t="s">
        <v>18</v>
      </c>
      <c r="E4170">
        <v>299</v>
      </c>
      <c r="F4170">
        <v>7</v>
      </c>
      <c r="G4170">
        <v>2093</v>
      </c>
      <c r="H4170" t="s">
        <v>13</v>
      </c>
      <c r="I4170" t="s">
        <v>14</v>
      </c>
      <c r="J4170" t="s">
        <v>15</v>
      </c>
    </row>
    <row r="4171" spans="1:10" x14ac:dyDescent="0.25">
      <c r="A4171" s="2">
        <v>43496</v>
      </c>
      <c r="B4171" t="s">
        <v>20</v>
      </c>
      <c r="C4171" t="s">
        <v>11</v>
      </c>
      <c r="D4171" t="s">
        <v>30</v>
      </c>
      <c r="E4171">
        <v>399</v>
      </c>
      <c r="F4171">
        <v>9</v>
      </c>
      <c r="G4171">
        <v>3591</v>
      </c>
      <c r="H4171" t="s">
        <v>24</v>
      </c>
      <c r="I4171" t="s">
        <v>14</v>
      </c>
      <c r="J4171" t="s">
        <v>29</v>
      </c>
    </row>
    <row r="4172" spans="1:10" x14ac:dyDescent="0.25">
      <c r="A4172" s="2">
        <v>43496</v>
      </c>
      <c r="B4172" t="s">
        <v>20</v>
      </c>
      <c r="C4172" t="s">
        <v>28</v>
      </c>
      <c r="D4172" t="s">
        <v>25</v>
      </c>
      <c r="E4172">
        <v>499</v>
      </c>
      <c r="F4172">
        <v>8</v>
      </c>
      <c r="G4172">
        <v>3992</v>
      </c>
      <c r="H4172" t="s">
        <v>13</v>
      </c>
      <c r="I4172" t="s">
        <v>14</v>
      </c>
      <c r="J4172" t="s">
        <v>22</v>
      </c>
    </row>
    <row r="4173" spans="1:10" x14ac:dyDescent="0.25">
      <c r="A4173" s="2">
        <v>43496</v>
      </c>
      <c r="B4173" t="s">
        <v>10</v>
      </c>
      <c r="C4173" t="s">
        <v>26</v>
      </c>
      <c r="D4173" t="s">
        <v>30</v>
      </c>
      <c r="E4173">
        <v>399</v>
      </c>
      <c r="F4173">
        <v>6</v>
      </c>
      <c r="G4173">
        <v>2394</v>
      </c>
      <c r="H4173" t="s">
        <v>24</v>
      </c>
      <c r="I4173" t="s">
        <v>14</v>
      </c>
      <c r="J4173" t="s">
        <v>15</v>
      </c>
    </row>
    <row r="4174" spans="1:10" x14ac:dyDescent="0.25">
      <c r="A4174" s="2">
        <v>43496</v>
      </c>
      <c r="B4174" t="s">
        <v>20</v>
      </c>
      <c r="C4174" t="s">
        <v>28</v>
      </c>
      <c r="D4174" t="s">
        <v>30</v>
      </c>
      <c r="E4174">
        <v>399</v>
      </c>
      <c r="F4174">
        <v>9</v>
      </c>
      <c r="G4174">
        <v>3591</v>
      </c>
      <c r="H4174" t="s">
        <v>24</v>
      </c>
      <c r="I4174" t="s">
        <v>14</v>
      </c>
      <c r="J4174" t="s">
        <v>29</v>
      </c>
    </row>
    <row r="4175" spans="1:10" x14ac:dyDescent="0.25">
      <c r="A4175" s="2">
        <v>43496</v>
      </c>
      <c r="B4175" t="s">
        <v>16</v>
      </c>
      <c r="C4175" t="s">
        <v>32</v>
      </c>
      <c r="D4175" t="s">
        <v>25</v>
      </c>
      <c r="E4175">
        <v>499</v>
      </c>
      <c r="F4175">
        <v>7</v>
      </c>
      <c r="G4175">
        <v>3493</v>
      </c>
      <c r="H4175" t="s">
        <v>13</v>
      </c>
      <c r="I4175" t="s">
        <v>14</v>
      </c>
      <c r="J4175" t="s">
        <v>15</v>
      </c>
    </row>
    <row r="4176" spans="1:10" x14ac:dyDescent="0.25">
      <c r="A4176" s="2">
        <v>43496</v>
      </c>
      <c r="B4176" t="s">
        <v>16</v>
      </c>
      <c r="C4176" t="s">
        <v>17</v>
      </c>
      <c r="D4176" t="s">
        <v>30</v>
      </c>
      <c r="E4176">
        <v>399</v>
      </c>
      <c r="F4176">
        <v>5</v>
      </c>
      <c r="G4176">
        <v>1995</v>
      </c>
      <c r="H4176" t="s">
        <v>13</v>
      </c>
      <c r="I4176" t="s">
        <v>27</v>
      </c>
      <c r="J4176" t="s">
        <v>15</v>
      </c>
    </row>
    <row r="4177" spans="1:10" x14ac:dyDescent="0.25">
      <c r="A4177" s="2">
        <v>43496</v>
      </c>
      <c r="B4177" t="s">
        <v>16</v>
      </c>
      <c r="C4177" t="s">
        <v>28</v>
      </c>
      <c r="D4177" t="s">
        <v>18</v>
      </c>
      <c r="E4177">
        <v>299</v>
      </c>
      <c r="F4177">
        <v>10</v>
      </c>
      <c r="G4177">
        <v>2990</v>
      </c>
      <c r="H4177" t="s">
        <v>13</v>
      </c>
      <c r="I4177" t="s">
        <v>14</v>
      </c>
      <c r="J4177" t="s">
        <v>15</v>
      </c>
    </row>
    <row r="4178" spans="1:10" x14ac:dyDescent="0.25">
      <c r="A4178" s="2">
        <v>43496</v>
      </c>
      <c r="B4178" t="s">
        <v>20</v>
      </c>
      <c r="C4178" t="s">
        <v>21</v>
      </c>
      <c r="D4178" t="s">
        <v>18</v>
      </c>
      <c r="E4178">
        <v>299</v>
      </c>
      <c r="F4178">
        <v>4</v>
      </c>
      <c r="G4178">
        <v>1196</v>
      </c>
      <c r="H4178" t="s">
        <v>13</v>
      </c>
      <c r="I4178" t="s">
        <v>14</v>
      </c>
      <c r="J4178" t="s">
        <v>29</v>
      </c>
    </row>
    <row r="4179" spans="1:10" x14ac:dyDescent="0.25">
      <c r="A4179" s="2">
        <v>43496</v>
      </c>
      <c r="B4179" t="s">
        <v>16</v>
      </c>
      <c r="C4179" t="s">
        <v>26</v>
      </c>
      <c r="D4179" t="s">
        <v>30</v>
      </c>
      <c r="E4179">
        <v>399</v>
      </c>
      <c r="F4179">
        <v>2</v>
      </c>
      <c r="G4179">
        <v>798</v>
      </c>
      <c r="H4179" t="s">
        <v>13</v>
      </c>
      <c r="I4179" t="s">
        <v>14</v>
      </c>
      <c r="J4179" t="s">
        <v>22</v>
      </c>
    </row>
    <row r="4180" spans="1:10" x14ac:dyDescent="0.25">
      <c r="A4180" s="2">
        <v>43496</v>
      </c>
      <c r="B4180" t="s">
        <v>20</v>
      </c>
      <c r="C4180" t="s">
        <v>17</v>
      </c>
      <c r="D4180" t="s">
        <v>23</v>
      </c>
      <c r="E4180">
        <v>99</v>
      </c>
      <c r="F4180">
        <v>5</v>
      </c>
      <c r="G4180">
        <v>495</v>
      </c>
      <c r="H4180" t="s">
        <v>13</v>
      </c>
      <c r="I4180" t="s">
        <v>14</v>
      </c>
      <c r="J4180" t="s">
        <v>15</v>
      </c>
    </row>
    <row r="4181" spans="1:10" x14ac:dyDescent="0.25">
      <c r="A4181" s="2">
        <v>43496</v>
      </c>
      <c r="B4181" t="s">
        <v>10</v>
      </c>
      <c r="C4181" t="s">
        <v>32</v>
      </c>
      <c r="D4181" t="s">
        <v>23</v>
      </c>
      <c r="E4181">
        <v>99</v>
      </c>
      <c r="F4181">
        <v>5</v>
      </c>
      <c r="G4181">
        <v>495</v>
      </c>
      <c r="H4181" t="s">
        <v>13</v>
      </c>
      <c r="I4181" t="s">
        <v>14</v>
      </c>
      <c r="J4181" t="s">
        <v>15</v>
      </c>
    </row>
    <row r="4182" spans="1:10" x14ac:dyDescent="0.25">
      <c r="A4182" s="2">
        <v>43496</v>
      </c>
      <c r="B4182" t="s">
        <v>16</v>
      </c>
      <c r="C4182" t="s">
        <v>17</v>
      </c>
      <c r="D4182" t="s">
        <v>30</v>
      </c>
      <c r="E4182">
        <v>399</v>
      </c>
      <c r="F4182">
        <v>1</v>
      </c>
      <c r="G4182">
        <v>399</v>
      </c>
      <c r="H4182" t="s">
        <v>24</v>
      </c>
      <c r="I4182" t="s">
        <v>27</v>
      </c>
      <c r="J4182" t="s">
        <v>22</v>
      </c>
    </row>
    <row r="4183" spans="1:10" x14ac:dyDescent="0.25">
      <c r="A4183" s="2">
        <v>43496</v>
      </c>
      <c r="B4183" t="s">
        <v>10</v>
      </c>
      <c r="C4183" t="s">
        <v>32</v>
      </c>
      <c r="D4183" t="s">
        <v>23</v>
      </c>
      <c r="E4183">
        <v>99</v>
      </c>
      <c r="F4183">
        <v>2</v>
      </c>
      <c r="G4183">
        <v>198</v>
      </c>
      <c r="H4183" t="s">
        <v>13</v>
      </c>
      <c r="I4183" t="s">
        <v>14</v>
      </c>
      <c r="J4183" t="s">
        <v>15</v>
      </c>
    </row>
    <row r="4184" spans="1:10" x14ac:dyDescent="0.25">
      <c r="A4184" s="2">
        <v>43496</v>
      </c>
      <c r="B4184" t="s">
        <v>20</v>
      </c>
      <c r="C4184" t="s">
        <v>33</v>
      </c>
      <c r="D4184" t="s">
        <v>23</v>
      </c>
      <c r="E4184">
        <v>99</v>
      </c>
      <c r="F4184">
        <v>6</v>
      </c>
      <c r="G4184">
        <v>594</v>
      </c>
      <c r="H4184" t="s">
        <v>13</v>
      </c>
      <c r="I4184" t="s">
        <v>14</v>
      </c>
      <c r="J4184" t="s">
        <v>29</v>
      </c>
    </row>
    <row r="4185" spans="1:10" x14ac:dyDescent="0.25">
      <c r="A4185" s="2">
        <v>43496</v>
      </c>
      <c r="B4185" t="s">
        <v>16</v>
      </c>
      <c r="C4185" t="s">
        <v>28</v>
      </c>
      <c r="D4185" t="s">
        <v>12</v>
      </c>
      <c r="E4185">
        <v>199</v>
      </c>
      <c r="F4185">
        <v>10</v>
      </c>
      <c r="G4185">
        <v>1990</v>
      </c>
      <c r="H4185" t="s">
        <v>13</v>
      </c>
      <c r="I4185" t="s">
        <v>27</v>
      </c>
      <c r="J4185" t="s">
        <v>31</v>
      </c>
    </row>
    <row r="4186" spans="1:10" x14ac:dyDescent="0.25">
      <c r="A4186" s="2">
        <v>43497</v>
      </c>
      <c r="B4186" t="s">
        <v>10</v>
      </c>
      <c r="C4186" t="s">
        <v>28</v>
      </c>
      <c r="D4186" t="s">
        <v>18</v>
      </c>
      <c r="E4186">
        <v>299</v>
      </c>
      <c r="F4186">
        <v>9</v>
      </c>
      <c r="G4186">
        <v>2691</v>
      </c>
      <c r="H4186" t="s">
        <v>13</v>
      </c>
      <c r="I4186" t="s">
        <v>14</v>
      </c>
      <c r="J4186" t="s">
        <v>19</v>
      </c>
    </row>
    <row r="4187" spans="1:10" x14ac:dyDescent="0.25">
      <c r="A4187" s="2">
        <v>43497</v>
      </c>
      <c r="B4187" t="s">
        <v>20</v>
      </c>
      <c r="C4187" t="s">
        <v>21</v>
      </c>
      <c r="D4187" t="s">
        <v>18</v>
      </c>
      <c r="E4187">
        <v>299</v>
      </c>
      <c r="F4187">
        <v>7</v>
      </c>
      <c r="G4187">
        <v>2093</v>
      </c>
      <c r="H4187" t="s">
        <v>13</v>
      </c>
      <c r="I4187" t="s">
        <v>14</v>
      </c>
      <c r="J4187" t="s">
        <v>29</v>
      </c>
    </row>
    <row r="4188" spans="1:10" x14ac:dyDescent="0.25">
      <c r="A4188" s="2">
        <v>43497</v>
      </c>
      <c r="B4188" t="s">
        <v>20</v>
      </c>
      <c r="C4188" t="s">
        <v>21</v>
      </c>
      <c r="D4188" t="s">
        <v>23</v>
      </c>
      <c r="E4188">
        <v>99</v>
      </c>
      <c r="F4188">
        <v>8</v>
      </c>
      <c r="G4188">
        <v>792</v>
      </c>
      <c r="H4188" t="s">
        <v>24</v>
      </c>
      <c r="I4188" t="s">
        <v>14</v>
      </c>
      <c r="J4188" t="s">
        <v>22</v>
      </c>
    </row>
    <row r="4189" spans="1:10" x14ac:dyDescent="0.25">
      <c r="A4189" s="2">
        <v>43497</v>
      </c>
      <c r="B4189" t="s">
        <v>20</v>
      </c>
      <c r="C4189" t="s">
        <v>21</v>
      </c>
      <c r="D4189" t="s">
        <v>12</v>
      </c>
      <c r="E4189">
        <v>199</v>
      </c>
      <c r="F4189">
        <v>5</v>
      </c>
      <c r="G4189">
        <v>995</v>
      </c>
      <c r="H4189" t="s">
        <v>24</v>
      </c>
      <c r="I4189" t="s">
        <v>14</v>
      </c>
      <c r="J4189" t="s">
        <v>29</v>
      </c>
    </row>
    <row r="4190" spans="1:10" x14ac:dyDescent="0.25">
      <c r="A4190" s="2">
        <v>43497</v>
      </c>
      <c r="B4190" t="s">
        <v>16</v>
      </c>
      <c r="C4190" t="s">
        <v>28</v>
      </c>
      <c r="D4190" t="s">
        <v>25</v>
      </c>
      <c r="E4190">
        <v>499</v>
      </c>
      <c r="F4190">
        <v>7</v>
      </c>
      <c r="G4190">
        <v>3493</v>
      </c>
      <c r="H4190" t="s">
        <v>13</v>
      </c>
      <c r="I4190" t="s">
        <v>14</v>
      </c>
      <c r="J4190" t="s">
        <v>22</v>
      </c>
    </row>
    <row r="4191" spans="1:10" x14ac:dyDescent="0.25">
      <c r="A4191" s="2">
        <v>43497</v>
      </c>
      <c r="B4191" t="s">
        <v>16</v>
      </c>
      <c r="C4191" t="s">
        <v>21</v>
      </c>
      <c r="D4191" t="s">
        <v>12</v>
      </c>
      <c r="E4191">
        <v>199</v>
      </c>
      <c r="F4191">
        <v>6</v>
      </c>
      <c r="G4191">
        <v>1194</v>
      </c>
      <c r="H4191" t="s">
        <v>24</v>
      </c>
      <c r="I4191" t="s">
        <v>14</v>
      </c>
      <c r="J4191" t="s">
        <v>29</v>
      </c>
    </row>
    <row r="4192" spans="1:10" x14ac:dyDescent="0.25">
      <c r="A4192" s="2">
        <v>43497</v>
      </c>
      <c r="B4192" t="s">
        <v>10</v>
      </c>
      <c r="C4192" t="s">
        <v>17</v>
      </c>
      <c r="D4192" t="s">
        <v>23</v>
      </c>
      <c r="E4192">
        <v>99</v>
      </c>
      <c r="F4192">
        <v>10</v>
      </c>
      <c r="G4192">
        <v>990</v>
      </c>
      <c r="H4192" t="s">
        <v>13</v>
      </c>
      <c r="I4192" t="s">
        <v>14</v>
      </c>
      <c r="J4192" t="s">
        <v>29</v>
      </c>
    </row>
    <row r="4193" spans="1:10" x14ac:dyDescent="0.25">
      <c r="A4193" s="2">
        <v>43498</v>
      </c>
      <c r="B4193" t="s">
        <v>20</v>
      </c>
      <c r="C4193" t="s">
        <v>17</v>
      </c>
      <c r="D4193" t="s">
        <v>23</v>
      </c>
      <c r="E4193">
        <v>99</v>
      </c>
      <c r="F4193">
        <v>7</v>
      </c>
      <c r="G4193">
        <v>693</v>
      </c>
      <c r="H4193" t="s">
        <v>13</v>
      </c>
      <c r="I4193" t="s">
        <v>14</v>
      </c>
      <c r="J4193" t="s">
        <v>22</v>
      </c>
    </row>
    <row r="4194" spans="1:10" x14ac:dyDescent="0.25">
      <c r="A4194" s="2">
        <v>43498</v>
      </c>
      <c r="B4194" t="s">
        <v>16</v>
      </c>
      <c r="C4194" t="s">
        <v>32</v>
      </c>
      <c r="D4194" t="s">
        <v>30</v>
      </c>
      <c r="E4194">
        <v>399</v>
      </c>
      <c r="F4194">
        <v>4</v>
      </c>
      <c r="G4194">
        <v>1596</v>
      </c>
      <c r="H4194" t="s">
        <v>13</v>
      </c>
      <c r="I4194" t="s">
        <v>14</v>
      </c>
      <c r="J4194" t="s">
        <v>31</v>
      </c>
    </row>
    <row r="4195" spans="1:10" x14ac:dyDescent="0.25">
      <c r="A4195" s="2">
        <v>43498</v>
      </c>
      <c r="B4195" t="s">
        <v>20</v>
      </c>
      <c r="C4195" t="s">
        <v>32</v>
      </c>
      <c r="D4195" t="s">
        <v>30</v>
      </c>
      <c r="E4195">
        <v>399</v>
      </c>
      <c r="F4195">
        <v>7</v>
      </c>
      <c r="G4195">
        <v>2793</v>
      </c>
      <c r="H4195" t="s">
        <v>24</v>
      </c>
      <c r="I4195" t="s">
        <v>14</v>
      </c>
      <c r="J4195" t="s">
        <v>29</v>
      </c>
    </row>
    <row r="4196" spans="1:10" x14ac:dyDescent="0.25">
      <c r="A4196" s="2">
        <v>43498</v>
      </c>
      <c r="B4196" t="s">
        <v>10</v>
      </c>
      <c r="C4196" t="s">
        <v>21</v>
      </c>
      <c r="D4196" t="s">
        <v>30</v>
      </c>
      <c r="E4196">
        <v>399</v>
      </c>
      <c r="F4196">
        <v>10</v>
      </c>
      <c r="G4196">
        <v>3990</v>
      </c>
      <c r="H4196" t="s">
        <v>13</v>
      </c>
      <c r="I4196" t="s">
        <v>14</v>
      </c>
      <c r="J4196" t="s">
        <v>22</v>
      </c>
    </row>
    <row r="4197" spans="1:10" x14ac:dyDescent="0.25">
      <c r="A4197" s="2">
        <v>43498</v>
      </c>
      <c r="B4197" t="s">
        <v>16</v>
      </c>
      <c r="C4197" t="s">
        <v>11</v>
      </c>
      <c r="D4197" t="s">
        <v>23</v>
      </c>
      <c r="E4197">
        <v>99</v>
      </c>
      <c r="F4197">
        <v>7</v>
      </c>
      <c r="G4197">
        <v>693</v>
      </c>
      <c r="H4197" t="s">
        <v>13</v>
      </c>
      <c r="I4197" t="s">
        <v>14</v>
      </c>
      <c r="J4197" t="s">
        <v>19</v>
      </c>
    </row>
    <row r="4198" spans="1:10" x14ac:dyDescent="0.25">
      <c r="A4198" s="2">
        <v>43499</v>
      </c>
      <c r="B4198" t="s">
        <v>10</v>
      </c>
      <c r="C4198" t="s">
        <v>33</v>
      </c>
      <c r="D4198" t="s">
        <v>23</v>
      </c>
      <c r="E4198">
        <v>99</v>
      </c>
      <c r="F4198">
        <v>10</v>
      </c>
      <c r="G4198">
        <v>990</v>
      </c>
      <c r="H4198" t="s">
        <v>13</v>
      </c>
      <c r="I4198" t="s">
        <v>14</v>
      </c>
      <c r="J4198" t="s">
        <v>22</v>
      </c>
    </row>
    <row r="4199" spans="1:10" x14ac:dyDescent="0.25">
      <c r="A4199" s="2">
        <v>43499</v>
      </c>
      <c r="B4199" t="s">
        <v>10</v>
      </c>
      <c r="C4199" t="s">
        <v>17</v>
      </c>
      <c r="D4199" t="s">
        <v>23</v>
      </c>
      <c r="E4199">
        <v>99</v>
      </c>
      <c r="F4199">
        <v>1</v>
      </c>
      <c r="G4199">
        <v>99</v>
      </c>
      <c r="H4199" t="s">
        <v>13</v>
      </c>
      <c r="I4199" t="s">
        <v>14</v>
      </c>
      <c r="J4199" t="s">
        <v>31</v>
      </c>
    </row>
    <row r="4200" spans="1:10" x14ac:dyDescent="0.25">
      <c r="A4200" s="2">
        <v>43499</v>
      </c>
      <c r="B4200" t="s">
        <v>20</v>
      </c>
      <c r="C4200" t="s">
        <v>28</v>
      </c>
      <c r="D4200" t="s">
        <v>25</v>
      </c>
      <c r="E4200">
        <v>499</v>
      </c>
      <c r="F4200">
        <v>9</v>
      </c>
      <c r="G4200">
        <v>4491</v>
      </c>
      <c r="H4200" t="s">
        <v>13</v>
      </c>
      <c r="I4200" t="s">
        <v>14</v>
      </c>
      <c r="J4200" t="s">
        <v>22</v>
      </c>
    </row>
    <row r="4201" spans="1:10" x14ac:dyDescent="0.25">
      <c r="A4201" s="2">
        <v>43499</v>
      </c>
      <c r="B4201" t="s">
        <v>20</v>
      </c>
      <c r="C4201" t="s">
        <v>21</v>
      </c>
      <c r="D4201" t="s">
        <v>25</v>
      </c>
      <c r="E4201">
        <v>499</v>
      </c>
      <c r="F4201">
        <v>4</v>
      </c>
      <c r="G4201">
        <v>1996</v>
      </c>
      <c r="H4201" t="s">
        <v>13</v>
      </c>
      <c r="I4201" t="s">
        <v>14</v>
      </c>
      <c r="J4201" t="s">
        <v>15</v>
      </c>
    </row>
    <row r="4202" spans="1:10" x14ac:dyDescent="0.25">
      <c r="A4202" s="2">
        <v>43499</v>
      </c>
      <c r="B4202" t="s">
        <v>16</v>
      </c>
      <c r="C4202" t="s">
        <v>21</v>
      </c>
      <c r="D4202" t="s">
        <v>30</v>
      </c>
      <c r="E4202">
        <v>399</v>
      </c>
      <c r="F4202">
        <v>3</v>
      </c>
      <c r="G4202">
        <v>1197</v>
      </c>
      <c r="H4202" t="s">
        <v>24</v>
      </c>
      <c r="I4202" t="s">
        <v>14</v>
      </c>
      <c r="J4202" t="s">
        <v>15</v>
      </c>
    </row>
    <row r="4203" spans="1:10" x14ac:dyDescent="0.25">
      <c r="A4203" s="2">
        <v>43499</v>
      </c>
      <c r="B4203" t="s">
        <v>16</v>
      </c>
      <c r="C4203" t="s">
        <v>26</v>
      </c>
      <c r="D4203" t="s">
        <v>18</v>
      </c>
      <c r="E4203">
        <v>299</v>
      </c>
      <c r="F4203">
        <v>5</v>
      </c>
      <c r="G4203">
        <v>1495</v>
      </c>
      <c r="H4203" t="s">
        <v>13</v>
      </c>
      <c r="I4203" t="s">
        <v>14</v>
      </c>
      <c r="J4203" t="s">
        <v>31</v>
      </c>
    </row>
    <row r="4204" spans="1:10" x14ac:dyDescent="0.25">
      <c r="A4204" s="2">
        <v>43499</v>
      </c>
      <c r="B4204" t="s">
        <v>10</v>
      </c>
      <c r="C4204" t="s">
        <v>26</v>
      </c>
      <c r="D4204" t="s">
        <v>23</v>
      </c>
      <c r="E4204">
        <v>99</v>
      </c>
      <c r="F4204">
        <v>4</v>
      </c>
      <c r="G4204">
        <v>396</v>
      </c>
      <c r="H4204" t="s">
        <v>13</v>
      </c>
      <c r="I4204" t="s">
        <v>14</v>
      </c>
      <c r="J4204" t="s">
        <v>22</v>
      </c>
    </row>
    <row r="4205" spans="1:10" x14ac:dyDescent="0.25">
      <c r="A4205" s="2">
        <v>43500</v>
      </c>
      <c r="B4205" t="s">
        <v>16</v>
      </c>
      <c r="C4205" t="s">
        <v>21</v>
      </c>
      <c r="D4205" t="s">
        <v>12</v>
      </c>
      <c r="E4205">
        <v>199</v>
      </c>
      <c r="F4205">
        <v>6</v>
      </c>
      <c r="G4205">
        <v>1194</v>
      </c>
      <c r="H4205" t="s">
        <v>13</v>
      </c>
      <c r="I4205" t="s">
        <v>14</v>
      </c>
      <c r="J4205" t="s">
        <v>22</v>
      </c>
    </row>
    <row r="4206" spans="1:10" x14ac:dyDescent="0.25">
      <c r="A4206" s="2">
        <v>43501</v>
      </c>
      <c r="B4206" t="s">
        <v>10</v>
      </c>
      <c r="C4206" t="s">
        <v>26</v>
      </c>
      <c r="D4206" t="s">
        <v>25</v>
      </c>
      <c r="E4206">
        <v>499</v>
      </c>
      <c r="F4206">
        <v>3</v>
      </c>
      <c r="G4206">
        <v>1497</v>
      </c>
      <c r="H4206" t="s">
        <v>24</v>
      </c>
      <c r="I4206" t="s">
        <v>27</v>
      </c>
      <c r="J4206" t="s">
        <v>22</v>
      </c>
    </row>
    <row r="4207" spans="1:10" x14ac:dyDescent="0.25">
      <c r="A4207" s="2">
        <v>43501</v>
      </c>
      <c r="B4207" t="s">
        <v>10</v>
      </c>
      <c r="C4207" t="s">
        <v>17</v>
      </c>
      <c r="D4207" t="s">
        <v>12</v>
      </c>
      <c r="E4207">
        <v>199</v>
      </c>
      <c r="F4207">
        <v>10</v>
      </c>
      <c r="G4207">
        <v>1990</v>
      </c>
      <c r="H4207" t="s">
        <v>13</v>
      </c>
      <c r="I4207" t="s">
        <v>14</v>
      </c>
      <c r="J4207" t="s">
        <v>15</v>
      </c>
    </row>
    <row r="4208" spans="1:10" x14ac:dyDescent="0.25">
      <c r="A4208" s="2">
        <v>43501</v>
      </c>
      <c r="B4208" t="s">
        <v>16</v>
      </c>
      <c r="C4208" t="s">
        <v>26</v>
      </c>
      <c r="D4208" t="s">
        <v>18</v>
      </c>
      <c r="E4208">
        <v>299</v>
      </c>
      <c r="F4208">
        <v>6</v>
      </c>
      <c r="G4208">
        <v>1794</v>
      </c>
      <c r="H4208" t="s">
        <v>13</v>
      </c>
      <c r="I4208" t="s">
        <v>14</v>
      </c>
      <c r="J4208" t="s">
        <v>31</v>
      </c>
    </row>
    <row r="4209" spans="1:10" x14ac:dyDescent="0.25">
      <c r="A4209" s="2">
        <v>43502</v>
      </c>
      <c r="B4209" t="s">
        <v>20</v>
      </c>
      <c r="C4209" t="s">
        <v>17</v>
      </c>
      <c r="D4209" t="s">
        <v>30</v>
      </c>
      <c r="E4209">
        <v>399</v>
      </c>
      <c r="F4209">
        <v>2</v>
      </c>
      <c r="G4209">
        <v>798</v>
      </c>
      <c r="H4209" t="s">
        <v>13</v>
      </c>
      <c r="I4209" t="s">
        <v>14</v>
      </c>
      <c r="J4209" t="s">
        <v>19</v>
      </c>
    </row>
    <row r="4210" spans="1:10" x14ac:dyDescent="0.25">
      <c r="A4210" s="2">
        <v>43502</v>
      </c>
      <c r="B4210" t="s">
        <v>20</v>
      </c>
      <c r="C4210" t="s">
        <v>11</v>
      </c>
      <c r="D4210" t="s">
        <v>18</v>
      </c>
      <c r="E4210">
        <v>299</v>
      </c>
      <c r="F4210">
        <v>9</v>
      </c>
      <c r="G4210">
        <v>2691</v>
      </c>
      <c r="H4210" t="s">
        <v>13</v>
      </c>
      <c r="I4210" t="s">
        <v>14</v>
      </c>
      <c r="J4210" t="s">
        <v>22</v>
      </c>
    </row>
    <row r="4211" spans="1:10" x14ac:dyDescent="0.25">
      <c r="A4211" s="2">
        <v>43502</v>
      </c>
      <c r="B4211" t="s">
        <v>10</v>
      </c>
      <c r="C4211" t="s">
        <v>21</v>
      </c>
      <c r="D4211" t="s">
        <v>12</v>
      </c>
      <c r="E4211">
        <v>199</v>
      </c>
      <c r="F4211">
        <v>3</v>
      </c>
      <c r="G4211">
        <v>597</v>
      </c>
      <c r="H4211" t="s">
        <v>13</v>
      </c>
      <c r="I4211" t="s">
        <v>14</v>
      </c>
      <c r="J4211" t="s">
        <v>15</v>
      </c>
    </row>
    <row r="4212" spans="1:10" x14ac:dyDescent="0.25">
      <c r="A4212" s="2">
        <v>43503</v>
      </c>
      <c r="B4212" t="s">
        <v>16</v>
      </c>
      <c r="C4212" t="s">
        <v>11</v>
      </c>
      <c r="D4212" t="s">
        <v>18</v>
      </c>
      <c r="E4212">
        <v>299</v>
      </c>
      <c r="F4212">
        <v>2</v>
      </c>
      <c r="G4212">
        <v>598</v>
      </c>
      <c r="H4212" t="s">
        <v>13</v>
      </c>
      <c r="I4212" t="s">
        <v>14</v>
      </c>
      <c r="J4212" t="s">
        <v>22</v>
      </c>
    </row>
    <row r="4213" spans="1:10" x14ac:dyDescent="0.25">
      <c r="A4213" s="2">
        <v>43503</v>
      </c>
      <c r="B4213" t="s">
        <v>10</v>
      </c>
      <c r="C4213" t="s">
        <v>17</v>
      </c>
      <c r="D4213" t="s">
        <v>25</v>
      </c>
      <c r="E4213">
        <v>499</v>
      </c>
      <c r="F4213">
        <v>3</v>
      </c>
      <c r="G4213">
        <v>1497</v>
      </c>
      <c r="H4213" t="s">
        <v>13</v>
      </c>
      <c r="I4213" t="s">
        <v>14</v>
      </c>
      <c r="J4213" t="s">
        <v>22</v>
      </c>
    </row>
    <row r="4214" spans="1:10" x14ac:dyDescent="0.25">
      <c r="A4214" s="2">
        <v>43504</v>
      </c>
      <c r="B4214" t="s">
        <v>10</v>
      </c>
      <c r="C4214" t="s">
        <v>33</v>
      </c>
      <c r="D4214" t="s">
        <v>12</v>
      </c>
      <c r="E4214">
        <v>199</v>
      </c>
      <c r="F4214">
        <v>8</v>
      </c>
      <c r="G4214">
        <v>1592</v>
      </c>
      <c r="H4214" t="s">
        <v>13</v>
      </c>
      <c r="I4214" t="s">
        <v>14</v>
      </c>
      <c r="J4214" t="s">
        <v>29</v>
      </c>
    </row>
    <row r="4215" spans="1:10" x14ac:dyDescent="0.25">
      <c r="A4215" s="2">
        <v>43505</v>
      </c>
      <c r="B4215" t="s">
        <v>16</v>
      </c>
      <c r="C4215" t="s">
        <v>26</v>
      </c>
      <c r="D4215" t="s">
        <v>12</v>
      </c>
      <c r="E4215">
        <v>199</v>
      </c>
      <c r="F4215">
        <v>5</v>
      </c>
      <c r="G4215">
        <v>995</v>
      </c>
      <c r="H4215" t="s">
        <v>13</v>
      </c>
      <c r="I4215" t="s">
        <v>14</v>
      </c>
      <c r="J4215" t="s">
        <v>22</v>
      </c>
    </row>
    <row r="4216" spans="1:10" x14ac:dyDescent="0.25">
      <c r="A4216" s="2">
        <v>43506</v>
      </c>
      <c r="B4216" t="s">
        <v>16</v>
      </c>
      <c r="C4216" t="s">
        <v>21</v>
      </c>
      <c r="D4216" t="s">
        <v>23</v>
      </c>
      <c r="E4216">
        <v>99</v>
      </c>
      <c r="F4216">
        <v>3</v>
      </c>
      <c r="G4216">
        <v>297</v>
      </c>
      <c r="H4216" t="s">
        <v>13</v>
      </c>
      <c r="I4216" t="s">
        <v>14</v>
      </c>
      <c r="J4216" t="s">
        <v>22</v>
      </c>
    </row>
    <row r="4217" spans="1:10" x14ac:dyDescent="0.25">
      <c r="A4217" s="2">
        <v>43507</v>
      </c>
      <c r="B4217" t="s">
        <v>10</v>
      </c>
      <c r="C4217" t="s">
        <v>11</v>
      </c>
      <c r="D4217" t="s">
        <v>25</v>
      </c>
      <c r="E4217">
        <v>499</v>
      </c>
      <c r="F4217">
        <v>5</v>
      </c>
      <c r="G4217">
        <v>2495</v>
      </c>
      <c r="H4217" t="s">
        <v>13</v>
      </c>
      <c r="I4217" t="s">
        <v>14</v>
      </c>
      <c r="J4217" t="s">
        <v>22</v>
      </c>
    </row>
    <row r="4218" spans="1:10" x14ac:dyDescent="0.25">
      <c r="A4218" s="2">
        <v>43507</v>
      </c>
      <c r="B4218" t="s">
        <v>16</v>
      </c>
      <c r="C4218" t="s">
        <v>17</v>
      </c>
      <c r="D4218" t="s">
        <v>12</v>
      </c>
      <c r="E4218">
        <v>199</v>
      </c>
      <c r="F4218">
        <v>2</v>
      </c>
      <c r="G4218">
        <v>398</v>
      </c>
      <c r="H4218" t="s">
        <v>13</v>
      </c>
      <c r="I4218" t="s">
        <v>27</v>
      </c>
      <c r="J4218" t="s">
        <v>22</v>
      </c>
    </row>
    <row r="4219" spans="1:10" x14ac:dyDescent="0.25">
      <c r="A4219" s="2">
        <v>43507</v>
      </c>
      <c r="B4219" t="s">
        <v>20</v>
      </c>
      <c r="C4219" t="s">
        <v>17</v>
      </c>
      <c r="D4219" t="s">
        <v>23</v>
      </c>
      <c r="E4219">
        <v>99</v>
      </c>
      <c r="F4219">
        <v>3</v>
      </c>
      <c r="G4219">
        <v>297</v>
      </c>
      <c r="H4219" t="s">
        <v>13</v>
      </c>
      <c r="I4219" t="s">
        <v>14</v>
      </c>
      <c r="J4219" t="s">
        <v>15</v>
      </c>
    </row>
    <row r="4220" spans="1:10" x14ac:dyDescent="0.25">
      <c r="A4220" s="2">
        <v>43507</v>
      </c>
      <c r="B4220" t="s">
        <v>10</v>
      </c>
      <c r="C4220" t="s">
        <v>33</v>
      </c>
      <c r="D4220" t="s">
        <v>12</v>
      </c>
      <c r="E4220">
        <v>199</v>
      </c>
      <c r="F4220">
        <v>7</v>
      </c>
      <c r="G4220">
        <v>1393</v>
      </c>
      <c r="H4220" t="s">
        <v>13</v>
      </c>
      <c r="I4220" t="s">
        <v>14</v>
      </c>
      <c r="J4220" t="s">
        <v>22</v>
      </c>
    </row>
    <row r="4221" spans="1:10" x14ac:dyDescent="0.25">
      <c r="A4221" s="2">
        <v>43507</v>
      </c>
      <c r="B4221" t="s">
        <v>10</v>
      </c>
      <c r="C4221" t="s">
        <v>26</v>
      </c>
      <c r="D4221" t="s">
        <v>23</v>
      </c>
      <c r="E4221">
        <v>99</v>
      </c>
      <c r="F4221">
        <v>10</v>
      </c>
      <c r="G4221">
        <v>990</v>
      </c>
      <c r="H4221" t="s">
        <v>24</v>
      </c>
      <c r="I4221" t="s">
        <v>14</v>
      </c>
      <c r="J4221" t="s">
        <v>22</v>
      </c>
    </row>
    <row r="4222" spans="1:10" x14ac:dyDescent="0.25">
      <c r="A4222" s="2">
        <v>43507</v>
      </c>
      <c r="B4222" t="s">
        <v>10</v>
      </c>
      <c r="C4222" t="s">
        <v>32</v>
      </c>
      <c r="D4222" t="s">
        <v>23</v>
      </c>
      <c r="E4222">
        <v>99</v>
      </c>
      <c r="F4222">
        <v>8</v>
      </c>
      <c r="G4222">
        <v>792</v>
      </c>
      <c r="H4222" t="s">
        <v>13</v>
      </c>
      <c r="I4222" t="s">
        <v>14</v>
      </c>
      <c r="J4222" t="s">
        <v>29</v>
      </c>
    </row>
    <row r="4223" spans="1:10" x14ac:dyDescent="0.25">
      <c r="A4223" s="2">
        <v>43507</v>
      </c>
      <c r="B4223" t="s">
        <v>10</v>
      </c>
      <c r="C4223" t="s">
        <v>21</v>
      </c>
      <c r="D4223" t="s">
        <v>12</v>
      </c>
      <c r="E4223">
        <v>199</v>
      </c>
      <c r="F4223">
        <v>8</v>
      </c>
      <c r="G4223">
        <v>1592</v>
      </c>
      <c r="H4223" t="s">
        <v>24</v>
      </c>
      <c r="I4223" t="s">
        <v>14</v>
      </c>
      <c r="J4223" t="s">
        <v>19</v>
      </c>
    </row>
    <row r="4224" spans="1:10" x14ac:dyDescent="0.25">
      <c r="A4224" s="2">
        <v>43507</v>
      </c>
      <c r="B4224" t="s">
        <v>10</v>
      </c>
      <c r="C4224" t="s">
        <v>17</v>
      </c>
      <c r="D4224" t="s">
        <v>25</v>
      </c>
      <c r="E4224">
        <v>499</v>
      </c>
      <c r="F4224">
        <v>3</v>
      </c>
      <c r="G4224">
        <v>1497</v>
      </c>
      <c r="H4224" t="s">
        <v>13</v>
      </c>
      <c r="I4224" t="s">
        <v>27</v>
      </c>
      <c r="J4224" t="s">
        <v>22</v>
      </c>
    </row>
    <row r="4225" spans="1:10" x14ac:dyDescent="0.25">
      <c r="A4225" s="2">
        <v>43508</v>
      </c>
      <c r="B4225" t="s">
        <v>16</v>
      </c>
      <c r="C4225" t="s">
        <v>21</v>
      </c>
      <c r="D4225" t="s">
        <v>25</v>
      </c>
      <c r="E4225">
        <v>499</v>
      </c>
      <c r="F4225">
        <v>5</v>
      </c>
      <c r="G4225">
        <v>2495</v>
      </c>
      <c r="H4225" t="s">
        <v>13</v>
      </c>
      <c r="I4225" t="s">
        <v>14</v>
      </c>
      <c r="J4225" t="s">
        <v>31</v>
      </c>
    </row>
    <row r="4226" spans="1:10" x14ac:dyDescent="0.25">
      <c r="A4226" s="2">
        <v>43508</v>
      </c>
      <c r="B4226" t="s">
        <v>20</v>
      </c>
      <c r="C4226" t="s">
        <v>32</v>
      </c>
      <c r="D4226" t="s">
        <v>12</v>
      </c>
      <c r="E4226">
        <v>199</v>
      </c>
      <c r="F4226">
        <v>7</v>
      </c>
      <c r="G4226">
        <v>1393</v>
      </c>
      <c r="H4226" t="s">
        <v>24</v>
      </c>
      <c r="I4226" t="s">
        <v>14</v>
      </c>
      <c r="J4226" t="s">
        <v>19</v>
      </c>
    </row>
    <row r="4227" spans="1:10" x14ac:dyDescent="0.25">
      <c r="A4227" s="2">
        <v>43508</v>
      </c>
      <c r="B4227" t="s">
        <v>16</v>
      </c>
      <c r="C4227" t="s">
        <v>32</v>
      </c>
      <c r="D4227" t="s">
        <v>30</v>
      </c>
      <c r="E4227">
        <v>399</v>
      </c>
      <c r="F4227">
        <v>9</v>
      </c>
      <c r="G4227">
        <v>3591</v>
      </c>
      <c r="H4227" t="s">
        <v>24</v>
      </c>
      <c r="I4227" t="s">
        <v>14</v>
      </c>
      <c r="J4227" t="s">
        <v>22</v>
      </c>
    </row>
    <row r="4228" spans="1:10" x14ac:dyDescent="0.25">
      <c r="A4228" s="2">
        <v>43509</v>
      </c>
      <c r="B4228" t="s">
        <v>20</v>
      </c>
      <c r="C4228" t="s">
        <v>28</v>
      </c>
      <c r="D4228" t="s">
        <v>18</v>
      </c>
      <c r="E4228">
        <v>299</v>
      </c>
      <c r="F4228">
        <v>10</v>
      </c>
      <c r="G4228">
        <v>2990</v>
      </c>
      <c r="H4228" t="s">
        <v>13</v>
      </c>
      <c r="I4228" t="s">
        <v>14</v>
      </c>
      <c r="J4228" t="s">
        <v>29</v>
      </c>
    </row>
    <row r="4229" spans="1:10" x14ac:dyDescent="0.25">
      <c r="A4229" s="2">
        <v>43509</v>
      </c>
      <c r="B4229" t="s">
        <v>20</v>
      </c>
      <c r="C4229" t="s">
        <v>17</v>
      </c>
      <c r="D4229" t="s">
        <v>12</v>
      </c>
      <c r="E4229">
        <v>199</v>
      </c>
      <c r="F4229">
        <v>10</v>
      </c>
      <c r="G4229">
        <v>1990</v>
      </c>
      <c r="H4229" t="s">
        <v>13</v>
      </c>
      <c r="I4229" t="s">
        <v>14</v>
      </c>
      <c r="J4229" t="s">
        <v>15</v>
      </c>
    </row>
    <row r="4230" spans="1:10" x14ac:dyDescent="0.25">
      <c r="A4230" s="2">
        <v>43510</v>
      </c>
      <c r="B4230" t="s">
        <v>20</v>
      </c>
      <c r="C4230" t="s">
        <v>33</v>
      </c>
      <c r="D4230" t="s">
        <v>18</v>
      </c>
      <c r="E4230">
        <v>299</v>
      </c>
      <c r="F4230">
        <v>6</v>
      </c>
      <c r="G4230">
        <v>1794</v>
      </c>
      <c r="H4230" t="s">
        <v>13</v>
      </c>
      <c r="I4230" t="s">
        <v>14</v>
      </c>
      <c r="J4230" t="s">
        <v>19</v>
      </c>
    </row>
    <row r="4231" spans="1:10" x14ac:dyDescent="0.25">
      <c r="A4231" s="2">
        <v>43510</v>
      </c>
      <c r="B4231" t="s">
        <v>16</v>
      </c>
      <c r="C4231" t="s">
        <v>26</v>
      </c>
      <c r="D4231" t="s">
        <v>30</v>
      </c>
      <c r="E4231">
        <v>399</v>
      </c>
      <c r="F4231">
        <v>3</v>
      </c>
      <c r="G4231">
        <v>1197</v>
      </c>
      <c r="H4231" t="s">
        <v>24</v>
      </c>
      <c r="I4231" t="s">
        <v>14</v>
      </c>
      <c r="J4231" t="s">
        <v>15</v>
      </c>
    </row>
    <row r="4232" spans="1:10" x14ac:dyDescent="0.25">
      <c r="A4232" s="2">
        <v>43510</v>
      </c>
      <c r="B4232" t="s">
        <v>20</v>
      </c>
      <c r="C4232" t="s">
        <v>21</v>
      </c>
      <c r="D4232" t="s">
        <v>25</v>
      </c>
      <c r="E4232">
        <v>499</v>
      </c>
      <c r="F4232">
        <v>8</v>
      </c>
      <c r="G4232">
        <v>3992</v>
      </c>
      <c r="H4232" t="s">
        <v>13</v>
      </c>
      <c r="I4232" t="s">
        <v>14</v>
      </c>
      <c r="J4232" t="s">
        <v>15</v>
      </c>
    </row>
    <row r="4233" spans="1:10" x14ac:dyDescent="0.25">
      <c r="A4233" s="2">
        <v>43510</v>
      </c>
      <c r="B4233" t="s">
        <v>20</v>
      </c>
      <c r="C4233" t="s">
        <v>28</v>
      </c>
      <c r="D4233" t="s">
        <v>25</v>
      </c>
      <c r="E4233">
        <v>499</v>
      </c>
      <c r="F4233">
        <v>4</v>
      </c>
      <c r="G4233">
        <v>1996</v>
      </c>
      <c r="H4233" t="s">
        <v>13</v>
      </c>
      <c r="I4233" t="s">
        <v>14</v>
      </c>
      <c r="J4233" t="s">
        <v>22</v>
      </c>
    </row>
    <row r="4234" spans="1:10" x14ac:dyDescent="0.25">
      <c r="A4234" s="2">
        <v>43510</v>
      </c>
      <c r="B4234" t="s">
        <v>10</v>
      </c>
      <c r="C4234" t="s">
        <v>21</v>
      </c>
      <c r="D4234" t="s">
        <v>30</v>
      </c>
      <c r="E4234">
        <v>399</v>
      </c>
      <c r="F4234">
        <v>5</v>
      </c>
      <c r="G4234">
        <v>1995</v>
      </c>
      <c r="H4234" t="s">
        <v>13</v>
      </c>
      <c r="I4234" t="s">
        <v>27</v>
      </c>
      <c r="J4234" t="s">
        <v>31</v>
      </c>
    </row>
    <row r="4235" spans="1:10" x14ac:dyDescent="0.25">
      <c r="A4235" s="2">
        <v>43511</v>
      </c>
      <c r="B4235" t="s">
        <v>16</v>
      </c>
      <c r="C4235" t="s">
        <v>17</v>
      </c>
      <c r="D4235" t="s">
        <v>12</v>
      </c>
      <c r="E4235">
        <v>199</v>
      </c>
      <c r="F4235">
        <v>2</v>
      </c>
      <c r="G4235">
        <v>398</v>
      </c>
      <c r="H4235" t="s">
        <v>13</v>
      </c>
      <c r="I4235" t="s">
        <v>14</v>
      </c>
      <c r="J4235" t="s">
        <v>22</v>
      </c>
    </row>
    <row r="4236" spans="1:10" x14ac:dyDescent="0.25">
      <c r="A4236" s="2">
        <v>43511</v>
      </c>
      <c r="B4236" t="s">
        <v>10</v>
      </c>
      <c r="C4236" t="s">
        <v>17</v>
      </c>
      <c r="D4236" t="s">
        <v>12</v>
      </c>
      <c r="E4236">
        <v>199</v>
      </c>
      <c r="F4236">
        <v>5</v>
      </c>
      <c r="G4236">
        <v>995</v>
      </c>
      <c r="H4236" t="s">
        <v>13</v>
      </c>
      <c r="I4236" t="s">
        <v>14</v>
      </c>
      <c r="J4236" t="s">
        <v>15</v>
      </c>
    </row>
    <row r="4237" spans="1:10" x14ac:dyDescent="0.25">
      <c r="A4237" s="2">
        <v>43511</v>
      </c>
      <c r="B4237" t="s">
        <v>10</v>
      </c>
      <c r="C4237" t="s">
        <v>26</v>
      </c>
      <c r="D4237" t="s">
        <v>30</v>
      </c>
      <c r="E4237">
        <v>399</v>
      </c>
      <c r="F4237">
        <v>6</v>
      </c>
      <c r="G4237">
        <v>2394</v>
      </c>
      <c r="H4237" t="s">
        <v>24</v>
      </c>
      <c r="I4237" t="s">
        <v>14</v>
      </c>
      <c r="J4237" t="s">
        <v>29</v>
      </c>
    </row>
    <row r="4238" spans="1:10" x14ac:dyDescent="0.25">
      <c r="A4238" s="2">
        <v>43511</v>
      </c>
      <c r="B4238" t="s">
        <v>16</v>
      </c>
      <c r="C4238" t="s">
        <v>33</v>
      </c>
      <c r="D4238" t="s">
        <v>30</v>
      </c>
      <c r="E4238">
        <v>399</v>
      </c>
      <c r="F4238">
        <v>2</v>
      </c>
      <c r="G4238">
        <v>798</v>
      </c>
      <c r="H4238" t="s">
        <v>24</v>
      </c>
      <c r="I4238" t="s">
        <v>14</v>
      </c>
      <c r="J4238" t="s">
        <v>22</v>
      </c>
    </row>
    <row r="4239" spans="1:10" x14ac:dyDescent="0.25">
      <c r="A4239" s="2">
        <v>43511</v>
      </c>
      <c r="B4239" t="s">
        <v>10</v>
      </c>
      <c r="C4239" t="s">
        <v>32</v>
      </c>
      <c r="D4239" t="s">
        <v>30</v>
      </c>
      <c r="E4239">
        <v>399</v>
      </c>
      <c r="F4239">
        <v>2</v>
      </c>
      <c r="G4239">
        <v>798</v>
      </c>
      <c r="H4239" t="s">
        <v>24</v>
      </c>
      <c r="I4239" t="s">
        <v>14</v>
      </c>
      <c r="J4239" t="s">
        <v>22</v>
      </c>
    </row>
    <row r="4240" spans="1:10" x14ac:dyDescent="0.25">
      <c r="A4240" s="2">
        <v>43511</v>
      </c>
      <c r="B4240" t="s">
        <v>10</v>
      </c>
      <c r="C4240" t="s">
        <v>17</v>
      </c>
      <c r="D4240" t="s">
        <v>23</v>
      </c>
      <c r="E4240">
        <v>99</v>
      </c>
      <c r="F4240">
        <v>1</v>
      </c>
      <c r="G4240">
        <v>99</v>
      </c>
      <c r="H4240" t="s">
        <v>13</v>
      </c>
      <c r="I4240" t="s">
        <v>14</v>
      </c>
      <c r="J4240" t="s">
        <v>29</v>
      </c>
    </row>
    <row r="4241" spans="1:10" x14ac:dyDescent="0.25">
      <c r="A4241" s="2">
        <v>43511</v>
      </c>
      <c r="B4241" t="s">
        <v>20</v>
      </c>
      <c r="C4241" t="s">
        <v>33</v>
      </c>
      <c r="D4241" t="s">
        <v>18</v>
      </c>
      <c r="E4241">
        <v>299</v>
      </c>
      <c r="F4241">
        <v>5</v>
      </c>
      <c r="G4241">
        <v>1495</v>
      </c>
      <c r="H4241" t="s">
        <v>13</v>
      </c>
      <c r="I4241" t="s">
        <v>14</v>
      </c>
      <c r="J4241" t="s">
        <v>15</v>
      </c>
    </row>
    <row r="4242" spans="1:10" x14ac:dyDescent="0.25">
      <c r="A4242" s="2">
        <v>43511</v>
      </c>
      <c r="B4242" t="s">
        <v>20</v>
      </c>
      <c r="C4242" t="s">
        <v>21</v>
      </c>
      <c r="D4242" t="s">
        <v>18</v>
      </c>
      <c r="E4242">
        <v>299</v>
      </c>
      <c r="F4242">
        <v>8</v>
      </c>
      <c r="G4242">
        <v>2392</v>
      </c>
      <c r="H4242" t="s">
        <v>13</v>
      </c>
      <c r="I4242" t="s">
        <v>14</v>
      </c>
      <c r="J4242" t="s">
        <v>31</v>
      </c>
    </row>
    <row r="4243" spans="1:10" x14ac:dyDescent="0.25">
      <c r="A4243" s="2">
        <v>43512</v>
      </c>
      <c r="B4243" t="s">
        <v>20</v>
      </c>
      <c r="C4243" t="s">
        <v>26</v>
      </c>
      <c r="D4243" t="s">
        <v>30</v>
      </c>
      <c r="E4243">
        <v>399</v>
      </c>
      <c r="F4243">
        <v>4</v>
      </c>
      <c r="G4243">
        <v>1596</v>
      </c>
      <c r="H4243" t="s">
        <v>13</v>
      </c>
      <c r="I4243" t="s">
        <v>14</v>
      </c>
      <c r="J4243" t="s">
        <v>15</v>
      </c>
    </row>
    <row r="4244" spans="1:10" x14ac:dyDescent="0.25">
      <c r="A4244" s="2">
        <v>43512</v>
      </c>
      <c r="B4244" t="s">
        <v>16</v>
      </c>
      <c r="C4244" t="s">
        <v>11</v>
      </c>
      <c r="D4244" t="s">
        <v>30</v>
      </c>
      <c r="E4244">
        <v>399</v>
      </c>
      <c r="F4244">
        <v>4</v>
      </c>
      <c r="G4244">
        <v>1596</v>
      </c>
      <c r="H4244" t="s">
        <v>24</v>
      </c>
      <c r="I4244" t="s">
        <v>14</v>
      </c>
      <c r="J4244" t="s">
        <v>29</v>
      </c>
    </row>
    <row r="4245" spans="1:10" x14ac:dyDescent="0.25">
      <c r="A4245" s="2">
        <v>43512</v>
      </c>
      <c r="B4245" t="s">
        <v>20</v>
      </c>
      <c r="C4245" t="s">
        <v>32</v>
      </c>
      <c r="D4245" t="s">
        <v>30</v>
      </c>
      <c r="E4245">
        <v>399</v>
      </c>
      <c r="F4245">
        <v>1</v>
      </c>
      <c r="G4245">
        <v>399</v>
      </c>
      <c r="H4245" t="s">
        <v>24</v>
      </c>
      <c r="I4245" t="s">
        <v>14</v>
      </c>
      <c r="J4245" t="s">
        <v>22</v>
      </c>
    </row>
    <row r="4246" spans="1:10" x14ac:dyDescent="0.25">
      <c r="A4246" s="2">
        <v>43513</v>
      </c>
      <c r="B4246" t="s">
        <v>16</v>
      </c>
      <c r="C4246" t="s">
        <v>21</v>
      </c>
      <c r="D4246" t="s">
        <v>12</v>
      </c>
      <c r="E4246">
        <v>199</v>
      </c>
      <c r="F4246">
        <v>1</v>
      </c>
      <c r="G4246">
        <v>199</v>
      </c>
      <c r="H4246" t="s">
        <v>24</v>
      </c>
      <c r="I4246" t="s">
        <v>14</v>
      </c>
      <c r="J4246" t="s">
        <v>29</v>
      </c>
    </row>
    <row r="4247" spans="1:10" x14ac:dyDescent="0.25">
      <c r="A4247" s="2">
        <v>43513</v>
      </c>
      <c r="B4247" t="s">
        <v>20</v>
      </c>
      <c r="C4247" t="s">
        <v>21</v>
      </c>
      <c r="D4247" t="s">
        <v>12</v>
      </c>
      <c r="E4247">
        <v>199</v>
      </c>
      <c r="F4247">
        <v>7</v>
      </c>
      <c r="G4247">
        <v>1393</v>
      </c>
      <c r="H4247" t="s">
        <v>13</v>
      </c>
      <c r="I4247" t="s">
        <v>14</v>
      </c>
      <c r="J4247" t="s">
        <v>29</v>
      </c>
    </row>
    <row r="4248" spans="1:10" x14ac:dyDescent="0.25">
      <c r="A4248" s="2">
        <v>43514</v>
      </c>
      <c r="B4248" t="s">
        <v>16</v>
      </c>
      <c r="C4248" t="s">
        <v>32</v>
      </c>
      <c r="D4248" t="s">
        <v>18</v>
      </c>
      <c r="E4248">
        <v>299</v>
      </c>
      <c r="F4248">
        <v>4</v>
      </c>
      <c r="G4248">
        <v>1196</v>
      </c>
      <c r="H4248" t="s">
        <v>13</v>
      </c>
      <c r="I4248" t="s">
        <v>14</v>
      </c>
      <c r="J4248" t="s">
        <v>15</v>
      </c>
    </row>
    <row r="4249" spans="1:10" x14ac:dyDescent="0.25">
      <c r="A4249" s="2">
        <v>43515</v>
      </c>
      <c r="B4249" t="s">
        <v>10</v>
      </c>
      <c r="C4249" t="s">
        <v>21</v>
      </c>
      <c r="D4249" t="s">
        <v>12</v>
      </c>
      <c r="E4249">
        <v>199</v>
      </c>
      <c r="F4249">
        <v>1</v>
      </c>
      <c r="G4249">
        <v>199</v>
      </c>
      <c r="H4249" t="s">
        <v>13</v>
      </c>
      <c r="I4249" t="s">
        <v>14</v>
      </c>
      <c r="J4249" t="s">
        <v>29</v>
      </c>
    </row>
    <row r="4250" spans="1:10" x14ac:dyDescent="0.25">
      <c r="A4250" s="2">
        <v>43515</v>
      </c>
      <c r="B4250" t="s">
        <v>20</v>
      </c>
      <c r="C4250" t="s">
        <v>26</v>
      </c>
      <c r="D4250" t="s">
        <v>30</v>
      </c>
      <c r="E4250">
        <v>399</v>
      </c>
      <c r="F4250">
        <v>1</v>
      </c>
      <c r="G4250">
        <v>399</v>
      </c>
      <c r="H4250" t="s">
        <v>13</v>
      </c>
      <c r="I4250" t="s">
        <v>14</v>
      </c>
      <c r="J4250" t="s">
        <v>29</v>
      </c>
    </row>
    <row r="4251" spans="1:10" x14ac:dyDescent="0.25">
      <c r="A4251" s="2">
        <v>43515</v>
      </c>
      <c r="B4251" t="s">
        <v>20</v>
      </c>
      <c r="C4251" t="s">
        <v>26</v>
      </c>
      <c r="D4251" t="s">
        <v>25</v>
      </c>
      <c r="E4251">
        <v>499</v>
      </c>
      <c r="F4251">
        <v>10</v>
      </c>
      <c r="G4251">
        <v>4990</v>
      </c>
      <c r="H4251" t="s">
        <v>24</v>
      </c>
      <c r="I4251" t="s">
        <v>14</v>
      </c>
      <c r="J4251" t="s">
        <v>29</v>
      </c>
    </row>
    <row r="4252" spans="1:10" x14ac:dyDescent="0.25">
      <c r="A4252" s="2">
        <v>43515</v>
      </c>
      <c r="B4252" t="s">
        <v>16</v>
      </c>
      <c r="C4252" t="s">
        <v>28</v>
      </c>
      <c r="D4252" t="s">
        <v>23</v>
      </c>
      <c r="E4252">
        <v>99</v>
      </c>
      <c r="F4252">
        <v>10</v>
      </c>
      <c r="G4252">
        <v>990</v>
      </c>
      <c r="H4252" t="s">
        <v>13</v>
      </c>
      <c r="I4252" t="s">
        <v>14</v>
      </c>
      <c r="J4252" t="s">
        <v>15</v>
      </c>
    </row>
    <row r="4253" spans="1:10" x14ac:dyDescent="0.25">
      <c r="A4253" s="2">
        <v>43515</v>
      </c>
      <c r="B4253" t="s">
        <v>16</v>
      </c>
      <c r="C4253" t="s">
        <v>33</v>
      </c>
      <c r="D4253" t="s">
        <v>23</v>
      </c>
      <c r="E4253">
        <v>99</v>
      </c>
      <c r="F4253">
        <v>5</v>
      </c>
      <c r="G4253">
        <v>495</v>
      </c>
      <c r="H4253" t="s">
        <v>24</v>
      </c>
      <c r="I4253" t="s">
        <v>14</v>
      </c>
      <c r="J4253" t="s">
        <v>29</v>
      </c>
    </row>
    <row r="4254" spans="1:10" x14ac:dyDescent="0.25">
      <c r="A4254" s="2">
        <v>43515</v>
      </c>
      <c r="B4254" t="s">
        <v>10</v>
      </c>
      <c r="C4254" t="s">
        <v>28</v>
      </c>
      <c r="D4254" t="s">
        <v>30</v>
      </c>
      <c r="E4254">
        <v>399</v>
      </c>
      <c r="F4254">
        <v>5</v>
      </c>
      <c r="G4254">
        <v>1995</v>
      </c>
      <c r="H4254" t="s">
        <v>13</v>
      </c>
      <c r="I4254" t="s">
        <v>14</v>
      </c>
      <c r="J4254" t="s">
        <v>31</v>
      </c>
    </row>
    <row r="4255" spans="1:10" x14ac:dyDescent="0.25">
      <c r="A4255" s="2">
        <v>43515</v>
      </c>
      <c r="B4255" t="s">
        <v>10</v>
      </c>
      <c r="C4255" t="s">
        <v>21</v>
      </c>
      <c r="D4255" t="s">
        <v>18</v>
      </c>
      <c r="E4255">
        <v>299</v>
      </c>
      <c r="F4255">
        <v>1</v>
      </c>
      <c r="G4255">
        <v>299</v>
      </c>
      <c r="H4255" t="s">
        <v>13</v>
      </c>
      <c r="I4255" t="s">
        <v>14</v>
      </c>
      <c r="J4255" t="s">
        <v>29</v>
      </c>
    </row>
    <row r="4256" spans="1:10" x14ac:dyDescent="0.25">
      <c r="A4256" s="2">
        <v>43515</v>
      </c>
      <c r="B4256" t="s">
        <v>10</v>
      </c>
      <c r="C4256" t="s">
        <v>26</v>
      </c>
      <c r="D4256" t="s">
        <v>18</v>
      </c>
      <c r="E4256">
        <v>299</v>
      </c>
      <c r="F4256">
        <v>1</v>
      </c>
      <c r="G4256">
        <v>299</v>
      </c>
      <c r="H4256" t="s">
        <v>13</v>
      </c>
      <c r="I4256" t="s">
        <v>14</v>
      </c>
      <c r="J4256" t="s">
        <v>22</v>
      </c>
    </row>
    <row r="4257" spans="1:10" x14ac:dyDescent="0.25">
      <c r="A4257" s="2">
        <v>43515</v>
      </c>
      <c r="B4257" t="s">
        <v>10</v>
      </c>
      <c r="C4257" t="s">
        <v>11</v>
      </c>
      <c r="D4257" t="s">
        <v>30</v>
      </c>
      <c r="E4257">
        <v>399</v>
      </c>
      <c r="F4257">
        <v>3</v>
      </c>
      <c r="G4257">
        <v>1197</v>
      </c>
      <c r="H4257" t="s">
        <v>13</v>
      </c>
      <c r="I4257" t="s">
        <v>14</v>
      </c>
      <c r="J4257" t="s">
        <v>31</v>
      </c>
    </row>
    <row r="4258" spans="1:10" x14ac:dyDescent="0.25">
      <c r="A4258" s="2">
        <v>43515</v>
      </c>
      <c r="B4258" t="s">
        <v>16</v>
      </c>
      <c r="C4258" t="s">
        <v>21</v>
      </c>
      <c r="D4258" t="s">
        <v>23</v>
      </c>
      <c r="E4258">
        <v>99</v>
      </c>
      <c r="F4258">
        <v>4</v>
      </c>
      <c r="G4258">
        <v>396</v>
      </c>
      <c r="H4258" t="s">
        <v>24</v>
      </c>
      <c r="I4258" t="s">
        <v>14</v>
      </c>
      <c r="J4258" t="s">
        <v>19</v>
      </c>
    </row>
    <row r="4259" spans="1:10" x14ac:dyDescent="0.25">
      <c r="A4259" s="2">
        <v>43515</v>
      </c>
      <c r="B4259" t="s">
        <v>20</v>
      </c>
      <c r="C4259" t="s">
        <v>26</v>
      </c>
      <c r="D4259" t="s">
        <v>12</v>
      </c>
      <c r="E4259">
        <v>199</v>
      </c>
      <c r="F4259">
        <v>10</v>
      </c>
      <c r="G4259">
        <v>1990</v>
      </c>
      <c r="H4259" t="s">
        <v>13</v>
      </c>
      <c r="I4259" t="s">
        <v>14</v>
      </c>
      <c r="J4259" t="s">
        <v>31</v>
      </c>
    </row>
    <row r="4260" spans="1:10" x14ac:dyDescent="0.25">
      <c r="A4260" s="2">
        <v>43516</v>
      </c>
      <c r="B4260" t="s">
        <v>20</v>
      </c>
      <c r="C4260" t="s">
        <v>21</v>
      </c>
      <c r="D4260" t="s">
        <v>23</v>
      </c>
      <c r="E4260">
        <v>99</v>
      </c>
      <c r="F4260">
        <v>5</v>
      </c>
      <c r="G4260">
        <v>495</v>
      </c>
      <c r="H4260" t="s">
        <v>13</v>
      </c>
      <c r="I4260" t="s">
        <v>14</v>
      </c>
      <c r="J4260" t="s">
        <v>19</v>
      </c>
    </row>
    <row r="4261" spans="1:10" x14ac:dyDescent="0.25">
      <c r="A4261" s="2">
        <v>43516</v>
      </c>
      <c r="B4261" t="s">
        <v>20</v>
      </c>
      <c r="C4261" t="s">
        <v>26</v>
      </c>
      <c r="D4261" t="s">
        <v>12</v>
      </c>
      <c r="E4261">
        <v>199</v>
      </c>
      <c r="F4261">
        <v>3</v>
      </c>
      <c r="G4261">
        <v>597</v>
      </c>
      <c r="H4261" t="s">
        <v>24</v>
      </c>
      <c r="I4261" t="s">
        <v>14</v>
      </c>
      <c r="J4261" t="s">
        <v>22</v>
      </c>
    </row>
    <row r="4262" spans="1:10" x14ac:dyDescent="0.25">
      <c r="A4262" s="2">
        <v>43516</v>
      </c>
      <c r="B4262" t="s">
        <v>16</v>
      </c>
      <c r="C4262" t="s">
        <v>17</v>
      </c>
      <c r="D4262" t="s">
        <v>25</v>
      </c>
      <c r="E4262">
        <v>499</v>
      </c>
      <c r="F4262">
        <v>6</v>
      </c>
      <c r="G4262">
        <v>2994</v>
      </c>
      <c r="H4262" t="s">
        <v>13</v>
      </c>
      <c r="I4262" t="s">
        <v>14</v>
      </c>
      <c r="J4262" t="s">
        <v>22</v>
      </c>
    </row>
    <row r="4263" spans="1:10" x14ac:dyDescent="0.25">
      <c r="A4263" s="2">
        <v>43516</v>
      </c>
      <c r="B4263" t="s">
        <v>16</v>
      </c>
      <c r="C4263" t="s">
        <v>26</v>
      </c>
      <c r="D4263" t="s">
        <v>18</v>
      </c>
      <c r="E4263">
        <v>299</v>
      </c>
      <c r="F4263">
        <v>6</v>
      </c>
      <c r="G4263">
        <v>1794</v>
      </c>
      <c r="H4263" t="s">
        <v>24</v>
      </c>
      <c r="I4263" t="s">
        <v>14</v>
      </c>
      <c r="J4263" t="s">
        <v>31</v>
      </c>
    </row>
    <row r="4264" spans="1:10" x14ac:dyDescent="0.25">
      <c r="A4264" s="2">
        <v>43516</v>
      </c>
      <c r="B4264" t="s">
        <v>20</v>
      </c>
      <c r="C4264" t="s">
        <v>28</v>
      </c>
      <c r="D4264" t="s">
        <v>30</v>
      </c>
      <c r="E4264">
        <v>399</v>
      </c>
      <c r="F4264">
        <v>2</v>
      </c>
      <c r="G4264">
        <v>798</v>
      </c>
      <c r="H4264" t="s">
        <v>13</v>
      </c>
      <c r="I4264" t="s">
        <v>14</v>
      </c>
      <c r="J4264" t="s">
        <v>29</v>
      </c>
    </row>
    <row r="4265" spans="1:10" x14ac:dyDescent="0.25">
      <c r="A4265" s="2">
        <v>43516</v>
      </c>
      <c r="B4265" t="s">
        <v>16</v>
      </c>
      <c r="C4265" t="s">
        <v>32</v>
      </c>
      <c r="D4265" t="s">
        <v>18</v>
      </c>
      <c r="E4265">
        <v>299</v>
      </c>
      <c r="F4265">
        <v>5</v>
      </c>
      <c r="G4265">
        <v>1495</v>
      </c>
      <c r="H4265" t="s">
        <v>24</v>
      </c>
      <c r="I4265" t="s">
        <v>14</v>
      </c>
      <c r="J4265" t="s">
        <v>22</v>
      </c>
    </row>
    <row r="4266" spans="1:10" x14ac:dyDescent="0.25">
      <c r="A4266" s="2">
        <v>43516</v>
      </c>
      <c r="B4266" t="s">
        <v>10</v>
      </c>
      <c r="C4266" t="s">
        <v>32</v>
      </c>
      <c r="D4266" t="s">
        <v>25</v>
      </c>
      <c r="E4266">
        <v>499</v>
      </c>
      <c r="F4266">
        <v>1</v>
      </c>
      <c r="G4266">
        <v>499</v>
      </c>
      <c r="H4266" t="s">
        <v>24</v>
      </c>
      <c r="I4266" t="s">
        <v>14</v>
      </c>
      <c r="J4266" t="s">
        <v>29</v>
      </c>
    </row>
    <row r="4267" spans="1:10" x14ac:dyDescent="0.25">
      <c r="A4267" s="2">
        <v>43517</v>
      </c>
      <c r="B4267" t="s">
        <v>10</v>
      </c>
      <c r="C4267" t="s">
        <v>11</v>
      </c>
      <c r="D4267" t="s">
        <v>18</v>
      </c>
      <c r="E4267">
        <v>299</v>
      </c>
      <c r="F4267">
        <v>8</v>
      </c>
      <c r="G4267">
        <v>2392</v>
      </c>
      <c r="H4267" t="s">
        <v>24</v>
      </c>
      <c r="I4267" t="s">
        <v>14</v>
      </c>
      <c r="J4267" t="s">
        <v>22</v>
      </c>
    </row>
    <row r="4268" spans="1:10" x14ac:dyDescent="0.25">
      <c r="A4268" s="2">
        <v>43517</v>
      </c>
      <c r="B4268" t="s">
        <v>20</v>
      </c>
      <c r="C4268" t="s">
        <v>17</v>
      </c>
      <c r="D4268" t="s">
        <v>18</v>
      </c>
      <c r="E4268">
        <v>299</v>
      </c>
      <c r="F4268">
        <v>1</v>
      </c>
      <c r="G4268">
        <v>299</v>
      </c>
      <c r="H4268" t="s">
        <v>13</v>
      </c>
      <c r="I4268" t="s">
        <v>14</v>
      </c>
      <c r="J4268" t="s">
        <v>19</v>
      </c>
    </row>
    <row r="4269" spans="1:10" x14ac:dyDescent="0.25">
      <c r="A4269" s="2">
        <v>43517</v>
      </c>
      <c r="B4269" t="s">
        <v>20</v>
      </c>
      <c r="C4269" t="s">
        <v>11</v>
      </c>
      <c r="D4269" t="s">
        <v>30</v>
      </c>
      <c r="E4269">
        <v>399</v>
      </c>
      <c r="F4269">
        <v>7</v>
      </c>
      <c r="G4269">
        <v>2793</v>
      </c>
      <c r="H4269" t="s">
        <v>13</v>
      </c>
      <c r="I4269" t="s">
        <v>14</v>
      </c>
      <c r="J4269" t="s">
        <v>29</v>
      </c>
    </row>
    <row r="4270" spans="1:10" x14ac:dyDescent="0.25">
      <c r="A4270" s="2">
        <v>43517</v>
      </c>
      <c r="B4270" t="s">
        <v>20</v>
      </c>
      <c r="C4270" t="s">
        <v>11</v>
      </c>
      <c r="D4270" t="s">
        <v>23</v>
      </c>
      <c r="E4270">
        <v>99</v>
      </c>
      <c r="F4270">
        <v>7</v>
      </c>
      <c r="G4270">
        <v>693</v>
      </c>
      <c r="H4270" t="s">
        <v>24</v>
      </c>
      <c r="I4270" t="s">
        <v>14</v>
      </c>
      <c r="J4270" t="s">
        <v>15</v>
      </c>
    </row>
    <row r="4271" spans="1:10" x14ac:dyDescent="0.25">
      <c r="A4271" s="2">
        <v>43517</v>
      </c>
      <c r="B4271" t="s">
        <v>10</v>
      </c>
      <c r="C4271" t="s">
        <v>21</v>
      </c>
      <c r="D4271" t="s">
        <v>30</v>
      </c>
      <c r="E4271">
        <v>399</v>
      </c>
      <c r="F4271">
        <v>5</v>
      </c>
      <c r="G4271">
        <v>1995</v>
      </c>
      <c r="H4271" t="s">
        <v>24</v>
      </c>
      <c r="I4271" t="s">
        <v>14</v>
      </c>
      <c r="J4271" t="s">
        <v>22</v>
      </c>
    </row>
    <row r="4272" spans="1:10" x14ac:dyDescent="0.25">
      <c r="A4272" s="2">
        <v>43518</v>
      </c>
      <c r="B4272" t="s">
        <v>16</v>
      </c>
      <c r="C4272" t="s">
        <v>17</v>
      </c>
      <c r="D4272" t="s">
        <v>30</v>
      </c>
      <c r="E4272">
        <v>399</v>
      </c>
      <c r="F4272">
        <v>2</v>
      </c>
      <c r="G4272">
        <v>798</v>
      </c>
      <c r="H4272" t="s">
        <v>13</v>
      </c>
      <c r="I4272" t="s">
        <v>14</v>
      </c>
      <c r="J4272" t="s">
        <v>22</v>
      </c>
    </row>
    <row r="4273" spans="1:10" x14ac:dyDescent="0.25">
      <c r="A4273" s="2">
        <v>43518</v>
      </c>
      <c r="B4273" t="s">
        <v>20</v>
      </c>
      <c r="C4273" t="s">
        <v>32</v>
      </c>
      <c r="D4273" t="s">
        <v>18</v>
      </c>
      <c r="E4273">
        <v>299</v>
      </c>
      <c r="F4273">
        <v>8</v>
      </c>
      <c r="G4273">
        <v>2392</v>
      </c>
      <c r="H4273" t="s">
        <v>24</v>
      </c>
      <c r="I4273" t="s">
        <v>14</v>
      </c>
      <c r="J4273" t="s">
        <v>31</v>
      </c>
    </row>
    <row r="4274" spans="1:10" x14ac:dyDescent="0.25">
      <c r="A4274" s="2">
        <v>43518</v>
      </c>
      <c r="B4274" t="s">
        <v>10</v>
      </c>
      <c r="C4274" t="s">
        <v>32</v>
      </c>
      <c r="D4274" t="s">
        <v>25</v>
      </c>
      <c r="E4274">
        <v>499</v>
      </c>
      <c r="F4274">
        <v>3</v>
      </c>
      <c r="G4274">
        <v>1497</v>
      </c>
      <c r="H4274" t="s">
        <v>24</v>
      </c>
      <c r="I4274" t="s">
        <v>14</v>
      </c>
      <c r="J4274" t="s">
        <v>22</v>
      </c>
    </row>
    <row r="4275" spans="1:10" x14ac:dyDescent="0.25">
      <c r="A4275" s="2">
        <v>43518</v>
      </c>
      <c r="B4275" t="s">
        <v>10</v>
      </c>
      <c r="C4275" t="s">
        <v>11</v>
      </c>
      <c r="D4275" t="s">
        <v>30</v>
      </c>
      <c r="E4275">
        <v>399</v>
      </c>
      <c r="F4275">
        <v>6</v>
      </c>
      <c r="G4275">
        <v>2394</v>
      </c>
      <c r="H4275" t="s">
        <v>13</v>
      </c>
      <c r="I4275" t="s">
        <v>14</v>
      </c>
      <c r="J4275" t="s">
        <v>29</v>
      </c>
    </row>
    <row r="4276" spans="1:10" x14ac:dyDescent="0.25">
      <c r="A4276" s="2">
        <v>43519</v>
      </c>
      <c r="B4276" t="s">
        <v>16</v>
      </c>
      <c r="C4276" t="s">
        <v>17</v>
      </c>
      <c r="D4276" t="s">
        <v>25</v>
      </c>
      <c r="E4276">
        <v>499</v>
      </c>
      <c r="F4276">
        <v>2</v>
      </c>
      <c r="G4276">
        <v>998</v>
      </c>
      <c r="H4276" t="s">
        <v>13</v>
      </c>
      <c r="I4276" t="s">
        <v>14</v>
      </c>
      <c r="J4276" t="s">
        <v>15</v>
      </c>
    </row>
    <row r="4277" spans="1:10" x14ac:dyDescent="0.25">
      <c r="A4277" s="2">
        <v>43519</v>
      </c>
      <c r="B4277" t="s">
        <v>20</v>
      </c>
      <c r="C4277" t="s">
        <v>33</v>
      </c>
      <c r="D4277" t="s">
        <v>25</v>
      </c>
      <c r="E4277">
        <v>499</v>
      </c>
      <c r="F4277">
        <v>9</v>
      </c>
      <c r="G4277">
        <v>4491</v>
      </c>
      <c r="H4277" t="s">
        <v>24</v>
      </c>
      <c r="I4277" t="s">
        <v>14</v>
      </c>
      <c r="J4277" t="s">
        <v>29</v>
      </c>
    </row>
    <row r="4278" spans="1:10" x14ac:dyDescent="0.25">
      <c r="A4278" s="2">
        <v>43519</v>
      </c>
      <c r="B4278" t="s">
        <v>20</v>
      </c>
      <c r="C4278" t="s">
        <v>26</v>
      </c>
      <c r="D4278" t="s">
        <v>12</v>
      </c>
      <c r="E4278">
        <v>199</v>
      </c>
      <c r="F4278">
        <v>10</v>
      </c>
      <c r="G4278">
        <v>1990</v>
      </c>
      <c r="H4278" t="s">
        <v>13</v>
      </c>
      <c r="I4278" t="s">
        <v>14</v>
      </c>
      <c r="J4278" t="s">
        <v>29</v>
      </c>
    </row>
    <row r="4279" spans="1:10" x14ac:dyDescent="0.25">
      <c r="A4279" s="2">
        <v>43520</v>
      </c>
      <c r="B4279" t="s">
        <v>16</v>
      </c>
      <c r="C4279" t="s">
        <v>32</v>
      </c>
      <c r="D4279" t="s">
        <v>23</v>
      </c>
      <c r="E4279">
        <v>99</v>
      </c>
      <c r="F4279">
        <v>10</v>
      </c>
      <c r="G4279">
        <v>990</v>
      </c>
      <c r="H4279" t="s">
        <v>24</v>
      </c>
      <c r="I4279" t="s">
        <v>14</v>
      </c>
      <c r="J4279" t="s">
        <v>29</v>
      </c>
    </row>
    <row r="4280" spans="1:10" x14ac:dyDescent="0.25">
      <c r="A4280" s="2">
        <v>43520</v>
      </c>
      <c r="B4280" t="s">
        <v>20</v>
      </c>
      <c r="C4280" t="s">
        <v>26</v>
      </c>
      <c r="D4280" t="s">
        <v>25</v>
      </c>
      <c r="E4280">
        <v>499</v>
      </c>
      <c r="F4280">
        <v>1</v>
      </c>
      <c r="G4280">
        <v>499</v>
      </c>
      <c r="H4280" t="s">
        <v>13</v>
      </c>
      <c r="I4280" t="s">
        <v>14</v>
      </c>
      <c r="J4280" t="s">
        <v>29</v>
      </c>
    </row>
    <row r="4281" spans="1:10" x14ac:dyDescent="0.25">
      <c r="A4281" s="2">
        <v>43520</v>
      </c>
      <c r="B4281" t="s">
        <v>10</v>
      </c>
      <c r="C4281" t="s">
        <v>17</v>
      </c>
      <c r="D4281" t="s">
        <v>30</v>
      </c>
      <c r="E4281">
        <v>399</v>
      </c>
      <c r="F4281">
        <v>6</v>
      </c>
      <c r="G4281">
        <v>2394</v>
      </c>
      <c r="H4281" t="s">
        <v>13</v>
      </c>
      <c r="I4281" t="s">
        <v>14</v>
      </c>
      <c r="J4281" t="s">
        <v>22</v>
      </c>
    </row>
    <row r="4282" spans="1:10" x14ac:dyDescent="0.25">
      <c r="A4282" s="2">
        <v>43521</v>
      </c>
      <c r="B4282" t="s">
        <v>16</v>
      </c>
      <c r="C4282" t="s">
        <v>17</v>
      </c>
      <c r="D4282" t="s">
        <v>12</v>
      </c>
      <c r="E4282">
        <v>199</v>
      </c>
      <c r="F4282">
        <v>5</v>
      </c>
      <c r="G4282">
        <v>995</v>
      </c>
      <c r="H4282" t="s">
        <v>13</v>
      </c>
      <c r="I4282" t="s">
        <v>14</v>
      </c>
      <c r="J4282" t="s">
        <v>31</v>
      </c>
    </row>
    <row r="4283" spans="1:10" x14ac:dyDescent="0.25">
      <c r="A4283" s="2">
        <v>43521</v>
      </c>
      <c r="B4283" t="s">
        <v>16</v>
      </c>
      <c r="C4283" t="s">
        <v>26</v>
      </c>
      <c r="D4283" t="s">
        <v>25</v>
      </c>
      <c r="E4283">
        <v>499</v>
      </c>
      <c r="F4283">
        <v>6</v>
      </c>
      <c r="G4283">
        <v>2994</v>
      </c>
      <c r="H4283" t="s">
        <v>13</v>
      </c>
      <c r="I4283" t="s">
        <v>27</v>
      </c>
      <c r="J4283" t="s">
        <v>31</v>
      </c>
    </row>
    <row r="4284" spans="1:10" x14ac:dyDescent="0.25">
      <c r="A4284" s="2">
        <v>43522</v>
      </c>
      <c r="B4284" t="s">
        <v>10</v>
      </c>
      <c r="C4284" t="s">
        <v>21</v>
      </c>
      <c r="D4284" t="s">
        <v>30</v>
      </c>
      <c r="E4284">
        <v>399</v>
      </c>
      <c r="F4284">
        <v>9</v>
      </c>
      <c r="G4284">
        <v>3591</v>
      </c>
      <c r="H4284" t="s">
        <v>13</v>
      </c>
      <c r="I4284" t="s">
        <v>14</v>
      </c>
      <c r="J4284" t="s">
        <v>31</v>
      </c>
    </row>
    <row r="4285" spans="1:10" x14ac:dyDescent="0.25">
      <c r="A4285" s="2">
        <v>43523</v>
      </c>
      <c r="B4285" t="s">
        <v>16</v>
      </c>
      <c r="C4285" t="s">
        <v>21</v>
      </c>
      <c r="D4285" t="s">
        <v>30</v>
      </c>
      <c r="E4285">
        <v>399</v>
      </c>
      <c r="F4285">
        <v>1</v>
      </c>
      <c r="G4285">
        <v>399</v>
      </c>
      <c r="H4285" t="s">
        <v>13</v>
      </c>
      <c r="I4285" t="s">
        <v>14</v>
      </c>
      <c r="J4285" t="s">
        <v>22</v>
      </c>
    </row>
    <row r="4286" spans="1:10" x14ac:dyDescent="0.25">
      <c r="A4286" s="2">
        <v>43523</v>
      </c>
      <c r="B4286" t="s">
        <v>10</v>
      </c>
      <c r="C4286" t="s">
        <v>26</v>
      </c>
      <c r="D4286" t="s">
        <v>25</v>
      </c>
      <c r="E4286">
        <v>499</v>
      </c>
      <c r="F4286">
        <v>7</v>
      </c>
      <c r="G4286">
        <v>3493</v>
      </c>
      <c r="H4286" t="s">
        <v>13</v>
      </c>
      <c r="I4286" t="s">
        <v>14</v>
      </c>
      <c r="J4286" t="s">
        <v>15</v>
      </c>
    </row>
    <row r="4287" spans="1:10" x14ac:dyDescent="0.25">
      <c r="A4287" s="2">
        <v>43523</v>
      </c>
      <c r="B4287" t="s">
        <v>20</v>
      </c>
      <c r="C4287" t="s">
        <v>11</v>
      </c>
      <c r="D4287" t="s">
        <v>25</v>
      </c>
      <c r="E4287">
        <v>499</v>
      </c>
      <c r="F4287">
        <v>4</v>
      </c>
      <c r="G4287">
        <v>1996</v>
      </c>
      <c r="H4287" t="s">
        <v>13</v>
      </c>
      <c r="I4287" t="s">
        <v>14</v>
      </c>
      <c r="J4287" t="s">
        <v>29</v>
      </c>
    </row>
    <row r="4288" spans="1:10" x14ac:dyDescent="0.25">
      <c r="A4288" s="2">
        <v>43523</v>
      </c>
      <c r="B4288" t="s">
        <v>10</v>
      </c>
      <c r="C4288" t="s">
        <v>28</v>
      </c>
      <c r="D4288" t="s">
        <v>18</v>
      </c>
      <c r="E4288">
        <v>299</v>
      </c>
      <c r="F4288">
        <v>4</v>
      </c>
      <c r="G4288">
        <v>1196</v>
      </c>
      <c r="H4288" t="s">
        <v>13</v>
      </c>
      <c r="I4288" t="s">
        <v>14</v>
      </c>
      <c r="J4288" t="s">
        <v>31</v>
      </c>
    </row>
    <row r="4289" spans="1:10" x14ac:dyDescent="0.25">
      <c r="A4289" s="2">
        <v>43523</v>
      </c>
      <c r="B4289" t="s">
        <v>10</v>
      </c>
      <c r="C4289" t="s">
        <v>28</v>
      </c>
      <c r="D4289" t="s">
        <v>25</v>
      </c>
      <c r="E4289">
        <v>499</v>
      </c>
      <c r="F4289">
        <v>1</v>
      </c>
      <c r="G4289">
        <v>499</v>
      </c>
      <c r="H4289" t="s">
        <v>13</v>
      </c>
      <c r="I4289" t="s">
        <v>14</v>
      </c>
      <c r="J4289" t="s">
        <v>22</v>
      </c>
    </row>
    <row r="4290" spans="1:10" x14ac:dyDescent="0.25">
      <c r="A4290" s="2">
        <v>43523</v>
      </c>
      <c r="B4290" t="s">
        <v>16</v>
      </c>
      <c r="C4290" t="s">
        <v>11</v>
      </c>
      <c r="D4290" t="s">
        <v>23</v>
      </c>
      <c r="E4290">
        <v>99</v>
      </c>
      <c r="F4290">
        <v>7</v>
      </c>
      <c r="G4290">
        <v>693</v>
      </c>
      <c r="H4290" t="s">
        <v>24</v>
      </c>
      <c r="I4290" t="s">
        <v>14</v>
      </c>
      <c r="J4290" t="s">
        <v>19</v>
      </c>
    </row>
    <row r="4291" spans="1:10" x14ac:dyDescent="0.25">
      <c r="A4291" s="2">
        <v>43523</v>
      </c>
      <c r="B4291" t="s">
        <v>10</v>
      </c>
      <c r="C4291" t="s">
        <v>17</v>
      </c>
      <c r="D4291" t="s">
        <v>30</v>
      </c>
      <c r="E4291">
        <v>399</v>
      </c>
      <c r="F4291">
        <v>2</v>
      </c>
      <c r="G4291">
        <v>798</v>
      </c>
      <c r="H4291" t="s">
        <v>13</v>
      </c>
      <c r="I4291" t="s">
        <v>27</v>
      </c>
      <c r="J4291" t="s">
        <v>22</v>
      </c>
    </row>
    <row r="4292" spans="1:10" x14ac:dyDescent="0.25">
      <c r="A4292" s="2">
        <v>43523</v>
      </c>
      <c r="B4292" t="s">
        <v>10</v>
      </c>
      <c r="C4292" t="s">
        <v>21</v>
      </c>
      <c r="D4292" t="s">
        <v>30</v>
      </c>
      <c r="E4292">
        <v>399</v>
      </c>
      <c r="F4292">
        <v>5</v>
      </c>
      <c r="G4292">
        <v>1995</v>
      </c>
      <c r="H4292" t="s">
        <v>13</v>
      </c>
      <c r="I4292" t="s">
        <v>14</v>
      </c>
      <c r="J4292" t="s">
        <v>15</v>
      </c>
    </row>
    <row r="4293" spans="1:10" x14ac:dyDescent="0.25">
      <c r="A4293" s="2">
        <v>43523</v>
      </c>
      <c r="B4293" t="s">
        <v>16</v>
      </c>
      <c r="C4293" t="s">
        <v>11</v>
      </c>
      <c r="D4293" t="s">
        <v>18</v>
      </c>
      <c r="E4293">
        <v>299</v>
      </c>
      <c r="F4293">
        <v>7</v>
      </c>
      <c r="G4293">
        <v>2093</v>
      </c>
      <c r="H4293" t="s">
        <v>13</v>
      </c>
      <c r="I4293" t="s">
        <v>14</v>
      </c>
      <c r="J4293" t="s">
        <v>22</v>
      </c>
    </row>
    <row r="4294" spans="1:10" x14ac:dyDescent="0.25">
      <c r="A4294" s="2">
        <v>43523</v>
      </c>
      <c r="B4294" t="s">
        <v>16</v>
      </c>
      <c r="C4294" t="s">
        <v>33</v>
      </c>
      <c r="D4294" t="s">
        <v>12</v>
      </c>
      <c r="E4294">
        <v>199</v>
      </c>
      <c r="F4294">
        <v>2</v>
      </c>
      <c r="G4294">
        <v>398</v>
      </c>
      <c r="H4294" t="s">
        <v>24</v>
      </c>
      <c r="I4294" t="s">
        <v>14</v>
      </c>
      <c r="J4294" t="s">
        <v>31</v>
      </c>
    </row>
    <row r="4295" spans="1:10" x14ac:dyDescent="0.25">
      <c r="A4295" s="2">
        <v>43523</v>
      </c>
      <c r="B4295" t="s">
        <v>10</v>
      </c>
      <c r="C4295" t="s">
        <v>26</v>
      </c>
      <c r="D4295" t="s">
        <v>18</v>
      </c>
      <c r="E4295">
        <v>299</v>
      </c>
      <c r="F4295">
        <v>9</v>
      </c>
      <c r="G4295">
        <v>2691</v>
      </c>
      <c r="H4295" t="s">
        <v>13</v>
      </c>
      <c r="I4295" t="s">
        <v>14</v>
      </c>
      <c r="J4295" t="s">
        <v>15</v>
      </c>
    </row>
    <row r="4296" spans="1:10" x14ac:dyDescent="0.25">
      <c r="A4296" s="2">
        <v>43524</v>
      </c>
      <c r="B4296" t="s">
        <v>10</v>
      </c>
      <c r="C4296" t="s">
        <v>21</v>
      </c>
      <c r="D4296" t="s">
        <v>12</v>
      </c>
      <c r="E4296">
        <v>199</v>
      </c>
      <c r="F4296">
        <v>2</v>
      </c>
      <c r="G4296">
        <v>398</v>
      </c>
      <c r="H4296" t="s">
        <v>13</v>
      </c>
      <c r="I4296" t="s">
        <v>14</v>
      </c>
      <c r="J4296" t="s">
        <v>22</v>
      </c>
    </row>
    <row r="4297" spans="1:10" x14ac:dyDescent="0.25">
      <c r="A4297" s="2">
        <v>43524</v>
      </c>
      <c r="B4297" t="s">
        <v>20</v>
      </c>
      <c r="C4297" t="s">
        <v>32</v>
      </c>
      <c r="D4297" t="s">
        <v>12</v>
      </c>
      <c r="E4297">
        <v>199</v>
      </c>
      <c r="F4297">
        <v>6</v>
      </c>
      <c r="G4297">
        <v>1194</v>
      </c>
      <c r="H4297" t="s">
        <v>13</v>
      </c>
      <c r="I4297" t="s">
        <v>14</v>
      </c>
      <c r="J4297" t="s">
        <v>29</v>
      </c>
    </row>
    <row r="4298" spans="1:10" x14ac:dyDescent="0.25">
      <c r="A4298" s="2">
        <v>43525</v>
      </c>
      <c r="B4298" t="s">
        <v>16</v>
      </c>
      <c r="C4298" t="s">
        <v>26</v>
      </c>
      <c r="D4298" t="s">
        <v>30</v>
      </c>
      <c r="E4298">
        <v>399</v>
      </c>
      <c r="F4298">
        <v>2</v>
      </c>
      <c r="G4298">
        <v>798</v>
      </c>
      <c r="H4298" t="s">
        <v>13</v>
      </c>
      <c r="I4298" t="s">
        <v>14</v>
      </c>
      <c r="J4298" t="s">
        <v>22</v>
      </c>
    </row>
    <row r="4299" spans="1:10" x14ac:dyDescent="0.25">
      <c r="A4299" s="2">
        <v>43525</v>
      </c>
      <c r="B4299" t="s">
        <v>20</v>
      </c>
      <c r="C4299" t="s">
        <v>28</v>
      </c>
      <c r="D4299" t="s">
        <v>30</v>
      </c>
      <c r="E4299">
        <v>399</v>
      </c>
      <c r="F4299">
        <v>5</v>
      </c>
      <c r="G4299">
        <v>1995</v>
      </c>
      <c r="H4299" t="s">
        <v>13</v>
      </c>
      <c r="I4299" t="s">
        <v>14</v>
      </c>
      <c r="J4299" t="s">
        <v>22</v>
      </c>
    </row>
    <row r="4300" spans="1:10" x14ac:dyDescent="0.25">
      <c r="A4300" s="2">
        <v>43525</v>
      </c>
      <c r="B4300" t="s">
        <v>16</v>
      </c>
      <c r="C4300" t="s">
        <v>32</v>
      </c>
      <c r="D4300" t="s">
        <v>23</v>
      </c>
      <c r="E4300">
        <v>99</v>
      </c>
      <c r="F4300">
        <v>3</v>
      </c>
      <c r="G4300">
        <v>297</v>
      </c>
      <c r="H4300" t="s">
        <v>13</v>
      </c>
      <c r="I4300" t="s">
        <v>14</v>
      </c>
      <c r="J4300" t="s">
        <v>29</v>
      </c>
    </row>
    <row r="4301" spans="1:10" x14ac:dyDescent="0.25">
      <c r="A4301" s="2">
        <v>43525</v>
      </c>
      <c r="B4301" t="s">
        <v>10</v>
      </c>
      <c r="C4301" t="s">
        <v>33</v>
      </c>
      <c r="D4301" t="s">
        <v>12</v>
      </c>
      <c r="E4301">
        <v>199</v>
      </c>
      <c r="F4301">
        <v>8</v>
      </c>
      <c r="G4301">
        <v>1592</v>
      </c>
      <c r="H4301" t="s">
        <v>13</v>
      </c>
      <c r="I4301" t="s">
        <v>14</v>
      </c>
      <c r="J4301" t="s">
        <v>19</v>
      </c>
    </row>
    <row r="4302" spans="1:10" x14ac:dyDescent="0.25">
      <c r="A4302" s="2">
        <v>43525</v>
      </c>
      <c r="B4302" t="s">
        <v>20</v>
      </c>
      <c r="C4302" t="s">
        <v>17</v>
      </c>
      <c r="D4302" t="s">
        <v>12</v>
      </c>
      <c r="E4302">
        <v>199</v>
      </c>
      <c r="F4302">
        <v>6</v>
      </c>
      <c r="G4302">
        <v>1194</v>
      </c>
      <c r="H4302" t="s">
        <v>24</v>
      </c>
      <c r="I4302" t="s">
        <v>14</v>
      </c>
      <c r="J4302" t="s">
        <v>31</v>
      </c>
    </row>
    <row r="4303" spans="1:10" x14ac:dyDescent="0.25">
      <c r="A4303" s="2">
        <v>43526</v>
      </c>
      <c r="B4303" t="s">
        <v>20</v>
      </c>
      <c r="C4303" t="s">
        <v>17</v>
      </c>
      <c r="D4303" t="s">
        <v>25</v>
      </c>
      <c r="E4303">
        <v>499</v>
      </c>
      <c r="F4303">
        <v>8</v>
      </c>
      <c r="G4303">
        <v>3992</v>
      </c>
      <c r="H4303" t="s">
        <v>13</v>
      </c>
      <c r="I4303" t="s">
        <v>27</v>
      </c>
      <c r="J4303" t="s">
        <v>22</v>
      </c>
    </row>
    <row r="4304" spans="1:10" x14ac:dyDescent="0.25">
      <c r="A4304" s="2">
        <v>43526</v>
      </c>
      <c r="B4304" t="s">
        <v>20</v>
      </c>
      <c r="C4304" t="s">
        <v>11</v>
      </c>
      <c r="D4304" t="s">
        <v>25</v>
      </c>
      <c r="E4304">
        <v>499</v>
      </c>
      <c r="F4304">
        <v>8</v>
      </c>
      <c r="G4304">
        <v>3992</v>
      </c>
      <c r="H4304" t="s">
        <v>13</v>
      </c>
      <c r="I4304" t="s">
        <v>14</v>
      </c>
      <c r="J4304" t="s">
        <v>31</v>
      </c>
    </row>
    <row r="4305" spans="1:10" x14ac:dyDescent="0.25">
      <c r="A4305" s="2">
        <v>43526</v>
      </c>
      <c r="B4305" t="s">
        <v>10</v>
      </c>
      <c r="C4305" t="s">
        <v>17</v>
      </c>
      <c r="D4305" t="s">
        <v>23</v>
      </c>
      <c r="E4305">
        <v>99</v>
      </c>
      <c r="F4305">
        <v>2</v>
      </c>
      <c r="G4305">
        <v>198</v>
      </c>
      <c r="H4305" t="s">
        <v>13</v>
      </c>
      <c r="I4305" t="s">
        <v>27</v>
      </c>
      <c r="J4305" t="s">
        <v>15</v>
      </c>
    </row>
    <row r="4306" spans="1:10" x14ac:dyDescent="0.25">
      <c r="A4306" s="2">
        <v>43527</v>
      </c>
      <c r="B4306" t="s">
        <v>20</v>
      </c>
      <c r="C4306" t="s">
        <v>32</v>
      </c>
      <c r="D4306" t="s">
        <v>23</v>
      </c>
      <c r="E4306">
        <v>99</v>
      </c>
      <c r="F4306">
        <v>4</v>
      </c>
      <c r="G4306">
        <v>396</v>
      </c>
      <c r="H4306" t="s">
        <v>24</v>
      </c>
      <c r="I4306" t="s">
        <v>14</v>
      </c>
      <c r="J4306" t="s">
        <v>29</v>
      </c>
    </row>
    <row r="4307" spans="1:10" x14ac:dyDescent="0.25">
      <c r="A4307" s="2">
        <v>43527</v>
      </c>
      <c r="B4307" t="s">
        <v>20</v>
      </c>
      <c r="C4307" t="s">
        <v>33</v>
      </c>
      <c r="D4307" t="s">
        <v>12</v>
      </c>
      <c r="E4307">
        <v>199</v>
      </c>
      <c r="F4307">
        <v>8</v>
      </c>
      <c r="G4307">
        <v>1592</v>
      </c>
      <c r="H4307" t="s">
        <v>13</v>
      </c>
      <c r="I4307" t="s">
        <v>14</v>
      </c>
      <c r="J4307" t="s">
        <v>22</v>
      </c>
    </row>
    <row r="4308" spans="1:10" x14ac:dyDescent="0.25">
      <c r="A4308" s="2">
        <v>43528</v>
      </c>
      <c r="B4308" t="s">
        <v>20</v>
      </c>
      <c r="C4308" t="s">
        <v>33</v>
      </c>
      <c r="D4308" t="s">
        <v>12</v>
      </c>
      <c r="E4308">
        <v>199</v>
      </c>
      <c r="F4308">
        <v>5</v>
      </c>
      <c r="G4308">
        <v>995</v>
      </c>
      <c r="H4308" t="s">
        <v>24</v>
      </c>
      <c r="I4308" t="s">
        <v>14</v>
      </c>
      <c r="J4308" t="s">
        <v>22</v>
      </c>
    </row>
    <row r="4309" spans="1:10" x14ac:dyDescent="0.25">
      <c r="A4309" s="2">
        <v>43528</v>
      </c>
      <c r="B4309" t="s">
        <v>20</v>
      </c>
      <c r="C4309" t="s">
        <v>21</v>
      </c>
      <c r="D4309" t="s">
        <v>18</v>
      </c>
      <c r="E4309">
        <v>299</v>
      </c>
      <c r="F4309">
        <v>7</v>
      </c>
      <c r="G4309">
        <v>2093</v>
      </c>
      <c r="H4309" t="s">
        <v>13</v>
      </c>
      <c r="I4309" t="s">
        <v>14</v>
      </c>
      <c r="J4309" t="s">
        <v>22</v>
      </c>
    </row>
    <row r="4310" spans="1:10" x14ac:dyDescent="0.25">
      <c r="A4310" s="2">
        <v>43528</v>
      </c>
      <c r="B4310" t="s">
        <v>10</v>
      </c>
      <c r="C4310" t="s">
        <v>28</v>
      </c>
      <c r="D4310" t="s">
        <v>25</v>
      </c>
      <c r="E4310">
        <v>499</v>
      </c>
      <c r="F4310">
        <v>3</v>
      </c>
      <c r="G4310">
        <v>1497</v>
      </c>
      <c r="H4310" t="s">
        <v>13</v>
      </c>
      <c r="I4310" t="s">
        <v>14</v>
      </c>
      <c r="J4310" t="s">
        <v>29</v>
      </c>
    </row>
    <row r="4311" spans="1:10" x14ac:dyDescent="0.25">
      <c r="A4311" s="2">
        <v>43528</v>
      </c>
      <c r="B4311" t="s">
        <v>10</v>
      </c>
      <c r="C4311" t="s">
        <v>21</v>
      </c>
      <c r="D4311" t="s">
        <v>12</v>
      </c>
      <c r="E4311">
        <v>199</v>
      </c>
      <c r="F4311">
        <v>3</v>
      </c>
      <c r="G4311">
        <v>597</v>
      </c>
      <c r="H4311" t="s">
        <v>13</v>
      </c>
      <c r="I4311" t="s">
        <v>14</v>
      </c>
      <c r="J4311" t="s">
        <v>15</v>
      </c>
    </row>
    <row r="4312" spans="1:10" x14ac:dyDescent="0.25">
      <c r="A4312" s="2">
        <v>43528</v>
      </c>
      <c r="B4312" t="s">
        <v>10</v>
      </c>
      <c r="C4312" t="s">
        <v>11</v>
      </c>
      <c r="D4312" t="s">
        <v>23</v>
      </c>
      <c r="E4312">
        <v>99</v>
      </c>
      <c r="F4312">
        <v>4</v>
      </c>
      <c r="G4312">
        <v>396</v>
      </c>
      <c r="H4312" t="s">
        <v>13</v>
      </c>
      <c r="I4312" t="s">
        <v>27</v>
      </c>
      <c r="J4312" t="s">
        <v>22</v>
      </c>
    </row>
    <row r="4313" spans="1:10" x14ac:dyDescent="0.25">
      <c r="A4313" s="2">
        <v>43528</v>
      </c>
      <c r="B4313" t="s">
        <v>20</v>
      </c>
      <c r="C4313" t="s">
        <v>17</v>
      </c>
      <c r="D4313" t="s">
        <v>23</v>
      </c>
      <c r="E4313">
        <v>99</v>
      </c>
      <c r="F4313">
        <v>2</v>
      </c>
      <c r="G4313">
        <v>198</v>
      </c>
      <c r="H4313" t="s">
        <v>13</v>
      </c>
      <c r="I4313" t="s">
        <v>14</v>
      </c>
      <c r="J4313" t="s">
        <v>22</v>
      </c>
    </row>
    <row r="4314" spans="1:10" x14ac:dyDescent="0.25">
      <c r="A4314" s="2">
        <v>43528</v>
      </c>
      <c r="B4314" t="s">
        <v>10</v>
      </c>
      <c r="C4314" t="s">
        <v>28</v>
      </c>
      <c r="D4314" t="s">
        <v>18</v>
      </c>
      <c r="E4314">
        <v>299</v>
      </c>
      <c r="F4314">
        <v>4</v>
      </c>
      <c r="G4314">
        <v>1196</v>
      </c>
      <c r="H4314" t="s">
        <v>24</v>
      </c>
      <c r="I4314" t="s">
        <v>14</v>
      </c>
      <c r="J4314" t="s">
        <v>15</v>
      </c>
    </row>
    <row r="4315" spans="1:10" x14ac:dyDescent="0.25">
      <c r="A4315" s="2">
        <v>43528</v>
      </c>
      <c r="B4315" t="s">
        <v>20</v>
      </c>
      <c r="C4315" t="s">
        <v>28</v>
      </c>
      <c r="D4315" t="s">
        <v>25</v>
      </c>
      <c r="E4315">
        <v>499</v>
      </c>
      <c r="F4315">
        <v>3</v>
      </c>
      <c r="G4315">
        <v>1497</v>
      </c>
      <c r="H4315" t="s">
        <v>13</v>
      </c>
      <c r="I4315" t="s">
        <v>14</v>
      </c>
      <c r="J4315" t="s">
        <v>22</v>
      </c>
    </row>
    <row r="4316" spans="1:10" x14ac:dyDescent="0.25">
      <c r="A4316" s="2">
        <v>43528</v>
      </c>
      <c r="B4316" t="s">
        <v>20</v>
      </c>
      <c r="C4316" t="s">
        <v>17</v>
      </c>
      <c r="D4316" t="s">
        <v>30</v>
      </c>
      <c r="E4316">
        <v>399</v>
      </c>
      <c r="F4316">
        <v>3</v>
      </c>
      <c r="G4316">
        <v>1197</v>
      </c>
      <c r="H4316" t="s">
        <v>13</v>
      </c>
      <c r="I4316" t="s">
        <v>27</v>
      </c>
      <c r="J4316" t="s">
        <v>22</v>
      </c>
    </row>
    <row r="4317" spans="1:10" x14ac:dyDescent="0.25">
      <c r="A4317" s="2">
        <v>43529</v>
      </c>
      <c r="B4317" t="s">
        <v>10</v>
      </c>
      <c r="C4317" t="s">
        <v>17</v>
      </c>
      <c r="D4317" t="s">
        <v>12</v>
      </c>
      <c r="E4317">
        <v>199</v>
      </c>
      <c r="F4317">
        <v>7</v>
      </c>
      <c r="G4317">
        <v>1393</v>
      </c>
      <c r="H4317" t="s">
        <v>13</v>
      </c>
      <c r="I4317" t="s">
        <v>14</v>
      </c>
      <c r="J4317" t="s">
        <v>22</v>
      </c>
    </row>
    <row r="4318" spans="1:10" x14ac:dyDescent="0.25">
      <c r="A4318" s="2">
        <v>43529</v>
      </c>
      <c r="B4318" t="s">
        <v>16</v>
      </c>
      <c r="C4318" t="s">
        <v>33</v>
      </c>
      <c r="D4318" t="s">
        <v>25</v>
      </c>
      <c r="E4318">
        <v>499</v>
      </c>
      <c r="F4318">
        <v>4</v>
      </c>
      <c r="G4318">
        <v>1996</v>
      </c>
      <c r="H4318" t="s">
        <v>13</v>
      </c>
      <c r="I4318" t="s">
        <v>14</v>
      </c>
      <c r="J4318" t="s">
        <v>22</v>
      </c>
    </row>
    <row r="4319" spans="1:10" x14ac:dyDescent="0.25">
      <c r="A4319" s="2">
        <v>43530</v>
      </c>
      <c r="B4319" t="s">
        <v>10</v>
      </c>
      <c r="C4319" t="s">
        <v>26</v>
      </c>
      <c r="D4319" t="s">
        <v>25</v>
      </c>
      <c r="E4319">
        <v>499</v>
      </c>
      <c r="F4319">
        <v>7</v>
      </c>
      <c r="G4319">
        <v>3493</v>
      </c>
      <c r="H4319" t="s">
        <v>24</v>
      </c>
      <c r="I4319" t="s">
        <v>14</v>
      </c>
      <c r="J4319" t="s">
        <v>15</v>
      </c>
    </row>
    <row r="4320" spans="1:10" x14ac:dyDescent="0.25">
      <c r="A4320" s="2">
        <v>43531</v>
      </c>
      <c r="B4320" t="s">
        <v>20</v>
      </c>
      <c r="C4320" t="s">
        <v>26</v>
      </c>
      <c r="D4320" t="s">
        <v>18</v>
      </c>
      <c r="E4320">
        <v>299</v>
      </c>
      <c r="F4320">
        <v>2</v>
      </c>
      <c r="G4320">
        <v>598</v>
      </c>
      <c r="H4320" t="s">
        <v>24</v>
      </c>
      <c r="I4320" t="s">
        <v>14</v>
      </c>
      <c r="J4320" t="s">
        <v>22</v>
      </c>
    </row>
    <row r="4321" spans="1:10" x14ac:dyDescent="0.25">
      <c r="A4321" s="2">
        <v>43531</v>
      </c>
      <c r="B4321" t="s">
        <v>20</v>
      </c>
      <c r="C4321" t="s">
        <v>33</v>
      </c>
      <c r="D4321" t="s">
        <v>18</v>
      </c>
      <c r="E4321">
        <v>299</v>
      </c>
      <c r="F4321">
        <v>10</v>
      </c>
      <c r="G4321">
        <v>2990</v>
      </c>
      <c r="H4321" t="s">
        <v>24</v>
      </c>
      <c r="I4321" t="s">
        <v>14</v>
      </c>
      <c r="J4321" t="s">
        <v>15</v>
      </c>
    </row>
    <row r="4322" spans="1:10" x14ac:dyDescent="0.25">
      <c r="A4322" s="2">
        <v>43532</v>
      </c>
      <c r="B4322" t="s">
        <v>16</v>
      </c>
      <c r="C4322" t="s">
        <v>33</v>
      </c>
      <c r="D4322" t="s">
        <v>23</v>
      </c>
      <c r="E4322">
        <v>99</v>
      </c>
      <c r="F4322">
        <v>4</v>
      </c>
      <c r="G4322">
        <v>396</v>
      </c>
      <c r="H4322" t="s">
        <v>24</v>
      </c>
      <c r="I4322" t="s">
        <v>14</v>
      </c>
      <c r="J4322" t="s">
        <v>31</v>
      </c>
    </row>
    <row r="4323" spans="1:10" x14ac:dyDescent="0.25">
      <c r="A4323" s="2">
        <v>43532</v>
      </c>
      <c r="B4323" t="s">
        <v>20</v>
      </c>
      <c r="C4323" t="s">
        <v>33</v>
      </c>
      <c r="D4323" t="s">
        <v>30</v>
      </c>
      <c r="E4323">
        <v>399</v>
      </c>
      <c r="F4323">
        <v>4</v>
      </c>
      <c r="G4323">
        <v>1596</v>
      </c>
      <c r="H4323" t="s">
        <v>13</v>
      </c>
      <c r="I4323" t="s">
        <v>14</v>
      </c>
      <c r="J4323" t="s">
        <v>29</v>
      </c>
    </row>
    <row r="4324" spans="1:10" x14ac:dyDescent="0.25">
      <c r="A4324" s="2">
        <v>43532</v>
      </c>
      <c r="B4324" t="s">
        <v>16</v>
      </c>
      <c r="C4324" t="s">
        <v>32</v>
      </c>
      <c r="D4324" t="s">
        <v>25</v>
      </c>
      <c r="E4324">
        <v>499</v>
      </c>
      <c r="F4324">
        <v>10</v>
      </c>
      <c r="G4324">
        <v>4990</v>
      </c>
      <c r="H4324" t="s">
        <v>13</v>
      </c>
      <c r="I4324" t="s">
        <v>14</v>
      </c>
      <c r="J4324" t="s">
        <v>22</v>
      </c>
    </row>
    <row r="4325" spans="1:10" x14ac:dyDescent="0.25">
      <c r="A4325" s="2">
        <v>43533</v>
      </c>
      <c r="B4325" t="s">
        <v>16</v>
      </c>
      <c r="C4325" t="s">
        <v>11</v>
      </c>
      <c r="D4325" t="s">
        <v>25</v>
      </c>
      <c r="E4325">
        <v>499</v>
      </c>
      <c r="F4325">
        <v>10</v>
      </c>
      <c r="G4325">
        <v>4990</v>
      </c>
      <c r="H4325" t="s">
        <v>24</v>
      </c>
      <c r="I4325" t="s">
        <v>14</v>
      </c>
      <c r="J4325" t="s">
        <v>19</v>
      </c>
    </row>
    <row r="4326" spans="1:10" x14ac:dyDescent="0.25">
      <c r="A4326" s="2">
        <v>43533</v>
      </c>
      <c r="B4326" t="s">
        <v>16</v>
      </c>
      <c r="C4326" t="s">
        <v>21</v>
      </c>
      <c r="D4326" t="s">
        <v>18</v>
      </c>
      <c r="E4326">
        <v>299</v>
      </c>
      <c r="F4326">
        <v>3</v>
      </c>
      <c r="G4326">
        <v>897</v>
      </c>
      <c r="H4326" t="s">
        <v>13</v>
      </c>
      <c r="I4326" t="s">
        <v>14</v>
      </c>
      <c r="J4326" t="s">
        <v>22</v>
      </c>
    </row>
    <row r="4327" spans="1:10" x14ac:dyDescent="0.25">
      <c r="A4327" s="2">
        <v>43534</v>
      </c>
      <c r="B4327" t="s">
        <v>16</v>
      </c>
      <c r="C4327" t="s">
        <v>26</v>
      </c>
      <c r="D4327" t="s">
        <v>30</v>
      </c>
      <c r="E4327">
        <v>399</v>
      </c>
      <c r="F4327">
        <v>2</v>
      </c>
      <c r="G4327">
        <v>798</v>
      </c>
      <c r="H4327" t="s">
        <v>13</v>
      </c>
      <c r="I4327" t="s">
        <v>14</v>
      </c>
      <c r="J4327" t="s">
        <v>29</v>
      </c>
    </row>
    <row r="4328" spans="1:10" x14ac:dyDescent="0.25">
      <c r="A4328" s="2">
        <v>43535</v>
      </c>
      <c r="B4328" t="s">
        <v>20</v>
      </c>
      <c r="C4328" t="s">
        <v>21</v>
      </c>
      <c r="D4328" t="s">
        <v>23</v>
      </c>
      <c r="E4328">
        <v>99</v>
      </c>
      <c r="F4328">
        <v>6</v>
      </c>
      <c r="G4328">
        <v>594</v>
      </c>
      <c r="H4328" t="s">
        <v>13</v>
      </c>
      <c r="I4328" t="s">
        <v>14</v>
      </c>
      <c r="J4328" t="s">
        <v>29</v>
      </c>
    </row>
    <row r="4329" spans="1:10" x14ac:dyDescent="0.25">
      <c r="A4329" s="2">
        <v>43535</v>
      </c>
      <c r="B4329" t="s">
        <v>20</v>
      </c>
      <c r="C4329" t="s">
        <v>32</v>
      </c>
      <c r="D4329" t="s">
        <v>12</v>
      </c>
      <c r="E4329">
        <v>199</v>
      </c>
      <c r="F4329">
        <v>6</v>
      </c>
      <c r="G4329">
        <v>1194</v>
      </c>
      <c r="H4329" t="s">
        <v>13</v>
      </c>
      <c r="I4329" t="s">
        <v>14</v>
      </c>
      <c r="J4329" t="s">
        <v>22</v>
      </c>
    </row>
    <row r="4330" spans="1:10" x14ac:dyDescent="0.25">
      <c r="A4330" s="2">
        <v>43535</v>
      </c>
      <c r="B4330" t="s">
        <v>20</v>
      </c>
      <c r="C4330" t="s">
        <v>11</v>
      </c>
      <c r="D4330" t="s">
        <v>18</v>
      </c>
      <c r="E4330">
        <v>299</v>
      </c>
      <c r="F4330">
        <v>9</v>
      </c>
      <c r="G4330">
        <v>2691</v>
      </c>
      <c r="H4330" t="s">
        <v>13</v>
      </c>
      <c r="I4330" t="s">
        <v>14</v>
      </c>
      <c r="J4330" t="s">
        <v>19</v>
      </c>
    </row>
    <row r="4331" spans="1:10" x14ac:dyDescent="0.25">
      <c r="A4331" s="2">
        <v>43535</v>
      </c>
      <c r="B4331" t="s">
        <v>20</v>
      </c>
      <c r="C4331" t="s">
        <v>32</v>
      </c>
      <c r="D4331" t="s">
        <v>23</v>
      </c>
      <c r="E4331">
        <v>99</v>
      </c>
      <c r="F4331">
        <v>2</v>
      </c>
      <c r="G4331">
        <v>198</v>
      </c>
      <c r="H4331" t="s">
        <v>24</v>
      </c>
      <c r="I4331" t="s">
        <v>14</v>
      </c>
      <c r="J4331" t="s">
        <v>22</v>
      </c>
    </row>
    <row r="4332" spans="1:10" x14ac:dyDescent="0.25">
      <c r="A4332" s="2">
        <v>43536</v>
      </c>
      <c r="B4332" t="s">
        <v>16</v>
      </c>
      <c r="C4332" t="s">
        <v>26</v>
      </c>
      <c r="D4332" t="s">
        <v>23</v>
      </c>
      <c r="E4332">
        <v>99</v>
      </c>
      <c r="F4332">
        <v>9</v>
      </c>
      <c r="G4332">
        <v>891</v>
      </c>
      <c r="H4332" t="s">
        <v>13</v>
      </c>
      <c r="I4332" t="s">
        <v>14</v>
      </c>
      <c r="J4332" t="s">
        <v>22</v>
      </c>
    </row>
    <row r="4333" spans="1:10" x14ac:dyDescent="0.25">
      <c r="A4333" s="2">
        <v>43536</v>
      </c>
      <c r="B4333" t="s">
        <v>10</v>
      </c>
      <c r="C4333" t="s">
        <v>21</v>
      </c>
      <c r="D4333" t="s">
        <v>30</v>
      </c>
      <c r="E4333">
        <v>399</v>
      </c>
      <c r="F4333">
        <v>9</v>
      </c>
      <c r="G4333">
        <v>3591</v>
      </c>
      <c r="H4333" t="s">
        <v>24</v>
      </c>
      <c r="I4333" t="s">
        <v>14</v>
      </c>
      <c r="J4333" t="s">
        <v>29</v>
      </c>
    </row>
    <row r="4334" spans="1:10" x14ac:dyDescent="0.25">
      <c r="A4334" s="2">
        <v>43536</v>
      </c>
      <c r="B4334" t="s">
        <v>16</v>
      </c>
      <c r="C4334" t="s">
        <v>11</v>
      </c>
      <c r="D4334" t="s">
        <v>23</v>
      </c>
      <c r="E4334">
        <v>99</v>
      </c>
      <c r="F4334">
        <v>1</v>
      </c>
      <c r="G4334">
        <v>99</v>
      </c>
      <c r="H4334" t="s">
        <v>13</v>
      </c>
      <c r="I4334" t="s">
        <v>14</v>
      </c>
      <c r="J4334" t="s">
        <v>22</v>
      </c>
    </row>
    <row r="4335" spans="1:10" x14ac:dyDescent="0.25">
      <c r="A4335" s="2">
        <v>43536</v>
      </c>
      <c r="B4335" t="s">
        <v>10</v>
      </c>
      <c r="C4335" t="s">
        <v>28</v>
      </c>
      <c r="D4335" t="s">
        <v>23</v>
      </c>
      <c r="E4335">
        <v>99</v>
      </c>
      <c r="F4335">
        <v>1</v>
      </c>
      <c r="G4335">
        <v>99</v>
      </c>
      <c r="H4335" t="s">
        <v>13</v>
      </c>
      <c r="I4335" t="s">
        <v>14</v>
      </c>
      <c r="J4335" t="s">
        <v>22</v>
      </c>
    </row>
    <row r="4336" spans="1:10" x14ac:dyDescent="0.25">
      <c r="A4336" s="2">
        <v>43536</v>
      </c>
      <c r="B4336" t="s">
        <v>10</v>
      </c>
      <c r="C4336" t="s">
        <v>32</v>
      </c>
      <c r="D4336" t="s">
        <v>30</v>
      </c>
      <c r="E4336">
        <v>399</v>
      </c>
      <c r="F4336">
        <v>8</v>
      </c>
      <c r="G4336">
        <v>3192</v>
      </c>
      <c r="H4336" t="s">
        <v>13</v>
      </c>
      <c r="I4336" t="s">
        <v>14</v>
      </c>
      <c r="J4336" t="s">
        <v>22</v>
      </c>
    </row>
    <row r="4337" spans="1:10" x14ac:dyDescent="0.25">
      <c r="A4337" s="2">
        <v>43536</v>
      </c>
      <c r="B4337" t="s">
        <v>16</v>
      </c>
      <c r="C4337" t="s">
        <v>32</v>
      </c>
      <c r="D4337" t="s">
        <v>12</v>
      </c>
      <c r="E4337">
        <v>199</v>
      </c>
      <c r="F4337">
        <v>5</v>
      </c>
      <c r="G4337">
        <v>995</v>
      </c>
      <c r="H4337" t="s">
        <v>24</v>
      </c>
      <c r="I4337" t="s">
        <v>14</v>
      </c>
      <c r="J4337" t="s">
        <v>22</v>
      </c>
    </row>
    <row r="4338" spans="1:10" x14ac:dyDescent="0.25">
      <c r="A4338" s="2">
        <v>43536</v>
      </c>
      <c r="B4338" t="s">
        <v>16</v>
      </c>
      <c r="C4338" t="s">
        <v>33</v>
      </c>
      <c r="D4338" t="s">
        <v>25</v>
      </c>
      <c r="E4338">
        <v>499</v>
      </c>
      <c r="F4338">
        <v>9</v>
      </c>
      <c r="G4338">
        <v>4491</v>
      </c>
      <c r="H4338" t="s">
        <v>13</v>
      </c>
      <c r="I4338" t="s">
        <v>14</v>
      </c>
      <c r="J4338" t="s">
        <v>15</v>
      </c>
    </row>
    <row r="4339" spans="1:10" x14ac:dyDescent="0.25">
      <c r="A4339" s="2">
        <v>43536</v>
      </c>
      <c r="B4339" t="s">
        <v>16</v>
      </c>
      <c r="C4339" t="s">
        <v>21</v>
      </c>
      <c r="D4339" t="s">
        <v>30</v>
      </c>
      <c r="E4339">
        <v>399</v>
      </c>
      <c r="F4339">
        <v>10</v>
      </c>
      <c r="G4339">
        <v>3990</v>
      </c>
      <c r="H4339" t="s">
        <v>24</v>
      </c>
      <c r="I4339" t="s">
        <v>14</v>
      </c>
      <c r="J4339" t="s">
        <v>19</v>
      </c>
    </row>
    <row r="4340" spans="1:10" x14ac:dyDescent="0.25">
      <c r="A4340" s="2">
        <v>43537</v>
      </c>
      <c r="B4340" t="s">
        <v>10</v>
      </c>
      <c r="C4340" t="s">
        <v>21</v>
      </c>
      <c r="D4340" t="s">
        <v>12</v>
      </c>
      <c r="E4340">
        <v>199</v>
      </c>
      <c r="F4340">
        <v>3</v>
      </c>
      <c r="G4340">
        <v>597</v>
      </c>
      <c r="H4340" t="s">
        <v>13</v>
      </c>
      <c r="I4340" t="s">
        <v>14</v>
      </c>
      <c r="J4340" t="s">
        <v>22</v>
      </c>
    </row>
    <row r="4341" spans="1:10" x14ac:dyDescent="0.25">
      <c r="A4341" s="2">
        <v>43537</v>
      </c>
      <c r="B4341" t="s">
        <v>16</v>
      </c>
      <c r="C4341" t="s">
        <v>21</v>
      </c>
      <c r="D4341" t="s">
        <v>12</v>
      </c>
      <c r="E4341">
        <v>199</v>
      </c>
      <c r="F4341">
        <v>5</v>
      </c>
      <c r="G4341">
        <v>995</v>
      </c>
      <c r="H4341" t="s">
        <v>13</v>
      </c>
      <c r="I4341" t="s">
        <v>14</v>
      </c>
      <c r="J4341" t="s">
        <v>22</v>
      </c>
    </row>
    <row r="4342" spans="1:10" x14ac:dyDescent="0.25">
      <c r="A4342" s="2">
        <v>43537</v>
      </c>
      <c r="B4342" t="s">
        <v>10</v>
      </c>
      <c r="C4342" t="s">
        <v>32</v>
      </c>
      <c r="D4342" t="s">
        <v>23</v>
      </c>
      <c r="E4342">
        <v>99</v>
      </c>
      <c r="F4342">
        <v>2</v>
      </c>
      <c r="G4342">
        <v>198</v>
      </c>
      <c r="H4342" t="s">
        <v>13</v>
      </c>
      <c r="I4342" t="s">
        <v>14</v>
      </c>
      <c r="J4342" t="s">
        <v>22</v>
      </c>
    </row>
    <row r="4343" spans="1:10" x14ac:dyDescent="0.25">
      <c r="A4343" s="2">
        <v>43537</v>
      </c>
      <c r="B4343" t="s">
        <v>10</v>
      </c>
      <c r="C4343" t="s">
        <v>26</v>
      </c>
      <c r="D4343" t="s">
        <v>12</v>
      </c>
      <c r="E4343">
        <v>199</v>
      </c>
      <c r="F4343">
        <v>6</v>
      </c>
      <c r="G4343">
        <v>1194</v>
      </c>
      <c r="H4343" t="s">
        <v>13</v>
      </c>
      <c r="I4343" t="s">
        <v>14</v>
      </c>
      <c r="J4343" t="s">
        <v>31</v>
      </c>
    </row>
    <row r="4344" spans="1:10" x14ac:dyDescent="0.25">
      <c r="A4344" s="2">
        <v>43537</v>
      </c>
      <c r="B4344" t="s">
        <v>20</v>
      </c>
      <c r="C4344" t="s">
        <v>26</v>
      </c>
      <c r="D4344" t="s">
        <v>30</v>
      </c>
      <c r="E4344">
        <v>399</v>
      </c>
      <c r="F4344">
        <v>1</v>
      </c>
      <c r="G4344">
        <v>399</v>
      </c>
      <c r="H4344" t="s">
        <v>13</v>
      </c>
      <c r="I4344" t="s">
        <v>27</v>
      </c>
      <c r="J4344" t="s">
        <v>29</v>
      </c>
    </row>
    <row r="4345" spans="1:10" x14ac:dyDescent="0.25">
      <c r="A4345" s="2">
        <v>43537</v>
      </c>
      <c r="B4345" t="s">
        <v>10</v>
      </c>
      <c r="C4345" t="s">
        <v>21</v>
      </c>
      <c r="D4345" t="s">
        <v>30</v>
      </c>
      <c r="E4345">
        <v>399</v>
      </c>
      <c r="F4345">
        <v>8</v>
      </c>
      <c r="G4345">
        <v>3192</v>
      </c>
      <c r="H4345" t="s">
        <v>24</v>
      </c>
      <c r="I4345" t="s">
        <v>27</v>
      </c>
      <c r="J4345" t="s">
        <v>29</v>
      </c>
    </row>
    <row r="4346" spans="1:10" x14ac:dyDescent="0.25">
      <c r="A4346" s="2">
        <v>43537</v>
      </c>
      <c r="B4346" t="s">
        <v>16</v>
      </c>
      <c r="C4346" t="s">
        <v>11</v>
      </c>
      <c r="D4346" t="s">
        <v>23</v>
      </c>
      <c r="E4346">
        <v>99</v>
      </c>
      <c r="F4346">
        <v>8</v>
      </c>
      <c r="G4346">
        <v>792</v>
      </c>
      <c r="H4346" t="s">
        <v>24</v>
      </c>
      <c r="I4346" t="s">
        <v>14</v>
      </c>
      <c r="J4346" t="s">
        <v>15</v>
      </c>
    </row>
    <row r="4347" spans="1:10" x14ac:dyDescent="0.25">
      <c r="A4347" s="2">
        <v>43537</v>
      </c>
      <c r="B4347" t="s">
        <v>20</v>
      </c>
      <c r="C4347" t="s">
        <v>17</v>
      </c>
      <c r="D4347" t="s">
        <v>23</v>
      </c>
      <c r="E4347">
        <v>99</v>
      </c>
      <c r="F4347">
        <v>10</v>
      </c>
      <c r="G4347">
        <v>990</v>
      </c>
      <c r="H4347" t="s">
        <v>24</v>
      </c>
      <c r="I4347" t="s">
        <v>14</v>
      </c>
      <c r="J4347" t="s">
        <v>22</v>
      </c>
    </row>
    <row r="4348" spans="1:10" x14ac:dyDescent="0.25">
      <c r="A4348" s="2">
        <v>43537</v>
      </c>
      <c r="B4348" t="s">
        <v>20</v>
      </c>
      <c r="C4348" t="s">
        <v>32</v>
      </c>
      <c r="D4348" t="s">
        <v>30</v>
      </c>
      <c r="E4348">
        <v>399</v>
      </c>
      <c r="F4348">
        <v>2</v>
      </c>
      <c r="G4348">
        <v>798</v>
      </c>
      <c r="H4348" t="s">
        <v>24</v>
      </c>
      <c r="I4348" t="s">
        <v>14</v>
      </c>
      <c r="J4348" t="s">
        <v>15</v>
      </c>
    </row>
    <row r="4349" spans="1:10" x14ac:dyDescent="0.25">
      <c r="A4349" s="2">
        <v>43537</v>
      </c>
      <c r="B4349" t="s">
        <v>10</v>
      </c>
      <c r="C4349" t="s">
        <v>28</v>
      </c>
      <c r="D4349" t="s">
        <v>25</v>
      </c>
      <c r="E4349">
        <v>499</v>
      </c>
      <c r="F4349">
        <v>3</v>
      </c>
      <c r="G4349">
        <v>1497</v>
      </c>
      <c r="H4349" t="s">
        <v>13</v>
      </c>
      <c r="I4349" t="s">
        <v>14</v>
      </c>
      <c r="J4349" t="s">
        <v>31</v>
      </c>
    </row>
    <row r="4350" spans="1:10" x14ac:dyDescent="0.25">
      <c r="A4350" s="2">
        <v>43537</v>
      </c>
      <c r="B4350" t="s">
        <v>10</v>
      </c>
      <c r="C4350" t="s">
        <v>11</v>
      </c>
      <c r="D4350" t="s">
        <v>30</v>
      </c>
      <c r="E4350">
        <v>399</v>
      </c>
      <c r="F4350">
        <v>7</v>
      </c>
      <c r="G4350">
        <v>2793</v>
      </c>
      <c r="H4350" t="s">
        <v>13</v>
      </c>
      <c r="I4350" t="s">
        <v>14</v>
      </c>
      <c r="J4350" t="s">
        <v>22</v>
      </c>
    </row>
    <row r="4351" spans="1:10" x14ac:dyDescent="0.25">
      <c r="A4351" s="2">
        <v>43537</v>
      </c>
      <c r="B4351" t="s">
        <v>16</v>
      </c>
      <c r="C4351" t="s">
        <v>21</v>
      </c>
      <c r="D4351" t="s">
        <v>12</v>
      </c>
      <c r="E4351">
        <v>199</v>
      </c>
      <c r="F4351">
        <v>10</v>
      </c>
      <c r="G4351">
        <v>1990</v>
      </c>
      <c r="H4351" t="s">
        <v>13</v>
      </c>
      <c r="I4351" t="s">
        <v>14</v>
      </c>
      <c r="J4351" t="s">
        <v>15</v>
      </c>
    </row>
    <row r="4352" spans="1:10" x14ac:dyDescent="0.25">
      <c r="A4352" s="2">
        <v>43537</v>
      </c>
      <c r="B4352" t="s">
        <v>16</v>
      </c>
      <c r="C4352" t="s">
        <v>21</v>
      </c>
      <c r="D4352" t="s">
        <v>12</v>
      </c>
      <c r="E4352">
        <v>199</v>
      </c>
      <c r="F4352">
        <v>6</v>
      </c>
      <c r="G4352">
        <v>1194</v>
      </c>
      <c r="H4352" t="s">
        <v>24</v>
      </c>
      <c r="I4352" t="s">
        <v>27</v>
      </c>
      <c r="J4352" t="s">
        <v>31</v>
      </c>
    </row>
    <row r="4353" spans="1:10" x14ac:dyDescent="0.25">
      <c r="A4353" s="2">
        <v>43537</v>
      </c>
      <c r="B4353" t="s">
        <v>16</v>
      </c>
      <c r="C4353" t="s">
        <v>28</v>
      </c>
      <c r="D4353" t="s">
        <v>12</v>
      </c>
      <c r="E4353">
        <v>199</v>
      </c>
      <c r="F4353">
        <v>8</v>
      </c>
      <c r="G4353">
        <v>1592</v>
      </c>
      <c r="H4353" t="s">
        <v>24</v>
      </c>
      <c r="I4353" t="s">
        <v>14</v>
      </c>
      <c r="J4353" t="s">
        <v>22</v>
      </c>
    </row>
    <row r="4354" spans="1:10" x14ac:dyDescent="0.25">
      <c r="A4354" s="2">
        <v>43537</v>
      </c>
      <c r="B4354" t="s">
        <v>20</v>
      </c>
      <c r="C4354" t="s">
        <v>26</v>
      </c>
      <c r="D4354" t="s">
        <v>18</v>
      </c>
      <c r="E4354">
        <v>299</v>
      </c>
      <c r="F4354">
        <v>7</v>
      </c>
      <c r="G4354">
        <v>2093</v>
      </c>
      <c r="H4354" t="s">
        <v>24</v>
      </c>
      <c r="I4354" t="s">
        <v>14</v>
      </c>
      <c r="J4354" t="s">
        <v>29</v>
      </c>
    </row>
    <row r="4355" spans="1:10" x14ac:dyDescent="0.25">
      <c r="A4355" s="2">
        <v>43537</v>
      </c>
      <c r="B4355" t="s">
        <v>10</v>
      </c>
      <c r="C4355" t="s">
        <v>26</v>
      </c>
      <c r="D4355" t="s">
        <v>12</v>
      </c>
      <c r="E4355">
        <v>199</v>
      </c>
      <c r="F4355">
        <v>5</v>
      </c>
      <c r="G4355">
        <v>995</v>
      </c>
      <c r="H4355" t="s">
        <v>13</v>
      </c>
      <c r="I4355" t="s">
        <v>14</v>
      </c>
      <c r="J4355" t="s">
        <v>22</v>
      </c>
    </row>
    <row r="4356" spans="1:10" x14ac:dyDescent="0.25">
      <c r="A4356" s="2">
        <v>43537</v>
      </c>
      <c r="B4356" t="s">
        <v>20</v>
      </c>
      <c r="C4356" t="s">
        <v>26</v>
      </c>
      <c r="D4356" t="s">
        <v>30</v>
      </c>
      <c r="E4356">
        <v>399</v>
      </c>
      <c r="F4356">
        <v>1</v>
      </c>
      <c r="G4356">
        <v>399</v>
      </c>
      <c r="H4356" t="s">
        <v>13</v>
      </c>
      <c r="I4356" t="s">
        <v>27</v>
      </c>
      <c r="J4356" t="s">
        <v>22</v>
      </c>
    </row>
    <row r="4357" spans="1:10" x14ac:dyDescent="0.25">
      <c r="A4357" s="2">
        <v>43538</v>
      </c>
      <c r="B4357" t="s">
        <v>16</v>
      </c>
      <c r="C4357" t="s">
        <v>11</v>
      </c>
      <c r="D4357" t="s">
        <v>25</v>
      </c>
      <c r="E4357">
        <v>499</v>
      </c>
      <c r="F4357">
        <v>3</v>
      </c>
      <c r="G4357">
        <v>1497</v>
      </c>
      <c r="H4357" t="s">
        <v>13</v>
      </c>
      <c r="I4357" t="s">
        <v>14</v>
      </c>
      <c r="J4357" t="s">
        <v>29</v>
      </c>
    </row>
    <row r="4358" spans="1:10" x14ac:dyDescent="0.25">
      <c r="A4358" s="2">
        <v>43538</v>
      </c>
      <c r="B4358" t="s">
        <v>20</v>
      </c>
      <c r="C4358" t="s">
        <v>26</v>
      </c>
      <c r="D4358" t="s">
        <v>18</v>
      </c>
      <c r="E4358">
        <v>299</v>
      </c>
      <c r="F4358">
        <v>9</v>
      </c>
      <c r="G4358">
        <v>2691</v>
      </c>
      <c r="H4358" t="s">
        <v>24</v>
      </c>
      <c r="I4358" t="s">
        <v>14</v>
      </c>
      <c r="J4358" t="s">
        <v>22</v>
      </c>
    </row>
    <row r="4359" spans="1:10" x14ac:dyDescent="0.25">
      <c r="A4359" s="2">
        <v>43538</v>
      </c>
      <c r="B4359" t="s">
        <v>16</v>
      </c>
      <c r="C4359" t="s">
        <v>17</v>
      </c>
      <c r="D4359" t="s">
        <v>18</v>
      </c>
      <c r="E4359">
        <v>299</v>
      </c>
      <c r="F4359">
        <v>5</v>
      </c>
      <c r="G4359">
        <v>1495</v>
      </c>
      <c r="H4359" t="s">
        <v>24</v>
      </c>
      <c r="I4359" t="s">
        <v>14</v>
      </c>
      <c r="J4359" t="s">
        <v>29</v>
      </c>
    </row>
    <row r="4360" spans="1:10" x14ac:dyDescent="0.25">
      <c r="A4360" s="2">
        <v>43538</v>
      </c>
      <c r="B4360" t="s">
        <v>16</v>
      </c>
      <c r="C4360" t="s">
        <v>26</v>
      </c>
      <c r="D4360" t="s">
        <v>30</v>
      </c>
      <c r="E4360">
        <v>399</v>
      </c>
      <c r="F4360">
        <v>6</v>
      </c>
      <c r="G4360">
        <v>2394</v>
      </c>
      <c r="H4360" t="s">
        <v>13</v>
      </c>
      <c r="I4360" t="s">
        <v>14</v>
      </c>
      <c r="J4360" t="s">
        <v>22</v>
      </c>
    </row>
    <row r="4361" spans="1:10" x14ac:dyDescent="0.25">
      <c r="A4361" s="2">
        <v>43539</v>
      </c>
      <c r="B4361" t="s">
        <v>16</v>
      </c>
      <c r="C4361" t="s">
        <v>26</v>
      </c>
      <c r="D4361" t="s">
        <v>18</v>
      </c>
      <c r="E4361">
        <v>299</v>
      </c>
      <c r="F4361">
        <v>7</v>
      </c>
      <c r="G4361">
        <v>2093</v>
      </c>
      <c r="H4361" t="s">
        <v>24</v>
      </c>
      <c r="I4361" t="s">
        <v>14</v>
      </c>
      <c r="J4361" t="s">
        <v>22</v>
      </c>
    </row>
    <row r="4362" spans="1:10" x14ac:dyDescent="0.25">
      <c r="A4362" s="2">
        <v>43539</v>
      </c>
      <c r="B4362" t="s">
        <v>16</v>
      </c>
      <c r="C4362" t="s">
        <v>28</v>
      </c>
      <c r="D4362" t="s">
        <v>30</v>
      </c>
      <c r="E4362">
        <v>399</v>
      </c>
      <c r="F4362">
        <v>10</v>
      </c>
      <c r="G4362">
        <v>3990</v>
      </c>
      <c r="H4362" t="s">
        <v>13</v>
      </c>
      <c r="I4362" t="s">
        <v>14</v>
      </c>
      <c r="J4362" t="s">
        <v>22</v>
      </c>
    </row>
    <row r="4363" spans="1:10" x14ac:dyDescent="0.25">
      <c r="A4363" s="2">
        <v>43539</v>
      </c>
      <c r="B4363" t="s">
        <v>20</v>
      </c>
      <c r="C4363" t="s">
        <v>33</v>
      </c>
      <c r="D4363" t="s">
        <v>30</v>
      </c>
      <c r="E4363">
        <v>399</v>
      </c>
      <c r="F4363">
        <v>9</v>
      </c>
      <c r="G4363">
        <v>3591</v>
      </c>
      <c r="H4363" t="s">
        <v>13</v>
      </c>
      <c r="I4363" t="s">
        <v>14</v>
      </c>
      <c r="J4363" t="s">
        <v>22</v>
      </c>
    </row>
    <row r="4364" spans="1:10" x14ac:dyDescent="0.25">
      <c r="A4364" s="2">
        <v>43539</v>
      </c>
      <c r="B4364" t="s">
        <v>16</v>
      </c>
      <c r="C4364" t="s">
        <v>32</v>
      </c>
      <c r="D4364" t="s">
        <v>18</v>
      </c>
      <c r="E4364">
        <v>299</v>
      </c>
      <c r="F4364">
        <v>1</v>
      </c>
      <c r="G4364">
        <v>299</v>
      </c>
      <c r="H4364" t="s">
        <v>24</v>
      </c>
      <c r="I4364" t="s">
        <v>14</v>
      </c>
      <c r="J4364" t="s">
        <v>31</v>
      </c>
    </row>
    <row r="4365" spans="1:10" x14ac:dyDescent="0.25">
      <c r="A4365" s="2">
        <v>43539</v>
      </c>
      <c r="B4365" t="s">
        <v>20</v>
      </c>
      <c r="C4365" t="s">
        <v>21</v>
      </c>
      <c r="D4365" t="s">
        <v>30</v>
      </c>
      <c r="E4365">
        <v>399</v>
      </c>
      <c r="F4365">
        <v>10</v>
      </c>
      <c r="G4365">
        <v>3990</v>
      </c>
      <c r="H4365" t="s">
        <v>13</v>
      </c>
      <c r="I4365" t="s">
        <v>14</v>
      </c>
      <c r="J4365" t="s">
        <v>31</v>
      </c>
    </row>
    <row r="4366" spans="1:10" x14ac:dyDescent="0.25">
      <c r="A4366" s="2">
        <v>43539</v>
      </c>
      <c r="B4366" t="s">
        <v>20</v>
      </c>
      <c r="C4366" t="s">
        <v>33</v>
      </c>
      <c r="D4366" t="s">
        <v>30</v>
      </c>
      <c r="E4366">
        <v>399</v>
      </c>
      <c r="F4366">
        <v>1</v>
      </c>
      <c r="G4366">
        <v>399</v>
      </c>
      <c r="H4366" t="s">
        <v>24</v>
      </c>
      <c r="I4366" t="s">
        <v>14</v>
      </c>
      <c r="J4366" t="s">
        <v>19</v>
      </c>
    </row>
    <row r="4367" spans="1:10" x14ac:dyDescent="0.25">
      <c r="A4367" s="2">
        <v>43539</v>
      </c>
      <c r="B4367" t="s">
        <v>10</v>
      </c>
      <c r="C4367" t="s">
        <v>28</v>
      </c>
      <c r="D4367" t="s">
        <v>23</v>
      </c>
      <c r="E4367">
        <v>99</v>
      </c>
      <c r="F4367">
        <v>4</v>
      </c>
      <c r="G4367">
        <v>396</v>
      </c>
      <c r="H4367" t="s">
        <v>13</v>
      </c>
      <c r="I4367" t="s">
        <v>14</v>
      </c>
      <c r="J4367" t="s">
        <v>22</v>
      </c>
    </row>
    <row r="4368" spans="1:10" x14ac:dyDescent="0.25">
      <c r="A4368" s="2">
        <v>43540</v>
      </c>
      <c r="B4368" t="s">
        <v>10</v>
      </c>
      <c r="C4368" t="s">
        <v>33</v>
      </c>
      <c r="D4368" t="s">
        <v>18</v>
      </c>
      <c r="E4368">
        <v>299</v>
      </c>
      <c r="F4368">
        <v>5</v>
      </c>
      <c r="G4368">
        <v>1495</v>
      </c>
      <c r="H4368" t="s">
        <v>24</v>
      </c>
      <c r="I4368" t="s">
        <v>14</v>
      </c>
      <c r="J4368" t="s">
        <v>29</v>
      </c>
    </row>
    <row r="4369" spans="1:10" x14ac:dyDescent="0.25">
      <c r="A4369" s="2">
        <v>43540</v>
      </c>
      <c r="B4369" t="s">
        <v>10</v>
      </c>
      <c r="C4369" t="s">
        <v>33</v>
      </c>
      <c r="D4369" t="s">
        <v>12</v>
      </c>
      <c r="E4369">
        <v>199</v>
      </c>
      <c r="F4369">
        <v>9</v>
      </c>
      <c r="G4369">
        <v>1791</v>
      </c>
      <c r="H4369" t="s">
        <v>13</v>
      </c>
      <c r="I4369" t="s">
        <v>14</v>
      </c>
      <c r="J4369" t="s">
        <v>22</v>
      </c>
    </row>
    <row r="4370" spans="1:10" x14ac:dyDescent="0.25">
      <c r="A4370" s="2">
        <v>43540</v>
      </c>
      <c r="B4370" t="s">
        <v>16</v>
      </c>
      <c r="C4370" t="s">
        <v>32</v>
      </c>
      <c r="D4370" t="s">
        <v>12</v>
      </c>
      <c r="E4370">
        <v>199</v>
      </c>
      <c r="F4370">
        <v>10</v>
      </c>
      <c r="G4370">
        <v>1990</v>
      </c>
      <c r="H4370" t="s">
        <v>13</v>
      </c>
      <c r="I4370" t="s">
        <v>14</v>
      </c>
      <c r="J4370" t="s">
        <v>22</v>
      </c>
    </row>
    <row r="4371" spans="1:10" x14ac:dyDescent="0.25">
      <c r="A4371" s="2">
        <v>43540</v>
      </c>
      <c r="B4371" t="s">
        <v>20</v>
      </c>
      <c r="C4371" t="s">
        <v>21</v>
      </c>
      <c r="D4371" t="s">
        <v>30</v>
      </c>
      <c r="E4371">
        <v>399</v>
      </c>
      <c r="F4371">
        <v>2</v>
      </c>
      <c r="G4371">
        <v>798</v>
      </c>
      <c r="H4371" t="s">
        <v>13</v>
      </c>
      <c r="I4371" t="s">
        <v>14</v>
      </c>
      <c r="J4371" t="s">
        <v>29</v>
      </c>
    </row>
    <row r="4372" spans="1:10" x14ac:dyDescent="0.25">
      <c r="A4372" s="2">
        <v>43540</v>
      </c>
      <c r="B4372" t="s">
        <v>20</v>
      </c>
      <c r="C4372" t="s">
        <v>32</v>
      </c>
      <c r="D4372" t="s">
        <v>25</v>
      </c>
      <c r="E4372">
        <v>499</v>
      </c>
      <c r="F4372">
        <v>6</v>
      </c>
      <c r="G4372">
        <v>2994</v>
      </c>
      <c r="H4372" t="s">
        <v>13</v>
      </c>
      <c r="I4372" t="s">
        <v>27</v>
      </c>
      <c r="J4372" t="s">
        <v>22</v>
      </c>
    </row>
    <row r="4373" spans="1:10" x14ac:dyDescent="0.25">
      <c r="A4373" s="2">
        <v>43540</v>
      </c>
      <c r="B4373" t="s">
        <v>20</v>
      </c>
      <c r="C4373" t="s">
        <v>21</v>
      </c>
      <c r="D4373" t="s">
        <v>12</v>
      </c>
      <c r="E4373">
        <v>199</v>
      </c>
      <c r="F4373">
        <v>4</v>
      </c>
      <c r="G4373">
        <v>796</v>
      </c>
      <c r="H4373" t="s">
        <v>13</v>
      </c>
      <c r="I4373" t="s">
        <v>14</v>
      </c>
      <c r="J4373" t="s">
        <v>19</v>
      </c>
    </row>
    <row r="4374" spans="1:10" x14ac:dyDescent="0.25">
      <c r="A4374" s="2">
        <v>43540</v>
      </c>
      <c r="B4374" t="s">
        <v>10</v>
      </c>
      <c r="C4374" t="s">
        <v>28</v>
      </c>
      <c r="D4374" t="s">
        <v>25</v>
      </c>
      <c r="E4374">
        <v>499</v>
      </c>
      <c r="F4374">
        <v>5</v>
      </c>
      <c r="G4374">
        <v>2495</v>
      </c>
      <c r="H4374" t="s">
        <v>13</v>
      </c>
      <c r="I4374" t="s">
        <v>14</v>
      </c>
      <c r="J4374" t="s">
        <v>22</v>
      </c>
    </row>
    <row r="4375" spans="1:10" x14ac:dyDescent="0.25">
      <c r="A4375" s="2">
        <v>43541</v>
      </c>
      <c r="B4375" t="s">
        <v>10</v>
      </c>
      <c r="C4375" t="s">
        <v>32</v>
      </c>
      <c r="D4375" t="s">
        <v>18</v>
      </c>
      <c r="E4375">
        <v>299</v>
      </c>
      <c r="F4375">
        <v>9</v>
      </c>
      <c r="G4375">
        <v>2691</v>
      </c>
      <c r="H4375" t="s">
        <v>24</v>
      </c>
      <c r="I4375" t="s">
        <v>14</v>
      </c>
      <c r="J4375" t="s">
        <v>15</v>
      </c>
    </row>
    <row r="4376" spans="1:10" x14ac:dyDescent="0.25">
      <c r="A4376" s="2">
        <v>43542</v>
      </c>
      <c r="B4376" t="s">
        <v>16</v>
      </c>
      <c r="C4376" t="s">
        <v>32</v>
      </c>
      <c r="D4376" t="s">
        <v>25</v>
      </c>
      <c r="E4376">
        <v>499</v>
      </c>
      <c r="F4376">
        <v>3</v>
      </c>
      <c r="G4376">
        <v>1497</v>
      </c>
      <c r="H4376" t="s">
        <v>24</v>
      </c>
      <c r="I4376" t="s">
        <v>14</v>
      </c>
      <c r="J4376" t="s">
        <v>15</v>
      </c>
    </row>
    <row r="4377" spans="1:10" x14ac:dyDescent="0.25">
      <c r="A4377" s="2">
        <v>43542</v>
      </c>
      <c r="B4377" t="s">
        <v>10</v>
      </c>
      <c r="C4377" t="s">
        <v>33</v>
      </c>
      <c r="D4377" t="s">
        <v>12</v>
      </c>
      <c r="E4377">
        <v>199</v>
      </c>
      <c r="F4377">
        <v>4</v>
      </c>
      <c r="G4377">
        <v>796</v>
      </c>
      <c r="H4377" t="s">
        <v>13</v>
      </c>
      <c r="I4377" t="s">
        <v>27</v>
      </c>
      <c r="J4377" t="s">
        <v>22</v>
      </c>
    </row>
    <row r="4378" spans="1:10" x14ac:dyDescent="0.25">
      <c r="A4378" s="2">
        <v>43543</v>
      </c>
      <c r="B4378" t="s">
        <v>16</v>
      </c>
      <c r="C4378" t="s">
        <v>32</v>
      </c>
      <c r="D4378" t="s">
        <v>18</v>
      </c>
      <c r="E4378">
        <v>299</v>
      </c>
      <c r="F4378">
        <v>7</v>
      </c>
      <c r="G4378">
        <v>2093</v>
      </c>
      <c r="H4378" t="s">
        <v>13</v>
      </c>
      <c r="I4378" t="s">
        <v>14</v>
      </c>
      <c r="J4378" t="s">
        <v>15</v>
      </c>
    </row>
    <row r="4379" spans="1:10" x14ac:dyDescent="0.25">
      <c r="A4379" s="2">
        <v>43543</v>
      </c>
      <c r="B4379" t="s">
        <v>20</v>
      </c>
      <c r="C4379" t="s">
        <v>33</v>
      </c>
      <c r="D4379" t="s">
        <v>18</v>
      </c>
      <c r="E4379">
        <v>299</v>
      </c>
      <c r="F4379">
        <v>7</v>
      </c>
      <c r="G4379">
        <v>2093</v>
      </c>
      <c r="H4379" t="s">
        <v>13</v>
      </c>
      <c r="I4379" t="s">
        <v>14</v>
      </c>
      <c r="J4379" t="s">
        <v>29</v>
      </c>
    </row>
    <row r="4380" spans="1:10" x14ac:dyDescent="0.25">
      <c r="A4380" s="2">
        <v>43543</v>
      </c>
      <c r="B4380" t="s">
        <v>10</v>
      </c>
      <c r="C4380" t="s">
        <v>32</v>
      </c>
      <c r="D4380" t="s">
        <v>23</v>
      </c>
      <c r="E4380">
        <v>99</v>
      </c>
      <c r="F4380">
        <v>6</v>
      </c>
      <c r="G4380">
        <v>594</v>
      </c>
      <c r="H4380" t="s">
        <v>13</v>
      </c>
      <c r="I4380" t="s">
        <v>14</v>
      </c>
      <c r="J4380" t="s">
        <v>29</v>
      </c>
    </row>
    <row r="4381" spans="1:10" x14ac:dyDescent="0.25">
      <c r="A4381" s="2">
        <v>43543</v>
      </c>
      <c r="B4381" t="s">
        <v>16</v>
      </c>
      <c r="C4381" t="s">
        <v>17</v>
      </c>
      <c r="D4381" t="s">
        <v>12</v>
      </c>
      <c r="E4381">
        <v>199</v>
      </c>
      <c r="F4381">
        <v>9</v>
      </c>
      <c r="G4381">
        <v>1791</v>
      </c>
      <c r="H4381" t="s">
        <v>13</v>
      </c>
      <c r="I4381" t="s">
        <v>14</v>
      </c>
      <c r="J4381" t="s">
        <v>29</v>
      </c>
    </row>
    <row r="4382" spans="1:10" x14ac:dyDescent="0.25">
      <c r="A4382" s="2">
        <v>43543</v>
      </c>
      <c r="B4382" t="s">
        <v>20</v>
      </c>
      <c r="C4382" t="s">
        <v>21</v>
      </c>
      <c r="D4382" t="s">
        <v>18</v>
      </c>
      <c r="E4382">
        <v>299</v>
      </c>
      <c r="F4382">
        <v>4</v>
      </c>
      <c r="G4382">
        <v>1196</v>
      </c>
      <c r="H4382" t="s">
        <v>24</v>
      </c>
      <c r="I4382" t="s">
        <v>14</v>
      </c>
      <c r="J4382" t="s">
        <v>22</v>
      </c>
    </row>
    <row r="4383" spans="1:10" x14ac:dyDescent="0.25">
      <c r="A4383" s="2">
        <v>43543</v>
      </c>
      <c r="B4383" t="s">
        <v>10</v>
      </c>
      <c r="C4383" t="s">
        <v>26</v>
      </c>
      <c r="D4383" t="s">
        <v>30</v>
      </c>
      <c r="E4383">
        <v>399</v>
      </c>
      <c r="F4383">
        <v>3</v>
      </c>
      <c r="G4383">
        <v>1197</v>
      </c>
      <c r="H4383" t="s">
        <v>13</v>
      </c>
      <c r="I4383" t="s">
        <v>14</v>
      </c>
      <c r="J4383" t="s">
        <v>22</v>
      </c>
    </row>
    <row r="4384" spans="1:10" x14ac:dyDescent="0.25">
      <c r="A4384" s="2">
        <v>43544</v>
      </c>
      <c r="B4384" t="s">
        <v>10</v>
      </c>
      <c r="C4384" t="s">
        <v>21</v>
      </c>
      <c r="D4384" t="s">
        <v>23</v>
      </c>
      <c r="E4384">
        <v>99</v>
      </c>
      <c r="F4384">
        <v>5</v>
      </c>
      <c r="G4384">
        <v>495</v>
      </c>
      <c r="H4384" t="s">
        <v>13</v>
      </c>
      <c r="I4384" t="s">
        <v>14</v>
      </c>
      <c r="J4384" t="s">
        <v>15</v>
      </c>
    </row>
    <row r="4385" spans="1:10" x14ac:dyDescent="0.25">
      <c r="A4385" s="2">
        <v>43545</v>
      </c>
      <c r="B4385" t="s">
        <v>20</v>
      </c>
      <c r="C4385" t="s">
        <v>32</v>
      </c>
      <c r="D4385" t="s">
        <v>12</v>
      </c>
      <c r="E4385">
        <v>199</v>
      </c>
      <c r="F4385">
        <v>7</v>
      </c>
      <c r="G4385">
        <v>1393</v>
      </c>
      <c r="H4385" t="s">
        <v>24</v>
      </c>
      <c r="I4385" t="s">
        <v>14</v>
      </c>
      <c r="J4385" t="s">
        <v>15</v>
      </c>
    </row>
    <row r="4386" spans="1:10" x14ac:dyDescent="0.25">
      <c r="A4386" s="2">
        <v>43545</v>
      </c>
      <c r="B4386" t="s">
        <v>16</v>
      </c>
      <c r="C4386" t="s">
        <v>26</v>
      </c>
      <c r="D4386" t="s">
        <v>25</v>
      </c>
      <c r="E4386">
        <v>499</v>
      </c>
      <c r="F4386">
        <v>5</v>
      </c>
      <c r="G4386">
        <v>2495</v>
      </c>
      <c r="H4386" t="s">
        <v>13</v>
      </c>
      <c r="I4386" t="s">
        <v>14</v>
      </c>
      <c r="J4386" t="s">
        <v>22</v>
      </c>
    </row>
    <row r="4387" spans="1:10" x14ac:dyDescent="0.25">
      <c r="A4387" s="2">
        <v>43545</v>
      </c>
      <c r="B4387" t="s">
        <v>16</v>
      </c>
      <c r="C4387" t="s">
        <v>33</v>
      </c>
      <c r="D4387" t="s">
        <v>30</v>
      </c>
      <c r="E4387">
        <v>399</v>
      </c>
      <c r="F4387">
        <v>8</v>
      </c>
      <c r="G4387">
        <v>3192</v>
      </c>
      <c r="H4387" t="s">
        <v>13</v>
      </c>
      <c r="I4387" t="s">
        <v>14</v>
      </c>
      <c r="J4387" t="s">
        <v>22</v>
      </c>
    </row>
    <row r="4388" spans="1:10" x14ac:dyDescent="0.25">
      <c r="A4388" s="2">
        <v>43545</v>
      </c>
      <c r="B4388" t="s">
        <v>20</v>
      </c>
      <c r="C4388" t="s">
        <v>32</v>
      </c>
      <c r="D4388" t="s">
        <v>18</v>
      </c>
      <c r="E4388">
        <v>299</v>
      </c>
      <c r="F4388">
        <v>7</v>
      </c>
      <c r="G4388">
        <v>2093</v>
      </c>
      <c r="H4388" t="s">
        <v>24</v>
      </c>
      <c r="I4388" t="s">
        <v>14</v>
      </c>
      <c r="J4388" t="s">
        <v>22</v>
      </c>
    </row>
    <row r="4389" spans="1:10" x14ac:dyDescent="0.25">
      <c r="A4389" s="2">
        <v>43545</v>
      </c>
      <c r="B4389" t="s">
        <v>16</v>
      </c>
      <c r="C4389" t="s">
        <v>11</v>
      </c>
      <c r="D4389" t="s">
        <v>12</v>
      </c>
      <c r="E4389">
        <v>199</v>
      </c>
      <c r="F4389">
        <v>7</v>
      </c>
      <c r="G4389">
        <v>1393</v>
      </c>
      <c r="H4389" t="s">
        <v>24</v>
      </c>
      <c r="I4389" t="s">
        <v>14</v>
      </c>
      <c r="J4389" t="s">
        <v>19</v>
      </c>
    </row>
    <row r="4390" spans="1:10" x14ac:dyDescent="0.25">
      <c r="A4390" s="2">
        <v>43545</v>
      </c>
      <c r="B4390" t="s">
        <v>16</v>
      </c>
      <c r="C4390" t="s">
        <v>28</v>
      </c>
      <c r="D4390" t="s">
        <v>12</v>
      </c>
      <c r="E4390">
        <v>199</v>
      </c>
      <c r="F4390">
        <v>10</v>
      </c>
      <c r="G4390">
        <v>1990</v>
      </c>
      <c r="H4390" t="s">
        <v>13</v>
      </c>
      <c r="I4390" t="s">
        <v>14</v>
      </c>
      <c r="J4390" t="s">
        <v>29</v>
      </c>
    </row>
    <row r="4391" spans="1:10" x14ac:dyDescent="0.25">
      <c r="A4391" s="2">
        <v>43546</v>
      </c>
      <c r="B4391" t="s">
        <v>16</v>
      </c>
      <c r="C4391" t="s">
        <v>33</v>
      </c>
      <c r="D4391" t="s">
        <v>12</v>
      </c>
      <c r="E4391">
        <v>199</v>
      </c>
      <c r="F4391">
        <v>9</v>
      </c>
      <c r="G4391">
        <v>1791</v>
      </c>
      <c r="H4391" t="s">
        <v>13</v>
      </c>
      <c r="I4391" t="s">
        <v>14</v>
      </c>
      <c r="J4391" t="s">
        <v>15</v>
      </c>
    </row>
    <row r="4392" spans="1:10" x14ac:dyDescent="0.25">
      <c r="A4392" s="2">
        <v>43546</v>
      </c>
      <c r="B4392" t="s">
        <v>10</v>
      </c>
      <c r="C4392" t="s">
        <v>17</v>
      </c>
      <c r="D4392" t="s">
        <v>25</v>
      </c>
      <c r="E4392">
        <v>499</v>
      </c>
      <c r="F4392">
        <v>1</v>
      </c>
      <c r="G4392">
        <v>499</v>
      </c>
      <c r="H4392" t="s">
        <v>24</v>
      </c>
      <c r="I4392" t="s">
        <v>14</v>
      </c>
      <c r="J4392" t="s">
        <v>22</v>
      </c>
    </row>
    <row r="4393" spans="1:10" x14ac:dyDescent="0.25">
      <c r="A4393" s="2">
        <v>43546</v>
      </c>
      <c r="B4393" t="s">
        <v>20</v>
      </c>
      <c r="C4393" t="s">
        <v>28</v>
      </c>
      <c r="D4393" t="s">
        <v>12</v>
      </c>
      <c r="E4393">
        <v>199</v>
      </c>
      <c r="F4393">
        <v>9</v>
      </c>
      <c r="G4393">
        <v>1791</v>
      </c>
      <c r="H4393" t="s">
        <v>13</v>
      </c>
      <c r="I4393" t="s">
        <v>14</v>
      </c>
      <c r="J4393" t="s">
        <v>19</v>
      </c>
    </row>
    <row r="4394" spans="1:10" x14ac:dyDescent="0.25">
      <c r="A4394" s="2">
        <v>43546</v>
      </c>
      <c r="B4394" t="s">
        <v>16</v>
      </c>
      <c r="C4394" t="s">
        <v>26</v>
      </c>
      <c r="D4394" t="s">
        <v>12</v>
      </c>
      <c r="E4394">
        <v>199</v>
      </c>
      <c r="F4394">
        <v>7</v>
      </c>
      <c r="G4394">
        <v>1393</v>
      </c>
      <c r="H4394" t="s">
        <v>13</v>
      </c>
      <c r="I4394" t="s">
        <v>14</v>
      </c>
      <c r="J4394" t="s">
        <v>19</v>
      </c>
    </row>
    <row r="4395" spans="1:10" x14ac:dyDescent="0.25">
      <c r="A4395" s="2">
        <v>43546</v>
      </c>
      <c r="B4395" t="s">
        <v>16</v>
      </c>
      <c r="C4395" t="s">
        <v>21</v>
      </c>
      <c r="D4395" t="s">
        <v>12</v>
      </c>
      <c r="E4395">
        <v>199</v>
      </c>
      <c r="F4395">
        <v>6</v>
      </c>
      <c r="G4395">
        <v>1194</v>
      </c>
      <c r="H4395" t="s">
        <v>24</v>
      </c>
      <c r="I4395" t="s">
        <v>14</v>
      </c>
      <c r="J4395" t="s">
        <v>15</v>
      </c>
    </row>
    <row r="4396" spans="1:10" x14ac:dyDescent="0.25">
      <c r="A4396" s="2">
        <v>43546</v>
      </c>
      <c r="B4396" t="s">
        <v>20</v>
      </c>
      <c r="C4396" t="s">
        <v>28</v>
      </c>
      <c r="D4396" t="s">
        <v>25</v>
      </c>
      <c r="E4396">
        <v>499</v>
      </c>
      <c r="F4396">
        <v>8</v>
      </c>
      <c r="G4396">
        <v>3992</v>
      </c>
      <c r="H4396" t="s">
        <v>24</v>
      </c>
      <c r="I4396" t="s">
        <v>14</v>
      </c>
      <c r="J4396" t="s">
        <v>22</v>
      </c>
    </row>
    <row r="4397" spans="1:10" x14ac:dyDescent="0.25">
      <c r="A4397" s="2">
        <v>43547</v>
      </c>
      <c r="B4397" t="s">
        <v>10</v>
      </c>
      <c r="C4397" t="s">
        <v>33</v>
      </c>
      <c r="D4397" t="s">
        <v>12</v>
      </c>
      <c r="E4397">
        <v>199</v>
      </c>
      <c r="F4397">
        <v>1</v>
      </c>
      <c r="G4397">
        <v>199</v>
      </c>
      <c r="H4397" t="s">
        <v>13</v>
      </c>
      <c r="I4397" t="s">
        <v>14</v>
      </c>
      <c r="J4397" t="s">
        <v>22</v>
      </c>
    </row>
    <row r="4398" spans="1:10" x14ac:dyDescent="0.25">
      <c r="A4398" s="2">
        <v>43547</v>
      </c>
      <c r="B4398" t="s">
        <v>10</v>
      </c>
      <c r="C4398" t="s">
        <v>28</v>
      </c>
      <c r="D4398" t="s">
        <v>30</v>
      </c>
      <c r="E4398">
        <v>399</v>
      </c>
      <c r="F4398">
        <v>6</v>
      </c>
      <c r="G4398">
        <v>2394</v>
      </c>
      <c r="H4398" t="s">
        <v>13</v>
      </c>
      <c r="I4398" t="s">
        <v>14</v>
      </c>
      <c r="J4398" t="s">
        <v>22</v>
      </c>
    </row>
    <row r="4399" spans="1:10" x14ac:dyDescent="0.25">
      <c r="A4399" s="2">
        <v>43547</v>
      </c>
      <c r="B4399" t="s">
        <v>20</v>
      </c>
      <c r="C4399" t="s">
        <v>17</v>
      </c>
      <c r="D4399" t="s">
        <v>30</v>
      </c>
      <c r="E4399">
        <v>399</v>
      </c>
      <c r="F4399">
        <v>8</v>
      </c>
      <c r="G4399">
        <v>3192</v>
      </c>
      <c r="H4399" t="s">
        <v>13</v>
      </c>
      <c r="I4399" t="s">
        <v>14</v>
      </c>
      <c r="J4399" t="s">
        <v>31</v>
      </c>
    </row>
    <row r="4400" spans="1:10" x14ac:dyDescent="0.25">
      <c r="A4400" s="2">
        <v>43547</v>
      </c>
      <c r="B4400" t="s">
        <v>10</v>
      </c>
      <c r="C4400" t="s">
        <v>26</v>
      </c>
      <c r="D4400" t="s">
        <v>25</v>
      </c>
      <c r="E4400">
        <v>499</v>
      </c>
      <c r="F4400">
        <v>6</v>
      </c>
      <c r="G4400">
        <v>2994</v>
      </c>
      <c r="H4400" t="s">
        <v>13</v>
      </c>
      <c r="I4400" t="s">
        <v>14</v>
      </c>
      <c r="J4400" t="s">
        <v>15</v>
      </c>
    </row>
    <row r="4401" spans="1:10" x14ac:dyDescent="0.25">
      <c r="A4401" s="2">
        <v>43547</v>
      </c>
      <c r="B4401" t="s">
        <v>20</v>
      </c>
      <c r="C4401" t="s">
        <v>17</v>
      </c>
      <c r="D4401" t="s">
        <v>18</v>
      </c>
      <c r="E4401">
        <v>299</v>
      </c>
      <c r="F4401">
        <v>2</v>
      </c>
      <c r="G4401">
        <v>598</v>
      </c>
      <c r="H4401" t="s">
        <v>24</v>
      </c>
      <c r="I4401" t="s">
        <v>14</v>
      </c>
      <c r="J4401" t="s">
        <v>19</v>
      </c>
    </row>
    <row r="4402" spans="1:10" x14ac:dyDescent="0.25">
      <c r="A4402" s="2">
        <v>43547</v>
      </c>
      <c r="B4402" t="s">
        <v>16</v>
      </c>
      <c r="C4402" t="s">
        <v>11</v>
      </c>
      <c r="D4402" t="s">
        <v>12</v>
      </c>
      <c r="E4402">
        <v>199</v>
      </c>
      <c r="F4402">
        <v>5</v>
      </c>
      <c r="G4402">
        <v>995</v>
      </c>
      <c r="H4402" t="s">
        <v>24</v>
      </c>
      <c r="I4402" t="s">
        <v>14</v>
      </c>
      <c r="J4402" t="s">
        <v>22</v>
      </c>
    </row>
    <row r="4403" spans="1:10" x14ac:dyDescent="0.25">
      <c r="A4403" s="2">
        <v>43547</v>
      </c>
      <c r="B4403" t="s">
        <v>10</v>
      </c>
      <c r="C4403" t="s">
        <v>33</v>
      </c>
      <c r="D4403" t="s">
        <v>12</v>
      </c>
      <c r="E4403">
        <v>199</v>
      </c>
      <c r="F4403">
        <v>4</v>
      </c>
      <c r="G4403">
        <v>796</v>
      </c>
      <c r="H4403" t="s">
        <v>13</v>
      </c>
      <c r="I4403" t="s">
        <v>14</v>
      </c>
      <c r="J4403" t="s">
        <v>19</v>
      </c>
    </row>
    <row r="4404" spans="1:10" x14ac:dyDescent="0.25">
      <c r="A4404" s="2">
        <v>43548</v>
      </c>
      <c r="B4404" t="s">
        <v>20</v>
      </c>
      <c r="C4404" t="s">
        <v>32</v>
      </c>
      <c r="D4404" t="s">
        <v>23</v>
      </c>
      <c r="E4404">
        <v>99</v>
      </c>
      <c r="F4404">
        <v>4</v>
      </c>
      <c r="G4404">
        <v>396</v>
      </c>
      <c r="H4404" t="s">
        <v>13</v>
      </c>
      <c r="I4404" t="s">
        <v>14</v>
      </c>
      <c r="J4404" t="s">
        <v>22</v>
      </c>
    </row>
    <row r="4405" spans="1:10" x14ac:dyDescent="0.25">
      <c r="A4405" s="2">
        <v>43548</v>
      </c>
      <c r="B4405" t="s">
        <v>20</v>
      </c>
      <c r="C4405" t="s">
        <v>33</v>
      </c>
      <c r="D4405" t="s">
        <v>23</v>
      </c>
      <c r="E4405">
        <v>99</v>
      </c>
      <c r="F4405">
        <v>3</v>
      </c>
      <c r="G4405">
        <v>297</v>
      </c>
      <c r="H4405" t="s">
        <v>13</v>
      </c>
      <c r="I4405" t="s">
        <v>14</v>
      </c>
      <c r="J4405" t="s">
        <v>31</v>
      </c>
    </row>
    <row r="4406" spans="1:10" x14ac:dyDescent="0.25">
      <c r="A4406" s="2">
        <v>43548</v>
      </c>
      <c r="B4406" t="s">
        <v>10</v>
      </c>
      <c r="C4406" t="s">
        <v>26</v>
      </c>
      <c r="D4406" t="s">
        <v>12</v>
      </c>
      <c r="E4406">
        <v>199</v>
      </c>
      <c r="F4406">
        <v>4</v>
      </c>
      <c r="G4406">
        <v>796</v>
      </c>
      <c r="H4406" t="s">
        <v>13</v>
      </c>
      <c r="I4406" t="s">
        <v>14</v>
      </c>
      <c r="J4406" t="s">
        <v>19</v>
      </c>
    </row>
    <row r="4407" spans="1:10" x14ac:dyDescent="0.25">
      <c r="A4407" s="2">
        <v>43548</v>
      </c>
      <c r="B4407" t="s">
        <v>20</v>
      </c>
      <c r="C4407" t="s">
        <v>11</v>
      </c>
      <c r="D4407" t="s">
        <v>25</v>
      </c>
      <c r="E4407">
        <v>499</v>
      </c>
      <c r="F4407">
        <v>3</v>
      </c>
      <c r="G4407">
        <v>1497</v>
      </c>
      <c r="H4407" t="s">
        <v>13</v>
      </c>
      <c r="I4407" t="s">
        <v>14</v>
      </c>
      <c r="J4407" t="s">
        <v>29</v>
      </c>
    </row>
    <row r="4408" spans="1:10" x14ac:dyDescent="0.25">
      <c r="A4408" s="2">
        <v>43548</v>
      </c>
      <c r="B4408" t="s">
        <v>16</v>
      </c>
      <c r="C4408" t="s">
        <v>17</v>
      </c>
      <c r="D4408" t="s">
        <v>25</v>
      </c>
      <c r="E4408">
        <v>499</v>
      </c>
      <c r="F4408">
        <v>1</v>
      </c>
      <c r="G4408">
        <v>499</v>
      </c>
      <c r="H4408" t="s">
        <v>24</v>
      </c>
      <c r="I4408" t="s">
        <v>14</v>
      </c>
      <c r="J4408" t="s">
        <v>22</v>
      </c>
    </row>
    <row r="4409" spans="1:10" x14ac:dyDescent="0.25">
      <c r="A4409" s="2">
        <v>43548</v>
      </c>
      <c r="B4409" t="s">
        <v>10</v>
      </c>
      <c r="C4409" t="s">
        <v>32</v>
      </c>
      <c r="D4409" t="s">
        <v>12</v>
      </c>
      <c r="E4409">
        <v>199</v>
      </c>
      <c r="F4409">
        <v>1</v>
      </c>
      <c r="G4409">
        <v>199</v>
      </c>
      <c r="H4409" t="s">
        <v>13</v>
      </c>
      <c r="I4409" t="s">
        <v>14</v>
      </c>
      <c r="J4409" t="s">
        <v>29</v>
      </c>
    </row>
    <row r="4410" spans="1:10" x14ac:dyDescent="0.25">
      <c r="A4410" s="2">
        <v>43548</v>
      </c>
      <c r="B4410" t="s">
        <v>20</v>
      </c>
      <c r="C4410" t="s">
        <v>33</v>
      </c>
      <c r="D4410" t="s">
        <v>12</v>
      </c>
      <c r="E4410">
        <v>199</v>
      </c>
      <c r="F4410">
        <v>1</v>
      </c>
      <c r="G4410">
        <v>199</v>
      </c>
      <c r="H4410" t="s">
        <v>24</v>
      </c>
      <c r="I4410" t="s">
        <v>14</v>
      </c>
      <c r="J4410" t="s">
        <v>19</v>
      </c>
    </row>
    <row r="4411" spans="1:10" x14ac:dyDescent="0.25">
      <c r="A4411" s="2">
        <v>43548</v>
      </c>
      <c r="B4411" t="s">
        <v>10</v>
      </c>
      <c r="C4411" t="s">
        <v>26</v>
      </c>
      <c r="D4411" t="s">
        <v>23</v>
      </c>
      <c r="E4411">
        <v>99</v>
      </c>
      <c r="F4411">
        <v>4</v>
      </c>
      <c r="G4411">
        <v>396</v>
      </c>
      <c r="H4411" t="s">
        <v>13</v>
      </c>
      <c r="I4411" t="s">
        <v>14</v>
      </c>
      <c r="J4411" t="s">
        <v>22</v>
      </c>
    </row>
    <row r="4412" spans="1:10" x14ac:dyDescent="0.25">
      <c r="A4412" s="2">
        <v>43548</v>
      </c>
      <c r="B4412" t="s">
        <v>16</v>
      </c>
      <c r="C4412" t="s">
        <v>33</v>
      </c>
      <c r="D4412" t="s">
        <v>25</v>
      </c>
      <c r="E4412">
        <v>499</v>
      </c>
      <c r="F4412">
        <v>6</v>
      </c>
      <c r="G4412">
        <v>2994</v>
      </c>
      <c r="H4412" t="s">
        <v>24</v>
      </c>
      <c r="I4412" t="s">
        <v>14</v>
      </c>
      <c r="J4412" t="s">
        <v>15</v>
      </c>
    </row>
    <row r="4413" spans="1:10" x14ac:dyDescent="0.25">
      <c r="A4413" s="2">
        <v>43548</v>
      </c>
      <c r="B4413" t="s">
        <v>10</v>
      </c>
      <c r="C4413" t="s">
        <v>21</v>
      </c>
      <c r="D4413" t="s">
        <v>30</v>
      </c>
      <c r="E4413">
        <v>399</v>
      </c>
      <c r="F4413">
        <v>5</v>
      </c>
      <c r="G4413">
        <v>1995</v>
      </c>
      <c r="H4413" t="s">
        <v>24</v>
      </c>
      <c r="I4413" t="s">
        <v>14</v>
      </c>
      <c r="J4413" t="s">
        <v>15</v>
      </c>
    </row>
    <row r="4414" spans="1:10" x14ac:dyDescent="0.25">
      <c r="A4414" s="2">
        <v>43549</v>
      </c>
      <c r="B4414" t="s">
        <v>20</v>
      </c>
      <c r="C4414" t="s">
        <v>11</v>
      </c>
      <c r="D4414" t="s">
        <v>25</v>
      </c>
      <c r="E4414">
        <v>499</v>
      </c>
      <c r="F4414">
        <v>7</v>
      </c>
      <c r="G4414">
        <v>3493</v>
      </c>
      <c r="H4414" t="s">
        <v>13</v>
      </c>
      <c r="I4414" t="s">
        <v>27</v>
      </c>
      <c r="J4414" t="s">
        <v>15</v>
      </c>
    </row>
    <row r="4415" spans="1:10" x14ac:dyDescent="0.25">
      <c r="A4415" s="2">
        <v>43550</v>
      </c>
      <c r="B4415" t="s">
        <v>20</v>
      </c>
      <c r="C4415" t="s">
        <v>11</v>
      </c>
      <c r="D4415" t="s">
        <v>30</v>
      </c>
      <c r="E4415">
        <v>399</v>
      </c>
      <c r="F4415">
        <v>7</v>
      </c>
      <c r="G4415">
        <v>2793</v>
      </c>
      <c r="H4415" t="s">
        <v>24</v>
      </c>
      <c r="I4415" t="s">
        <v>14</v>
      </c>
      <c r="J4415" t="s">
        <v>15</v>
      </c>
    </row>
    <row r="4416" spans="1:10" x14ac:dyDescent="0.25">
      <c r="A4416" s="2">
        <v>43550</v>
      </c>
      <c r="B4416" t="s">
        <v>10</v>
      </c>
      <c r="C4416" t="s">
        <v>28</v>
      </c>
      <c r="D4416" t="s">
        <v>12</v>
      </c>
      <c r="E4416">
        <v>199</v>
      </c>
      <c r="F4416">
        <v>8</v>
      </c>
      <c r="G4416">
        <v>1592</v>
      </c>
      <c r="H4416" t="s">
        <v>13</v>
      </c>
      <c r="I4416" t="s">
        <v>14</v>
      </c>
      <c r="J4416" t="s">
        <v>22</v>
      </c>
    </row>
    <row r="4417" spans="1:10" x14ac:dyDescent="0.25">
      <c r="A4417" s="2">
        <v>43550</v>
      </c>
      <c r="B4417" t="s">
        <v>20</v>
      </c>
      <c r="C4417" t="s">
        <v>11</v>
      </c>
      <c r="D4417" t="s">
        <v>23</v>
      </c>
      <c r="E4417">
        <v>99</v>
      </c>
      <c r="F4417">
        <v>6</v>
      </c>
      <c r="G4417">
        <v>594</v>
      </c>
      <c r="H4417" t="s">
        <v>24</v>
      </c>
      <c r="I4417" t="s">
        <v>14</v>
      </c>
      <c r="J4417" t="s">
        <v>15</v>
      </c>
    </row>
    <row r="4418" spans="1:10" x14ac:dyDescent="0.25">
      <c r="A4418" s="2">
        <v>43551</v>
      </c>
      <c r="B4418" t="s">
        <v>10</v>
      </c>
      <c r="C4418" t="s">
        <v>11</v>
      </c>
      <c r="D4418" t="s">
        <v>18</v>
      </c>
      <c r="E4418">
        <v>299</v>
      </c>
      <c r="F4418">
        <v>9</v>
      </c>
      <c r="G4418">
        <v>2691</v>
      </c>
      <c r="H4418" t="s">
        <v>24</v>
      </c>
      <c r="I4418" t="s">
        <v>27</v>
      </c>
      <c r="J4418" t="s">
        <v>19</v>
      </c>
    </row>
    <row r="4419" spans="1:10" x14ac:dyDescent="0.25">
      <c r="A4419" s="2">
        <v>43551</v>
      </c>
      <c r="B4419" t="s">
        <v>16</v>
      </c>
      <c r="C4419" t="s">
        <v>17</v>
      </c>
      <c r="D4419" t="s">
        <v>30</v>
      </c>
      <c r="E4419">
        <v>399</v>
      </c>
      <c r="F4419">
        <v>10</v>
      </c>
      <c r="G4419">
        <v>3990</v>
      </c>
      <c r="H4419" t="s">
        <v>13</v>
      </c>
      <c r="I4419" t="s">
        <v>14</v>
      </c>
      <c r="J4419" t="s">
        <v>29</v>
      </c>
    </row>
    <row r="4420" spans="1:10" x14ac:dyDescent="0.25">
      <c r="A4420" s="2">
        <v>43551</v>
      </c>
      <c r="B4420" t="s">
        <v>20</v>
      </c>
      <c r="C4420" t="s">
        <v>28</v>
      </c>
      <c r="D4420" t="s">
        <v>25</v>
      </c>
      <c r="E4420">
        <v>499</v>
      </c>
      <c r="F4420">
        <v>7</v>
      </c>
      <c r="G4420">
        <v>3493</v>
      </c>
      <c r="H4420" t="s">
        <v>24</v>
      </c>
      <c r="I4420" t="s">
        <v>14</v>
      </c>
      <c r="J4420" t="s">
        <v>22</v>
      </c>
    </row>
    <row r="4421" spans="1:10" x14ac:dyDescent="0.25">
      <c r="A4421" s="2">
        <v>43552</v>
      </c>
      <c r="B4421" t="s">
        <v>20</v>
      </c>
      <c r="C4421" t="s">
        <v>26</v>
      </c>
      <c r="D4421" t="s">
        <v>30</v>
      </c>
      <c r="E4421">
        <v>399</v>
      </c>
      <c r="F4421">
        <v>1</v>
      </c>
      <c r="G4421">
        <v>399</v>
      </c>
      <c r="H4421" t="s">
        <v>13</v>
      </c>
      <c r="I4421" t="s">
        <v>14</v>
      </c>
      <c r="J4421" t="s">
        <v>29</v>
      </c>
    </row>
    <row r="4422" spans="1:10" x14ac:dyDescent="0.25">
      <c r="A4422" s="2">
        <v>43552</v>
      </c>
      <c r="B4422" t="s">
        <v>10</v>
      </c>
      <c r="C4422" t="s">
        <v>32</v>
      </c>
      <c r="D4422" t="s">
        <v>25</v>
      </c>
      <c r="E4422">
        <v>499</v>
      </c>
      <c r="F4422">
        <v>7</v>
      </c>
      <c r="G4422">
        <v>3493</v>
      </c>
      <c r="H4422" t="s">
        <v>24</v>
      </c>
      <c r="I4422" t="s">
        <v>14</v>
      </c>
      <c r="J4422" t="s">
        <v>31</v>
      </c>
    </row>
    <row r="4423" spans="1:10" x14ac:dyDescent="0.25">
      <c r="A4423" s="2">
        <v>43552</v>
      </c>
      <c r="B4423" t="s">
        <v>20</v>
      </c>
      <c r="C4423" t="s">
        <v>26</v>
      </c>
      <c r="D4423" t="s">
        <v>23</v>
      </c>
      <c r="E4423">
        <v>99</v>
      </c>
      <c r="F4423">
        <v>2</v>
      </c>
      <c r="G4423">
        <v>198</v>
      </c>
      <c r="H4423" t="s">
        <v>24</v>
      </c>
      <c r="I4423" t="s">
        <v>14</v>
      </c>
      <c r="J4423" t="s">
        <v>31</v>
      </c>
    </row>
    <row r="4424" spans="1:10" x14ac:dyDescent="0.25">
      <c r="A4424" s="2">
        <v>43552</v>
      </c>
      <c r="B4424" t="s">
        <v>16</v>
      </c>
      <c r="C4424" t="s">
        <v>26</v>
      </c>
      <c r="D4424" t="s">
        <v>30</v>
      </c>
      <c r="E4424">
        <v>399</v>
      </c>
      <c r="F4424">
        <v>1</v>
      </c>
      <c r="G4424">
        <v>399</v>
      </c>
      <c r="H4424" t="s">
        <v>13</v>
      </c>
      <c r="I4424" t="s">
        <v>14</v>
      </c>
      <c r="J4424" t="s">
        <v>31</v>
      </c>
    </row>
    <row r="4425" spans="1:10" x14ac:dyDescent="0.25">
      <c r="A4425" s="2">
        <v>43552</v>
      </c>
      <c r="B4425" t="s">
        <v>10</v>
      </c>
      <c r="C4425" t="s">
        <v>33</v>
      </c>
      <c r="D4425" t="s">
        <v>12</v>
      </c>
      <c r="E4425">
        <v>199</v>
      </c>
      <c r="F4425">
        <v>10</v>
      </c>
      <c r="G4425">
        <v>1990</v>
      </c>
      <c r="H4425" t="s">
        <v>13</v>
      </c>
      <c r="I4425" t="s">
        <v>14</v>
      </c>
      <c r="J4425" t="s">
        <v>19</v>
      </c>
    </row>
    <row r="4426" spans="1:10" x14ac:dyDescent="0.25">
      <c r="A4426" s="2">
        <v>43552</v>
      </c>
      <c r="B4426" t="s">
        <v>16</v>
      </c>
      <c r="C4426" t="s">
        <v>33</v>
      </c>
      <c r="D4426" t="s">
        <v>18</v>
      </c>
      <c r="E4426">
        <v>299</v>
      </c>
      <c r="F4426">
        <v>9</v>
      </c>
      <c r="G4426">
        <v>2691</v>
      </c>
      <c r="H4426" t="s">
        <v>13</v>
      </c>
      <c r="I4426" t="s">
        <v>14</v>
      </c>
      <c r="J4426" t="s">
        <v>22</v>
      </c>
    </row>
    <row r="4427" spans="1:10" x14ac:dyDescent="0.25">
      <c r="A4427" s="2">
        <v>43552</v>
      </c>
      <c r="B4427" t="s">
        <v>20</v>
      </c>
      <c r="C4427" t="s">
        <v>17</v>
      </c>
      <c r="D4427" t="s">
        <v>25</v>
      </c>
      <c r="E4427">
        <v>499</v>
      </c>
      <c r="F4427">
        <v>3</v>
      </c>
      <c r="G4427">
        <v>1497</v>
      </c>
      <c r="H4427" t="s">
        <v>13</v>
      </c>
      <c r="I4427" t="s">
        <v>14</v>
      </c>
      <c r="J4427" t="s">
        <v>15</v>
      </c>
    </row>
    <row r="4428" spans="1:10" x14ac:dyDescent="0.25">
      <c r="A4428" s="2">
        <v>43552</v>
      </c>
      <c r="B4428" t="s">
        <v>16</v>
      </c>
      <c r="C4428" t="s">
        <v>28</v>
      </c>
      <c r="D4428" t="s">
        <v>23</v>
      </c>
      <c r="E4428">
        <v>99</v>
      </c>
      <c r="F4428">
        <v>10</v>
      </c>
      <c r="G4428">
        <v>990</v>
      </c>
      <c r="H4428" t="s">
        <v>13</v>
      </c>
      <c r="I4428" t="s">
        <v>14</v>
      </c>
      <c r="J4428" t="s">
        <v>29</v>
      </c>
    </row>
    <row r="4429" spans="1:10" x14ac:dyDescent="0.25">
      <c r="A4429" s="2">
        <v>43552</v>
      </c>
      <c r="B4429" t="s">
        <v>10</v>
      </c>
      <c r="C4429" t="s">
        <v>32</v>
      </c>
      <c r="D4429" t="s">
        <v>30</v>
      </c>
      <c r="E4429">
        <v>399</v>
      </c>
      <c r="F4429">
        <v>2</v>
      </c>
      <c r="G4429">
        <v>798</v>
      </c>
      <c r="H4429" t="s">
        <v>13</v>
      </c>
      <c r="I4429" t="s">
        <v>14</v>
      </c>
      <c r="J4429" t="s">
        <v>22</v>
      </c>
    </row>
    <row r="4430" spans="1:10" x14ac:dyDescent="0.25">
      <c r="A4430" s="2">
        <v>43552</v>
      </c>
      <c r="B4430" t="s">
        <v>20</v>
      </c>
      <c r="C4430" t="s">
        <v>17</v>
      </c>
      <c r="D4430" t="s">
        <v>23</v>
      </c>
      <c r="E4430">
        <v>99</v>
      </c>
      <c r="F4430">
        <v>6</v>
      </c>
      <c r="G4430">
        <v>594</v>
      </c>
      <c r="H4430" t="s">
        <v>13</v>
      </c>
      <c r="I4430" t="s">
        <v>14</v>
      </c>
      <c r="J4430" t="s">
        <v>29</v>
      </c>
    </row>
    <row r="4431" spans="1:10" x14ac:dyDescent="0.25">
      <c r="A4431" s="2">
        <v>43553</v>
      </c>
      <c r="B4431" t="s">
        <v>10</v>
      </c>
      <c r="C4431" t="s">
        <v>21</v>
      </c>
      <c r="D4431" t="s">
        <v>18</v>
      </c>
      <c r="E4431">
        <v>299</v>
      </c>
      <c r="F4431">
        <v>1</v>
      </c>
      <c r="G4431">
        <v>299</v>
      </c>
      <c r="H4431" t="s">
        <v>24</v>
      </c>
      <c r="I4431" t="s">
        <v>27</v>
      </c>
      <c r="J4431" t="s">
        <v>31</v>
      </c>
    </row>
    <row r="4432" spans="1:10" x14ac:dyDescent="0.25">
      <c r="A4432" s="2">
        <v>43553</v>
      </c>
      <c r="B4432" t="s">
        <v>10</v>
      </c>
      <c r="C4432" t="s">
        <v>32</v>
      </c>
      <c r="D4432" t="s">
        <v>12</v>
      </c>
      <c r="E4432">
        <v>199</v>
      </c>
      <c r="F4432">
        <v>2</v>
      </c>
      <c r="G4432">
        <v>398</v>
      </c>
      <c r="H4432" t="s">
        <v>13</v>
      </c>
      <c r="I4432" t="s">
        <v>14</v>
      </c>
      <c r="J4432" t="s">
        <v>22</v>
      </c>
    </row>
    <row r="4433" spans="1:10" x14ac:dyDescent="0.25">
      <c r="A4433" s="2">
        <v>43554</v>
      </c>
      <c r="B4433" t="s">
        <v>10</v>
      </c>
      <c r="C4433" t="s">
        <v>28</v>
      </c>
      <c r="D4433" t="s">
        <v>25</v>
      </c>
      <c r="E4433">
        <v>499</v>
      </c>
      <c r="F4433">
        <v>6</v>
      </c>
      <c r="G4433">
        <v>2994</v>
      </c>
      <c r="H4433" t="s">
        <v>13</v>
      </c>
      <c r="I4433" t="s">
        <v>14</v>
      </c>
      <c r="J4433" t="s">
        <v>29</v>
      </c>
    </row>
    <row r="4434" spans="1:10" x14ac:dyDescent="0.25">
      <c r="A4434" s="2">
        <v>43554</v>
      </c>
      <c r="B4434" t="s">
        <v>20</v>
      </c>
      <c r="C4434" t="s">
        <v>28</v>
      </c>
      <c r="D4434" t="s">
        <v>25</v>
      </c>
      <c r="E4434">
        <v>499</v>
      </c>
      <c r="F4434">
        <v>6</v>
      </c>
      <c r="G4434">
        <v>2994</v>
      </c>
      <c r="H4434" t="s">
        <v>13</v>
      </c>
      <c r="I4434" t="s">
        <v>14</v>
      </c>
      <c r="J4434" t="s">
        <v>29</v>
      </c>
    </row>
    <row r="4435" spans="1:10" x14ac:dyDescent="0.25">
      <c r="A4435" s="2">
        <v>43555</v>
      </c>
      <c r="B4435" t="s">
        <v>20</v>
      </c>
      <c r="C4435" t="s">
        <v>32</v>
      </c>
      <c r="D4435" t="s">
        <v>30</v>
      </c>
      <c r="E4435">
        <v>399</v>
      </c>
      <c r="F4435">
        <v>6</v>
      </c>
      <c r="G4435">
        <v>2394</v>
      </c>
      <c r="H4435" t="s">
        <v>13</v>
      </c>
      <c r="I4435" t="s">
        <v>14</v>
      </c>
      <c r="J4435" t="s">
        <v>22</v>
      </c>
    </row>
    <row r="4436" spans="1:10" x14ac:dyDescent="0.25">
      <c r="A4436" s="2">
        <v>43555</v>
      </c>
      <c r="B4436" t="s">
        <v>20</v>
      </c>
      <c r="C4436" t="s">
        <v>33</v>
      </c>
      <c r="D4436" t="s">
        <v>25</v>
      </c>
      <c r="E4436">
        <v>499</v>
      </c>
      <c r="F4436">
        <v>7</v>
      </c>
      <c r="G4436">
        <v>3493</v>
      </c>
      <c r="H4436" t="s">
        <v>13</v>
      </c>
      <c r="I4436" t="s">
        <v>14</v>
      </c>
      <c r="J4436" t="s">
        <v>22</v>
      </c>
    </row>
    <row r="4437" spans="1:10" x14ac:dyDescent="0.25">
      <c r="A4437" s="2">
        <v>43555</v>
      </c>
      <c r="B4437" t="s">
        <v>20</v>
      </c>
      <c r="C4437" t="s">
        <v>32</v>
      </c>
      <c r="D4437" t="s">
        <v>18</v>
      </c>
      <c r="E4437">
        <v>299</v>
      </c>
      <c r="F4437">
        <v>1</v>
      </c>
      <c r="G4437">
        <v>299</v>
      </c>
      <c r="H4437" t="s">
        <v>13</v>
      </c>
      <c r="I4437" t="s">
        <v>27</v>
      </c>
      <c r="J4437" t="s">
        <v>22</v>
      </c>
    </row>
    <row r="4438" spans="1:10" x14ac:dyDescent="0.25">
      <c r="A4438" s="2">
        <v>43555</v>
      </c>
      <c r="B4438" t="s">
        <v>16</v>
      </c>
      <c r="C4438" t="s">
        <v>33</v>
      </c>
      <c r="D4438" t="s">
        <v>18</v>
      </c>
      <c r="E4438">
        <v>299</v>
      </c>
      <c r="F4438">
        <v>8</v>
      </c>
      <c r="G4438">
        <v>2392</v>
      </c>
      <c r="H4438" t="s">
        <v>13</v>
      </c>
      <c r="I4438" t="s">
        <v>14</v>
      </c>
      <c r="J4438" t="s">
        <v>22</v>
      </c>
    </row>
    <row r="4439" spans="1:10" x14ac:dyDescent="0.25">
      <c r="A4439" s="2">
        <v>43555</v>
      </c>
      <c r="B4439" t="s">
        <v>10</v>
      </c>
      <c r="C4439" t="s">
        <v>11</v>
      </c>
      <c r="D4439" t="s">
        <v>25</v>
      </c>
      <c r="E4439">
        <v>499</v>
      </c>
      <c r="F4439">
        <v>6</v>
      </c>
      <c r="G4439">
        <v>2994</v>
      </c>
      <c r="H4439" t="s">
        <v>24</v>
      </c>
      <c r="I4439" t="s">
        <v>14</v>
      </c>
      <c r="J4439" t="s">
        <v>29</v>
      </c>
    </row>
    <row r="4440" spans="1:10" x14ac:dyDescent="0.25">
      <c r="A4440" s="2">
        <v>43555</v>
      </c>
      <c r="B4440" t="s">
        <v>20</v>
      </c>
      <c r="C4440" t="s">
        <v>21</v>
      </c>
      <c r="D4440" t="s">
        <v>23</v>
      </c>
      <c r="E4440">
        <v>99</v>
      </c>
      <c r="F4440">
        <v>3</v>
      </c>
      <c r="G4440">
        <v>297</v>
      </c>
      <c r="H4440" t="s">
        <v>24</v>
      </c>
      <c r="I4440" t="s">
        <v>14</v>
      </c>
      <c r="J4440" t="s">
        <v>29</v>
      </c>
    </row>
    <row r="4441" spans="1:10" x14ac:dyDescent="0.25">
      <c r="A4441" s="2">
        <v>43555</v>
      </c>
      <c r="B4441" t="s">
        <v>16</v>
      </c>
      <c r="C4441" t="s">
        <v>17</v>
      </c>
      <c r="D4441" t="s">
        <v>12</v>
      </c>
      <c r="E4441">
        <v>199</v>
      </c>
      <c r="F4441">
        <v>7</v>
      </c>
      <c r="G4441">
        <v>1393</v>
      </c>
      <c r="H4441" t="s">
        <v>24</v>
      </c>
      <c r="I4441" t="s">
        <v>14</v>
      </c>
      <c r="J4441" t="s">
        <v>22</v>
      </c>
    </row>
    <row r="4442" spans="1:10" x14ac:dyDescent="0.25">
      <c r="A4442" s="2">
        <v>43555</v>
      </c>
      <c r="B4442" t="s">
        <v>16</v>
      </c>
      <c r="C4442" t="s">
        <v>26</v>
      </c>
      <c r="D4442" t="s">
        <v>30</v>
      </c>
      <c r="E4442">
        <v>399</v>
      </c>
      <c r="F4442">
        <v>1</v>
      </c>
      <c r="G4442">
        <v>399</v>
      </c>
      <c r="H4442" t="s">
        <v>13</v>
      </c>
      <c r="I4442" t="s">
        <v>14</v>
      </c>
      <c r="J4442" t="s">
        <v>31</v>
      </c>
    </row>
    <row r="4443" spans="1:10" x14ac:dyDescent="0.25">
      <c r="A4443" s="2">
        <v>43555</v>
      </c>
      <c r="B4443" t="s">
        <v>16</v>
      </c>
      <c r="C4443" t="s">
        <v>21</v>
      </c>
      <c r="D4443" t="s">
        <v>25</v>
      </c>
      <c r="E4443">
        <v>499</v>
      </c>
      <c r="F4443">
        <v>2</v>
      </c>
      <c r="G4443">
        <v>998</v>
      </c>
      <c r="H4443" t="s">
        <v>24</v>
      </c>
      <c r="I4443" t="s">
        <v>14</v>
      </c>
      <c r="J4443" t="s">
        <v>29</v>
      </c>
    </row>
    <row r="4444" spans="1:10" x14ac:dyDescent="0.25">
      <c r="A4444" s="2">
        <v>43555</v>
      </c>
      <c r="B4444" t="s">
        <v>10</v>
      </c>
      <c r="C4444" t="s">
        <v>26</v>
      </c>
      <c r="D4444" t="s">
        <v>18</v>
      </c>
      <c r="E4444">
        <v>299</v>
      </c>
      <c r="F4444">
        <v>1</v>
      </c>
      <c r="G4444">
        <v>299</v>
      </c>
      <c r="H4444" t="s">
        <v>13</v>
      </c>
      <c r="I4444" t="s">
        <v>14</v>
      </c>
      <c r="J4444" t="s">
        <v>22</v>
      </c>
    </row>
    <row r="4445" spans="1:10" x14ac:dyDescent="0.25">
      <c r="A4445" s="2">
        <v>43555</v>
      </c>
      <c r="B4445" t="s">
        <v>16</v>
      </c>
      <c r="C4445" t="s">
        <v>11</v>
      </c>
      <c r="D4445" t="s">
        <v>23</v>
      </c>
      <c r="E4445">
        <v>99</v>
      </c>
      <c r="F4445">
        <v>2</v>
      </c>
      <c r="G4445">
        <v>198</v>
      </c>
      <c r="H4445" t="s">
        <v>13</v>
      </c>
      <c r="I4445" t="s">
        <v>14</v>
      </c>
      <c r="J4445" t="s">
        <v>29</v>
      </c>
    </row>
    <row r="4446" spans="1:10" x14ac:dyDescent="0.25">
      <c r="A4446" s="2">
        <v>43556</v>
      </c>
      <c r="B4446" t="s">
        <v>20</v>
      </c>
      <c r="C4446" t="s">
        <v>11</v>
      </c>
      <c r="D4446" t="s">
        <v>12</v>
      </c>
      <c r="E4446">
        <v>199</v>
      </c>
      <c r="F4446">
        <v>4</v>
      </c>
      <c r="G4446">
        <v>796</v>
      </c>
      <c r="H4446" t="s">
        <v>24</v>
      </c>
      <c r="I4446" t="s">
        <v>14</v>
      </c>
      <c r="J4446" t="s">
        <v>19</v>
      </c>
    </row>
    <row r="4447" spans="1:10" x14ac:dyDescent="0.25">
      <c r="A4447" s="2">
        <v>43556</v>
      </c>
      <c r="B4447" t="s">
        <v>10</v>
      </c>
      <c r="C4447" t="s">
        <v>21</v>
      </c>
      <c r="D4447" t="s">
        <v>25</v>
      </c>
      <c r="E4447">
        <v>499</v>
      </c>
      <c r="F4447">
        <v>10</v>
      </c>
      <c r="G4447">
        <v>4990</v>
      </c>
      <c r="H4447" t="s">
        <v>13</v>
      </c>
      <c r="I4447" t="s">
        <v>14</v>
      </c>
      <c r="J4447" t="s">
        <v>22</v>
      </c>
    </row>
    <row r="4448" spans="1:10" x14ac:dyDescent="0.25">
      <c r="A4448" s="2">
        <v>43557</v>
      </c>
      <c r="B4448" t="s">
        <v>16</v>
      </c>
      <c r="C4448" t="s">
        <v>21</v>
      </c>
      <c r="D4448" t="s">
        <v>18</v>
      </c>
      <c r="E4448">
        <v>299</v>
      </c>
      <c r="F4448">
        <v>7</v>
      </c>
      <c r="G4448">
        <v>2093</v>
      </c>
      <c r="H4448" t="s">
        <v>13</v>
      </c>
      <c r="I4448" t="s">
        <v>27</v>
      </c>
      <c r="J4448" t="s">
        <v>29</v>
      </c>
    </row>
    <row r="4449" spans="1:10" x14ac:dyDescent="0.25">
      <c r="A4449" s="2">
        <v>43557</v>
      </c>
      <c r="B4449" t="s">
        <v>16</v>
      </c>
      <c r="C4449" t="s">
        <v>33</v>
      </c>
      <c r="D4449" t="s">
        <v>18</v>
      </c>
      <c r="E4449">
        <v>299</v>
      </c>
      <c r="F4449">
        <v>4</v>
      </c>
      <c r="G4449">
        <v>1196</v>
      </c>
      <c r="H4449" t="s">
        <v>13</v>
      </c>
      <c r="I4449" t="s">
        <v>14</v>
      </c>
      <c r="J4449" t="s">
        <v>29</v>
      </c>
    </row>
    <row r="4450" spans="1:10" x14ac:dyDescent="0.25">
      <c r="A4450" s="2">
        <v>43557</v>
      </c>
      <c r="B4450" t="s">
        <v>10</v>
      </c>
      <c r="C4450" t="s">
        <v>26</v>
      </c>
      <c r="D4450" t="s">
        <v>30</v>
      </c>
      <c r="E4450">
        <v>399</v>
      </c>
      <c r="F4450">
        <v>7</v>
      </c>
      <c r="G4450">
        <v>2793</v>
      </c>
      <c r="H4450" t="s">
        <v>13</v>
      </c>
      <c r="I4450" t="s">
        <v>14</v>
      </c>
      <c r="J4450" t="s">
        <v>22</v>
      </c>
    </row>
    <row r="4451" spans="1:10" x14ac:dyDescent="0.25">
      <c r="A4451" s="2">
        <v>43557</v>
      </c>
      <c r="B4451" t="s">
        <v>10</v>
      </c>
      <c r="C4451" t="s">
        <v>26</v>
      </c>
      <c r="D4451" t="s">
        <v>25</v>
      </c>
      <c r="E4451">
        <v>499</v>
      </c>
      <c r="F4451">
        <v>2</v>
      </c>
      <c r="G4451">
        <v>998</v>
      </c>
      <c r="H4451" t="s">
        <v>24</v>
      </c>
      <c r="I4451" t="s">
        <v>27</v>
      </c>
      <c r="J4451" t="s">
        <v>22</v>
      </c>
    </row>
    <row r="4452" spans="1:10" x14ac:dyDescent="0.25">
      <c r="A4452" s="2">
        <v>43557</v>
      </c>
      <c r="B4452" t="s">
        <v>20</v>
      </c>
      <c r="C4452" t="s">
        <v>28</v>
      </c>
      <c r="D4452" t="s">
        <v>18</v>
      </c>
      <c r="E4452">
        <v>299</v>
      </c>
      <c r="F4452">
        <v>3</v>
      </c>
      <c r="G4452">
        <v>897</v>
      </c>
      <c r="H4452" t="s">
        <v>13</v>
      </c>
      <c r="I4452" t="s">
        <v>14</v>
      </c>
      <c r="J4452" t="s">
        <v>15</v>
      </c>
    </row>
    <row r="4453" spans="1:10" x14ac:dyDescent="0.25">
      <c r="A4453" s="2">
        <v>43558</v>
      </c>
      <c r="B4453" t="s">
        <v>20</v>
      </c>
      <c r="C4453" t="s">
        <v>17</v>
      </c>
      <c r="D4453" t="s">
        <v>23</v>
      </c>
      <c r="E4453">
        <v>99</v>
      </c>
      <c r="F4453">
        <v>5</v>
      </c>
      <c r="G4453">
        <v>495</v>
      </c>
      <c r="H4453" t="s">
        <v>24</v>
      </c>
      <c r="I4453" t="s">
        <v>14</v>
      </c>
      <c r="J4453" t="s">
        <v>29</v>
      </c>
    </row>
    <row r="4454" spans="1:10" x14ac:dyDescent="0.25">
      <c r="A4454" s="2">
        <v>43558</v>
      </c>
      <c r="B4454" t="s">
        <v>10</v>
      </c>
      <c r="C4454" t="s">
        <v>17</v>
      </c>
      <c r="D4454" t="s">
        <v>18</v>
      </c>
      <c r="E4454">
        <v>299</v>
      </c>
      <c r="F4454">
        <v>8</v>
      </c>
      <c r="G4454">
        <v>2392</v>
      </c>
      <c r="H4454" t="s">
        <v>13</v>
      </c>
      <c r="I4454" t="s">
        <v>14</v>
      </c>
      <c r="J4454" t="s">
        <v>19</v>
      </c>
    </row>
    <row r="4455" spans="1:10" x14ac:dyDescent="0.25">
      <c r="A4455" s="2">
        <v>43558</v>
      </c>
      <c r="B4455" t="s">
        <v>10</v>
      </c>
      <c r="C4455" t="s">
        <v>33</v>
      </c>
      <c r="D4455" t="s">
        <v>12</v>
      </c>
      <c r="E4455">
        <v>199</v>
      </c>
      <c r="F4455">
        <v>6</v>
      </c>
      <c r="G4455">
        <v>1194</v>
      </c>
      <c r="H4455" t="s">
        <v>13</v>
      </c>
      <c r="I4455" t="s">
        <v>14</v>
      </c>
      <c r="J4455" t="s">
        <v>15</v>
      </c>
    </row>
    <row r="4456" spans="1:10" x14ac:dyDescent="0.25">
      <c r="A4456" s="2">
        <v>43558</v>
      </c>
      <c r="B4456" t="s">
        <v>20</v>
      </c>
      <c r="C4456" t="s">
        <v>21</v>
      </c>
      <c r="D4456" t="s">
        <v>23</v>
      </c>
      <c r="E4456">
        <v>99</v>
      </c>
      <c r="F4456">
        <v>7</v>
      </c>
      <c r="G4456">
        <v>693</v>
      </c>
      <c r="H4456" t="s">
        <v>13</v>
      </c>
      <c r="I4456" t="s">
        <v>14</v>
      </c>
      <c r="J4456" t="s">
        <v>15</v>
      </c>
    </row>
    <row r="4457" spans="1:10" x14ac:dyDescent="0.25">
      <c r="A4457" s="2">
        <v>43558</v>
      </c>
      <c r="B4457" t="s">
        <v>20</v>
      </c>
      <c r="C4457" t="s">
        <v>26</v>
      </c>
      <c r="D4457" t="s">
        <v>23</v>
      </c>
      <c r="E4457">
        <v>99</v>
      </c>
      <c r="F4457">
        <v>1</v>
      </c>
      <c r="G4457">
        <v>99</v>
      </c>
      <c r="H4457" t="s">
        <v>13</v>
      </c>
      <c r="I4457" t="s">
        <v>14</v>
      </c>
      <c r="J4457" t="s">
        <v>22</v>
      </c>
    </row>
    <row r="4458" spans="1:10" x14ac:dyDescent="0.25">
      <c r="A4458" s="2">
        <v>43559</v>
      </c>
      <c r="B4458" t="s">
        <v>16</v>
      </c>
      <c r="C4458" t="s">
        <v>32</v>
      </c>
      <c r="D4458" t="s">
        <v>18</v>
      </c>
      <c r="E4458">
        <v>299</v>
      </c>
      <c r="F4458">
        <v>7</v>
      </c>
      <c r="G4458">
        <v>2093</v>
      </c>
      <c r="H4458" t="s">
        <v>13</v>
      </c>
      <c r="I4458" t="s">
        <v>14</v>
      </c>
      <c r="J4458" t="s">
        <v>22</v>
      </c>
    </row>
    <row r="4459" spans="1:10" x14ac:dyDescent="0.25">
      <c r="A4459" s="2">
        <v>43559</v>
      </c>
      <c r="B4459" t="s">
        <v>20</v>
      </c>
      <c r="C4459" t="s">
        <v>21</v>
      </c>
      <c r="D4459" t="s">
        <v>12</v>
      </c>
      <c r="E4459">
        <v>199</v>
      </c>
      <c r="F4459">
        <v>10</v>
      </c>
      <c r="G4459">
        <v>1990</v>
      </c>
      <c r="H4459" t="s">
        <v>13</v>
      </c>
      <c r="I4459" t="s">
        <v>14</v>
      </c>
      <c r="J4459" t="s">
        <v>22</v>
      </c>
    </row>
    <row r="4460" spans="1:10" x14ac:dyDescent="0.25">
      <c r="A4460" s="2">
        <v>43559</v>
      </c>
      <c r="B4460" t="s">
        <v>10</v>
      </c>
      <c r="C4460" t="s">
        <v>32</v>
      </c>
      <c r="D4460" t="s">
        <v>30</v>
      </c>
      <c r="E4460">
        <v>399</v>
      </c>
      <c r="F4460">
        <v>7</v>
      </c>
      <c r="G4460">
        <v>2793</v>
      </c>
      <c r="H4460" t="s">
        <v>13</v>
      </c>
      <c r="I4460" t="s">
        <v>14</v>
      </c>
      <c r="J4460" t="s">
        <v>15</v>
      </c>
    </row>
    <row r="4461" spans="1:10" x14ac:dyDescent="0.25">
      <c r="A4461" s="2">
        <v>43559</v>
      </c>
      <c r="B4461" t="s">
        <v>10</v>
      </c>
      <c r="C4461" t="s">
        <v>28</v>
      </c>
      <c r="D4461" t="s">
        <v>30</v>
      </c>
      <c r="E4461">
        <v>399</v>
      </c>
      <c r="F4461">
        <v>4</v>
      </c>
      <c r="G4461">
        <v>1596</v>
      </c>
      <c r="H4461" t="s">
        <v>13</v>
      </c>
      <c r="I4461" t="s">
        <v>14</v>
      </c>
      <c r="J4461" t="s">
        <v>31</v>
      </c>
    </row>
    <row r="4462" spans="1:10" x14ac:dyDescent="0.25">
      <c r="A4462" s="2">
        <v>43559</v>
      </c>
      <c r="B4462" t="s">
        <v>16</v>
      </c>
      <c r="C4462" t="s">
        <v>26</v>
      </c>
      <c r="D4462" t="s">
        <v>18</v>
      </c>
      <c r="E4462">
        <v>299</v>
      </c>
      <c r="F4462">
        <v>1</v>
      </c>
      <c r="G4462">
        <v>299</v>
      </c>
      <c r="H4462" t="s">
        <v>24</v>
      </c>
      <c r="I4462" t="s">
        <v>14</v>
      </c>
      <c r="J4462" t="s">
        <v>15</v>
      </c>
    </row>
    <row r="4463" spans="1:10" x14ac:dyDescent="0.25">
      <c r="A4463" s="2">
        <v>43559</v>
      </c>
      <c r="B4463" t="s">
        <v>16</v>
      </c>
      <c r="C4463" t="s">
        <v>11</v>
      </c>
      <c r="D4463" t="s">
        <v>18</v>
      </c>
      <c r="E4463">
        <v>299</v>
      </c>
      <c r="F4463">
        <v>5</v>
      </c>
      <c r="G4463">
        <v>1495</v>
      </c>
      <c r="H4463" t="s">
        <v>13</v>
      </c>
      <c r="I4463" t="s">
        <v>14</v>
      </c>
      <c r="J4463" t="s">
        <v>15</v>
      </c>
    </row>
    <row r="4464" spans="1:10" x14ac:dyDescent="0.25">
      <c r="A4464" s="2">
        <v>43559</v>
      </c>
      <c r="B4464" t="s">
        <v>16</v>
      </c>
      <c r="C4464" t="s">
        <v>21</v>
      </c>
      <c r="D4464" t="s">
        <v>18</v>
      </c>
      <c r="E4464">
        <v>299</v>
      </c>
      <c r="F4464">
        <v>4</v>
      </c>
      <c r="G4464">
        <v>1196</v>
      </c>
      <c r="H4464" t="s">
        <v>13</v>
      </c>
      <c r="I4464" t="s">
        <v>14</v>
      </c>
      <c r="J4464" t="s">
        <v>22</v>
      </c>
    </row>
    <row r="4465" spans="1:10" x14ac:dyDescent="0.25">
      <c r="A4465" s="2">
        <v>43559</v>
      </c>
      <c r="B4465" t="s">
        <v>10</v>
      </c>
      <c r="C4465" t="s">
        <v>28</v>
      </c>
      <c r="D4465" t="s">
        <v>30</v>
      </c>
      <c r="E4465">
        <v>399</v>
      </c>
      <c r="F4465">
        <v>10</v>
      </c>
      <c r="G4465">
        <v>3990</v>
      </c>
      <c r="H4465" t="s">
        <v>13</v>
      </c>
      <c r="I4465" t="s">
        <v>14</v>
      </c>
      <c r="J4465" t="s">
        <v>19</v>
      </c>
    </row>
    <row r="4466" spans="1:10" x14ac:dyDescent="0.25">
      <c r="A4466" s="2">
        <v>43559</v>
      </c>
      <c r="B4466" t="s">
        <v>10</v>
      </c>
      <c r="C4466" t="s">
        <v>28</v>
      </c>
      <c r="D4466" t="s">
        <v>23</v>
      </c>
      <c r="E4466">
        <v>99</v>
      </c>
      <c r="F4466">
        <v>2</v>
      </c>
      <c r="G4466">
        <v>198</v>
      </c>
      <c r="H4466" t="s">
        <v>24</v>
      </c>
      <c r="I4466" t="s">
        <v>14</v>
      </c>
      <c r="J4466" t="s">
        <v>29</v>
      </c>
    </row>
    <row r="4467" spans="1:10" x14ac:dyDescent="0.25">
      <c r="A4467" s="2">
        <v>43559</v>
      </c>
      <c r="B4467" t="s">
        <v>10</v>
      </c>
      <c r="C4467" t="s">
        <v>28</v>
      </c>
      <c r="D4467" t="s">
        <v>30</v>
      </c>
      <c r="E4467">
        <v>399</v>
      </c>
      <c r="F4467">
        <v>8</v>
      </c>
      <c r="G4467">
        <v>3192</v>
      </c>
      <c r="H4467" t="s">
        <v>13</v>
      </c>
      <c r="I4467" t="s">
        <v>14</v>
      </c>
      <c r="J4467" t="s">
        <v>22</v>
      </c>
    </row>
    <row r="4468" spans="1:10" x14ac:dyDescent="0.25">
      <c r="A4468" s="2">
        <v>43559</v>
      </c>
      <c r="B4468" t="s">
        <v>10</v>
      </c>
      <c r="C4468" t="s">
        <v>32</v>
      </c>
      <c r="D4468" t="s">
        <v>12</v>
      </c>
      <c r="E4468">
        <v>199</v>
      </c>
      <c r="F4468">
        <v>6</v>
      </c>
      <c r="G4468">
        <v>1194</v>
      </c>
      <c r="H4468" t="s">
        <v>24</v>
      </c>
      <c r="I4468" t="s">
        <v>14</v>
      </c>
      <c r="J4468" t="s">
        <v>15</v>
      </c>
    </row>
    <row r="4469" spans="1:10" x14ac:dyDescent="0.25">
      <c r="A4469" s="2">
        <v>43559</v>
      </c>
      <c r="B4469" t="s">
        <v>10</v>
      </c>
      <c r="C4469" t="s">
        <v>17</v>
      </c>
      <c r="D4469" t="s">
        <v>23</v>
      </c>
      <c r="E4469">
        <v>99</v>
      </c>
      <c r="F4469">
        <v>1</v>
      </c>
      <c r="G4469">
        <v>99</v>
      </c>
      <c r="H4469" t="s">
        <v>24</v>
      </c>
      <c r="I4469" t="s">
        <v>14</v>
      </c>
      <c r="J4469" t="s">
        <v>15</v>
      </c>
    </row>
    <row r="4470" spans="1:10" x14ac:dyDescent="0.25">
      <c r="A4470" s="2">
        <v>43560</v>
      </c>
      <c r="B4470" t="s">
        <v>10</v>
      </c>
      <c r="C4470" t="s">
        <v>11</v>
      </c>
      <c r="D4470" t="s">
        <v>12</v>
      </c>
      <c r="E4470">
        <v>199</v>
      </c>
      <c r="F4470">
        <v>7</v>
      </c>
      <c r="G4470">
        <v>1393</v>
      </c>
      <c r="H4470" t="s">
        <v>13</v>
      </c>
      <c r="I4470" t="s">
        <v>14</v>
      </c>
      <c r="J4470" t="s">
        <v>15</v>
      </c>
    </row>
    <row r="4471" spans="1:10" x14ac:dyDescent="0.25">
      <c r="A4471" s="2">
        <v>43560</v>
      </c>
      <c r="B4471" t="s">
        <v>10</v>
      </c>
      <c r="C4471" t="s">
        <v>11</v>
      </c>
      <c r="D4471" t="s">
        <v>12</v>
      </c>
      <c r="E4471">
        <v>199</v>
      </c>
      <c r="F4471">
        <v>10</v>
      </c>
      <c r="G4471">
        <v>1990</v>
      </c>
      <c r="H4471" t="s">
        <v>13</v>
      </c>
      <c r="I4471" t="s">
        <v>14</v>
      </c>
      <c r="J4471" t="s">
        <v>15</v>
      </c>
    </row>
    <row r="4472" spans="1:10" x14ac:dyDescent="0.25">
      <c r="A4472" s="2">
        <v>43561</v>
      </c>
      <c r="B4472" t="s">
        <v>10</v>
      </c>
      <c r="C4472" t="s">
        <v>28</v>
      </c>
      <c r="D4472" t="s">
        <v>18</v>
      </c>
      <c r="E4472">
        <v>299</v>
      </c>
      <c r="F4472">
        <v>1</v>
      </c>
      <c r="G4472">
        <v>299</v>
      </c>
      <c r="H4472" t="s">
        <v>13</v>
      </c>
      <c r="I4472" t="s">
        <v>14</v>
      </c>
      <c r="J4472" t="s">
        <v>19</v>
      </c>
    </row>
    <row r="4473" spans="1:10" x14ac:dyDescent="0.25">
      <c r="A4473" s="2">
        <v>43562</v>
      </c>
      <c r="B4473" t="s">
        <v>20</v>
      </c>
      <c r="C4473" t="s">
        <v>32</v>
      </c>
      <c r="D4473" t="s">
        <v>30</v>
      </c>
      <c r="E4473">
        <v>399</v>
      </c>
      <c r="F4473">
        <v>3</v>
      </c>
      <c r="G4473">
        <v>1197</v>
      </c>
      <c r="H4473" t="s">
        <v>13</v>
      </c>
      <c r="I4473" t="s">
        <v>14</v>
      </c>
      <c r="J4473" t="s">
        <v>22</v>
      </c>
    </row>
    <row r="4474" spans="1:10" x14ac:dyDescent="0.25">
      <c r="A4474" s="2">
        <v>43562</v>
      </c>
      <c r="B4474" t="s">
        <v>16</v>
      </c>
      <c r="C4474" t="s">
        <v>26</v>
      </c>
      <c r="D4474" t="s">
        <v>12</v>
      </c>
      <c r="E4474">
        <v>199</v>
      </c>
      <c r="F4474">
        <v>6</v>
      </c>
      <c r="G4474">
        <v>1194</v>
      </c>
      <c r="H4474" t="s">
        <v>24</v>
      </c>
      <c r="I4474" t="s">
        <v>14</v>
      </c>
      <c r="J4474" t="s">
        <v>22</v>
      </c>
    </row>
    <row r="4475" spans="1:10" x14ac:dyDescent="0.25">
      <c r="A4475" s="2">
        <v>43562</v>
      </c>
      <c r="B4475" t="s">
        <v>10</v>
      </c>
      <c r="C4475" t="s">
        <v>26</v>
      </c>
      <c r="D4475" t="s">
        <v>30</v>
      </c>
      <c r="E4475">
        <v>399</v>
      </c>
      <c r="F4475">
        <v>9</v>
      </c>
      <c r="G4475">
        <v>3591</v>
      </c>
      <c r="H4475" t="s">
        <v>13</v>
      </c>
      <c r="I4475" t="s">
        <v>14</v>
      </c>
      <c r="J4475" t="s">
        <v>22</v>
      </c>
    </row>
    <row r="4476" spans="1:10" x14ac:dyDescent="0.25">
      <c r="A4476" s="2">
        <v>43562</v>
      </c>
      <c r="B4476" t="s">
        <v>20</v>
      </c>
      <c r="C4476" t="s">
        <v>32</v>
      </c>
      <c r="D4476" t="s">
        <v>30</v>
      </c>
      <c r="E4476">
        <v>399</v>
      </c>
      <c r="F4476">
        <v>10</v>
      </c>
      <c r="G4476">
        <v>3990</v>
      </c>
      <c r="H4476" t="s">
        <v>24</v>
      </c>
      <c r="I4476" t="s">
        <v>14</v>
      </c>
      <c r="J4476" t="s">
        <v>29</v>
      </c>
    </row>
    <row r="4477" spans="1:10" x14ac:dyDescent="0.25">
      <c r="A4477" s="2">
        <v>43563</v>
      </c>
      <c r="B4477" t="s">
        <v>20</v>
      </c>
      <c r="C4477" t="s">
        <v>28</v>
      </c>
      <c r="D4477" t="s">
        <v>30</v>
      </c>
      <c r="E4477">
        <v>399</v>
      </c>
      <c r="F4477">
        <v>8</v>
      </c>
      <c r="G4477">
        <v>3192</v>
      </c>
      <c r="H4477" t="s">
        <v>24</v>
      </c>
      <c r="I4477" t="s">
        <v>14</v>
      </c>
      <c r="J4477" t="s">
        <v>31</v>
      </c>
    </row>
    <row r="4478" spans="1:10" x14ac:dyDescent="0.25">
      <c r="A4478" s="2">
        <v>43563</v>
      </c>
      <c r="B4478" t="s">
        <v>10</v>
      </c>
      <c r="C4478" t="s">
        <v>17</v>
      </c>
      <c r="D4478" t="s">
        <v>18</v>
      </c>
      <c r="E4478">
        <v>299</v>
      </c>
      <c r="F4478">
        <v>7</v>
      </c>
      <c r="G4478">
        <v>2093</v>
      </c>
      <c r="H4478" t="s">
        <v>13</v>
      </c>
      <c r="I4478" t="s">
        <v>14</v>
      </c>
      <c r="J4478" t="s">
        <v>29</v>
      </c>
    </row>
    <row r="4479" spans="1:10" x14ac:dyDescent="0.25">
      <c r="A4479" s="2">
        <v>43563</v>
      </c>
      <c r="B4479" t="s">
        <v>10</v>
      </c>
      <c r="C4479" t="s">
        <v>17</v>
      </c>
      <c r="D4479" t="s">
        <v>23</v>
      </c>
      <c r="E4479">
        <v>99</v>
      </c>
      <c r="F4479">
        <v>4</v>
      </c>
      <c r="G4479">
        <v>396</v>
      </c>
      <c r="H4479" t="s">
        <v>13</v>
      </c>
      <c r="I4479" t="s">
        <v>14</v>
      </c>
      <c r="J4479" t="s">
        <v>29</v>
      </c>
    </row>
    <row r="4480" spans="1:10" x14ac:dyDescent="0.25">
      <c r="A4480" s="2">
        <v>43564</v>
      </c>
      <c r="B4480" t="s">
        <v>10</v>
      </c>
      <c r="C4480" t="s">
        <v>17</v>
      </c>
      <c r="D4480" t="s">
        <v>18</v>
      </c>
      <c r="E4480">
        <v>299</v>
      </c>
      <c r="F4480">
        <v>2</v>
      </c>
      <c r="G4480">
        <v>598</v>
      </c>
      <c r="H4480" t="s">
        <v>13</v>
      </c>
      <c r="I4480" t="s">
        <v>14</v>
      </c>
      <c r="J4480" t="s">
        <v>31</v>
      </c>
    </row>
    <row r="4481" spans="1:10" x14ac:dyDescent="0.25">
      <c r="A4481" s="2">
        <v>43564</v>
      </c>
      <c r="B4481" t="s">
        <v>20</v>
      </c>
      <c r="C4481" t="s">
        <v>11</v>
      </c>
      <c r="D4481" t="s">
        <v>18</v>
      </c>
      <c r="E4481">
        <v>299</v>
      </c>
      <c r="F4481">
        <v>4</v>
      </c>
      <c r="G4481">
        <v>1196</v>
      </c>
      <c r="H4481" t="s">
        <v>13</v>
      </c>
      <c r="I4481" t="s">
        <v>14</v>
      </c>
      <c r="J4481" t="s">
        <v>29</v>
      </c>
    </row>
    <row r="4482" spans="1:10" x14ac:dyDescent="0.25">
      <c r="A4482" s="2">
        <v>43565</v>
      </c>
      <c r="B4482" t="s">
        <v>10</v>
      </c>
      <c r="C4482" t="s">
        <v>32</v>
      </c>
      <c r="D4482" t="s">
        <v>30</v>
      </c>
      <c r="E4482">
        <v>399</v>
      </c>
      <c r="F4482">
        <v>1</v>
      </c>
      <c r="G4482">
        <v>399</v>
      </c>
      <c r="H4482" t="s">
        <v>13</v>
      </c>
      <c r="I4482" t="s">
        <v>14</v>
      </c>
      <c r="J4482" t="s">
        <v>15</v>
      </c>
    </row>
    <row r="4483" spans="1:10" x14ac:dyDescent="0.25">
      <c r="A4483" s="2">
        <v>43565</v>
      </c>
      <c r="B4483" t="s">
        <v>10</v>
      </c>
      <c r="C4483" t="s">
        <v>26</v>
      </c>
      <c r="D4483" t="s">
        <v>23</v>
      </c>
      <c r="E4483">
        <v>99</v>
      </c>
      <c r="F4483">
        <v>5</v>
      </c>
      <c r="G4483">
        <v>495</v>
      </c>
      <c r="H4483" t="s">
        <v>24</v>
      </c>
      <c r="I4483" t="s">
        <v>14</v>
      </c>
      <c r="J4483" t="s">
        <v>29</v>
      </c>
    </row>
    <row r="4484" spans="1:10" x14ac:dyDescent="0.25">
      <c r="A4484" s="2">
        <v>43565</v>
      </c>
      <c r="B4484" t="s">
        <v>10</v>
      </c>
      <c r="C4484" t="s">
        <v>11</v>
      </c>
      <c r="D4484" t="s">
        <v>23</v>
      </c>
      <c r="E4484">
        <v>99</v>
      </c>
      <c r="F4484">
        <v>4</v>
      </c>
      <c r="G4484">
        <v>396</v>
      </c>
      <c r="H4484" t="s">
        <v>24</v>
      </c>
      <c r="I4484" t="s">
        <v>14</v>
      </c>
      <c r="J4484" t="s">
        <v>31</v>
      </c>
    </row>
    <row r="4485" spans="1:10" x14ac:dyDescent="0.25">
      <c r="A4485" s="2">
        <v>43565</v>
      </c>
      <c r="B4485" t="s">
        <v>20</v>
      </c>
      <c r="C4485" t="s">
        <v>11</v>
      </c>
      <c r="D4485" t="s">
        <v>25</v>
      </c>
      <c r="E4485">
        <v>499</v>
      </c>
      <c r="F4485">
        <v>9</v>
      </c>
      <c r="G4485">
        <v>4491</v>
      </c>
      <c r="H4485" t="s">
        <v>13</v>
      </c>
      <c r="I4485" t="s">
        <v>14</v>
      </c>
      <c r="J4485" t="s">
        <v>22</v>
      </c>
    </row>
    <row r="4486" spans="1:10" x14ac:dyDescent="0.25">
      <c r="A4486" s="2">
        <v>43566</v>
      </c>
      <c r="B4486" t="s">
        <v>10</v>
      </c>
      <c r="C4486" t="s">
        <v>28</v>
      </c>
      <c r="D4486" t="s">
        <v>30</v>
      </c>
      <c r="E4486">
        <v>399</v>
      </c>
      <c r="F4486">
        <v>5</v>
      </c>
      <c r="G4486">
        <v>1995</v>
      </c>
      <c r="H4486" t="s">
        <v>13</v>
      </c>
      <c r="I4486" t="s">
        <v>14</v>
      </c>
      <c r="J4486" t="s">
        <v>31</v>
      </c>
    </row>
    <row r="4487" spans="1:10" x14ac:dyDescent="0.25">
      <c r="A4487" s="2">
        <v>43566</v>
      </c>
      <c r="B4487" t="s">
        <v>20</v>
      </c>
      <c r="C4487" t="s">
        <v>17</v>
      </c>
      <c r="D4487" t="s">
        <v>25</v>
      </c>
      <c r="E4487">
        <v>499</v>
      </c>
      <c r="F4487">
        <v>10</v>
      </c>
      <c r="G4487">
        <v>4990</v>
      </c>
      <c r="H4487" t="s">
        <v>24</v>
      </c>
      <c r="I4487" t="s">
        <v>14</v>
      </c>
      <c r="J4487" t="s">
        <v>31</v>
      </c>
    </row>
    <row r="4488" spans="1:10" x14ac:dyDescent="0.25">
      <c r="A4488" s="2">
        <v>43566</v>
      </c>
      <c r="B4488" t="s">
        <v>10</v>
      </c>
      <c r="C4488" t="s">
        <v>33</v>
      </c>
      <c r="D4488" t="s">
        <v>25</v>
      </c>
      <c r="E4488">
        <v>499</v>
      </c>
      <c r="F4488">
        <v>7</v>
      </c>
      <c r="G4488">
        <v>3493</v>
      </c>
      <c r="H4488" t="s">
        <v>13</v>
      </c>
      <c r="I4488" t="s">
        <v>14</v>
      </c>
      <c r="J4488" t="s">
        <v>22</v>
      </c>
    </row>
    <row r="4489" spans="1:10" x14ac:dyDescent="0.25">
      <c r="A4489" s="2">
        <v>43566</v>
      </c>
      <c r="B4489" t="s">
        <v>16</v>
      </c>
      <c r="C4489" t="s">
        <v>33</v>
      </c>
      <c r="D4489" t="s">
        <v>12</v>
      </c>
      <c r="E4489">
        <v>199</v>
      </c>
      <c r="F4489">
        <v>3</v>
      </c>
      <c r="G4489">
        <v>597</v>
      </c>
      <c r="H4489" t="s">
        <v>13</v>
      </c>
      <c r="I4489" t="s">
        <v>14</v>
      </c>
      <c r="J4489" t="s">
        <v>15</v>
      </c>
    </row>
    <row r="4490" spans="1:10" x14ac:dyDescent="0.25">
      <c r="A4490" s="2">
        <v>43566</v>
      </c>
      <c r="B4490" t="s">
        <v>10</v>
      </c>
      <c r="C4490" t="s">
        <v>33</v>
      </c>
      <c r="D4490" t="s">
        <v>12</v>
      </c>
      <c r="E4490">
        <v>199</v>
      </c>
      <c r="F4490">
        <v>9</v>
      </c>
      <c r="G4490">
        <v>1791</v>
      </c>
      <c r="H4490" t="s">
        <v>24</v>
      </c>
      <c r="I4490" t="s">
        <v>14</v>
      </c>
      <c r="J4490" t="s">
        <v>29</v>
      </c>
    </row>
    <row r="4491" spans="1:10" x14ac:dyDescent="0.25">
      <c r="A4491" s="2">
        <v>43567</v>
      </c>
      <c r="B4491" t="s">
        <v>16</v>
      </c>
      <c r="C4491" t="s">
        <v>33</v>
      </c>
      <c r="D4491" t="s">
        <v>23</v>
      </c>
      <c r="E4491">
        <v>99</v>
      </c>
      <c r="F4491">
        <v>8</v>
      </c>
      <c r="G4491">
        <v>792</v>
      </c>
      <c r="H4491" t="s">
        <v>24</v>
      </c>
      <c r="I4491" t="s">
        <v>14</v>
      </c>
      <c r="J4491" t="s">
        <v>22</v>
      </c>
    </row>
    <row r="4492" spans="1:10" x14ac:dyDescent="0.25">
      <c r="A4492" s="2">
        <v>43568</v>
      </c>
      <c r="B4492" t="s">
        <v>20</v>
      </c>
      <c r="C4492" t="s">
        <v>26</v>
      </c>
      <c r="D4492" t="s">
        <v>25</v>
      </c>
      <c r="E4492">
        <v>499</v>
      </c>
      <c r="F4492">
        <v>10</v>
      </c>
      <c r="G4492">
        <v>4990</v>
      </c>
      <c r="H4492" t="s">
        <v>13</v>
      </c>
      <c r="I4492" t="s">
        <v>14</v>
      </c>
      <c r="J4492" t="s">
        <v>22</v>
      </c>
    </row>
    <row r="4493" spans="1:10" x14ac:dyDescent="0.25">
      <c r="A4493" s="2">
        <v>43568</v>
      </c>
      <c r="B4493" t="s">
        <v>16</v>
      </c>
      <c r="C4493" t="s">
        <v>11</v>
      </c>
      <c r="D4493" t="s">
        <v>12</v>
      </c>
      <c r="E4493">
        <v>199</v>
      </c>
      <c r="F4493">
        <v>5</v>
      </c>
      <c r="G4493">
        <v>995</v>
      </c>
      <c r="H4493" t="s">
        <v>13</v>
      </c>
      <c r="I4493" t="s">
        <v>14</v>
      </c>
      <c r="J4493" t="s">
        <v>29</v>
      </c>
    </row>
    <row r="4494" spans="1:10" x14ac:dyDescent="0.25">
      <c r="A4494" s="2">
        <v>43569</v>
      </c>
      <c r="B4494" t="s">
        <v>16</v>
      </c>
      <c r="C4494" t="s">
        <v>21</v>
      </c>
      <c r="D4494" t="s">
        <v>25</v>
      </c>
      <c r="E4494">
        <v>499</v>
      </c>
      <c r="F4494">
        <v>2</v>
      </c>
      <c r="G4494">
        <v>998</v>
      </c>
      <c r="H4494" t="s">
        <v>24</v>
      </c>
      <c r="I4494" t="s">
        <v>14</v>
      </c>
      <c r="J4494" t="s">
        <v>22</v>
      </c>
    </row>
    <row r="4495" spans="1:10" x14ac:dyDescent="0.25">
      <c r="A4495" s="2">
        <v>43569</v>
      </c>
      <c r="B4495" t="s">
        <v>10</v>
      </c>
      <c r="C4495" t="s">
        <v>28</v>
      </c>
      <c r="D4495" t="s">
        <v>23</v>
      </c>
      <c r="E4495">
        <v>99</v>
      </c>
      <c r="F4495">
        <v>9</v>
      </c>
      <c r="G4495">
        <v>891</v>
      </c>
      <c r="H4495" t="s">
        <v>13</v>
      </c>
      <c r="I4495" t="s">
        <v>14</v>
      </c>
      <c r="J4495" t="s">
        <v>19</v>
      </c>
    </row>
    <row r="4496" spans="1:10" x14ac:dyDescent="0.25">
      <c r="A4496" s="2">
        <v>43569</v>
      </c>
      <c r="B4496" t="s">
        <v>10</v>
      </c>
      <c r="C4496" t="s">
        <v>11</v>
      </c>
      <c r="D4496" t="s">
        <v>18</v>
      </c>
      <c r="E4496">
        <v>299</v>
      </c>
      <c r="F4496">
        <v>1</v>
      </c>
      <c r="G4496">
        <v>299</v>
      </c>
      <c r="H4496" t="s">
        <v>13</v>
      </c>
      <c r="I4496" t="s">
        <v>14</v>
      </c>
      <c r="J4496" t="s">
        <v>29</v>
      </c>
    </row>
    <row r="4497" spans="1:10" x14ac:dyDescent="0.25">
      <c r="A4497" s="2">
        <v>43569</v>
      </c>
      <c r="B4497" t="s">
        <v>20</v>
      </c>
      <c r="C4497" t="s">
        <v>17</v>
      </c>
      <c r="D4497" t="s">
        <v>12</v>
      </c>
      <c r="E4497">
        <v>199</v>
      </c>
      <c r="F4497">
        <v>4</v>
      </c>
      <c r="G4497">
        <v>796</v>
      </c>
      <c r="H4497" t="s">
        <v>24</v>
      </c>
      <c r="I4497" t="s">
        <v>14</v>
      </c>
      <c r="J4497" t="s">
        <v>29</v>
      </c>
    </row>
    <row r="4498" spans="1:10" x14ac:dyDescent="0.25">
      <c r="A4498" s="2">
        <v>43569</v>
      </c>
      <c r="B4498" t="s">
        <v>10</v>
      </c>
      <c r="C4498" t="s">
        <v>32</v>
      </c>
      <c r="D4498" t="s">
        <v>12</v>
      </c>
      <c r="E4498">
        <v>199</v>
      </c>
      <c r="F4498">
        <v>3</v>
      </c>
      <c r="G4498">
        <v>597</v>
      </c>
      <c r="H4498" t="s">
        <v>13</v>
      </c>
      <c r="I4498" t="s">
        <v>14</v>
      </c>
      <c r="J4498" t="s">
        <v>29</v>
      </c>
    </row>
    <row r="4499" spans="1:10" x14ac:dyDescent="0.25">
      <c r="A4499" s="2">
        <v>43569</v>
      </c>
      <c r="B4499" t="s">
        <v>16</v>
      </c>
      <c r="C4499" t="s">
        <v>33</v>
      </c>
      <c r="D4499" t="s">
        <v>25</v>
      </c>
      <c r="E4499">
        <v>499</v>
      </c>
      <c r="F4499">
        <v>1</v>
      </c>
      <c r="G4499">
        <v>499</v>
      </c>
      <c r="H4499" t="s">
        <v>13</v>
      </c>
      <c r="I4499" t="s">
        <v>14</v>
      </c>
      <c r="J4499" t="s">
        <v>15</v>
      </c>
    </row>
    <row r="4500" spans="1:10" x14ac:dyDescent="0.25">
      <c r="A4500" s="2">
        <v>43570</v>
      </c>
      <c r="B4500" t="s">
        <v>16</v>
      </c>
      <c r="C4500" t="s">
        <v>11</v>
      </c>
      <c r="D4500" t="s">
        <v>18</v>
      </c>
      <c r="E4500">
        <v>299</v>
      </c>
      <c r="F4500">
        <v>9</v>
      </c>
      <c r="G4500">
        <v>2691</v>
      </c>
      <c r="H4500" t="s">
        <v>24</v>
      </c>
      <c r="I4500" t="s">
        <v>14</v>
      </c>
      <c r="J4500" t="s">
        <v>29</v>
      </c>
    </row>
    <row r="4501" spans="1:10" x14ac:dyDescent="0.25">
      <c r="A4501" s="2">
        <v>43570</v>
      </c>
      <c r="B4501" t="s">
        <v>16</v>
      </c>
      <c r="C4501" t="s">
        <v>11</v>
      </c>
      <c r="D4501" t="s">
        <v>25</v>
      </c>
      <c r="E4501">
        <v>499</v>
      </c>
      <c r="F4501">
        <v>10</v>
      </c>
      <c r="G4501">
        <v>4990</v>
      </c>
      <c r="H4501" t="s">
        <v>24</v>
      </c>
      <c r="I4501" t="s">
        <v>14</v>
      </c>
      <c r="J4501" t="s">
        <v>22</v>
      </c>
    </row>
    <row r="4502" spans="1:10" x14ac:dyDescent="0.25">
      <c r="A4502" s="2">
        <v>43571</v>
      </c>
      <c r="B4502" t="s">
        <v>20</v>
      </c>
      <c r="C4502" t="s">
        <v>33</v>
      </c>
      <c r="D4502" t="s">
        <v>25</v>
      </c>
      <c r="E4502">
        <v>499</v>
      </c>
      <c r="F4502">
        <v>1</v>
      </c>
      <c r="G4502">
        <v>499</v>
      </c>
      <c r="H4502" t="s">
        <v>13</v>
      </c>
      <c r="I4502" t="s">
        <v>14</v>
      </c>
      <c r="J4502" t="s">
        <v>22</v>
      </c>
    </row>
    <row r="4503" spans="1:10" x14ac:dyDescent="0.25">
      <c r="A4503" s="2">
        <v>43571</v>
      </c>
      <c r="B4503" t="s">
        <v>20</v>
      </c>
      <c r="C4503" t="s">
        <v>26</v>
      </c>
      <c r="D4503" t="s">
        <v>30</v>
      </c>
      <c r="E4503">
        <v>399</v>
      </c>
      <c r="F4503">
        <v>4</v>
      </c>
      <c r="G4503">
        <v>1596</v>
      </c>
      <c r="H4503" t="s">
        <v>13</v>
      </c>
      <c r="I4503" t="s">
        <v>14</v>
      </c>
      <c r="J4503" t="s">
        <v>15</v>
      </c>
    </row>
    <row r="4504" spans="1:10" x14ac:dyDescent="0.25">
      <c r="A4504" s="2">
        <v>43571</v>
      </c>
      <c r="B4504" t="s">
        <v>20</v>
      </c>
      <c r="C4504" t="s">
        <v>21</v>
      </c>
      <c r="D4504" t="s">
        <v>30</v>
      </c>
      <c r="E4504">
        <v>399</v>
      </c>
      <c r="F4504">
        <v>4</v>
      </c>
      <c r="G4504">
        <v>1596</v>
      </c>
      <c r="H4504" t="s">
        <v>24</v>
      </c>
      <c r="I4504" t="s">
        <v>27</v>
      </c>
      <c r="J4504" t="s">
        <v>19</v>
      </c>
    </row>
    <row r="4505" spans="1:10" x14ac:dyDescent="0.25">
      <c r="A4505" s="2">
        <v>43571</v>
      </c>
      <c r="B4505" t="s">
        <v>16</v>
      </c>
      <c r="C4505" t="s">
        <v>21</v>
      </c>
      <c r="D4505" t="s">
        <v>23</v>
      </c>
      <c r="E4505">
        <v>99</v>
      </c>
      <c r="F4505">
        <v>10</v>
      </c>
      <c r="G4505">
        <v>990</v>
      </c>
      <c r="H4505" t="s">
        <v>13</v>
      </c>
      <c r="I4505" t="s">
        <v>14</v>
      </c>
      <c r="J4505" t="s">
        <v>15</v>
      </c>
    </row>
    <row r="4506" spans="1:10" x14ac:dyDescent="0.25">
      <c r="A4506" s="2">
        <v>43572</v>
      </c>
      <c r="B4506" t="s">
        <v>16</v>
      </c>
      <c r="C4506" t="s">
        <v>33</v>
      </c>
      <c r="D4506" t="s">
        <v>18</v>
      </c>
      <c r="E4506">
        <v>299</v>
      </c>
      <c r="F4506">
        <v>6</v>
      </c>
      <c r="G4506">
        <v>1794</v>
      </c>
      <c r="H4506" t="s">
        <v>24</v>
      </c>
      <c r="I4506" t="s">
        <v>14</v>
      </c>
      <c r="J4506" t="s">
        <v>22</v>
      </c>
    </row>
    <row r="4507" spans="1:10" x14ac:dyDescent="0.25">
      <c r="A4507" s="2">
        <v>43572</v>
      </c>
      <c r="B4507" t="s">
        <v>20</v>
      </c>
      <c r="C4507" t="s">
        <v>32</v>
      </c>
      <c r="D4507" t="s">
        <v>25</v>
      </c>
      <c r="E4507">
        <v>499</v>
      </c>
      <c r="F4507">
        <v>7</v>
      </c>
      <c r="G4507">
        <v>3493</v>
      </c>
      <c r="H4507" t="s">
        <v>13</v>
      </c>
      <c r="I4507" t="s">
        <v>27</v>
      </c>
      <c r="J4507" t="s">
        <v>22</v>
      </c>
    </row>
    <row r="4508" spans="1:10" x14ac:dyDescent="0.25">
      <c r="A4508" s="2">
        <v>43572</v>
      </c>
      <c r="B4508" t="s">
        <v>20</v>
      </c>
      <c r="C4508" t="s">
        <v>21</v>
      </c>
      <c r="D4508" t="s">
        <v>30</v>
      </c>
      <c r="E4508">
        <v>399</v>
      </c>
      <c r="F4508">
        <v>5</v>
      </c>
      <c r="G4508">
        <v>1995</v>
      </c>
      <c r="H4508" t="s">
        <v>13</v>
      </c>
      <c r="I4508" t="s">
        <v>14</v>
      </c>
      <c r="J4508" t="s">
        <v>31</v>
      </c>
    </row>
    <row r="4509" spans="1:10" x14ac:dyDescent="0.25">
      <c r="A4509" s="2">
        <v>43572</v>
      </c>
      <c r="B4509" t="s">
        <v>16</v>
      </c>
      <c r="C4509" t="s">
        <v>11</v>
      </c>
      <c r="D4509" t="s">
        <v>12</v>
      </c>
      <c r="E4509">
        <v>199</v>
      </c>
      <c r="F4509">
        <v>5</v>
      </c>
      <c r="G4509">
        <v>995</v>
      </c>
      <c r="H4509" t="s">
        <v>13</v>
      </c>
      <c r="I4509" t="s">
        <v>14</v>
      </c>
      <c r="J4509" t="s">
        <v>22</v>
      </c>
    </row>
    <row r="4510" spans="1:10" x14ac:dyDescent="0.25">
      <c r="A4510" s="2">
        <v>43572</v>
      </c>
      <c r="B4510" t="s">
        <v>20</v>
      </c>
      <c r="C4510" t="s">
        <v>21</v>
      </c>
      <c r="D4510" t="s">
        <v>12</v>
      </c>
      <c r="E4510">
        <v>199</v>
      </c>
      <c r="F4510">
        <v>5</v>
      </c>
      <c r="G4510">
        <v>995</v>
      </c>
      <c r="H4510" t="s">
        <v>24</v>
      </c>
      <c r="I4510" t="s">
        <v>14</v>
      </c>
      <c r="J4510" t="s">
        <v>22</v>
      </c>
    </row>
    <row r="4511" spans="1:10" x14ac:dyDescent="0.25">
      <c r="A4511" s="2">
        <v>43572</v>
      </c>
      <c r="B4511" t="s">
        <v>20</v>
      </c>
      <c r="C4511" t="s">
        <v>17</v>
      </c>
      <c r="D4511" t="s">
        <v>23</v>
      </c>
      <c r="E4511">
        <v>99</v>
      </c>
      <c r="F4511">
        <v>8</v>
      </c>
      <c r="G4511">
        <v>792</v>
      </c>
      <c r="H4511" t="s">
        <v>13</v>
      </c>
      <c r="I4511" t="s">
        <v>14</v>
      </c>
      <c r="J4511" t="s">
        <v>29</v>
      </c>
    </row>
    <row r="4512" spans="1:10" x14ac:dyDescent="0.25">
      <c r="A4512" s="2">
        <v>43573</v>
      </c>
      <c r="B4512" t="s">
        <v>20</v>
      </c>
      <c r="C4512" t="s">
        <v>11</v>
      </c>
      <c r="D4512" t="s">
        <v>18</v>
      </c>
      <c r="E4512">
        <v>299</v>
      </c>
      <c r="F4512">
        <v>1</v>
      </c>
      <c r="G4512">
        <v>299</v>
      </c>
      <c r="H4512" t="s">
        <v>13</v>
      </c>
      <c r="I4512" t="s">
        <v>14</v>
      </c>
      <c r="J4512" t="s">
        <v>19</v>
      </c>
    </row>
    <row r="4513" spans="1:10" x14ac:dyDescent="0.25">
      <c r="A4513" s="2">
        <v>43573</v>
      </c>
      <c r="B4513" t="s">
        <v>20</v>
      </c>
      <c r="C4513" t="s">
        <v>32</v>
      </c>
      <c r="D4513" t="s">
        <v>30</v>
      </c>
      <c r="E4513">
        <v>399</v>
      </c>
      <c r="F4513">
        <v>3</v>
      </c>
      <c r="G4513">
        <v>1197</v>
      </c>
      <c r="H4513" t="s">
        <v>13</v>
      </c>
      <c r="I4513" t="s">
        <v>14</v>
      </c>
      <c r="J4513" t="s">
        <v>15</v>
      </c>
    </row>
    <row r="4514" spans="1:10" x14ac:dyDescent="0.25">
      <c r="A4514" s="2">
        <v>43574</v>
      </c>
      <c r="B4514" t="s">
        <v>16</v>
      </c>
      <c r="C4514" t="s">
        <v>17</v>
      </c>
      <c r="D4514" t="s">
        <v>30</v>
      </c>
      <c r="E4514">
        <v>399</v>
      </c>
      <c r="F4514">
        <v>9</v>
      </c>
      <c r="G4514">
        <v>3591</v>
      </c>
      <c r="H4514" t="s">
        <v>24</v>
      </c>
      <c r="I4514" t="s">
        <v>14</v>
      </c>
      <c r="J4514" t="s">
        <v>22</v>
      </c>
    </row>
    <row r="4515" spans="1:10" x14ac:dyDescent="0.25">
      <c r="A4515" s="2">
        <v>43574</v>
      </c>
      <c r="B4515" t="s">
        <v>10</v>
      </c>
      <c r="C4515" t="s">
        <v>26</v>
      </c>
      <c r="D4515" t="s">
        <v>23</v>
      </c>
      <c r="E4515">
        <v>99</v>
      </c>
      <c r="F4515">
        <v>7</v>
      </c>
      <c r="G4515">
        <v>693</v>
      </c>
      <c r="H4515" t="s">
        <v>13</v>
      </c>
      <c r="I4515" t="s">
        <v>14</v>
      </c>
      <c r="J4515" t="s">
        <v>22</v>
      </c>
    </row>
    <row r="4516" spans="1:10" x14ac:dyDescent="0.25">
      <c r="A4516" s="2">
        <v>43574</v>
      </c>
      <c r="B4516" t="s">
        <v>20</v>
      </c>
      <c r="C4516" t="s">
        <v>32</v>
      </c>
      <c r="D4516" t="s">
        <v>23</v>
      </c>
      <c r="E4516">
        <v>99</v>
      </c>
      <c r="F4516">
        <v>10</v>
      </c>
      <c r="G4516">
        <v>990</v>
      </c>
      <c r="H4516" t="s">
        <v>13</v>
      </c>
      <c r="I4516" t="s">
        <v>14</v>
      </c>
      <c r="J4516" t="s">
        <v>22</v>
      </c>
    </row>
    <row r="4517" spans="1:10" x14ac:dyDescent="0.25">
      <c r="A4517" s="2">
        <v>43574</v>
      </c>
      <c r="B4517" t="s">
        <v>10</v>
      </c>
      <c r="C4517" t="s">
        <v>17</v>
      </c>
      <c r="D4517" t="s">
        <v>18</v>
      </c>
      <c r="E4517">
        <v>299</v>
      </c>
      <c r="F4517">
        <v>3</v>
      </c>
      <c r="G4517">
        <v>897</v>
      </c>
      <c r="H4517" t="s">
        <v>13</v>
      </c>
      <c r="I4517" t="s">
        <v>14</v>
      </c>
      <c r="J4517" t="s">
        <v>15</v>
      </c>
    </row>
    <row r="4518" spans="1:10" x14ac:dyDescent="0.25">
      <c r="A4518" s="2">
        <v>43575</v>
      </c>
      <c r="B4518" t="s">
        <v>16</v>
      </c>
      <c r="C4518" t="s">
        <v>11</v>
      </c>
      <c r="D4518" t="s">
        <v>25</v>
      </c>
      <c r="E4518">
        <v>499</v>
      </c>
      <c r="F4518">
        <v>7</v>
      </c>
      <c r="G4518">
        <v>3493</v>
      </c>
      <c r="H4518" t="s">
        <v>24</v>
      </c>
      <c r="I4518" t="s">
        <v>14</v>
      </c>
      <c r="J4518" t="s">
        <v>29</v>
      </c>
    </row>
    <row r="4519" spans="1:10" x14ac:dyDescent="0.25">
      <c r="A4519" s="2">
        <v>43576</v>
      </c>
      <c r="B4519" t="s">
        <v>16</v>
      </c>
      <c r="C4519" t="s">
        <v>26</v>
      </c>
      <c r="D4519" t="s">
        <v>12</v>
      </c>
      <c r="E4519">
        <v>199</v>
      </c>
      <c r="F4519">
        <v>4</v>
      </c>
      <c r="G4519">
        <v>796</v>
      </c>
      <c r="H4519" t="s">
        <v>13</v>
      </c>
      <c r="I4519" t="s">
        <v>14</v>
      </c>
      <c r="J4519" t="s">
        <v>19</v>
      </c>
    </row>
    <row r="4520" spans="1:10" x14ac:dyDescent="0.25">
      <c r="A4520" s="2">
        <v>43577</v>
      </c>
      <c r="B4520" t="s">
        <v>20</v>
      </c>
      <c r="C4520" t="s">
        <v>28</v>
      </c>
      <c r="D4520" t="s">
        <v>18</v>
      </c>
      <c r="E4520">
        <v>299</v>
      </c>
      <c r="F4520">
        <v>3</v>
      </c>
      <c r="G4520">
        <v>897</v>
      </c>
      <c r="H4520" t="s">
        <v>24</v>
      </c>
      <c r="I4520" t="s">
        <v>14</v>
      </c>
      <c r="J4520" t="s">
        <v>22</v>
      </c>
    </row>
    <row r="4521" spans="1:10" x14ac:dyDescent="0.25">
      <c r="A4521" s="2">
        <v>43577</v>
      </c>
      <c r="B4521" t="s">
        <v>16</v>
      </c>
      <c r="C4521" t="s">
        <v>17</v>
      </c>
      <c r="D4521" t="s">
        <v>12</v>
      </c>
      <c r="E4521">
        <v>199</v>
      </c>
      <c r="F4521">
        <v>5</v>
      </c>
      <c r="G4521">
        <v>995</v>
      </c>
      <c r="H4521" t="s">
        <v>13</v>
      </c>
      <c r="I4521" t="s">
        <v>14</v>
      </c>
      <c r="J4521" t="s">
        <v>22</v>
      </c>
    </row>
    <row r="4522" spans="1:10" x14ac:dyDescent="0.25">
      <c r="A4522" s="2">
        <v>43577</v>
      </c>
      <c r="B4522" t="s">
        <v>20</v>
      </c>
      <c r="C4522" t="s">
        <v>26</v>
      </c>
      <c r="D4522" t="s">
        <v>30</v>
      </c>
      <c r="E4522">
        <v>399</v>
      </c>
      <c r="F4522">
        <v>6</v>
      </c>
      <c r="G4522">
        <v>2394</v>
      </c>
      <c r="H4522" t="s">
        <v>13</v>
      </c>
      <c r="I4522" t="s">
        <v>14</v>
      </c>
      <c r="J4522" t="s">
        <v>19</v>
      </c>
    </row>
    <row r="4523" spans="1:10" x14ac:dyDescent="0.25">
      <c r="A4523" s="2">
        <v>43578</v>
      </c>
      <c r="B4523" t="s">
        <v>10</v>
      </c>
      <c r="C4523" t="s">
        <v>32</v>
      </c>
      <c r="D4523" t="s">
        <v>18</v>
      </c>
      <c r="E4523">
        <v>299</v>
      </c>
      <c r="F4523">
        <v>6</v>
      </c>
      <c r="G4523">
        <v>1794</v>
      </c>
      <c r="H4523" t="s">
        <v>13</v>
      </c>
      <c r="I4523" t="s">
        <v>14</v>
      </c>
      <c r="J4523" t="s">
        <v>29</v>
      </c>
    </row>
    <row r="4524" spans="1:10" x14ac:dyDescent="0.25">
      <c r="A4524" s="2">
        <v>43578</v>
      </c>
      <c r="B4524" t="s">
        <v>10</v>
      </c>
      <c r="C4524" t="s">
        <v>32</v>
      </c>
      <c r="D4524" t="s">
        <v>25</v>
      </c>
      <c r="E4524">
        <v>499</v>
      </c>
      <c r="F4524">
        <v>7</v>
      </c>
      <c r="G4524">
        <v>3493</v>
      </c>
      <c r="H4524" t="s">
        <v>13</v>
      </c>
      <c r="I4524" t="s">
        <v>14</v>
      </c>
      <c r="J4524" t="s">
        <v>22</v>
      </c>
    </row>
    <row r="4525" spans="1:10" x14ac:dyDescent="0.25">
      <c r="A4525" s="2">
        <v>43578</v>
      </c>
      <c r="B4525" t="s">
        <v>20</v>
      </c>
      <c r="C4525" t="s">
        <v>17</v>
      </c>
      <c r="D4525" t="s">
        <v>30</v>
      </c>
      <c r="E4525">
        <v>399</v>
      </c>
      <c r="F4525">
        <v>7</v>
      </c>
      <c r="G4525">
        <v>2793</v>
      </c>
      <c r="H4525" t="s">
        <v>24</v>
      </c>
      <c r="I4525" t="s">
        <v>14</v>
      </c>
      <c r="J4525" t="s">
        <v>15</v>
      </c>
    </row>
    <row r="4526" spans="1:10" x14ac:dyDescent="0.25">
      <c r="A4526" s="2">
        <v>43578</v>
      </c>
      <c r="B4526" t="s">
        <v>16</v>
      </c>
      <c r="C4526" t="s">
        <v>17</v>
      </c>
      <c r="D4526" t="s">
        <v>12</v>
      </c>
      <c r="E4526">
        <v>199</v>
      </c>
      <c r="F4526">
        <v>8</v>
      </c>
      <c r="G4526">
        <v>1592</v>
      </c>
      <c r="H4526" t="s">
        <v>13</v>
      </c>
      <c r="I4526" t="s">
        <v>14</v>
      </c>
      <c r="J4526" t="s">
        <v>22</v>
      </c>
    </row>
    <row r="4527" spans="1:10" x14ac:dyDescent="0.25">
      <c r="A4527" s="2">
        <v>43579</v>
      </c>
      <c r="B4527" t="s">
        <v>20</v>
      </c>
      <c r="C4527" t="s">
        <v>11</v>
      </c>
      <c r="D4527" t="s">
        <v>12</v>
      </c>
      <c r="E4527">
        <v>199</v>
      </c>
      <c r="F4527">
        <v>3</v>
      </c>
      <c r="G4527">
        <v>597</v>
      </c>
      <c r="H4527" t="s">
        <v>24</v>
      </c>
      <c r="I4527" t="s">
        <v>27</v>
      </c>
      <c r="J4527" t="s">
        <v>15</v>
      </c>
    </row>
    <row r="4528" spans="1:10" x14ac:dyDescent="0.25">
      <c r="A4528" s="2">
        <v>43579</v>
      </c>
      <c r="B4528" t="s">
        <v>20</v>
      </c>
      <c r="C4528" t="s">
        <v>21</v>
      </c>
      <c r="D4528" t="s">
        <v>12</v>
      </c>
      <c r="E4528">
        <v>199</v>
      </c>
      <c r="F4528">
        <v>3</v>
      </c>
      <c r="G4528">
        <v>597</v>
      </c>
      <c r="H4528" t="s">
        <v>24</v>
      </c>
      <c r="I4528" t="s">
        <v>14</v>
      </c>
      <c r="J4528" t="s">
        <v>29</v>
      </c>
    </row>
    <row r="4529" spans="1:10" x14ac:dyDescent="0.25">
      <c r="A4529" s="2">
        <v>43579</v>
      </c>
      <c r="B4529" t="s">
        <v>10</v>
      </c>
      <c r="C4529" t="s">
        <v>21</v>
      </c>
      <c r="D4529" t="s">
        <v>23</v>
      </c>
      <c r="E4529">
        <v>99</v>
      </c>
      <c r="F4529">
        <v>9</v>
      </c>
      <c r="G4529">
        <v>891</v>
      </c>
      <c r="H4529" t="s">
        <v>13</v>
      </c>
      <c r="I4529" t="s">
        <v>27</v>
      </c>
      <c r="J4529" t="s">
        <v>29</v>
      </c>
    </row>
    <row r="4530" spans="1:10" x14ac:dyDescent="0.25">
      <c r="A4530" s="2">
        <v>43579</v>
      </c>
      <c r="B4530" t="s">
        <v>20</v>
      </c>
      <c r="C4530" t="s">
        <v>28</v>
      </c>
      <c r="D4530" t="s">
        <v>23</v>
      </c>
      <c r="E4530">
        <v>99</v>
      </c>
      <c r="F4530">
        <v>9</v>
      </c>
      <c r="G4530">
        <v>891</v>
      </c>
      <c r="H4530" t="s">
        <v>24</v>
      </c>
      <c r="I4530" t="s">
        <v>27</v>
      </c>
      <c r="J4530" t="s">
        <v>22</v>
      </c>
    </row>
    <row r="4531" spans="1:10" x14ac:dyDescent="0.25">
      <c r="A4531" s="2">
        <v>43579</v>
      </c>
      <c r="B4531" t="s">
        <v>10</v>
      </c>
      <c r="C4531" t="s">
        <v>28</v>
      </c>
      <c r="D4531" t="s">
        <v>23</v>
      </c>
      <c r="E4531">
        <v>99</v>
      </c>
      <c r="F4531">
        <v>4</v>
      </c>
      <c r="G4531">
        <v>396</v>
      </c>
      <c r="H4531" t="s">
        <v>24</v>
      </c>
      <c r="I4531" t="s">
        <v>14</v>
      </c>
      <c r="J4531" t="s">
        <v>19</v>
      </c>
    </row>
    <row r="4532" spans="1:10" x14ac:dyDescent="0.25">
      <c r="A4532" s="2">
        <v>43579</v>
      </c>
      <c r="B4532" t="s">
        <v>10</v>
      </c>
      <c r="C4532" t="s">
        <v>28</v>
      </c>
      <c r="D4532" t="s">
        <v>12</v>
      </c>
      <c r="E4532">
        <v>199</v>
      </c>
      <c r="F4532">
        <v>8</v>
      </c>
      <c r="G4532">
        <v>1592</v>
      </c>
      <c r="H4532" t="s">
        <v>13</v>
      </c>
      <c r="I4532" t="s">
        <v>14</v>
      </c>
      <c r="J4532" t="s">
        <v>22</v>
      </c>
    </row>
    <row r="4533" spans="1:10" x14ac:dyDescent="0.25">
      <c r="A4533" s="2">
        <v>43579</v>
      </c>
      <c r="B4533" t="s">
        <v>10</v>
      </c>
      <c r="C4533" t="s">
        <v>17</v>
      </c>
      <c r="D4533" t="s">
        <v>23</v>
      </c>
      <c r="E4533">
        <v>99</v>
      </c>
      <c r="F4533">
        <v>9</v>
      </c>
      <c r="G4533">
        <v>891</v>
      </c>
      <c r="H4533" t="s">
        <v>13</v>
      </c>
      <c r="I4533" t="s">
        <v>14</v>
      </c>
      <c r="J4533" t="s">
        <v>31</v>
      </c>
    </row>
    <row r="4534" spans="1:10" x14ac:dyDescent="0.25">
      <c r="A4534" s="2">
        <v>43579</v>
      </c>
      <c r="B4534" t="s">
        <v>20</v>
      </c>
      <c r="C4534" t="s">
        <v>32</v>
      </c>
      <c r="D4534" t="s">
        <v>23</v>
      </c>
      <c r="E4534">
        <v>99</v>
      </c>
      <c r="F4534">
        <v>1</v>
      </c>
      <c r="G4534">
        <v>99</v>
      </c>
      <c r="H4534" t="s">
        <v>24</v>
      </c>
      <c r="I4534" t="s">
        <v>14</v>
      </c>
      <c r="J4534" t="s">
        <v>31</v>
      </c>
    </row>
    <row r="4535" spans="1:10" x14ac:dyDescent="0.25">
      <c r="A4535" s="2">
        <v>43579</v>
      </c>
      <c r="B4535" t="s">
        <v>16</v>
      </c>
      <c r="C4535" t="s">
        <v>17</v>
      </c>
      <c r="D4535" t="s">
        <v>23</v>
      </c>
      <c r="E4535">
        <v>99</v>
      </c>
      <c r="F4535">
        <v>8</v>
      </c>
      <c r="G4535">
        <v>792</v>
      </c>
      <c r="H4535" t="s">
        <v>13</v>
      </c>
      <c r="I4535" t="s">
        <v>27</v>
      </c>
      <c r="J4535" t="s">
        <v>22</v>
      </c>
    </row>
    <row r="4536" spans="1:10" x14ac:dyDescent="0.25">
      <c r="A4536" s="2">
        <v>43580</v>
      </c>
      <c r="B4536" t="s">
        <v>16</v>
      </c>
      <c r="C4536" t="s">
        <v>21</v>
      </c>
      <c r="D4536" t="s">
        <v>25</v>
      </c>
      <c r="E4536">
        <v>499</v>
      </c>
      <c r="F4536">
        <v>3</v>
      </c>
      <c r="G4536">
        <v>1497</v>
      </c>
      <c r="H4536" t="s">
        <v>13</v>
      </c>
      <c r="I4536" t="s">
        <v>14</v>
      </c>
      <c r="J4536" t="s">
        <v>19</v>
      </c>
    </row>
    <row r="4537" spans="1:10" x14ac:dyDescent="0.25">
      <c r="A4537" s="2">
        <v>43580</v>
      </c>
      <c r="B4537" t="s">
        <v>10</v>
      </c>
      <c r="C4537" t="s">
        <v>28</v>
      </c>
      <c r="D4537" t="s">
        <v>30</v>
      </c>
      <c r="E4537">
        <v>399</v>
      </c>
      <c r="F4537">
        <v>7</v>
      </c>
      <c r="G4537">
        <v>2793</v>
      </c>
      <c r="H4537" t="s">
        <v>13</v>
      </c>
      <c r="I4537" t="s">
        <v>14</v>
      </c>
      <c r="J4537" t="s">
        <v>19</v>
      </c>
    </row>
    <row r="4538" spans="1:10" x14ac:dyDescent="0.25">
      <c r="A4538" s="2">
        <v>43580</v>
      </c>
      <c r="B4538" t="s">
        <v>20</v>
      </c>
      <c r="C4538" t="s">
        <v>11</v>
      </c>
      <c r="D4538" t="s">
        <v>18</v>
      </c>
      <c r="E4538">
        <v>299</v>
      </c>
      <c r="F4538">
        <v>1</v>
      </c>
      <c r="G4538">
        <v>299</v>
      </c>
      <c r="H4538" t="s">
        <v>13</v>
      </c>
      <c r="I4538" t="s">
        <v>14</v>
      </c>
      <c r="J4538" t="s">
        <v>31</v>
      </c>
    </row>
    <row r="4539" spans="1:10" x14ac:dyDescent="0.25">
      <c r="A4539" s="2">
        <v>43580</v>
      </c>
      <c r="B4539" t="s">
        <v>10</v>
      </c>
      <c r="C4539" t="s">
        <v>33</v>
      </c>
      <c r="D4539" t="s">
        <v>18</v>
      </c>
      <c r="E4539">
        <v>299</v>
      </c>
      <c r="F4539">
        <v>5</v>
      </c>
      <c r="G4539">
        <v>1495</v>
      </c>
      <c r="H4539" t="s">
        <v>24</v>
      </c>
      <c r="I4539" t="s">
        <v>14</v>
      </c>
      <c r="J4539" t="s">
        <v>19</v>
      </c>
    </row>
    <row r="4540" spans="1:10" x14ac:dyDescent="0.25">
      <c r="A4540" s="2">
        <v>43581</v>
      </c>
      <c r="B4540" t="s">
        <v>10</v>
      </c>
      <c r="C4540" t="s">
        <v>33</v>
      </c>
      <c r="D4540" t="s">
        <v>23</v>
      </c>
      <c r="E4540">
        <v>99</v>
      </c>
      <c r="F4540">
        <v>5</v>
      </c>
      <c r="G4540">
        <v>495</v>
      </c>
      <c r="H4540" t="s">
        <v>13</v>
      </c>
      <c r="I4540" t="s">
        <v>14</v>
      </c>
      <c r="J4540" t="s">
        <v>15</v>
      </c>
    </row>
    <row r="4541" spans="1:10" x14ac:dyDescent="0.25">
      <c r="A4541" s="2">
        <v>43581</v>
      </c>
      <c r="B4541" t="s">
        <v>10</v>
      </c>
      <c r="C4541" t="s">
        <v>17</v>
      </c>
      <c r="D4541" t="s">
        <v>25</v>
      </c>
      <c r="E4541">
        <v>499</v>
      </c>
      <c r="F4541">
        <v>2</v>
      </c>
      <c r="G4541">
        <v>998</v>
      </c>
      <c r="H4541" t="s">
        <v>13</v>
      </c>
      <c r="I4541" t="s">
        <v>14</v>
      </c>
      <c r="J4541" t="s">
        <v>22</v>
      </c>
    </row>
    <row r="4542" spans="1:10" x14ac:dyDescent="0.25">
      <c r="A4542" s="2">
        <v>43581</v>
      </c>
      <c r="B4542" t="s">
        <v>16</v>
      </c>
      <c r="C4542" t="s">
        <v>28</v>
      </c>
      <c r="D4542" t="s">
        <v>25</v>
      </c>
      <c r="E4542">
        <v>499</v>
      </c>
      <c r="F4542">
        <v>9</v>
      </c>
      <c r="G4542">
        <v>4491</v>
      </c>
      <c r="H4542" t="s">
        <v>24</v>
      </c>
      <c r="I4542" t="s">
        <v>14</v>
      </c>
      <c r="J4542" t="s">
        <v>19</v>
      </c>
    </row>
    <row r="4543" spans="1:10" x14ac:dyDescent="0.25">
      <c r="A4543" s="2">
        <v>43582</v>
      </c>
      <c r="B4543" t="s">
        <v>10</v>
      </c>
      <c r="C4543" t="s">
        <v>21</v>
      </c>
      <c r="D4543" t="s">
        <v>30</v>
      </c>
      <c r="E4543">
        <v>399</v>
      </c>
      <c r="F4543">
        <v>2</v>
      </c>
      <c r="G4543">
        <v>798</v>
      </c>
      <c r="H4543" t="s">
        <v>13</v>
      </c>
      <c r="I4543" t="s">
        <v>14</v>
      </c>
      <c r="J4543" t="s">
        <v>22</v>
      </c>
    </row>
    <row r="4544" spans="1:10" x14ac:dyDescent="0.25">
      <c r="A4544" s="2">
        <v>43582</v>
      </c>
      <c r="B4544" t="s">
        <v>16</v>
      </c>
      <c r="C4544" t="s">
        <v>32</v>
      </c>
      <c r="D4544" t="s">
        <v>25</v>
      </c>
      <c r="E4544">
        <v>499</v>
      </c>
      <c r="F4544">
        <v>5</v>
      </c>
      <c r="G4544">
        <v>2495</v>
      </c>
      <c r="H4544" t="s">
        <v>13</v>
      </c>
      <c r="I4544" t="s">
        <v>14</v>
      </c>
      <c r="J4544" t="s">
        <v>19</v>
      </c>
    </row>
    <row r="4545" spans="1:10" x14ac:dyDescent="0.25">
      <c r="A4545" s="2">
        <v>43582</v>
      </c>
      <c r="B4545" t="s">
        <v>16</v>
      </c>
      <c r="C4545" t="s">
        <v>28</v>
      </c>
      <c r="D4545" t="s">
        <v>23</v>
      </c>
      <c r="E4545">
        <v>99</v>
      </c>
      <c r="F4545">
        <v>2</v>
      </c>
      <c r="G4545">
        <v>198</v>
      </c>
      <c r="H4545" t="s">
        <v>24</v>
      </c>
      <c r="I4545" t="s">
        <v>14</v>
      </c>
      <c r="J4545" t="s">
        <v>29</v>
      </c>
    </row>
    <row r="4546" spans="1:10" x14ac:dyDescent="0.25">
      <c r="A4546" s="2">
        <v>43582</v>
      </c>
      <c r="B4546" t="s">
        <v>10</v>
      </c>
      <c r="C4546" t="s">
        <v>21</v>
      </c>
      <c r="D4546" t="s">
        <v>23</v>
      </c>
      <c r="E4546">
        <v>99</v>
      </c>
      <c r="F4546">
        <v>3</v>
      </c>
      <c r="G4546">
        <v>297</v>
      </c>
      <c r="H4546" t="s">
        <v>13</v>
      </c>
      <c r="I4546" t="s">
        <v>14</v>
      </c>
      <c r="J4546" t="s">
        <v>29</v>
      </c>
    </row>
    <row r="4547" spans="1:10" x14ac:dyDescent="0.25">
      <c r="A4547" s="2">
        <v>43583</v>
      </c>
      <c r="B4547" t="s">
        <v>10</v>
      </c>
      <c r="C4547" t="s">
        <v>26</v>
      </c>
      <c r="D4547" t="s">
        <v>25</v>
      </c>
      <c r="E4547">
        <v>499</v>
      </c>
      <c r="F4547">
        <v>10</v>
      </c>
      <c r="G4547">
        <v>4990</v>
      </c>
      <c r="H4547" t="s">
        <v>13</v>
      </c>
      <c r="I4547" t="s">
        <v>14</v>
      </c>
      <c r="J4547" t="s">
        <v>22</v>
      </c>
    </row>
    <row r="4548" spans="1:10" x14ac:dyDescent="0.25">
      <c r="A4548" s="2">
        <v>43583</v>
      </c>
      <c r="B4548" t="s">
        <v>16</v>
      </c>
      <c r="C4548" t="s">
        <v>11</v>
      </c>
      <c r="D4548" t="s">
        <v>18</v>
      </c>
      <c r="E4548">
        <v>299</v>
      </c>
      <c r="F4548">
        <v>2</v>
      </c>
      <c r="G4548">
        <v>598</v>
      </c>
      <c r="H4548" t="s">
        <v>24</v>
      </c>
      <c r="I4548" t="s">
        <v>27</v>
      </c>
      <c r="J4548" t="s">
        <v>15</v>
      </c>
    </row>
    <row r="4549" spans="1:10" x14ac:dyDescent="0.25">
      <c r="A4549" s="2">
        <v>43583</v>
      </c>
      <c r="B4549" t="s">
        <v>16</v>
      </c>
      <c r="C4549" t="s">
        <v>32</v>
      </c>
      <c r="D4549" t="s">
        <v>18</v>
      </c>
      <c r="E4549">
        <v>299</v>
      </c>
      <c r="F4549">
        <v>8</v>
      </c>
      <c r="G4549">
        <v>2392</v>
      </c>
      <c r="H4549" t="s">
        <v>24</v>
      </c>
      <c r="I4549" t="s">
        <v>14</v>
      </c>
      <c r="J4549" t="s">
        <v>22</v>
      </c>
    </row>
    <row r="4550" spans="1:10" x14ac:dyDescent="0.25">
      <c r="A4550" s="2">
        <v>43583</v>
      </c>
      <c r="B4550" t="s">
        <v>10</v>
      </c>
      <c r="C4550" t="s">
        <v>32</v>
      </c>
      <c r="D4550" t="s">
        <v>25</v>
      </c>
      <c r="E4550">
        <v>499</v>
      </c>
      <c r="F4550">
        <v>4</v>
      </c>
      <c r="G4550">
        <v>1996</v>
      </c>
      <c r="H4550" t="s">
        <v>24</v>
      </c>
      <c r="I4550" t="s">
        <v>14</v>
      </c>
      <c r="J4550" t="s">
        <v>22</v>
      </c>
    </row>
    <row r="4551" spans="1:10" x14ac:dyDescent="0.25">
      <c r="A4551" s="2">
        <v>43583</v>
      </c>
      <c r="B4551" t="s">
        <v>20</v>
      </c>
      <c r="C4551" t="s">
        <v>32</v>
      </c>
      <c r="D4551" t="s">
        <v>30</v>
      </c>
      <c r="E4551">
        <v>399</v>
      </c>
      <c r="F4551">
        <v>8</v>
      </c>
      <c r="G4551">
        <v>3192</v>
      </c>
      <c r="H4551" t="s">
        <v>13</v>
      </c>
      <c r="I4551" t="s">
        <v>14</v>
      </c>
      <c r="J4551" t="s">
        <v>22</v>
      </c>
    </row>
    <row r="4552" spans="1:10" x14ac:dyDescent="0.25">
      <c r="A4552" s="2">
        <v>43583</v>
      </c>
      <c r="B4552" t="s">
        <v>20</v>
      </c>
      <c r="C4552" t="s">
        <v>21</v>
      </c>
      <c r="D4552" t="s">
        <v>23</v>
      </c>
      <c r="E4552">
        <v>99</v>
      </c>
      <c r="F4552">
        <v>4</v>
      </c>
      <c r="G4552">
        <v>396</v>
      </c>
      <c r="H4552" t="s">
        <v>24</v>
      </c>
      <c r="I4552" t="s">
        <v>14</v>
      </c>
      <c r="J4552" t="s">
        <v>22</v>
      </c>
    </row>
    <row r="4553" spans="1:10" x14ac:dyDescent="0.25">
      <c r="A4553" s="2">
        <v>43583</v>
      </c>
      <c r="B4553" t="s">
        <v>16</v>
      </c>
      <c r="C4553" t="s">
        <v>26</v>
      </c>
      <c r="D4553" t="s">
        <v>18</v>
      </c>
      <c r="E4553">
        <v>299</v>
      </c>
      <c r="F4553">
        <v>7</v>
      </c>
      <c r="G4553">
        <v>2093</v>
      </c>
      <c r="H4553" t="s">
        <v>13</v>
      </c>
      <c r="I4553" t="s">
        <v>14</v>
      </c>
      <c r="J4553" t="s">
        <v>19</v>
      </c>
    </row>
    <row r="4554" spans="1:10" x14ac:dyDescent="0.25">
      <c r="A4554" s="2">
        <v>43584</v>
      </c>
      <c r="B4554" t="s">
        <v>16</v>
      </c>
      <c r="C4554" t="s">
        <v>26</v>
      </c>
      <c r="D4554" t="s">
        <v>12</v>
      </c>
      <c r="E4554">
        <v>199</v>
      </c>
      <c r="F4554">
        <v>9</v>
      </c>
      <c r="G4554">
        <v>1791</v>
      </c>
      <c r="H4554" t="s">
        <v>24</v>
      </c>
      <c r="I4554" t="s">
        <v>14</v>
      </c>
      <c r="J4554" t="s">
        <v>19</v>
      </c>
    </row>
    <row r="4555" spans="1:10" x14ac:dyDescent="0.25">
      <c r="A4555" s="2">
        <v>43584</v>
      </c>
      <c r="B4555" t="s">
        <v>10</v>
      </c>
      <c r="C4555" t="s">
        <v>28</v>
      </c>
      <c r="D4555" t="s">
        <v>23</v>
      </c>
      <c r="E4555">
        <v>99</v>
      </c>
      <c r="F4555">
        <v>4</v>
      </c>
      <c r="G4555">
        <v>396</v>
      </c>
      <c r="H4555" t="s">
        <v>13</v>
      </c>
      <c r="I4555" t="s">
        <v>27</v>
      </c>
      <c r="J4555" t="s">
        <v>22</v>
      </c>
    </row>
    <row r="4556" spans="1:10" x14ac:dyDescent="0.25">
      <c r="A4556" s="2">
        <v>43584</v>
      </c>
      <c r="B4556" t="s">
        <v>16</v>
      </c>
      <c r="C4556" t="s">
        <v>17</v>
      </c>
      <c r="D4556" t="s">
        <v>30</v>
      </c>
      <c r="E4556">
        <v>399</v>
      </c>
      <c r="F4556">
        <v>10</v>
      </c>
      <c r="G4556">
        <v>3990</v>
      </c>
      <c r="H4556" t="s">
        <v>13</v>
      </c>
      <c r="I4556" t="s">
        <v>14</v>
      </c>
      <c r="J4556" t="s">
        <v>22</v>
      </c>
    </row>
    <row r="4557" spans="1:10" x14ac:dyDescent="0.25">
      <c r="A4557" s="2">
        <v>43584</v>
      </c>
      <c r="B4557" t="s">
        <v>16</v>
      </c>
      <c r="C4557" t="s">
        <v>32</v>
      </c>
      <c r="D4557" t="s">
        <v>30</v>
      </c>
      <c r="E4557">
        <v>399</v>
      </c>
      <c r="F4557">
        <v>9</v>
      </c>
      <c r="G4557">
        <v>3591</v>
      </c>
      <c r="H4557" t="s">
        <v>24</v>
      </c>
      <c r="I4557" t="s">
        <v>14</v>
      </c>
      <c r="J4557" t="s">
        <v>29</v>
      </c>
    </row>
    <row r="4558" spans="1:10" x14ac:dyDescent="0.25">
      <c r="A4558" s="2">
        <v>43584</v>
      </c>
      <c r="B4558" t="s">
        <v>20</v>
      </c>
      <c r="C4558" t="s">
        <v>32</v>
      </c>
      <c r="D4558" t="s">
        <v>18</v>
      </c>
      <c r="E4558">
        <v>299</v>
      </c>
      <c r="F4558">
        <v>8</v>
      </c>
      <c r="G4558">
        <v>2392</v>
      </c>
      <c r="H4558" t="s">
        <v>24</v>
      </c>
      <c r="I4558" t="s">
        <v>14</v>
      </c>
      <c r="J4558" t="s">
        <v>22</v>
      </c>
    </row>
    <row r="4559" spans="1:10" x14ac:dyDescent="0.25">
      <c r="A4559" s="2">
        <v>43584</v>
      </c>
      <c r="B4559" t="s">
        <v>20</v>
      </c>
      <c r="C4559" t="s">
        <v>21</v>
      </c>
      <c r="D4559" t="s">
        <v>12</v>
      </c>
      <c r="E4559">
        <v>199</v>
      </c>
      <c r="F4559">
        <v>7</v>
      </c>
      <c r="G4559">
        <v>1393</v>
      </c>
      <c r="H4559" t="s">
        <v>13</v>
      </c>
      <c r="I4559" t="s">
        <v>14</v>
      </c>
      <c r="J4559" t="s">
        <v>31</v>
      </c>
    </row>
    <row r="4560" spans="1:10" x14ac:dyDescent="0.25">
      <c r="A4560" s="2">
        <v>43584</v>
      </c>
      <c r="B4560" t="s">
        <v>20</v>
      </c>
      <c r="C4560" t="s">
        <v>32</v>
      </c>
      <c r="D4560" t="s">
        <v>30</v>
      </c>
      <c r="E4560">
        <v>399</v>
      </c>
      <c r="F4560">
        <v>10</v>
      </c>
      <c r="G4560">
        <v>3990</v>
      </c>
      <c r="H4560" t="s">
        <v>13</v>
      </c>
      <c r="I4560" t="s">
        <v>14</v>
      </c>
      <c r="J4560" t="s">
        <v>29</v>
      </c>
    </row>
    <row r="4561" spans="1:10" x14ac:dyDescent="0.25">
      <c r="A4561" s="2">
        <v>43584</v>
      </c>
      <c r="B4561" t="s">
        <v>16</v>
      </c>
      <c r="C4561" t="s">
        <v>11</v>
      </c>
      <c r="D4561" t="s">
        <v>23</v>
      </c>
      <c r="E4561">
        <v>99</v>
      </c>
      <c r="F4561">
        <v>3</v>
      </c>
      <c r="G4561">
        <v>297</v>
      </c>
      <c r="H4561" t="s">
        <v>13</v>
      </c>
      <c r="I4561" t="s">
        <v>14</v>
      </c>
      <c r="J4561" t="s">
        <v>22</v>
      </c>
    </row>
    <row r="4562" spans="1:10" x14ac:dyDescent="0.25">
      <c r="A4562" s="2">
        <v>43584</v>
      </c>
      <c r="B4562" t="s">
        <v>10</v>
      </c>
      <c r="C4562" t="s">
        <v>28</v>
      </c>
      <c r="D4562" t="s">
        <v>30</v>
      </c>
      <c r="E4562">
        <v>399</v>
      </c>
      <c r="F4562">
        <v>1</v>
      </c>
      <c r="G4562">
        <v>399</v>
      </c>
      <c r="H4562" t="s">
        <v>13</v>
      </c>
      <c r="I4562" t="s">
        <v>14</v>
      </c>
      <c r="J4562" t="s">
        <v>22</v>
      </c>
    </row>
    <row r="4563" spans="1:10" x14ac:dyDescent="0.25">
      <c r="A4563" s="2">
        <v>43585</v>
      </c>
      <c r="B4563" t="s">
        <v>20</v>
      </c>
      <c r="C4563" t="s">
        <v>32</v>
      </c>
      <c r="D4563" t="s">
        <v>23</v>
      </c>
      <c r="E4563">
        <v>99</v>
      </c>
      <c r="F4563">
        <v>7</v>
      </c>
      <c r="G4563">
        <v>693</v>
      </c>
      <c r="H4563" t="s">
        <v>13</v>
      </c>
      <c r="I4563" t="s">
        <v>27</v>
      </c>
      <c r="J4563" t="s">
        <v>22</v>
      </c>
    </row>
    <row r="4564" spans="1:10" x14ac:dyDescent="0.25">
      <c r="A4564" s="2">
        <v>43585</v>
      </c>
      <c r="B4564" t="s">
        <v>10</v>
      </c>
      <c r="C4564" t="s">
        <v>17</v>
      </c>
      <c r="D4564" t="s">
        <v>25</v>
      </c>
      <c r="E4564">
        <v>499</v>
      </c>
      <c r="F4564">
        <v>2</v>
      </c>
      <c r="G4564">
        <v>998</v>
      </c>
      <c r="H4564" t="s">
        <v>13</v>
      </c>
      <c r="I4564" t="s">
        <v>14</v>
      </c>
      <c r="J4564" t="s">
        <v>19</v>
      </c>
    </row>
    <row r="4565" spans="1:10" x14ac:dyDescent="0.25">
      <c r="A4565" s="2">
        <v>43585</v>
      </c>
      <c r="B4565" t="s">
        <v>20</v>
      </c>
      <c r="C4565" t="s">
        <v>26</v>
      </c>
      <c r="D4565" t="s">
        <v>30</v>
      </c>
      <c r="E4565">
        <v>399</v>
      </c>
      <c r="F4565">
        <v>9</v>
      </c>
      <c r="G4565">
        <v>3591</v>
      </c>
      <c r="H4565" t="s">
        <v>13</v>
      </c>
      <c r="I4565" t="s">
        <v>14</v>
      </c>
      <c r="J4565" t="s">
        <v>19</v>
      </c>
    </row>
    <row r="4566" spans="1:10" x14ac:dyDescent="0.25">
      <c r="A4566" s="2">
        <v>43585</v>
      </c>
      <c r="B4566" t="s">
        <v>20</v>
      </c>
      <c r="C4566" t="s">
        <v>32</v>
      </c>
      <c r="D4566" t="s">
        <v>25</v>
      </c>
      <c r="E4566">
        <v>499</v>
      </c>
      <c r="F4566">
        <v>5</v>
      </c>
      <c r="G4566">
        <v>2495</v>
      </c>
      <c r="H4566" t="s">
        <v>13</v>
      </c>
      <c r="I4566" t="s">
        <v>14</v>
      </c>
      <c r="J4566" t="s">
        <v>15</v>
      </c>
    </row>
    <row r="4567" spans="1:10" x14ac:dyDescent="0.25">
      <c r="A4567" s="2">
        <v>43585</v>
      </c>
      <c r="B4567" t="s">
        <v>16</v>
      </c>
      <c r="C4567" t="s">
        <v>11</v>
      </c>
      <c r="D4567" t="s">
        <v>30</v>
      </c>
      <c r="E4567">
        <v>399</v>
      </c>
      <c r="F4567">
        <v>2</v>
      </c>
      <c r="G4567">
        <v>798</v>
      </c>
      <c r="H4567" t="s">
        <v>13</v>
      </c>
      <c r="I4567" t="s">
        <v>14</v>
      </c>
      <c r="J4567" t="s">
        <v>15</v>
      </c>
    </row>
    <row r="4568" spans="1:10" x14ac:dyDescent="0.25">
      <c r="A4568" s="2">
        <v>43585</v>
      </c>
      <c r="B4568" t="s">
        <v>20</v>
      </c>
      <c r="C4568" t="s">
        <v>26</v>
      </c>
      <c r="D4568" t="s">
        <v>12</v>
      </c>
      <c r="E4568">
        <v>199</v>
      </c>
      <c r="F4568">
        <v>6</v>
      </c>
      <c r="G4568">
        <v>1194</v>
      </c>
      <c r="H4568" t="s">
        <v>13</v>
      </c>
      <c r="I4568" t="s">
        <v>14</v>
      </c>
      <c r="J4568" t="s">
        <v>19</v>
      </c>
    </row>
    <row r="4569" spans="1:10" x14ac:dyDescent="0.25">
      <c r="A4569" s="2">
        <v>43586</v>
      </c>
      <c r="B4569" t="s">
        <v>16</v>
      </c>
      <c r="C4569" t="s">
        <v>26</v>
      </c>
      <c r="D4569" t="s">
        <v>12</v>
      </c>
      <c r="E4569">
        <v>199</v>
      </c>
      <c r="F4569">
        <v>4</v>
      </c>
      <c r="G4569">
        <v>796</v>
      </c>
      <c r="H4569" t="s">
        <v>13</v>
      </c>
      <c r="I4569" t="s">
        <v>27</v>
      </c>
      <c r="J4569" t="s">
        <v>22</v>
      </c>
    </row>
    <row r="4570" spans="1:10" x14ac:dyDescent="0.25">
      <c r="A4570" s="2">
        <v>43586</v>
      </c>
      <c r="B4570" t="s">
        <v>10</v>
      </c>
      <c r="C4570" t="s">
        <v>33</v>
      </c>
      <c r="D4570" t="s">
        <v>12</v>
      </c>
      <c r="E4570">
        <v>199</v>
      </c>
      <c r="F4570">
        <v>1</v>
      </c>
      <c r="G4570">
        <v>199</v>
      </c>
      <c r="H4570" t="s">
        <v>13</v>
      </c>
      <c r="I4570" t="s">
        <v>14</v>
      </c>
      <c r="J4570" t="s">
        <v>22</v>
      </c>
    </row>
    <row r="4571" spans="1:10" x14ac:dyDescent="0.25">
      <c r="A4571" s="2">
        <v>43586</v>
      </c>
      <c r="B4571" t="s">
        <v>10</v>
      </c>
      <c r="C4571" t="s">
        <v>33</v>
      </c>
      <c r="D4571" t="s">
        <v>12</v>
      </c>
      <c r="E4571">
        <v>199</v>
      </c>
      <c r="F4571">
        <v>3</v>
      </c>
      <c r="G4571">
        <v>597</v>
      </c>
      <c r="H4571" t="s">
        <v>24</v>
      </c>
      <c r="I4571" t="s">
        <v>14</v>
      </c>
      <c r="J4571" t="s">
        <v>31</v>
      </c>
    </row>
    <row r="4572" spans="1:10" x14ac:dyDescent="0.25">
      <c r="A4572" s="2">
        <v>43586</v>
      </c>
      <c r="B4572" t="s">
        <v>16</v>
      </c>
      <c r="C4572" t="s">
        <v>17</v>
      </c>
      <c r="D4572" t="s">
        <v>18</v>
      </c>
      <c r="E4572">
        <v>299</v>
      </c>
      <c r="F4572">
        <v>1</v>
      </c>
      <c r="G4572">
        <v>299</v>
      </c>
      <c r="H4572" t="s">
        <v>24</v>
      </c>
      <c r="I4572" t="s">
        <v>14</v>
      </c>
      <c r="J4572" t="s">
        <v>15</v>
      </c>
    </row>
    <row r="4573" spans="1:10" x14ac:dyDescent="0.25">
      <c r="A4573" s="2">
        <v>43586</v>
      </c>
      <c r="B4573" t="s">
        <v>10</v>
      </c>
      <c r="C4573" t="s">
        <v>26</v>
      </c>
      <c r="D4573" t="s">
        <v>12</v>
      </c>
      <c r="E4573">
        <v>199</v>
      </c>
      <c r="F4573">
        <v>9</v>
      </c>
      <c r="G4573">
        <v>1791</v>
      </c>
      <c r="H4573" t="s">
        <v>13</v>
      </c>
      <c r="I4573" t="s">
        <v>14</v>
      </c>
      <c r="J4573" t="s">
        <v>31</v>
      </c>
    </row>
    <row r="4574" spans="1:10" x14ac:dyDescent="0.25">
      <c r="A4574" s="2">
        <v>43586</v>
      </c>
      <c r="B4574" t="s">
        <v>16</v>
      </c>
      <c r="C4574" t="s">
        <v>33</v>
      </c>
      <c r="D4574" t="s">
        <v>23</v>
      </c>
      <c r="E4574">
        <v>99</v>
      </c>
      <c r="F4574">
        <v>7</v>
      </c>
      <c r="G4574">
        <v>693</v>
      </c>
      <c r="H4574" t="s">
        <v>13</v>
      </c>
      <c r="I4574" t="s">
        <v>27</v>
      </c>
      <c r="J4574" t="s">
        <v>22</v>
      </c>
    </row>
    <row r="4575" spans="1:10" x14ac:dyDescent="0.25">
      <c r="A4575" s="2">
        <v>43586</v>
      </c>
      <c r="B4575" t="s">
        <v>10</v>
      </c>
      <c r="C4575" t="s">
        <v>33</v>
      </c>
      <c r="D4575" t="s">
        <v>18</v>
      </c>
      <c r="E4575">
        <v>299</v>
      </c>
      <c r="F4575">
        <v>7</v>
      </c>
      <c r="G4575">
        <v>2093</v>
      </c>
      <c r="H4575" t="s">
        <v>24</v>
      </c>
      <c r="I4575" t="s">
        <v>14</v>
      </c>
      <c r="J4575" t="s">
        <v>15</v>
      </c>
    </row>
    <row r="4576" spans="1:10" x14ac:dyDescent="0.25">
      <c r="A4576" s="2">
        <v>43587</v>
      </c>
      <c r="B4576" t="s">
        <v>16</v>
      </c>
      <c r="C4576" t="s">
        <v>33</v>
      </c>
      <c r="D4576" t="s">
        <v>23</v>
      </c>
      <c r="E4576">
        <v>99</v>
      </c>
      <c r="F4576">
        <v>5</v>
      </c>
      <c r="G4576">
        <v>495</v>
      </c>
      <c r="H4576" t="s">
        <v>13</v>
      </c>
      <c r="I4576" t="s">
        <v>27</v>
      </c>
      <c r="J4576" t="s">
        <v>31</v>
      </c>
    </row>
    <row r="4577" spans="1:10" x14ac:dyDescent="0.25">
      <c r="A4577" s="2">
        <v>43587</v>
      </c>
      <c r="B4577" t="s">
        <v>20</v>
      </c>
      <c r="C4577" t="s">
        <v>21</v>
      </c>
      <c r="D4577" t="s">
        <v>23</v>
      </c>
      <c r="E4577">
        <v>99</v>
      </c>
      <c r="F4577">
        <v>2</v>
      </c>
      <c r="G4577">
        <v>198</v>
      </c>
      <c r="H4577" t="s">
        <v>24</v>
      </c>
      <c r="I4577" t="s">
        <v>14</v>
      </c>
      <c r="J4577" t="s">
        <v>15</v>
      </c>
    </row>
    <row r="4578" spans="1:10" x14ac:dyDescent="0.25">
      <c r="A4578" s="2">
        <v>43587</v>
      </c>
      <c r="B4578" t="s">
        <v>20</v>
      </c>
      <c r="C4578" t="s">
        <v>28</v>
      </c>
      <c r="D4578" t="s">
        <v>12</v>
      </c>
      <c r="E4578">
        <v>199</v>
      </c>
      <c r="F4578">
        <v>2</v>
      </c>
      <c r="G4578">
        <v>398</v>
      </c>
      <c r="H4578" t="s">
        <v>13</v>
      </c>
      <c r="I4578" t="s">
        <v>14</v>
      </c>
      <c r="J4578" t="s">
        <v>15</v>
      </c>
    </row>
    <row r="4579" spans="1:10" x14ac:dyDescent="0.25">
      <c r="A4579" s="2">
        <v>43588</v>
      </c>
      <c r="B4579" t="s">
        <v>16</v>
      </c>
      <c r="C4579" t="s">
        <v>17</v>
      </c>
      <c r="D4579" t="s">
        <v>23</v>
      </c>
      <c r="E4579">
        <v>99</v>
      </c>
      <c r="F4579">
        <v>3</v>
      </c>
      <c r="G4579">
        <v>297</v>
      </c>
      <c r="H4579" t="s">
        <v>24</v>
      </c>
      <c r="I4579" t="s">
        <v>14</v>
      </c>
      <c r="J4579" t="s">
        <v>15</v>
      </c>
    </row>
    <row r="4580" spans="1:10" x14ac:dyDescent="0.25">
      <c r="A4580" s="2">
        <v>43588</v>
      </c>
      <c r="B4580" t="s">
        <v>16</v>
      </c>
      <c r="C4580" t="s">
        <v>26</v>
      </c>
      <c r="D4580" t="s">
        <v>25</v>
      </c>
      <c r="E4580">
        <v>499</v>
      </c>
      <c r="F4580">
        <v>8</v>
      </c>
      <c r="G4580">
        <v>3992</v>
      </c>
      <c r="H4580" t="s">
        <v>24</v>
      </c>
      <c r="I4580" t="s">
        <v>14</v>
      </c>
      <c r="J4580" t="s">
        <v>29</v>
      </c>
    </row>
    <row r="4581" spans="1:10" x14ac:dyDescent="0.25">
      <c r="A4581" s="2">
        <v>43588</v>
      </c>
      <c r="B4581" t="s">
        <v>16</v>
      </c>
      <c r="C4581" t="s">
        <v>11</v>
      </c>
      <c r="D4581" t="s">
        <v>23</v>
      </c>
      <c r="E4581">
        <v>99</v>
      </c>
      <c r="F4581">
        <v>2</v>
      </c>
      <c r="G4581">
        <v>198</v>
      </c>
      <c r="H4581" t="s">
        <v>24</v>
      </c>
      <c r="I4581" t="s">
        <v>27</v>
      </c>
      <c r="J4581" t="s">
        <v>22</v>
      </c>
    </row>
    <row r="4582" spans="1:10" x14ac:dyDescent="0.25">
      <c r="A4582" s="2">
        <v>43589</v>
      </c>
      <c r="B4582" t="s">
        <v>20</v>
      </c>
      <c r="C4582" t="s">
        <v>11</v>
      </c>
      <c r="D4582" t="s">
        <v>30</v>
      </c>
      <c r="E4582">
        <v>399</v>
      </c>
      <c r="F4582">
        <v>6</v>
      </c>
      <c r="G4582">
        <v>2394</v>
      </c>
      <c r="H4582" t="s">
        <v>13</v>
      </c>
      <c r="I4582" t="s">
        <v>14</v>
      </c>
      <c r="J4582" t="s">
        <v>22</v>
      </c>
    </row>
    <row r="4583" spans="1:10" x14ac:dyDescent="0.25">
      <c r="A4583" s="2">
        <v>43590</v>
      </c>
      <c r="B4583" t="s">
        <v>20</v>
      </c>
      <c r="C4583" t="s">
        <v>32</v>
      </c>
      <c r="D4583" t="s">
        <v>30</v>
      </c>
      <c r="E4583">
        <v>399</v>
      </c>
      <c r="F4583">
        <v>2</v>
      </c>
      <c r="G4583">
        <v>798</v>
      </c>
      <c r="H4583" t="s">
        <v>24</v>
      </c>
      <c r="I4583" t="s">
        <v>14</v>
      </c>
      <c r="J4583" t="s">
        <v>22</v>
      </c>
    </row>
    <row r="4584" spans="1:10" x14ac:dyDescent="0.25">
      <c r="A4584" s="2">
        <v>43590</v>
      </c>
      <c r="B4584" t="s">
        <v>10</v>
      </c>
      <c r="C4584" t="s">
        <v>17</v>
      </c>
      <c r="D4584" t="s">
        <v>23</v>
      </c>
      <c r="E4584">
        <v>99</v>
      </c>
      <c r="F4584">
        <v>10</v>
      </c>
      <c r="G4584">
        <v>990</v>
      </c>
      <c r="H4584" t="s">
        <v>24</v>
      </c>
      <c r="I4584" t="s">
        <v>14</v>
      </c>
      <c r="J4584" t="s">
        <v>15</v>
      </c>
    </row>
    <row r="4585" spans="1:10" x14ac:dyDescent="0.25">
      <c r="A4585" s="2">
        <v>43591</v>
      </c>
      <c r="B4585" t="s">
        <v>10</v>
      </c>
      <c r="C4585" t="s">
        <v>26</v>
      </c>
      <c r="D4585" t="s">
        <v>12</v>
      </c>
      <c r="E4585">
        <v>199</v>
      </c>
      <c r="F4585">
        <v>9</v>
      </c>
      <c r="G4585">
        <v>1791</v>
      </c>
      <c r="H4585" t="s">
        <v>13</v>
      </c>
      <c r="I4585" t="s">
        <v>14</v>
      </c>
      <c r="J4585" t="s">
        <v>15</v>
      </c>
    </row>
    <row r="4586" spans="1:10" x14ac:dyDescent="0.25">
      <c r="A4586" s="2">
        <v>43591</v>
      </c>
      <c r="B4586" t="s">
        <v>16</v>
      </c>
      <c r="C4586" t="s">
        <v>33</v>
      </c>
      <c r="D4586" t="s">
        <v>23</v>
      </c>
      <c r="E4586">
        <v>99</v>
      </c>
      <c r="F4586">
        <v>7</v>
      </c>
      <c r="G4586">
        <v>693</v>
      </c>
      <c r="H4586" t="s">
        <v>13</v>
      </c>
      <c r="I4586" t="s">
        <v>14</v>
      </c>
      <c r="J4586" t="s">
        <v>19</v>
      </c>
    </row>
    <row r="4587" spans="1:10" x14ac:dyDescent="0.25">
      <c r="A4587" s="2">
        <v>43592</v>
      </c>
      <c r="B4587" t="s">
        <v>10</v>
      </c>
      <c r="C4587" t="s">
        <v>11</v>
      </c>
      <c r="D4587" t="s">
        <v>25</v>
      </c>
      <c r="E4587">
        <v>499</v>
      </c>
      <c r="F4587">
        <v>2</v>
      </c>
      <c r="G4587">
        <v>998</v>
      </c>
      <c r="H4587" t="s">
        <v>13</v>
      </c>
      <c r="I4587" t="s">
        <v>14</v>
      </c>
      <c r="J4587" t="s">
        <v>22</v>
      </c>
    </row>
    <row r="4588" spans="1:10" x14ac:dyDescent="0.25">
      <c r="A4588" s="2">
        <v>43592</v>
      </c>
      <c r="B4588" t="s">
        <v>20</v>
      </c>
      <c r="C4588" t="s">
        <v>21</v>
      </c>
      <c r="D4588" t="s">
        <v>18</v>
      </c>
      <c r="E4588">
        <v>299</v>
      </c>
      <c r="F4588">
        <v>8</v>
      </c>
      <c r="G4588">
        <v>2392</v>
      </c>
      <c r="H4588" t="s">
        <v>13</v>
      </c>
      <c r="I4588" t="s">
        <v>14</v>
      </c>
      <c r="J4588" t="s">
        <v>22</v>
      </c>
    </row>
    <row r="4589" spans="1:10" x14ac:dyDescent="0.25">
      <c r="A4589" s="2">
        <v>43592</v>
      </c>
      <c r="B4589" t="s">
        <v>10</v>
      </c>
      <c r="C4589" t="s">
        <v>11</v>
      </c>
      <c r="D4589" t="s">
        <v>12</v>
      </c>
      <c r="E4589">
        <v>199</v>
      </c>
      <c r="F4589">
        <v>1</v>
      </c>
      <c r="G4589">
        <v>199</v>
      </c>
      <c r="H4589" t="s">
        <v>13</v>
      </c>
      <c r="I4589" t="s">
        <v>14</v>
      </c>
      <c r="J4589" t="s">
        <v>31</v>
      </c>
    </row>
    <row r="4590" spans="1:10" x14ac:dyDescent="0.25">
      <c r="A4590" s="2">
        <v>43592</v>
      </c>
      <c r="B4590" t="s">
        <v>16</v>
      </c>
      <c r="C4590" t="s">
        <v>28</v>
      </c>
      <c r="D4590" t="s">
        <v>18</v>
      </c>
      <c r="E4590">
        <v>299</v>
      </c>
      <c r="F4590">
        <v>4</v>
      </c>
      <c r="G4590">
        <v>1196</v>
      </c>
      <c r="H4590" t="s">
        <v>13</v>
      </c>
      <c r="I4590" t="s">
        <v>14</v>
      </c>
      <c r="J4590" t="s">
        <v>22</v>
      </c>
    </row>
    <row r="4591" spans="1:10" x14ac:dyDescent="0.25">
      <c r="A4591" s="2">
        <v>43592</v>
      </c>
      <c r="B4591" t="s">
        <v>20</v>
      </c>
      <c r="C4591" t="s">
        <v>28</v>
      </c>
      <c r="D4591" t="s">
        <v>18</v>
      </c>
      <c r="E4591">
        <v>299</v>
      </c>
      <c r="F4591">
        <v>1</v>
      </c>
      <c r="G4591">
        <v>299</v>
      </c>
      <c r="H4591" t="s">
        <v>13</v>
      </c>
      <c r="I4591" t="s">
        <v>14</v>
      </c>
      <c r="J4591" t="s">
        <v>31</v>
      </c>
    </row>
    <row r="4592" spans="1:10" x14ac:dyDescent="0.25">
      <c r="A4592" s="2">
        <v>43592</v>
      </c>
      <c r="B4592" t="s">
        <v>10</v>
      </c>
      <c r="C4592" t="s">
        <v>32</v>
      </c>
      <c r="D4592" t="s">
        <v>18</v>
      </c>
      <c r="E4592">
        <v>299</v>
      </c>
      <c r="F4592">
        <v>2</v>
      </c>
      <c r="G4592">
        <v>598</v>
      </c>
      <c r="H4592" t="s">
        <v>13</v>
      </c>
      <c r="I4592" t="s">
        <v>14</v>
      </c>
      <c r="J4592" t="s">
        <v>22</v>
      </c>
    </row>
    <row r="4593" spans="1:10" x14ac:dyDescent="0.25">
      <c r="A4593" s="2">
        <v>43592</v>
      </c>
      <c r="B4593" t="s">
        <v>10</v>
      </c>
      <c r="C4593" t="s">
        <v>28</v>
      </c>
      <c r="D4593" t="s">
        <v>30</v>
      </c>
      <c r="E4593">
        <v>399</v>
      </c>
      <c r="F4593">
        <v>8</v>
      </c>
      <c r="G4593">
        <v>3192</v>
      </c>
      <c r="H4593" t="s">
        <v>13</v>
      </c>
      <c r="I4593" t="s">
        <v>14</v>
      </c>
      <c r="J4593" t="s">
        <v>15</v>
      </c>
    </row>
    <row r="4594" spans="1:10" x14ac:dyDescent="0.25">
      <c r="A4594" s="2">
        <v>43593</v>
      </c>
      <c r="B4594" t="s">
        <v>16</v>
      </c>
      <c r="C4594" t="s">
        <v>33</v>
      </c>
      <c r="D4594" t="s">
        <v>30</v>
      </c>
      <c r="E4594">
        <v>399</v>
      </c>
      <c r="F4594">
        <v>7</v>
      </c>
      <c r="G4594">
        <v>2793</v>
      </c>
      <c r="H4594" t="s">
        <v>13</v>
      </c>
      <c r="I4594" t="s">
        <v>14</v>
      </c>
      <c r="J4594" t="s">
        <v>19</v>
      </c>
    </row>
    <row r="4595" spans="1:10" x14ac:dyDescent="0.25">
      <c r="A4595" s="2">
        <v>43593</v>
      </c>
      <c r="B4595" t="s">
        <v>10</v>
      </c>
      <c r="C4595" t="s">
        <v>33</v>
      </c>
      <c r="D4595" t="s">
        <v>30</v>
      </c>
      <c r="E4595">
        <v>399</v>
      </c>
      <c r="F4595">
        <v>10</v>
      </c>
      <c r="G4595">
        <v>3990</v>
      </c>
      <c r="H4595" t="s">
        <v>13</v>
      </c>
      <c r="I4595" t="s">
        <v>14</v>
      </c>
      <c r="J4595" t="s">
        <v>19</v>
      </c>
    </row>
    <row r="4596" spans="1:10" x14ac:dyDescent="0.25">
      <c r="A4596" s="2">
        <v>43593</v>
      </c>
      <c r="B4596" t="s">
        <v>10</v>
      </c>
      <c r="C4596" t="s">
        <v>26</v>
      </c>
      <c r="D4596" t="s">
        <v>23</v>
      </c>
      <c r="E4596">
        <v>99</v>
      </c>
      <c r="F4596">
        <v>1</v>
      </c>
      <c r="G4596">
        <v>99</v>
      </c>
      <c r="H4596" t="s">
        <v>13</v>
      </c>
      <c r="I4596" t="s">
        <v>14</v>
      </c>
      <c r="J4596" t="s">
        <v>22</v>
      </c>
    </row>
    <row r="4597" spans="1:10" x14ac:dyDescent="0.25">
      <c r="A4597" s="2">
        <v>43593</v>
      </c>
      <c r="B4597" t="s">
        <v>10</v>
      </c>
      <c r="C4597" t="s">
        <v>32</v>
      </c>
      <c r="D4597" t="s">
        <v>12</v>
      </c>
      <c r="E4597">
        <v>199</v>
      </c>
      <c r="F4597">
        <v>8</v>
      </c>
      <c r="G4597">
        <v>1592</v>
      </c>
      <c r="H4597" t="s">
        <v>24</v>
      </c>
      <c r="I4597" t="s">
        <v>14</v>
      </c>
      <c r="J4597" t="s">
        <v>22</v>
      </c>
    </row>
    <row r="4598" spans="1:10" x14ac:dyDescent="0.25">
      <c r="A4598" s="2">
        <v>43593</v>
      </c>
      <c r="B4598" t="s">
        <v>10</v>
      </c>
      <c r="C4598" t="s">
        <v>21</v>
      </c>
      <c r="D4598" t="s">
        <v>12</v>
      </c>
      <c r="E4598">
        <v>199</v>
      </c>
      <c r="F4598">
        <v>5</v>
      </c>
      <c r="G4598">
        <v>995</v>
      </c>
      <c r="H4598" t="s">
        <v>13</v>
      </c>
      <c r="I4598" t="s">
        <v>14</v>
      </c>
      <c r="J4598" t="s">
        <v>22</v>
      </c>
    </row>
    <row r="4599" spans="1:10" x14ac:dyDescent="0.25">
      <c r="A4599" s="2">
        <v>43593</v>
      </c>
      <c r="B4599" t="s">
        <v>16</v>
      </c>
      <c r="C4599" t="s">
        <v>17</v>
      </c>
      <c r="D4599" t="s">
        <v>18</v>
      </c>
      <c r="E4599">
        <v>299</v>
      </c>
      <c r="F4599">
        <v>7</v>
      </c>
      <c r="G4599">
        <v>2093</v>
      </c>
      <c r="H4599" t="s">
        <v>13</v>
      </c>
      <c r="I4599" t="s">
        <v>14</v>
      </c>
      <c r="J4599" t="s">
        <v>22</v>
      </c>
    </row>
    <row r="4600" spans="1:10" x14ac:dyDescent="0.25">
      <c r="A4600" s="2">
        <v>43593</v>
      </c>
      <c r="B4600" t="s">
        <v>20</v>
      </c>
      <c r="C4600" t="s">
        <v>28</v>
      </c>
      <c r="D4600" t="s">
        <v>25</v>
      </c>
      <c r="E4600">
        <v>499</v>
      </c>
      <c r="F4600">
        <v>4</v>
      </c>
      <c r="G4600">
        <v>1996</v>
      </c>
      <c r="H4600" t="s">
        <v>13</v>
      </c>
      <c r="I4600" t="s">
        <v>14</v>
      </c>
      <c r="J4600" t="s">
        <v>29</v>
      </c>
    </row>
    <row r="4601" spans="1:10" x14ac:dyDescent="0.25">
      <c r="A4601" s="2">
        <v>43594</v>
      </c>
      <c r="B4601" t="s">
        <v>16</v>
      </c>
      <c r="C4601" t="s">
        <v>26</v>
      </c>
      <c r="D4601" t="s">
        <v>25</v>
      </c>
      <c r="E4601">
        <v>499</v>
      </c>
      <c r="F4601">
        <v>1</v>
      </c>
      <c r="G4601">
        <v>499</v>
      </c>
      <c r="H4601" t="s">
        <v>13</v>
      </c>
      <c r="I4601" t="s">
        <v>27</v>
      </c>
      <c r="J4601" t="s">
        <v>15</v>
      </c>
    </row>
    <row r="4602" spans="1:10" x14ac:dyDescent="0.25">
      <c r="A4602" s="2">
        <v>43595</v>
      </c>
      <c r="B4602" t="s">
        <v>20</v>
      </c>
      <c r="C4602" t="s">
        <v>26</v>
      </c>
      <c r="D4602" t="s">
        <v>25</v>
      </c>
      <c r="E4602">
        <v>499</v>
      </c>
      <c r="F4602">
        <v>6</v>
      </c>
      <c r="G4602">
        <v>2994</v>
      </c>
      <c r="H4602" t="s">
        <v>24</v>
      </c>
      <c r="I4602" t="s">
        <v>14</v>
      </c>
      <c r="J4602" t="s">
        <v>29</v>
      </c>
    </row>
    <row r="4603" spans="1:10" x14ac:dyDescent="0.25">
      <c r="A4603" s="2">
        <v>43595</v>
      </c>
      <c r="B4603" t="s">
        <v>20</v>
      </c>
      <c r="C4603" t="s">
        <v>33</v>
      </c>
      <c r="D4603" t="s">
        <v>12</v>
      </c>
      <c r="E4603">
        <v>199</v>
      </c>
      <c r="F4603">
        <v>1</v>
      </c>
      <c r="G4603">
        <v>199</v>
      </c>
      <c r="H4603" t="s">
        <v>13</v>
      </c>
      <c r="I4603" t="s">
        <v>14</v>
      </c>
      <c r="J4603" t="s">
        <v>22</v>
      </c>
    </row>
    <row r="4604" spans="1:10" x14ac:dyDescent="0.25">
      <c r="A4604" s="2">
        <v>43595</v>
      </c>
      <c r="B4604" t="s">
        <v>10</v>
      </c>
      <c r="C4604" t="s">
        <v>11</v>
      </c>
      <c r="D4604" t="s">
        <v>30</v>
      </c>
      <c r="E4604">
        <v>399</v>
      </c>
      <c r="F4604">
        <v>1</v>
      </c>
      <c r="G4604">
        <v>399</v>
      </c>
      <c r="H4604" t="s">
        <v>24</v>
      </c>
      <c r="I4604" t="s">
        <v>27</v>
      </c>
      <c r="J4604" t="s">
        <v>15</v>
      </c>
    </row>
    <row r="4605" spans="1:10" x14ac:dyDescent="0.25">
      <c r="A4605" s="2">
        <v>43596</v>
      </c>
      <c r="B4605" t="s">
        <v>10</v>
      </c>
      <c r="C4605" t="s">
        <v>32</v>
      </c>
      <c r="D4605" t="s">
        <v>23</v>
      </c>
      <c r="E4605">
        <v>99</v>
      </c>
      <c r="F4605">
        <v>6</v>
      </c>
      <c r="G4605">
        <v>594</v>
      </c>
      <c r="H4605" t="s">
        <v>24</v>
      </c>
      <c r="I4605" t="s">
        <v>14</v>
      </c>
      <c r="J4605" t="s">
        <v>29</v>
      </c>
    </row>
    <row r="4606" spans="1:10" x14ac:dyDescent="0.25">
      <c r="A4606" s="2">
        <v>43596</v>
      </c>
      <c r="B4606" t="s">
        <v>20</v>
      </c>
      <c r="C4606" t="s">
        <v>33</v>
      </c>
      <c r="D4606" t="s">
        <v>25</v>
      </c>
      <c r="E4606">
        <v>499</v>
      </c>
      <c r="F4606">
        <v>1</v>
      </c>
      <c r="G4606">
        <v>499</v>
      </c>
      <c r="H4606" t="s">
        <v>13</v>
      </c>
      <c r="I4606" t="s">
        <v>14</v>
      </c>
      <c r="J4606" t="s">
        <v>19</v>
      </c>
    </row>
    <row r="4607" spans="1:10" x14ac:dyDescent="0.25">
      <c r="A4607" s="2">
        <v>43596</v>
      </c>
      <c r="B4607" t="s">
        <v>20</v>
      </c>
      <c r="C4607" t="s">
        <v>26</v>
      </c>
      <c r="D4607" t="s">
        <v>12</v>
      </c>
      <c r="E4607">
        <v>199</v>
      </c>
      <c r="F4607">
        <v>1</v>
      </c>
      <c r="G4607">
        <v>199</v>
      </c>
      <c r="H4607" t="s">
        <v>24</v>
      </c>
      <c r="I4607" t="s">
        <v>14</v>
      </c>
      <c r="J4607" t="s">
        <v>22</v>
      </c>
    </row>
    <row r="4608" spans="1:10" x14ac:dyDescent="0.25">
      <c r="A4608" s="2">
        <v>43596</v>
      </c>
      <c r="B4608" t="s">
        <v>20</v>
      </c>
      <c r="C4608" t="s">
        <v>32</v>
      </c>
      <c r="D4608" t="s">
        <v>25</v>
      </c>
      <c r="E4608">
        <v>499</v>
      </c>
      <c r="F4608">
        <v>10</v>
      </c>
      <c r="G4608">
        <v>4990</v>
      </c>
      <c r="H4608" t="s">
        <v>13</v>
      </c>
      <c r="I4608" t="s">
        <v>14</v>
      </c>
      <c r="J4608" t="s">
        <v>29</v>
      </c>
    </row>
    <row r="4609" spans="1:10" x14ac:dyDescent="0.25">
      <c r="A4609" s="2">
        <v>43596</v>
      </c>
      <c r="B4609" t="s">
        <v>10</v>
      </c>
      <c r="C4609" t="s">
        <v>26</v>
      </c>
      <c r="D4609" t="s">
        <v>25</v>
      </c>
      <c r="E4609">
        <v>499</v>
      </c>
      <c r="F4609">
        <v>2</v>
      </c>
      <c r="G4609">
        <v>998</v>
      </c>
      <c r="H4609" t="s">
        <v>13</v>
      </c>
      <c r="I4609" t="s">
        <v>14</v>
      </c>
      <c r="J4609" t="s">
        <v>29</v>
      </c>
    </row>
    <row r="4610" spans="1:10" x14ac:dyDescent="0.25">
      <c r="A4610" s="2">
        <v>43596</v>
      </c>
      <c r="B4610" t="s">
        <v>20</v>
      </c>
      <c r="C4610" t="s">
        <v>21</v>
      </c>
      <c r="D4610" t="s">
        <v>23</v>
      </c>
      <c r="E4610">
        <v>99</v>
      </c>
      <c r="F4610">
        <v>6</v>
      </c>
      <c r="G4610">
        <v>594</v>
      </c>
      <c r="H4610" t="s">
        <v>24</v>
      </c>
      <c r="I4610" t="s">
        <v>14</v>
      </c>
      <c r="J4610" t="s">
        <v>15</v>
      </c>
    </row>
    <row r="4611" spans="1:10" x14ac:dyDescent="0.25">
      <c r="A4611" s="2">
        <v>43596</v>
      </c>
      <c r="B4611" t="s">
        <v>16</v>
      </c>
      <c r="C4611" t="s">
        <v>33</v>
      </c>
      <c r="D4611" t="s">
        <v>18</v>
      </c>
      <c r="E4611">
        <v>299</v>
      </c>
      <c r="F4611">
        <v>6</v>
      </c>
      <c r="G4611">
        <v>1794</v>
      </c>
      <c r="H4611" t="s">
        <v>13</v>
      </c>
      <c r="I4611" t="s">
        <v>14</v>
      </c>
      <c r="J4611" t="s">
        <v>19</v>
      </c>
    </row>
    <row r="4612" spans="1:10" x14ac:dyDescent="0.25">
      <c r="A4612" s="2">
        <v>43596</v>
      </c>
      <c r="B4612" t="s">
        <v>20</v>
      </c>
      <c r="C4612" t="s">
        <v>28</v>
      </c>
      <c r="D4612" t="s">
        <v>23</v>
      </c>
      <c r="E4612">
        <v>99</v>
      </c>
      <c r="F4612">
        <v>10</v>
      </c>
      <c r="G4612">
        <v>990</v>
      </c>
      <c r="H4612" t="s">
        <v>13</v>
      </c>
      <c r="I4612" t="s">
        <v>14</v>
      </c>
      <c r="J4612" t="s">
        <v>15</v>
      </c>
    </row>
    <row r="4613" spans="1:10" x14ac:dyDescent="0.25">
      <c r="A4613" s="2">
        <v>43596</v>
      </c>
      <c r="B4613" t="s">
        <v>20</v>
      </c>
      <c r="C4613" t="s">
        <v>33</v>
      </c>
      <c r="D4613" t="s">
        <v>12</v>
      </c>
      <c r="E4613">
        <v>199</v>
      </c>
      <c r="F4613">
        <v>7</v>
      </c>
      <c r="G4613">
        <v>1393</v>
      </c>
      <c r="H4613" t="s">
        <v>13</v>
      </c>
      <c r="I4613" t="s">
        <v>14</v>
      </c>
      <c r="J4613" t="s">
        <v>22</v>
      </c>
    </row>
    <row r="4614" spans="1:10" x14ac:dyDescent="0.25">
      <c r="A4614" s="2">
        <v>43596</v>
      </c>
      <c r="B4614" t="s">
        <v>20</v>
      </c>
      <c r="C4614" t="s">
        <v>28</v>
      </c>
      <c r="D4614" t="s">
        <v>18</v>
      </c>
      <c r="E4614">
        <v>299</v>
      </c>
      <c r="F4614">
        <v>3</v>
      </c>
      <c r="G4614">
        <v>897</v>
      </c>
      <c r="H4614" t="s">
        <v>13</v>
      </c>
      <c r="I4614" t="s">
        <v>14</v>
      </c>
      <c r="J4614" t="s">
        <v>19</v>
      </c>
    </row>
    <row r="4615" spans="1:10" x14ac:dyDescent="0.25">
      <c r="A4615" s="2">
        <v>43597</v>
      </c>
      <c r="B4615" t="s">
        <v>16</v>
      </c>
      <c r="C4615" t="s">
        <v>26</v>
      </c>
      <c r="D4615" t="s">
        <v>25</v>
      </c>
      <c r="E4615">
        <v>499</v>
      </c>
      <c r="F4615">
        <v>6</v>
      </c>
      <c r="G4615">
        <v>2994</v>
      </c>
      <c r="H4615" t="s">
        <v>24</v>
      </c>
      <c r="I4615" t="s">
        <v>14</v>
      </c>
      <c r="J4615" t="s">
        <v>29</v>
      </c>
    </row>
    <row r="4616" spans="1:10" x14ac:dyDescent="0.25">
      <c r="A4616" s="2">
        <v>43597</v>
      </c>
      <c r="B4616" t="s">
        <v>16</v>
      </c>
      <c r="C4616" t="s">
        <v>11</v>
      </c>
      <c r="D4616" t="s">
        <v>18</v>
      </c>
      <c r="E4616">
        <v>299</v>
      </c>
      <c r="F4616">
        <v>1</v>
      </c>
      <c r="G4616">
        <v>299</v>
      </c>
      <c r="H4616" t="s">
        <v>24</v>
      </c>
      <c r="I4616" t="s">
        <v>14</v>
      </c>
      <c r="J4616" t="s">
        <v>19</v>
      </c>
    </row>
    <row r="4617" spans="1:10" x14ac:dyDescent="0.25">
      <c r="A4617" s="2">
        <v>43597</v>
      </c>
      <c r="B4617" t="s">
        <v>16</v>
      </c>
      <c r="C4617" t="s">
        <v>26</v>
      </c>
      <c r="D4617" t="s">
        <v>25</v>
      </c>
      <c r="E4617">
        <v>499</v>
      </c>
      <c r="F4617">
        <v>1</v>
      </c>
      <c r="G4617">
        <v>499</v>
      </c>
      <c r="H4617" t="s">
        <v>13</v>
      </c>
      <c r="I4617" t="s">
        <v>14</v>
      </c>
      <c r="J4617" t="s">
        <v>22</v>
      </c>
    </row>
    <row r="4618" spans="1:10" x14ac:dyDescent="0.25">
      <c r="A4618" s="2">
        <v>43597</v>
      </c>
      <c r="B4618" t="s">
        <v>20</v>
      </c>
      <c r="C4618" t="s">
        <v>32</v>
      </c>
      <c r="D4618" t="s">
        <v>23</v>
      </c>
      <c r="E4618">
        <v>99</v>
      </c>
      <c r="F4618">
        <v>10</v>
      </c>
      <c r="G4618">
        <v>990</v>
      </c>
      <c r="H4618" t="s">
        <v>24</v>
      </c>
      <c r="I4618" t="s">
        <v>14</v>
      </c>
      <c r="J4618" t="s">
        <v>31</v>
      </c>
    </row>
    <row r="4619" spans="1:10" x14ac:dyDescent="0.25">
      <c r="A4619" s="2">
        <v>43597</v>
      </c>
      <c r="B4619" t="s">
        <v>16</v>
      </c>
      <c r="C4619" t="s">
        <v>17</v>
      </c>
      <c r="D4619" t="s">
        <v>30</v>
      </c>
      <c r="E4619">
        <v>399</v>
      </c>
      <c r="F4619">
        <v>10</v>
      </c>
      <c r="G4619">
        <v>3990</v>
      </c>
      <c r="H4619" t="s">
        <v>13</v>
      </c>
      <c r="I4619" t="s">
        <v>14</v>
      </c>
      <c r="J4619" t="s">
        <v>15</v>
      </c>
    </row>
    <row r="4620" spans="1:10" x14ac:dyDescent="0.25">
      <c r="A4620" s="2">
        <v>43597</v>
      </c>
      <c r="B4620" t="s">
        <v>16</v>
      </c>
      <c r="C4620" t="s">
        <v>26</v>
      </c>
      <c r="D4620" t="s">
        <v>30</v>
      </c>
      <c r="E4620">
        <v>399</v>
      </c>
      <c r="F4620">
        <v>1</v>
      </c>
      <c r="G4620">
        <v>399</v>
      </c>
      <c r="H4620" t="s">
        <v>13</v>
      </c>
      <c r="I4620" t="s">
        <v>14</v>
      </c>
      <c r="J4620" t="s">
        <v>22</v>
      </c>
    </row>
    <row r="4621" spans="1:10" x14ac:dyDescent="0.25">
      <c r="A4621" s="2">
        <v>43597</v>
      </c>
      <c r="B4621" t="s">
        <v>16</v>
      </c>
      <c r="C4621" t="s">
        <v>33</v>
      </c>
      <c r="D4621" t="s">
        <v>30</v>
      </c>
      <c r="E4621">
        <v>399</v>
      </c>
      <c r="F4621">
        <v>3</v>
      </c>
      <c r="G4621">
        <v>1197</v>
      </c>
      <c r="H4621" t="s">
        <v>13</v>
      </c>
      <c r="I4621" t="s">
        <v>14</v>
      </c>
      <c r="J4621" t="s">
        <v>22</v>
      </c>
    </row>
    <row r="4622" spans="1:10" x14ac:dyDescent="0.25">
      <c r="A4622" s="2">
        <v>43598</v>
      </c>
      <c r="B4622" t="s">
        <v>10</v>
      </c>
      <c r="C4622" t="s">
        <v>32</v>
      </c>
      <c r="D4622" t="s">
        <v>18</v>
      </c>
      <c r="E4622">
        <v>299</v>
      </c>
      <c r="F4622">
        <v>5</v>
      </c>
      <c r="G4622">
        <v>1495</v>
      </c>
      <c r="H4622" t="s">
        <v>13</v>
      </c>
      <c r="I4622" t="s">
        <v>14</v>
      </c>
      <c r="J4622" t="s">
        <v>22</v>
      </c>
    </row>
    <row r="4623" spans="1:10" x14ac:dyDescent="0.25">
      <c r="A4623" s="2">
        <v>43598</v>
      </c>
      <c r="B4623" t="s">
        <v>16</v>
      </c>
      <c r="C4623" t="s">
        <v>26</v>
      </c>
      <c r="D4623" t="s">
        <v>25</v>
      </c>
      <c r="E4623">
        <v>499</v>
      </c>
      <c r="F4623">
        <v>6</v>
      </c>
      <c r="G4623">
        <v>2994</v>
      </c>
      <c r="H4623" t="s">
        <v>24</v>
      </c>
      <c r="I4623" t="s">
        <v>14</v>
      </c>
      <c r="J4623" t="s">
        <v>22</v>
      </c>
    </row>
    <row r="4624" spans="1:10" x14ac:dyDescent="0.25">
      <c r="A4624" s="2">
        <v>43599</v>
      </c>
      <c r="B4624" t="s">
        <v>16</v>
      </c>
      <c r="C4624" t="s">
        <v>21</v>
      </c>
      <c r="D4624" t="s">
        <v>23</v>
      </c>
      <c r="E4624">
        <v>99</v>
      </c>
      <c r="F4624">
        <v>9</v>
      </c>
      <c r="G4624">
        <v>891</v>
      </c>
      <c r="H4624" t="s">
        <v>24</v>
      </c>
      <c r="I4624" t="s">
        <v>27</v>
      </c>
      <c r="J4624" t="s">
        <v>22</v>
      </c>
    </row>
    <row r="4625" spans="1:10" x14ac:dyDescent="0.25">
      <c r="A4625" s="2">
        <v>43600</v>
      </c>
      <c r="B4625" t="s">
        <v>20</v>
      </c>
      <c r="C4625" t="s">
        <v>11</v>
      </c>
      <c r="D4625" t="s">
        <v>18</v>
      </c>
      <c r="E4625">
        <v>299</v>
      </c>
      <c r="F4625">
        <v>3</v>
      </c>
      <c r="G4625">
        <v>897</v>
      </c>
      <c r="H4625" t="s">
        <v>24</v>
      </c>
      <c r="I4625" t="s">
        <v>14</v>
      </c>
      <c r="J4625" t="s">
        <v>22</v>
      </c>
    </row>
    <row r="4626" spans="1:10" x14ac:dyDescent="0.25">
      <c r="A4626" s="2">
        <v>43600</v>
      </c>
      <c r="B4626" t="s">
        <v>10</v>
      </c>
      <c r="C4626" t="s">
        <v>11</v>
      </c>
      <c r="D4626" t="s">
        <v>23</v>
      </c>
      <c r="E4626">
        <v>99</v>
      </c>
      <c r="F4626">
        <v>9</v>
      </c>
      <c r="G4626">
        <v>891</v>
      </c>
      <c r="H4626" t="s">
        <v>13</v>
      </c>
      <c r="I4626" t="s">
        <v>14</v>
      </c>
      <c r="J4626" t="s">
        <v>29</v>
      </c>
    </row>
    <row r="4627" spans="1:10" x14ac:dyDescent="0.25">
      <c r="A4627" s="2">
        <v>43600</v>
      </c>
      <c r="B4627" t="s">
        <v>10</v>
      </c>
      <c r="C4627" t="s">
        <v>21</v>
      </c>
      <c r="D4627" t="s">
        <v>18</v>
      </c>
      <c r="E4627">
        <v>299</v>
      </c>
      <c r="F4627">
        <v>3</v>
      </c>
      <c r="G4627">
        <v>897</v>
      </c>
      <c r="H4627" t="s">
        <v>24</v>
      </c>
      <c r="I4627" t="s">
        <v>14</v>
      </c>
      <c r="J4627" t="s">
        <v>15</v>
      </c>
    </row>
    <row r="4628" spans="1:10" x14ac:dyDescent="0.25">
      <c r="A4628" s="2">
        <v>43600</v>
      </c>
      <c r="B4628" t="s">
        <v>16</v>
      </c>
      <c r="C4628" t="s">
        <v>17</v>
      </c>
      <c r="D4628" t="s">
        <v>25</v>
      </c>
      <c r="E4628">
        <v>499</v>
      </c>
      <c r="F4628">
        <v>5</v>
      </c>
      <c r="G4628">
        <v>2495</v>
      </c>
      <c r="H4628" t="s">
        <v>13</v>
      </c>
      <c r="I4628" t="s">
        <v>27</v>
      </c>
      <c r="J4628" t="s">
        <v>31</v>
      </c>
    </row>
    <row r="4629" spans="1:10" x14ac:dyDescent="0.25">
      <c r="A4629" s="2">
        <v>43601</v>
      </c>
      <c r="B4629" t="s">
        <v>10</v>
      </c>
      <c r="C4629" t="s">
        <v>11</v>
      </c>
      <c r="D4629" t="s">
        <v>30</v>
      </c>
      <c r="E4629">
        <v>399</v>
      </c>
      <c r="F4629">
        <v>8</v>
      </c>
      <c r="G4629">
        <v>3192</v>
      </c>
      <c r="H4629" t="s">
        <v>13</v>
      </c>
      <c r="I4629" t="s">
        <v>14</v>
      </c>
      <c r="J4629" t="s">
        <v>22</v>
      </c>
    </row>
    <row r="4630" spans="1:10" x14ac:dyDescent="0.25">
      <c r="A4630" s="2">
        <v>43601</v>
      </c>
      <c r="B4630" t="s">
        <v>20</v>
      </c>
      <c r="C4630" t="s">
        <v>11</v>
      </c>
      <c r="D4630" t="s">
        <v>12</v>
      </c>
      <c r="E4630">
        <v>199</v>
      </c>
      <c r="F4630">
        <v>10</v>
      </c>
      <c r="G4630">
        <v>1990</v>
      </c>
      <c r="H4630" t="s">
        <v>13</v>
      </c>
      <c r="I4630" t="s">
        <v>14</v>
      </c>
      <c r="J4630" t="s">
        <v>22</v>
      </c>
    </row>
    <row r="4631" spans="1:10" x14ac:dyDescent="0.25">
      <c r="A4631" s="2">
        <v>43601</v>
      </c>
      <c r="B4631" t="s">
        <v>20</v>
      </c>
      <c r="C4631" t="s">
        <v>32</v>
      </c>
      <c r="D4631" t="s">
        <v>18</v>
      </c>
      <c r="E4631">
        <v>299</v>
      </c>
      <c r="F4631">
        <v>1</v>
      </c>
      <c r="G4631">
        <v>299</v>
      </c>
      <c r="H4631" t="s">
        <v>24</v>
      </c>
      <c r="I4631" t="s">
        <v>14</v>
      </c>
      <c r="J4631" t="s">
        <v>31</v>
      </c>
    </row>
    <row r="4632" spans="1:10" x14ac:dyDescent="0.25">
      <c r="A4632" s="2">
        <v>43601</v>
      </c>
      <c r="B4632" t="s">
        <v>10</v>
      </c>
      <c r="C4632" t="s">
        <v>32</v>
      </c>
      <c r="D4632" t="s">
        <v>30</v>
      </c>
      <c r="E4632">
        <v>399</v>
      </c>
      <c r="F4632">
        <v>8</v>
      </c>
      <c r="G4632">
        <v>3192</v>
      </c>
      <c r="H4632" t="s">
        <v>13</v>
      </c>
      <c r="I4632" t="s">
        <v>14</v>
      </c>
      <c r="J4632" t="s">
        <v>22</v>
      </c>
    </row>
    <row r="4633" spans="1:10" x14ac:dyDescent="0.25">
      <c r="A4633" s="2">
        <v>43602</v>
      </c>
      <c r="B4633" t="s">
        <v>10</v>
      </c>
      <c r="C4633" t="s">
        <v>26</v>
      </c>
      <c r="D4633" t="s">
        <v>12</v>
      </c>
      <c r="E4633">
        <v>199</v>
      </c>
      <c r="F4633">
        <v>9</v>
      </c>
      <c r="G4633">
        <v>1791</v>
      </c>
      <c r="H4633" t="s">
        <v>24</v>
      </c>
      <c r="I4633" t="s">
        <v>14</v>
      </c>
      <c r="J4633" t="s">
        <v>22</v>
      </c>
    </row>
    <row r="4634" spans="1:10" x14ac:dyDescent="0.25">
      <c r="A4634" s="2">
        <v>43602</v>
      </c>
      <c r="B4634" t="s">
        <v>16</v>
      </c>
      <c r="C4634" t="s">
        <v>26</v>
      </c>
      <c r="D4634" t="s">
        <v>18</v>
      </c>
      <c r="E4634">
        <v>299</v>
      </c>
      <c r="F4634">
        <v>7</v>
      </c>
      <c r="G4634">
        <v>2093</v>
      </c>
      <c r="H4634" t="s">
        <v>24</v>
      </c>
      <c r="I4634" t="s">
        <v>14</v>
      </c>
      <c r="J4634" t="s">
        <v>15</v>
      </c>
    </row>
    <row r="4635" spans="1:10" x14ac:dyDescent="0.25">
      <c r="A4635" s="2">
        <v>43602</v>
      </c>
      <c r="B4635" t="s">
        <v>10</v>
      </c>
      <c r="C4635" t="s">
        <v>11</v>
      </c>
      <c r="D4635" t="s">
        <v>23</v>
      </c>
      <c r="E4635">
        <v>99</v>
      </c>
      <c r="F4635">
        <v>9</v>
      </c>
      <c r="G4635">
        <v>891</v>
      </c>
      <c r="H4635" t="s">
        <v>13</v>
      </c>
      <c r="I4635" t="s">
        <v>14</v>
      </c>
      <c r="J4635" t="s">
        <v>19</v>
      </c>
    </row>
    <row r="4636" spans="1:10" x14ac:dyDescent="0.25">
      <c r="A4636" s="2">
        <v>43602</v>
      </c>
      <c r="B4636" t="s">
        <v>10</v>
      </c>
      <c r="C4636" t="s">
        <v>33</v>
      </c>
      <c r="D4636" t="s">
        <v>12</v>
      </c>
      <c r="E4636">
        <v>199</v>
      </c>
      <c r="F4636">
        <v>7</v>
      </c>
      <c r="G4636">
        <v>1393</v>
      </c>
      <c r="H4636" t="s">
        <v>13</v>
      </c>
      <c r="I4636" t="s">
        <v>14</v>
      </c>
      <c r="J4636" t="s">
        <v>19</v>
      </c>
    </row>
    <row r="4637" spans="1:10" x14ac:dyDescent="0.25">
      <c r="A4637" s="2">
        <v>43602</v>
      </c>
      <c r="B4637" t="s">
        <v>20</v>
      </c>
      <c r="C4637" t="s">
        <v>32</v>
      </c>
      <c r="D4637" t="s">
        <v>18</v>
      </c>
      <c r="E4637">
        <v>299</v>
      </c>
      <c r="F4637">
        <v>3</v>
      </c>
      <c r="G4637">
        <v>897</v>
      </c>
      <c r="H4637" t="s">
        <v>13</v>
      </c>
      <c r="I4637" t="s">
        <v>14</v>
      </c>
      <c r="J4637" t="s">
        <v>19</v>
      </c>
    </row>
    <row r="4638" spans="1:10" x14ac:dyDescent="0.25">
      <c r="A4638" s="2">
        <v>43602</v>
      </c>
      <c r="B4638" t="s">
        <v>10</v>
      </c>
      <c r="C4638" t="s">
        <v>28</v>
      </c>
      <c r="D4638" t="s">
        <v>18</v>
      </c>
      <c r="E4638">
        <v>299</v>
      </c>
      <c r="F4638">
        <v>9</v>
      </c>
      <c r="G4638">
        <v>2691</v>
      </c>
      <c r="H4638" t="s">
        <v>24</v>
      </c>
      <c r="I4638" t="s">
        <v>27</v>
      </c>
      <c r="J4638" t="s">
        <v>22</v>
      </c>
    </row>
    <row r="4639" spans="1:10" x14ac:dyDescent="0.25">
      <c r="A4639" s="2">
        <v>43602</v>
      </c>
      <c r="B4639" t="s">
        <v>16</v>
      </c>
      <c r="C4639" t="s">
        <v>21</v>
      </c>
      <c r="D4639" t="s">
        <v>18</v>
      </c>
      <c r="E4639">
        <v>299</v>
      </c>
      <c r="F4639">
        <v>5</v>
      </c>
      <c r="G4639">
        <v>1495</v>
      </c>
      <c r="H4639" t="s">
        <v>13</v>
      </c>
      <c r="I4639" t="s">
        <v>14</v>
      </c>
      <c r="J4639" t="s">
        <v>19</v>
      </c>
    </row>
    <row r="4640" spans="1:10" x14ac:dyDescent="0.25">
      <c r="A4640" s="2">
        <v>43602</v>
      </c>
      <c r="B4640" t="s">
        <v>16</v>
      </c>
      <c r="C4640" t="s">
        <v>11</v>
      </c>
      <c r="D4640" t="s">
        <v>12</v>
      </c>
      <c r="E4640">
        <v>199</v>
      </c>
      <c r="F4640">
        <v>10</v>
      </c>
      <c r="G4640">
        <v>1990</v>
      </c>
      <c r="H4640" t="s">
        <v>13</v>
      </c>
      <c r="I4640" t="s">
        <v>14</v>
      </c>
      <c r="J4640" t="s">
        <v>22</v>
      </c>
    </row>
    <row r="4641" spans="1:10" x14ac:dyDescent="0.25">
      <c r="A4641" s="2">
        <v>43602</v>
      </c>
      <c r="B4641" t="s">
        <v>10</v>
      </c>
      <c r="C4641" t="s">
        <v>33</v>
      </c>
      <c r="D4641" t="s">
        <v>30</v>
      </c>
      <c r="E4641">
        <v>399</v>
      </c>
      <c r="F4641">
        <v>1</v>
      </c>
      <c r="G4641">
        <v>399</v>
      </c>
      <c r="H4641" t="s">
        <v>24</v>
      </c>
      <c r="I4641" t="s">
        <v>14</v>
      </c>
      <c r="J4641" t="s">
        <v>29</v>
      </c>
    </row>
    <row r="4642" spans="1:10" x14ac:dyDescent="0.25">
      <c r="A4642" s="2">
        <v>43603</v>
      </c>
      <c r="B4642" t="s">
        <v>20</v>
      </c>
      <c r="C4642" t="s">
        <v>21</v>
      </c>
      <c r="D4642" t="s">
        <v>30</v>
      </c>
      <c r="E4642">
        <v>399</v>
      </c>
      <c r="F4642">
        <v>6</v>
      </c>
      <c r="G4642">
        <v>2394</v>
      </c>
      <c r="H4642" t="s">
        <v>13</v>
      </c>
      <c r="I4642" t="s">
        <v>14</v>
      </c>
      <c r="J4642" t="s">
        <v>22</v>
      </c>
    </row>
    <row r="4643" spans="1:10" x14ac:dyDescent="0.25">
      <c r="A4643" s="2">
        <v>43603</v>
      </c>
      <c r="B4643" t="s">
        <v>16</v>
      </c>
      <c r="C4643" t="s">
        <v>26</v>
      </c>
      <c r="D4643" t="s">
        <v>30</v>
      </c>
      <c r="E4643">
        <v>399</v>
      </c>
      <c r="F4643">
        <v>10</v>
      </c>
      <c r="G4643">
        <v>3990</v>
      </c>
      <c r="H4643" t="s">
        <v>13</v>
      </c>
      <c r="I4643" t="s">
        <v>27</v>
      </c>
      <c r="J4643" t="s">
        <v>22</v>
      </c>
    </row>
    <row r="4644" spans="1:10" x14ac:dyDescent="0.25">
      <c r="A4644" s="2">
        <v>43603</v>
      </c>
      <c r="B4644" t="s">
        <v>10</v>
      </c>
      <c r="C4644" t="s">
        <v>11</v>
      </c>
      <c r="D4644" t="s">
        <v>30</v>
      </c>
      <c r="E4644">
        <v>399</v>
      </c>
      <c r="F4644">
        <v>7</v>
      </c>
      <c r="G4644">
        <v>2793</v>
      </c>
      <c r="H4644" t="s">
        <v>13</v>
      </c>
      <c r="I4644" t="s">
        <v>14</v>
      </c>
      <c r="J4644" t="s">
        <v>22</v>
      </c>
    </row>
    <row r="4645" spans="1:10" x14ac:dyDescent="0.25">
      <c r="A4645" s="2">
        <v>43603</v>
      </c>
      <c r="B4645" t="s">
        <v>10</v>
      </c>
      <c r="C4645" t="s">
        <v>33</v>
      </c>
      <c r="D4645" t="s">
        <v>25</v>
      </c>
      <c r="E4645">
        <v>499</v>
      </c>
      <c r="F4645">
        <v>2</v>
      </c>
      <c r="G4645">
        <v>998</v>
      </c>
      <c r="H4645" t="s">
        <v>13</v>
      </c>
      <c r="I4645" t="s">
        <v>14</v>
      </c>
      <c r="J4645" t="s">
        <v>15</v>
      </c>
    </row>
    <row r="4646" spans="1:10" x14ac:dyDescent="0.25">
      <c r="A4646" s="2">
        <v>43603</v>
      </c>
      <c r="B4646" t="s">
        <v>10</v>
      </c>
      <c r="C4646" t="s">
        <v>28</v>
      </c>
      <c r="D4646" t="s">
        <v>30</v>
      </c>
      <c r="E4646">
        <v>399</v>
      </c>
      <c r="F4646">
        <v>6</v>
      </c>
      <c r="G4646">
        <v>2394</v>
      </c>
      <c r="H4646" t="s">
        <v>13</v>
      </c>
      <c r="I4646" t="s">
        <v>14</v>
      </c>
      <c r="J4646" t="s">
        <v>22</v>
      </c>
    </row>
    <row r="4647" spans="1:10" x14ac:dyDescent="0.25">
      <c r="A4647" s="2">
        <v>43603</v>
      </c>
      <c r="B4647" t="s">
        <v>20</v>
      </c>
      <c r="C4647" t="s">
        <v>28</v>
      </c>
      <c r="D4647" t="s">
        <v>23</v>
      </c>
      <c r="E4647">
        <v>99</v>
      </c>
      <c r="F4647">
        <v>1</v>
      </c>
      <c r="G4647">
        <v>99</v>
      </c>
      <c r="H4647" t="s">
        <v>13</v>
      </c>
      <c r="I4647" t="s">
        <v>14</v>
      </c>
      <c r="J4647" t="s">
        <v>22</v>
      </c>
    </row>
    <row r="4648" spans="1:10" x14ac:dyDescent="0.25">
      <c r="A4648" s="2">
        <v>43604</v>
      </c>
      <c r="B4648" t="s">
        <v>20</v>
      </c>
      <c r="C4648" t="s">
        <v>11</v>
      </c>
      <c r="D4648" t="s">
        <v>12</v>
      </c>
      <c r="E4648">
        <v>199</v>
      </c>
      <c r="F4648">
        <v>7</v>
      </c>
      <c r="G4648">
        <v>1393</v>
      </c>
      <c r="H4648" t="s">
        <v>24</v>
      </c>
      <c r="I4648" t="s">
        <v>14</v>
      </c>
      <c r="J4648" t="s">
        <v>29</v>
      </c>
    </row>
    <row r="4649" spans="1:10" x14ac:dyDescent="0.25">
      <c r="A4649" s="2">
        <v>43604</v>
      </c>
      <c r="B4649" t="s">
        <v>16</v>
      </c>
      <c r="C4649" t="s">
        <v>26</v>
      </c>
      <c r="D4649" t="s">
        <v>18</v>
      </c>
      <c r="E4649">
        <v>299</v>
      </c>
      <c r="F4649">
        <v>4</v>
      </c>
      <c r="G4649">
        <v>1196</v>
      </c>
      <c r="H4649" t="s">
        <v>13</v>
      </c>
      <c r="I4649" t="s">
        <v>14</v>
      </c>
      <c r="J4649" t="s">
        <v>22</v>
      </c>
    </row>
    <row r="4650" spans="1:10" x14ac:dyDescent="0.25">
      <c r="A4650" s="2">
        <v>43605</v>
      </c>
      <c r="B4650" t="s">
        <v>10</v>
      </c>
      <c r="C4650" t="s">
        <v>33</v>
      </c>
      <c r="D4650" t="s">
        <v>23</v>
      </c>
      <c r="E4650">
        <v>99</v>
      </c>
      <c r="F4650">
        <v>8</v>
      </c>
      <c r="G4650">
        <v>792</v>
      </c>
      <c r="H4650" t="s">
        <v>13</v>
      </c>
      <c r="I4650" t="s">
        <v>27</v>
      </c>
      <c r="J4650" t="s">
        <v>29</v>
      </c>
    </row>
    <row r="4651" spans="1:10" x14ac:dyDescent="0.25">
      <c r="A4651" s="2">
        <v>43606</v>
      </c>
      <c r="B4651" t="s">
        <v>20</v>
      </c>
      <c r="C4651" t="s">
        <v>26</v>
      </c>
      <c r="D4651" t="s">
        <v>25</v>
      </c>
      <c r="E4651">
        <v>499</v>
      </c>
      <c r="F4651">
        <v>8</v>
      </c>
      <c r="G4651">
        <v>3992</v>
      </c>
      <c r="H4651" t="s">
        <v>24</v>
      </c>
      <c r="I4651" t="s">
        <v>14</v>
      </c>
      <c r="J4651" t="s">
        <v>15</v>
      </c>
    </row>
    <row r="4652" spans="1:10" x14ac:dyDescent="0.25">
      <c r="A4652" s="2">
        <v>43606</v>
      </c>
      <c r="B4652" t="s">
        <v>16</v>
      </c>
      <c r="C4652" t="s">
        <v>17</v>
      </c>
      <c r="D4652" t="s">
        <v>25</v>
      </c>
      <c r="E4652">
        <v>499</v>
      </c>
      <c r="F4652">
        <v>9</v>
      </c>
      <c r="G4652">
        <v>4491</v>
      </c>
      <c r="H4652" t="s">
        <v>13</v>
      </c>
      <c r="I4652" t="s">
        <v>14</v>
      </c>
      <c r="J4652" t="s">
        <v>22</v>
      </c>
    </row>
    <row r="4653" spans="1:10" x14ac:dyDescent="0.25">
      <c r="A4653" s="2">
        <v>43607</v>
      </c>
      <c r="B4653" t="s">
        <v>16</v>
      </c>
      <c r="C4653" t="s">
        <v>33</v>
      </c>
      <c r="D4653" t="s">
        <v>30</v>
      </c>
      <c r="E4653">
        <v>399</v>
      </c>
      <c r="F4653">
        <v>6</v>
      </c>
      <c r="G4653">
        <v>2394</v>
      </c>
      <c r="H4653" t="s">
        <v>13</v>
      </c>
      <c r="I4653" t="s">
        <v>27</v>
      </c>
      <c r="J4653" t="s">
        <v>22</v>
      </c>
    </row>
    <row r="4654" spans="1:10" x14ac:dyDescent="0.25">
      <c r="A4654" s="2">
        <v>43607</v>
      </c>
      <c r="B4654" t="s">
        <v>10</v>
      </c>
      <c r="C4654" t="s">
        <v>17</v>
      </c>
      <c r="D4654" t="s">
        <v>25</v>
      </c>
      <c r="E4654">
        <v>499</v>
      </c>
      <c r="F4654">
        <v>2</v>
      </c>
      <c r="G4654">
        <v>998</v>
      </c>
      <c r="H4654" t="s">
        <v>13</v>
      </c>
      <c r="I4654" t="s">
        <v>14</v>
      </c>
      <c r="J4654" t="s">
        <v>15</v>
      </c>
    </row>
    <row r="4655" spans="1:10" x14ac:dyDescent="0.25">
      <c r="A4655" s="2">
        <v>43607</v>
      </c>
      <c r="B4655" t="s">
        <v>20</v>
      </c>
      <c r="C4655" t="s">
        <v>26</v>
      </c>
      <c r="D4655" t="s">
        <v>30</v>
      </c>
      <c r="E4655">
        <v>399</v>
      </c>
      <c r="F4655">
        <v>10</v>
      </c>
      <c r="G4655">
        <v>3990</v>
      </c>
      <c r="H4655" t="s">
        <v>13</v>
      </c>
      <c r="I4655" t="s">
        <v>27</v>
      </c>
      <c r="J4655" t="s">
        <v>22</v>
      </c>
    </row>
    <row r="4656" spans="1:10" x14ac:dyDescent="0.25">
      <c r="A4656" s="2">
        <v>43607</v>
      </c>
      <c r="B4656" t="s">
        <v>20</v>
      </c>
      <c r="C4656" t="s">
        <v>11</v>
      </c>
      <c r="D4656" t="s">
        <v>30</v>
      </c>
      <c r="E4656">
        <v>399</v>
      </c>
      <c r="F4656">
        <v>2</v>
      </c>
      <c r="G4656">
        <v>798</v>
      </c>
      <c r="H4656" t="s">
        <v>13</v>
      </c>
      <c r="I4656" t="s">
        <v>14</v>
      </c>
      <c r="J4656" t="s">
        <v>15</v>
      </c>
    </row>
    <row r="4657" spans="1:10" x14ac:dyDescent="0.25">
      <c r="A4657" s="2">
        <v>43608</v>
      </c>
      <c r="B4657" t="s">
        <v>20</v>
      </c>
      <c r="C4657" t="s">
        <v>21</v>
      </c>
      <c r="D4657" t="s">
        <v>12</v>
      </c>
      <c r="E4657">
        <v>199</v>
      </c>
      <c r="F4657">
        <v>8</v>
      </c>
      <c r="G4657">
        <v>1592</v>
      </c>
      <c r="H4657" t="s">
        <v>24</v>
      </c>
      <c r="I4657" t="s">
        <v>14</v>
      </c>
      <c r="J4657" t="s">
        <v>22</v>
      </c>
    </row>
    <row r="4658" spans="1:10" x14ac:dyDescent="0.25">
      <c r="A4658" s="2">
        <v>43608</v>
      </c>
      <c r="B4658" t="s">
        <v>20</v>
      </c>
      <c r="C4658" t="s">
        <v>21</v>
      </c>
      <c r="D4658" t="s">
        <v>12</v>
      </c>
      <c r="E4658">
        <v>199</v>
      </c>
      <c r="F4658">
        <v>6</v>
      </c>
      <c r="G4658">
        <v>1194</v>
      </c>
      <c r="H4658" t="s">
        <v>13</v>
      </c>
      <c r="I4658" t="s">
        <v>14</v>
      </c>
      <c r="J4658" t="s">
        <v>15</v>
      </c>
    </row>
    <row r="4659" spans="1:10" x14ac:dyDescent="0.25">
      <c r="A4659" s="2">
        <v>43608</v>
      </c>
      <c r="B4659" t="s">
        <v>20</v>
      </c>
      <c r="C4659" t="s">
        <v>21</v>
      </c>
      <c r="D4659" t="s">
        <v>18</v>
      </c>
      <c r="E4659">
        <v>299</v>
      </c>
      <c r="F4659">
        <v>7</v>
      </c>
      <c r="G4659">
        <v>2093</v>
      </c>
      <c r="H4659" t="s">
        <v>13</v>
      </c>
      <c r="I4659" t="s">
        <v>14</v>
      </c>
      <c r="J4659" t="s">
        <v>29</v>
      </c>
    </row>
    <row r="4660" spans="1:10" x14ac:dyDescent="0.25">
      <c r="A4660" s="2">
        <v>43609</v>
      </c>
      <c r="B4660" t="s">
        <v>20</v>
      </c>
      <c r="C4660" t="s">
        <v>17</v>
      </c>
      <c r="D4660" t="s">
        <v>12</v>
      </c>
      <c r="E4660">
        <v>199</v>
      </c>
      <c r="F4660">
        <v>5</v>
      </c>
      <c r="G4660">
        <v>995</v>
      </c>
      <c r="H4660" t="s">
        <v>13</v>
      </c>
      <c r="I4660" t="s">
        <v>27</v>
      </c>
      <c r="J4660" t="s">
        <v>15</v>
      </c>
    </row>
    <row r="4661" spans="1:10" x14ac:dyDescent="0.25">
      <c r="A4661" s="2">
        <v>43610</v>
      </c>
      <c r="B4661" t="s">
        <v>20</v>
      </c>
      <c r="C4661" t="s">
        <v>11</v>
      </c>
      <c r="D4661" t="s">
        <v>30</v>
      </c>
      <c r="E4661">
        <v>399</v>
      </c>
      <c r="F4661">
        <v>8</v>
      </c>
      <c r="G4661">
        <v>3192</v>
      </c>
      <c r="H4661" t="s">
        <v>13</v>
      </c>
      <c r="I4661" t="s">
        <v>14</v>
      </c>
      <c r="J4661" t="s">
        <v>29</v>
      </c>
    </row>
    <row r="4662" spans="1:10" x14ac:dyDescent="0.25">
      <c r="A4662" s="2">
        <v>43610</v>
      </c>
      <c r="B4662" t="s">
        <v>16</v>
      </c>
      <c r="C4662" t="s">
        <v>21</v>
      </c>
      <c r="D4662" t="s">
        <v>12</v>
      </c>
      <c r="E4662">
        <v>199</v>
      </c>
      <c r="F4662">
        <v>10</v>
      </c>
      <c r="G4662">
        <v>1990</v>
      </c>
      <c r="H4662" t="s">
        <v>13</v>
      </c>
      <c r="I4662" t="s">
        <v>14</v>
      </c>
      <c r="J4662" t="s">
        <v>22</v>
      </c>
    </row>
    <row r="4663" spans="1:10" x14ac:dyDescent="0.25">
      <c r="A4663" s="2">
        <v>43610</v>
      </c>
      <c r="B4663" t="s">
        <v>10</v>
      </c>
      <c r="C4663" t="s">
        <v>11</v>
      </c>
      <c r="D4663" t="s">
        <v>23</v>
      </c>
      <c r="E4663">
        <v>99</v>
      </c>
      <c r="F4663">
        <v>6</v>
      </c>
      <c r="G4663">
        <v>594</v>
      </c>
      <c r="H4663" t="s">
        <v>13</v>
      </c>
      <c r="I4663" t="s">
        <v>14</v>
      </c>
      <c r="J4663" t="s">
        <v>31</v>
      </c>
    </row>
    <row r="4664" spans="1:10" x14ac:dyDescent="0.25">
      <c r="A4664" s="2">
        <v>43610</v>
      </c>
      <c r="B4664" t="s">
        <v>20</v>
      </c>
      <c r="C4664" t="s">
        <v>17</v>
      </c>
      <c r="D4664" t="s">
        <v>18</v>
      </c>
      <c r="E4664">
        <v>299</v>
      </c>
      <c r="F4664">
        <v>7</v>
      </c>
      <c r="G4664">
        <v>2093</v>
      </c>
      <c r="H4664" t="s">
        <v>13</v>
      </c>
      <c r="I4664" t="s">
        <v>14</v>
      </c>
      <c r="J4664" t="s">
        <v>22</v>
      </c>
    </row>
    <row r="4665" spans="1:10" x14ac:dyDescent="0.25">
      <c r="A4665" s="2">
        <v>43610</v>
      </c>
      <c r="B4665" t="s">
        <v>16</v>
      </c>
      <c r="C4665" t="s">
        <v>28</v>
      </c>
      <c r="D4665" t="s">
        <v>23</v>
      </c>
      <c r="E4665">
        <v>99</v>
      </c>
      <c r="F4665">
        <v>6</v>
      </c>
      <c r="G4665">
        <v>594</v>
      </c>
      <c r="H4665" t="s">
        <v>13</v>
      </c>
      <c r="I4665" t="s">
        <v>14</v>
      </c>
      <c r="J4665" t="s">
        <v>19</v>
      </c>
    </row>
    <row r="4666" spans="1:10" x14ac:dyDescent="0.25">
      <c r="A4666" s="2">
        <v>43610</v>
      </c>
      <c r="B4666" t="s">
        <v>20</v>
      </c>
      <c r="C4666" t="s">
        <v>11</v>
      </c>
      <c r="D4666" t="s">
        <v>30</v>
      </c>
      <c r="E4666">
        <v>399</v>
      </c>
      <c r="F4666">
        <v>3</v>
      </c>
      <c r="G4666">
        <v>1197</v>
      </c>
      <c r="H4666" t="s">
        <v>13</v>
      </c>
      <c r="I4666" t="s">
        <v>27</v>
      </c>
      <c r="J4666" t="s">
        <v>22</v>
      </c>
    </row>
    <row r="4667" spans="1:10" x14ac:dyDescent="0.25">
      <c r="A4667" s="2">
        <v>43610</v>
      </c>
      <c r="B4667" t="s">
        <v>10</v>
      </c>
      <c r="C4667" t="s">
        <v>26</v>
      </c>
      <c r="D4667" t="s">
        <v>18</v>
      </c>
      <c r="E4667">
        <v>299</v>
      </c>
      <c r="F4667">
        <v>7</v>
      </c>
      <c r="G4667">
        <v>2093</v>
      </c>
      <c r="H4667" t="s">
        <v>13</v>
      </c>
      <c r="I4667" t="s">
        <v>14</v>
      </c>
      <c r="J4667" t="s">
        <v>15</v>
      </c>
    </row>
    <row r="4668" spans="1:10" x14ac:dyDescent="0.25">
      <c r="A4668" s="2">
        <v>43610</v>
      </c>
      <c r="B4668" t="s">
        <v>10</v>
      </c>
      <c r="C4668" t="s">
        <v>28</v>
      </c>
      <c r="D4668" t="s">
        <v>18</v>
      </c>
      <c r="E4668">
        <v>299</v>
      </c>
      <c r="F4668">
        <v>7</v>
      </c>
      <c r="G4668">
        <v>2093</v>
      </c>
      <c r="H4668" t="s">
        <v>13</v>
      </c>
      <c r="I4668" t="s">
        <v>14</v>
      </c>
      <c r="J4668" t="s">
        <v>29</v>
      </c>
    </row>
    <row r="4669" spans="1:10" x14ac:dyDescent="0.25">
      <c r="A4669" s="2">
        <v>43610</v>
      </c>
      <c r="B4669" t="s">
        <v>10</v>
      </c>
      <c r="C4669" t="s">
        <v>32</v>
      </c>
      <c r="D4669" t="s">
        <v>23</v>
      </c>
      <c r="E4669">
        <v>99</v>
      </c>
      <c r="F4669">
        <v>1</v>
      </c>
      <c r="G4669">
        <v>99</v>
      </c>
      <c r="H4669" t="s">
        <v>13</v>
      </c>
      <c r="I4669" t="s">
        <v>14</v>
      </c>
      <c r="J4669" t="s">
        <v>29</v>
      </c>
    </row>
    <row r="4670" spans="1:10" x14ac:dyDescent="0.25">
      <c r="A4670" s="2">
        <v>43610</v>
      </c>
      <c r="B4670" t="s">
        <v>20</v>
      </c>
      <c r="C4670" t="s">
        <v>17</v>
      </c>
      <c r="D4670" t="s">
        <v>18</v>
      </c>
      <c r="E4670">
        <v>299</v>
      </c>
      <c r="F4670">
        <v>3</v>
      </c>
      <c r="G4670">
        <v>897</v>
      </c>
      <c r="H4670" t="s">
        <v>24</v>
      </c>
      <c r="I4670" t="s">
        <v>27</v>
      </c>
      <c r="J4670" t="s">
        <v>22</v>
      </c>
    </row>
    <row r="4671" spans="1:10" x14ac:dyDescent="0.25">
      <c r="A4671" s="2">
        <v>43611</v>
      </c>
      <c r="B4671" t="s">
        <v>16</v>
      </c>
      <c r="C4671" t="s">
        <v>32</v>
      </c>
      <c r="D4671" t="s">
        <v>25</v>
      </c>
      <c r="E4671">
        <v>499</v>
      </c>
      <c r="F4671">
        <v>10</v>
      </c>
      <c r="G4671">
        <v>4990</v>
      </c>
      <c r="H4671" t="s">
        <v>13</v>
      </c>
      <c r="I4671" t="s">
        <v>14</v>
      </c>
      <c r="J4671" t="s">
        <v>15</v>
      </c>
    </row>
    <row r="4672" spans="1:10" x14ac:dyDescent="0.25">
      <c r="A4672" s="2">
        <v>43611</v>
      </c>
      <c r="B4672" t="s">
        <v>10</v>
      </c>
      <c r="C4672" t="s">
        <v>17</v>
      </c>
      <c r="D4672" t="s">
        <v>12</v>
      </c>
      <c r="E4672">
        <v>199</v>
      </c>
      <c r="F4672">
        <v>5</v>
      </c>
      <c r="G4672">
        <v>995</v>
      </c>
      <c r="H4672" t="s">
        <v>24</v>
      </c>
      <c r="I4672" t="s">
        <v>14</v>
      </c>
      <c r="J4672" t="s">
        <v>15</v>
      </c>
    </row>
    <row r="4673" spans="1:10" x14ac:dyDescent="0.25">
      <c r="A4673" s="2">
        <v>43611</v>
      </c>
      <c r="B4673" t="s">
        <v>16</v>
      </c>
      <c r="C4673" t="s">
        <v>17</v>
      </c>
      <c r="D4673" t="s">
        <v>30</v>
      </c>
      <c r="E4673">
        <v>399</v>
      </c>
      <c r="F4673">
        <v>1</v>
      </c>
      <c r="G4673">
        <v>399</v>
      </c>
      <c r="H4673" t="s">
        <v>13</v>
      </c>
      <c r="I4673" t="s">
        <v>14</v>
      </c>
      <c r="J4673" t="s">
        <v>15</v>
      </c>
    </row>
    <row r="4674" spans="1:10" x14ac:dyDescent="0.25">
      <c r="A4674" s="2">
        <v>43612</v>
      </c>
      <c r="B4674" t="s">
        <v>16</v>
      </c>
      <c r="C4674" t="s">
        <v>26</v>
      </c>
      <c r="D4674" t="s">
        <v>30</v>
      </c>
      <c r="E4674">
        <v>399</v>
      </c>
      <c r="F4674">
        <v>10</v>
      </c>
      <c r="G4674">
        <v>3990</v>
      </c>
      <c r="H4674" t="s">
        <v>24</v>
      </c>
      <c r="I4674" t="s">
        <v>14</v>
      </c>
      <c r="J4674" t="s">
        <v>22</v>
      </c>
    </row>
    <row r="4675" spans="1:10" x14ac:dyDescent="0.25">
      <c r="A4675" s="2">
        <v>43612</v>
      </c>
      <c r="B4675" t="s">
        <v>20</v>
      </c>
      <c r="C4675" t="s">
        <v>33</v>
      </c>
      <c r="D4675" t="s">
        <v>18</v>
      </c>
      <c r="E4675">
        <v>299</v>
      </c>
      <c r="F4675">
        <v>3</v>
      </c>
      <c r="G4675">
        <v>897</v>
      </c>
      <c r="H4675" t="s">
        <v>13</v>
      </c>
      <c r="I4675" t="s">
        <v>14</v>
      </c>
      <c r="J4675" t="s">
        <v>15</v>
      </c>
    </row>
    <row r="4676" spans="1:10" x14ac:dyDescent="0.25">
      <c r="A4676" s="2">
        <v>43612</v>
      </c>
      <c r="B4676" t="s">
        <v>16</v>
      </c>
      <c r="C4676" t="s">
        <v>26</v>
      </c>
      <c r="D4676" t="s">
        <v>25</v>
      </c>
      <c r="E4676">
        <v>499</v>
      </c>
      <c r="F4676">
        <v>9</v>
      </c>
      <c r="G4676">
        <v>4491</v>
      </c>
      <c r="H4676" t="s">
        <v>24</v>
      </c>
      <c r="I4676" t="s">
        <v>14</v>
      </c>
      <c r="J4676" t="s">
        <v>31</v>
      </c>
    </row>
    <row r="4677" spans="1:10" x14ac:dyDescent="0.25">
      <c r="A4677" s="2">
        <v>43612</v>
      </c>
      <c r="B4677" t="s">
        <v>16</v>
      </c>
      <c r="C4677" t="s">
        <v>33</v>
      </c>
      <c r="D4677" t="s">
        <v>12</v>
      </c>
      <c r="E4677">
        <v>199</v>
      </c>
      <c r="F4677">
        <v>7</v>
      </c>
      <c r="G4677">
        <v>1393</v>
      </c>
      <c r="H4677" t="s">
        <v>13</v>
      </c>
      <c r="I4677" t="s">
        <v>14</v>
      </c>
      <c r="J4677" t="s">
        <v>15</v>
      </c>
    </row>
    <row r="4678" spans="1:10" x14ac:dyDescent="0.25">
      <c r="A4678" s="2">
        <v>43613</v>
      </c>
      <c r="B4678" t="s">
        <v>16</v>
      </c>
      <c r="C4678" t="s">
        <v>11</v>
      </c>
      <c r="D4678" t="s">
        <v>12</v>
      </c>
      <c r="E4678">
        <v>199</v>
      </c>
      <c r="F4678">
        <v>3</v>
      </c>
      <c r="G4678">
        <v>597</v>
      </c>
      <c r="H4678" t="s">
        <v>13</v>
      </c>
      <c r="I4678" t="s">
        <v>14</v>
      </c>
      <c r="J4678" t="s">
        <v>15</v>
      </c>
    </row>
    <row r="4679" spans="1:10" x14ac:dyDescent="0.25">
      <c r="A4679" s="2">
        <v>43613</v>
      </c>
      <c r="B4679" t="s">
        <v>10</v>
      </c>
      <c r="C4679" t="s">
        <v>21</v>
      </c>
      <c r="D4679" t="s">
        <v>18</v>
      </c>
      <c r="E4679">
        <v>299</v>
      </c>
      <c r="F4679">
        <v>6</v>
      </c>
      <c r="G4679">
        <v>1794</v>
      </c>
      <c r="H4679" t="s">
        <v>13</v>
      </c>
      <c r="I4679" t="s">
        <v>14</v>
      </c>
      <c r="J4679" t="s">
        <v>29</v>
      </c>
    </row>
    <row r="4680" spans="1:10" x14ac:dyDescent="0.25">
      <c r="A4680" s="2">
        <v>43613</v>
      </c>
      <c r="B4680" t="s">
        <v>16</v>
      </c>
      <c r="C4680" t="s">
        <v>21</v>
      </c>
      <c r="D4680" t="s">
        <v>23</v>
      </c>
      <c r="E4680">
        <v>99</v>
      </c>
      <c r="F4680">
        <v>8</v>
      </c>
      <c r="G4680">
        <v>792</v>
      </c>
      <c r="H4680" t="s">
        <v>13</v>
      </c>
      <c r="I4680" t="s">
        <v>14</v>
      </c>
      <c r="J4680" t="s">
        <v>22</v>
      </c>
    </row>
    <row r="4681" spans="1:10" x14ac:dyDescent="0.25">
      <c r="A4681" s="2">
        <v>43613</v>
      </c>
      <c r="B4681" t="s">
        <v>10</v>
      </c>
      <c r="C4681" t="s">
        <v>17</v>
      </c>
      <c r="D4681" t="s">
        <v>25</v>
      </c>
      <c r="E4681">
        <v>499</v>
      </c>
      <c r="F4681">
        <v>6</v>
      </c>
      <c r="G4681">
        <v>2994</v>
      </c>
      <c r="H4681" t="s">
        <v>13</v>
      </c>
      <c r="I4681" t="s">
        <v>14</v>
      </c>
      <c r="J4681" t="s">
        <v>29</v>
      </c>
    </row>
    <row r="4682" spans="1:10" x14ac:dyDescent="0.25">
      <c r="A4682" s="2">
        <v>43613</v>
      </c>
      <c r="B4682" t="s">
        <v>20</v>
      </c>
      <c r="C4682" t="s">
        <v>26</v>
      </c>
      <c r="D4682" t="s">
        <v>18</v>
      </c>
      <c r="E4682">
        <v>299</v>
      </c>
      <c r="F4682">
        <v>1</v>
      </c>
      <c r="G4682">
        <v>299</v>
      </c>
      <c r="H4682" t="s">
        <v>13</v>
      </c>
      <c r="I4682" t="s">
        <v>14</v>
      </c>
      <c r="J4682" t="s">
        <v>22</v>
      </c>
    </row>
    <row r="4683" spans="1:10" x14ac:dyDescent="0.25">
      <c r="A4683" s="2">
        <v>43613</v>
      </c>
      <c r="B4683" t="s">
        <v>20</v>
      </c>
      <c r="C4683" t="s">
        <v>32</v>
      </c>
      <c r="D4683" t="s">
        <v>18</v>
      </c>
      <c r="E4683">
        <v>299</v>
      </c>
      <c r="F4683">
        <v>7</v>
      </c>
      <c r="G4683">
        <v>2093</v>
      </c>
      <c r="H4683" t="s">
        <v>24</v>
      </c>
      <c r="I4683" t="s">
        <v>14</v>
      </c>
      <c r="J4683" t="s">
        <v>22</v>
      </c>
    </row>
    <row r="4684" spans="1:10" x14ac:dyDescent="0.25">
      <c r="A4684" s="2">
        <v>43613</v>
      </c>
      <c r="B4684" t="s">
        <v>20</v>
      </c>
      <c r="C4684" t="s">
        <v>28</v>
      </c>
      <c r="D4684" t="s">
        <v>12</v>
      </c>
      <c r="E4684">
        <v>199</v>
      </c>
      <c r="F4684">
        <v>2</v>
      </c>
      <c r="G4684">
        <v>398</v>
      </c>
      <c r="H4684" t="s">
        <v>13</v>
      </c>
      <c r="I4684" t="s">
        <v>14</v>
      </c>
      <c r="J4684" t="s">
        <v>15</v>
      </c>
    </row>
    <row r="4685" spans="1:10" x14ac:dyDescent="0.25">
      <c r="A4685" s="2">
        <v>43613</v>
      </c>
      <c r="B4685" t="s">
        <v>10</v>
      </c>
      <c r="C4685" t="s">
        <v>11</v>
      </c>
      <c r="D4685" t="s">
        <v>25</v>
      </c>
      <c r="E4685">
        <v>499</v>
      </c>
      <c r="F4685">
        <v>8</v>
      </c>
      <c r="G4685">
        <v>3992</v>
      </c>
      <c r="H4685" t="s">
        <v>13</v>
      </c>
      <c r="I4685" t="s">
        <v>14</v>
      </c>
      <c r="J4685" t="s">
        <v>29</v>
      </c>
    </row>
    <row r="4686" spans="1:10" x14ac:dyDescent="0.25">
      <c r="A4686" s="2">
        <v>43613</v>
      </c>
      <c r="B4686" t="s">
        <v>16</v>
      </c>
      <c r="C4686" t="s">
        <v>17</v>
      </c>
      <c r="D4686" t="s">
        <v>23</v>
      </c>
      <c r="E4686">
        <v>99</v>
      </c>
      <c r="F4686">
        <v>3</v>
      </c>
      <c r="G4686">
        <v>297</v>
      </c>
      <c r="H4686" t="s">
        <v>24</v>
      </c>
      <c r="I4686" t="s">
        <v>14</v>
      </c>
      <c r="J4686" t="s">
        <v>29</v>
      </c>
    </row>
    <row r="4687" spans="1:10" x14ac:dyDescent="0.25">
      <c r="A4687" s="2">
        <v>43614</v>
      </c>
      <c r="B4687" t="s">
        <v>20</v>
      </c>
      <c r="C4687" t="s">
        <v>28</v>
      </c>
      <c r="D4687" t="s">
        <v>25</v>
      </c>
      <c r="E4687">
        <v>499</v>
      </c>
      <c r="F4687">
        <v>5</v>
      </c>
      <c r="G4687">
        <v>2495</v>
      </c>
      <c r="H4687" t="s">
        <v>13</v>
      </c>
      <c r="I4687" t="s">
        <v>14</v>
      </c>
      <c r="J4687" t="s">
        <v>22</v>
      </c>
    </row>
    <row r="4688" spans="1:10" x14ac:dyDescent="0.25">
      <c r="A4688" s="2">
        <v>43614</v>
      </c>
      <c r="B4688" t="s">
        <v>20</v>
      </c>
      <c r="C4688" t="s">
        <v>33</v>
      </c>
      <c r="D4688" t="s">
        <v>30</v>
      </c>
      <c r="E4688">
        <v>399</v>
      </c>
      <c r="F4688">
        <v>9</v>
      </c>
      <c r="G4688">
        <v>3591</v>
      </c>
      <c r="H4688" t="s">
        <v>13</v>
      </c>
      <c r="I4688" t="s">
        <v>14</v>
      </c>
      <c r="J4688" t="s">
        <v>29</v>
      </c>
    </row>
    <row r="4689" spans="1:10" x14ac:dyDescent="0.25">
      <c r="A4689" s="2">
        <v>43614</v>
      </c>
      <c r="B4689" t="s">
        <v>20</v>
      </c>
      <c r="C4689" t="s">
        <v>28</v>
      </c>
      <c r="D4689" t="s">
        <v>18</v>
      </c>
      <c r="E4689">
        <v>299</v>
      </c>
      <c r="F4689">
        <v>3</v>
      </c>
      <c r="G4689">
        <v>897</v>
      </c>
      <c r="H4689" t="s">
        <v>24</v>
      </c>
      <c r="I4689" t="s">
        <v>14</v>
      </c>
      <c r="J4689" t="s">
        <v>22</v>
      </c>
    </row>
    <row r="4690" spans="1:10" x14ac:dyDescent="0.25">
      <c r="A4690" s="2">
        <v>43614</v>
      </c>
      <c r="B4690" t="s">
        <v>20</v>
      </c>
      <c r="C4690" t="s">
        <v>32</v>
      </c>
      <c r="D4690" t="s">
        <v>23</v>
      </c>
      <c r="E4690">
        <v>99</v>
      </c>
      <c r="F4690">
        <v>8</v>
      </c>
      <c r="G4690">
        <v>792</v>
      </c>
      <c r="H4690" t="s">
        <v>13</v>
      </c>
      <c r="I4690" t="s">
        <v>14</v>
      </c>
      <c r="J4690" t="s">
        <v>29</v>
      </c>
    </row>
    <row r="4691" spans="1:10" x14ac:dyDescent="0.25">
      <c r="A4691" s="2">
        <v>43614</v>
      </c>
      <c r="B4691" t="s">
        <v>10</v>
      </c>
      <c r="C4691" t="s">
        <v>33</v>
      </c>
      <c r="D4691" t="s">
        <v>23</v>
      </c>
      <c r="E4691">
        <v>99</v>
      </c>
      <c r="F4691">
        <v>10</v>
      </c>
      <c r="G4691">
        <v>990</v>
      </c>
      <c r="H4691" t="s">
        <v>24</v>
      </c>
      <c r="I4691" t="s">
        <v>14</v>
      </c>
      <c r="J4691" t="s">
        <v>29</v>
      </c>
    </row>
    <row r="4692" spans="1:10" x14ac:dyDescent="0.25">
      <c r="A4692" s="2">
        <v>43614</v>
      </c>
      <c r="B4692" t="s">
        <v>16</v>
      </c>
      <c r="C4692" t="s">
        <v>11</v>
      </c>
      <c r="D4692" t="s">
        <v>12</v>
      </c>
      <c r="E4692">
        <v>199</v>
      </c>
      <c r="F4692">
        <v>9</v>
      </c>
      <c r="G4692">
        <v>1791</v>
      </c>
      <c r="H4692" t="s">
        <v>13</v>
      </c>
      <c r="I4692" t="s">
        <v>14</v>
      </c>
      <c r="J4692" t="s">
        <v>22</v>
      </c>
    </row>
    <row r="4693" spans="1:10" x14ac:dyDescent="0.25">
      <c r="A4693" s="2">
        <v>43614</v>
      </c>
      <c r="B4693" t="s">
        <v>10</v>
      </c>
      <c r="C4693" t="s">
        <v>32</v>
      </c>
      <c r="D4693" t="s">
        <v>12</v>
      </c>
      <c r="E4693">
        <v>199</v>
      </c>
      <c r="F4693">
        <v>8</v>
      </c>
      <c r="G4693">
        <v>1592</v>
      </c>
      <c r="H4693" t="s">
        <v>13</v>
      </c>
      <c r="I4693" t="s">
        <v>14</v>
      </c>
      <c r="J4693" t="s">
        <v>22</v>
      </c>
    </row>
    <row r="4694" spans="1:10" x14ac:dyDescent="0.25">
      <c r="A4694" s="2">
        <v>43614</v>
      </c>
      <c r="B4694" t="s">
        <v>16</v>
      </c>
      <c r="C4694" t="s">
        <v>32</v>
      </c>
      <c r="D4694" t="s">
        <v>30</v>
      </c>
      <c r="E4694">
        <v>399</v>
      </c>
      <c r="F4694">
        <v>5</v>
      </c>
      <c r="G4694">
        <v>1995</v>
      </c>
      <c r="H4694" t="s">
        <v>24</v>
      </c>
      <c r="I4694" t="s">
        <v>14</v>
      </c>
      <c r="J4694" t="s">
        <v>22</v>
      </c>
    </row>
    <row r="4695" spans="1:10" x14ac:dyDescent="0.25">
      <c r="A4695" s="2">
        <v>43614</v>
      </c>
      <c r="B4695" t="s">
        <v>10</v>
      </c>
      <c r="C4695" t="s">
        <v>33</v>
      </c>
      <c r="D4695" t="s">
        <v>12</v>
      </c>
      <c r="E4695">
        <v>199</v>
      </c>
      <c r="F4695">
        <v>1</v>
      </c>
      <c r="G4695">
        <v>199</v>
      </c>
      <c r="H4695" t="s">
        <v>13</v>
      </c>
      <c r="I4695" t="s">
        <v>27</v>
      </c>
      <c r="J4695" t="s">
        <v>22</v>
      </c>
    </row>
    <row r="4696" spans="1:10" x14ac:dyDescent="0.25">
      <c r="A4696" s="2">
        <v>43614</v>
      </c>
      <c r="B4696" t="s">
        <v>20</v>
      </c>
      <c r="C4696" t="s">
        <v>17</v>
      </c>
      <c r="D4696" t="s">
        <v>30</v>
      </c>
      <c r="E4696">
        <v>399</v>
      </c>
      <c r="F4696">
        <v>1</v>
      </c>
      <c r="G4696">
        <v>399</v>
      </c>
      <c r="H4696" t="s">
        <v>13</v>
      </c>
      <c r="I4696" t="s">
        <v>27</v>
      </c>
      <c r="J4696" t="s">
        <v>31</v>
      </c>
    </row>
    <row r="4697" spans="1:10" x14ac:dyDescent="0.25">
      <c r="A4697" s="2">
        <v>43614</v>
      </c>
      <c r="B4697" t="s">
        <v>20</v>
      </c>
      <c r="C4697" t="s">
        <v>21</v>
      </c>
      <c r="D4697" t="s">
        <v>18</v>
      </c>
      <c r="E4697">
        <v>299</v>
      </c>
      <c r="F4697">
        <v>4</v>
      </c>
      <c r="G4697">
        <v>1196</v>
      </c>
      <c r="H4697" t="s">
        <v>13</v>
      </c>
      <c r="I4697" t="s">
        <v>14</v>
      </c>
      <c r="J4697" t="s">
        <v>19</v>
      </c>
    </row>
    <row r="4698" spans="1:10" x14ac:dyDescent="0.25">
      <c r="A4698" s="2">
        <v>43615</v>
      </c>
      <c r="B4698" t="s">
        <v>20</v>
      </c>
      <c r="C4698" t="s">
        <v>32</v>
      </c>
      <c r="D4698" t="s">
        <v>25</v>
      </c>
      <c r="E4698">
        <v>499</v>
      </c>
      <c r="F4698">
        <v>4</v>
      </c>
      <c r="G4698">
        <v>1996</v>
      </c>
      <c r="H4698" t="s">
        <v>24</v>
      </c>
      <c r="I4698" t="s">
        <v>14</v>
      </c>
      <c r="J4698" t="s">
        <v>29</v>
      </c>
    </row>
    <row r="4699" spans="1:10" x14ac:dyDescent="0.25">
      <c r="A4699" s="2">
        <v>43615</v>
      </c>
      <c r="B4699" t="s">
        <v>10</v>
      </c>
      <c r="C4699" t="s">
        <v>21</v>
      </c>
      <c r="D4699" t="s">
        <v>23</v>
      </c>
      <c r="E4699">
        <v>99</v>
      </c>
      <c r="F4699">
        <v>6</v>
      </c>
      <c r="G4699">
        <v>594</v>
      </c>
      <c r="H4699" t="s">
        <v>13</v>
      </c>
      <c r="I4699" t="s">
        <v>14</v>
      </c>
      <c r="J4699" t="s">
        <v>29</v>
      </c>
    </row>
    <row r="4700" spans="1:10" x14ac:dyDescent="0.25">
      <c r="A4700" s="2">
        <v>43615</v>
      </c>
      <c r="B4700" t="s">
        <v>16</v>
      </c>
      <c r="C4700" t="s">
        <v>21</v>
      </c>
      <c r="D4700" t="s">
        <v>18</v>
      </c>
      <c r="E4700">
        <v>299</v>
      </c>
      <c r="F4700">
        <v>3</v>
      </c>
      <c r="G4700">
        <v>897</v>
      </c>
      <c r="H4700" t="s">
        <v>13</v>
      </c>
      <c r="I4700" t="s">
        <v>14</v>
      </c>
      <c r="J4700" t="s">
        <v>22</v>
      </c>
    </row>
    <row r="4701" spans="1:10" x14ac:dyDescent="0.25">
      <c r="A4701" s="2">
        <v>43615</v>
      </c>
      <c r="B4701" t="s">
        <v>10</v>
      </c>
      <c r="C4701" t="s">
        <v>26</v>
      </c>
      <c r="D4701" t="s">
        <v>25</v>
      </c>
      <c r="E4701">
        <v>499</v>
      </c>
      <c r="F4701">
        <v>9</v>
      </c>
      <c r="G4701">
        <v>4491</v>
      </c>
      <c r="H4701" t="s">
        <v>24</v>
      </c>
      <c r="I4701" t="s">
        <v>14</v>
      </c>
      <c r="J4701" t="s">
        <v>29</v>
      </c>
    </row>
    <row r="4702" spans="1:10" x14ac:dyDescent="0.25">
      <c r="A4702" s="2">
        <v>43615</v>
      </c>
      <c r="B4702" t="s">
        <v>16</v>
      </c>
      <c r="C4702" t="s">
        <v>28</v>
      </c>
      <c r="D4702" t="s">
        <v>18</v>
      </c>
      <c r="E4702">
        <v>299</v>
      </c>
      <c r="F4702">
        <v>2</v>
      </c>
      <c r="G4702">
        <v>598</v>
      </c>
      <c r="H4702" t="s">
        <v>13</v>
      </c>
      <c r="I4702" t="s">
        <v>14</v>
      </c>
      <c r="J4702" t="s">
        <v>29</v>
      </c>
    </row>
    <row r="4703" spans="1:10" x14ac:dyDescent="0.25">
      <c r="A4703" s="2">
        <v>43615</v>
      </c>
      <c r="B4703" t="s">
        <v>16</v>
      </c>
      <c r="C4703" t="s">
        <v>33</v>
      </c>
      <c r="D4703" t="s">
        <v>25</v>
      </c>
      <c r="E4703">
        <v>499</v>
      </c>
      <c r="F4703">
        <v>5</v>
      </c>
      <c r="G4703">
        <v>2495</v>
      </c>
      <c r="H4703" t="s">
        <v>13</v>
      </c>
      <c r="I4703" t="s">
        <v>27</v>
      </c>
      <c r="J4703" t="s">
        <v>29</v>
      </c>
    </row>
    <row r="4704" spans="1:10" x14ac:dyDescent="0.25">
      <c r="A4704" s="2">
        <v>43615</v>
      </c>
      <c r="B4704" t="s">
        <v>20</v>
      </c>
      <c r="C4704" t="s">
        <v>21</v>
      </c>
      <c r="D4704" t="s">
        <v>12</v>
      </c>
      <c r="E4704">
        <v>199</v>
      </c>
      <c r="F4704">
        <v>5</v>
      </c>
      <c r="G4704">
        <v>995</v>
      </c>
      <c r="H4704" t="s">
        <v>24</v>
      </c>
      <c r="I4704" t="s">
        <v>14</v>
      </c>
      <c r="J4704" t="s">
        <v>29</v>
      </c>
    </row>
    <row r="4705" spans="1:10" x14ac:dyDescent="0.25">
      <c r="A4705" s="2">
        <v>43615</v>
      </c>
      <c r="B4705" t="s">
        <v>20</v>
      </c>
      <c r="C4705" t="s">
        <v>26</v>
      </c>
      <c r="D4705" t="s">
        <v>12</v>
      </c>
      <c r="E4705">
        <v>199</v>
      </c>
      <c r="F4705">
        <v>2</v>
      </c>
      <c r="G4705">
        <v>398</v>
      </c>
      <c r="H4705" t="s">
        <v>13</v>
      </c>
      <c r="I4705" t="s">
        <v>14</v>
      </c>
      <c r="J4705" t="s">
        <v>15</v>
      </c>
    </row>
    <row r="4706" spans="1:10" x14ac:dyDescent="0.25">
      <c r="A4706" s="2">
        <v>43615</v>
      </c>
      <c r="B4706" t="s">
        <v>20</v>
      </c>
      <c r="C4706" t="s">
        <v>28</v>
      </c>
      <c r="D4706" t="s">
        <v>30</v>
      </c>
      <c r="E4706">
        <v>399</v>
      </c>
      <c r="F4706">
        <v>10</v>
      </c>
      <c r="G4706">
        <v>3990</v>
      </c>
      <c r="H4706" t="s">
        <v>13</v>
      </c>
      <c r="I4706" t="s">
        <v>14</v>
      </c>
      <c r="J4706" t="s">
        <v>22</v>
      </c>
    </row>
    <row r="4707" spans="1:10" x14ac:dyDescent="0.25">
      <c r="A4707" s="2">
        <v>43615</v>
      </c>
      <c r="B4707" t="s">
        <v>10</v>
      </c>
      <c r="C4707" t="s">
        <v>17</v>
      </c>
      <c r="D4707" t="s">
        <v>12</v>
      </c>
      <c r="E4707">
        <v>199</v>
      </c>
      <c r="F4707">
        <v>7</v>
      </c>
      <c r="G4707">
        <v>1393</v>
      </c>
      <c r="H4707" t="s">
        <v>13</v>
      </c>
      <c r="I4707" t="s">
        <v>14</v>
      </c>
      <c r="J4707" t="s">
        <v>22</v>
      </c>
    </row>
    <row r="4708" spans="1:10" x14ac:dyDescent="0.25">
      <c r="A4708" s="2">
        <v>43616</v>
      </c>
      <c r="B4708" t="s">
        <v>16</v>
      </c>
      <c r="C4708" t="s">
        <v>11</v>
      </c>
      <c r="D4708" t="s">
        <v>25</v>
      </c>
      <c r="E4708">
        <v>499</v>
      </c>
      <c r="F4708">
        <v>6</v>
      </c>
      <c r="G4708">
        <v>2994</v>
      </c>
      <c r="H4708" t="s">
        <v>24</v>
      </c>
      <c r="I4708" t="s">
        <v>14</v>
      </c>
      <c r="J4708" t="s">
        <v>15</v>
      </c>
    </row>
    <row r="4709" spans="1:10" x14ac:dyDescent="0.25">
      <c r="A4709" s="2">
        <v>43616</v>
      </c>
      <c r="B4709" t="s">
        <v>10</v>
      </c>
      <c r="C4709" t="s">
        <v>11</v>
      </c>
      <c r="D4709" t="s">
        <v>30</v>
      </c>
      <c r="E4709">
        <v>399</v>
      </c>
      <c r="F4709">
        <v>2</v>
      </c>
      <c r="G4709">
        <v>798</v>
      </c>
      <c r="H4709" t="s">
        <v>13</v>
      </c>
      <c r="I4709" t="s">
        <v>27</v>
      </c>
      <c r="J4709" t="s">
        <v>22</v>
      </c>
    </row>
    <row r="4710" spans="1:10" x14ac:dyDescent="0.25">
      <c r="A4710" s="2">
        <v>43616</v>
      </c>
      <c r="B4710" t="s">
        <v>10</v>
      </c>
      <c r="C4710" t="s">
        <v>26</v>
      </c>
      <c r="D4710" t="s">
        <v>12</v>
      </c>
      <c r="E4710">
        <v>199</v>
      </c>
      <c r="F4710">
        <v>6</v>
      </c>
      <c r="G4710">
        <v>1194</v>
      </c>
      <c r="H4710" t="s">
        <v>13</v>
      </c>
      <c r="I4710" t="s">
        <v>14</v>
      </c>
      <c r="J4710" t="s">
        <v>22</v>
      </c>
    </row>
    <row r="4711" spans="1:10" x14ac:dyDescent="0.25">
      <c r="A4711" s="2">
        <v>43616</v>
      </c>
      <c r="B4711" t="s">
        <v>20</v>
      </c>
      <c r="C4711" t="s">
        <v>32</v>
      </c>
      <c r="D4711" t="s">
        <v>23</v>
      </c>
      <c r="E4711">
        <v>99</v>
      </c>
      <c r="F4711">
        <v>1</v>
      </c>
      <c r="G4711">
        <v>99</v>
      </c>
      <c r="H4711" t="s">
        <v>13</v>
      </c>
      <c r="I4711" t="s">
        <v>14</v>
      </c>
      <c r="J4711" t="s">
        <v>22</v>
      </c>
    </row>
    <row r="4712" spans="1:10" x14ac:dyDescent="0.25">
      <c r="A4712" s="2">
        <v>43616</v>
      </c>
      <c r="B4712" t="s">
        <v>16</v>
      </c>
      <c r="C4712" t="s">
        <v>11</v>
      </c>
      <c r="D4712" t="s">
        <v>25</v>
      </c>
      <c r="E4712">
        <v>499</v>
      </c>
      <c r="F4712">
        <v>5</v>
      </c>
      <c r="G4712">
        <v>2495</v>
      </c>
      <c r="H4712" t="s">
        <v>24</v>
      </c>
      <c r="I4712" t="s">
        <v>14</v>
      </c>
      <c r="J4712" t="s">
        <v>31</v>
      </c>
    </row>
    <row r="4713" spans="1:10" x14ac:dyDescent="0.25">
      <c r="A4713" s="2">
        <v>43616</v>
      </c>
      <c r="B4713" t="s">
        <v>20</v>
      </c>
      <c r="C4713" t="s">
        <v>33</v>
      </c>
      <c r="D4713" t="s">
        <v>25</v>
      </c>
      <c r="E4713">
        <v>499</v>
      </c>
      <c r="F4713">
        <v>9</v>
      </c>
      <c r="G4713">
        <v>4491</v>
      </c>
      <c r="H4713" t="s">
        <v>24</v>
      </c>
      <c r="I4713" t="s">
        <v>14</v>
      </c>
      <c r="J4713" t="s">
        <v>22</v>
      </c>
    </row>
    <row r="4714" spans="1:10" x14ac:dyDescent="0.25">
      <c r="A4714" s="2">
        <v>43616</v>
      </c>
      <c r="B4714" t="s">
        <v>20</v>
      </c>
      <c r="C4714" t="s">
        <v>28</v>
      </c>
      <c r="D4714" t="s">
        <v>25</v>
      </c>
      <c r="E4714">
        <v>499</v>
      </c>
      <c r="F4714">
        <v>10</v>
      </c>
      <c r="G4714">
        <v>4990</v>
      </c>
      <c r="H4714" t="s">
        <v>13</v>
      </c>
      <c r="I4714" t="s">
        <v>14</v>
      </c>
      <c r="J4714" t="s">
        <v>15</v>
      </c>
    </row>
    <row r="4715" spans="1:10" x14ac:dyDescent="0.25">
      <c r="A4715" s="2">
        <v>43617</v>
      </c>
      <c r="B4715" t="s">
        <v>16</v>
      </c>
      <c r="C4715" t="s">
        <v>32</v>
      </c>
      <c r="D4715" t="s">
        <v>25</v>
      </c>
      <c r="E4715">
        <v>499</v>
      </c>
      <c r="F4715">
        <v>5</v>
      </c>
      <c r="G4715">
        <v>2495</v>
      </c>
      <c r="H4715" t="s">
        <v>24</v>
      </c>
      <c r="I4715" t="s">
        <v>14</v>
      </c>
      <c r="J4715" t="s">
        <v>22</v>
      </c>
    </row>
    <row r="4716" spans="1:10" x14ac:dyDescent="0.25">
      <c r="A4716" s="2">
        <v>43617</v>
      </c>
      <c r="B4716" t="s">
        <v>10</v>
      </c>
      <c r="C4716" t="s">
        <v>11</v>
      </c>
      <c r="D4716" t="s">
        <v>12</v>
      </c>
      <c r="E4716">
        <v>199</v>
      </c>
      <c r="F4716">
        <v>1</v>
      </c>
      <c r="G4716">
        <v>199</v>
      </c>
      <c r="H4716" t="s">
        <v>24</v>
      </c>
      <c r="I4716" t="s">
        <v>14</v>
      </c>
      <c r="J4716" t="s">
        <v>31</v>
      </c>
    </row>
    <row r="4717" spans="1:10" x14ac:dyDescent="0.25">
      <c r="A4717" s="2">
        <v>43617</v>
      </c>
      <c r="B4717" t="s">
        <v>16</v>
      </c>
      <c r="C4717" t="s">
        <v>32</v>
      </c>
      <c r="D4717" t="s">
        <v>23</v>
      </c>
      <c r="E4717">
        <v>99</v>
      </c>
      <c r="F4717">
        <v>1</v>
      </c>
      <c r="G4717">
        <v>99</v>
      </c>
      <c r="H4717" t="s">
        <v>24</v>
      </c>
      <c r="I4717" t="s">
        <v>14</v>
      </c>
      <c r="J4717" t="s">
        <v>22</v>
      </c>
    </row>
    <row r="4718" spans="1:10" x14ac:dyDescent="0.25">
      <c r="A4718" s="2">
        <v>43617</v>
      </c>
      <c r="B4718" t="s">
        <v>20</v>
      </c>
      <c r="C4718" t="s">
        <v>26</v>
      </c>
      <c r="D4718" t="s">
        <v>30</v>
      </c>
      <c r="E4718">
        <v>399</v>
      </c>
      <c r="F4718">
        <v>10</v>
      </c>
      <c r="G4718">
        <v>3990</v>
      </c>
      <c r="H4718" t="s">
        <v>24</v>
      </c>
      <c r="I4718" t="s">
        <v>14</v>
      </c>
      <c r="J4718" t="s">
        <v>22</v>
      </c>
    </row>
    <row r="4719" spans="1:10" x14ac:dyDescent="0.25">
      <c r="A4719" s="2">
        <v>43617</v>
      </c>
      <c r="B4719" t="s">
        <v>16</v>
      </c>
      <c r="C4719" t="s">
        <v>17</v>
      </c>
      <c r="D4719" t="s">
        <v>23</v>
      </c>
      <c r="E4719">
        <v>99</v>
      </c>
      <c r="F4719">
        <v>10</v>
      </c>
      <c r="G4719">
        <v>990</v>
      </c>
      <c r="H4719" t="s">
        <v>13</v>
      </c>
      <c r="I4719" t="s">
        <v>14</v>
      </c>
      <c r="J4719" t="s">
        <v>22</v>
      </c>
    </row>
    <row r="4720" spans="1:10" x14ac:dyDescent="0.25">
      <c r="A4720" s="2">
        <v>43617</v>
      </c>
      <c r="B4720" t="s">
        <v>20</v>
      </c>
      <c r="C4720" t="s">
        <v>26</v>
      </c>
      <c r="D4720" t="s">
        <v>23</v>
      </c>
      <c r="E4720">
        <v>99</v>
      </c>
      <c r="F4720">
        <v>2</v>
      </c>
      <c r="G4720">
        <v>198</v>
      </c>
      <c r="H4720" t="s">
        <v>13</v>
      </c>
      <c r="I4720" t="s">
        <v>14</v>
      </c>
      <c r="J4720" t="s">
        <v>22</v>
      </c>
    </row>
    <row r="4721" spans="1:10" x14ac:dyDescent="0.25">
      <c r="A4721" s="2">
        <v>43618</v>
      </c>
      <c r="B4721" t="s">
        <v>16</v>
      </c>
      <c r="C4721" t="s">
        <v>26</v>
      </c>
      <c r="D4721" t="s">
        <v>25</v>
      </c>
      <c r="E4721">
        <v>499</v>
      </c>
      <c r="F4721">
        <v>8</v>
      </c>
      <c r="G4721">
        <v>3992</v>
      </c>
      <c r="H4721" t="s">
        <v>24</v>
      </c>
      <c r="I4721" t="s">
        <v>14</v>
      </c>
      <c r="J4721" t="s">
        <v>15</v>
      </c>
    </row>
    <row r="4722" spans="1:10" x14ac:dyDescent="0.25">
      <c r="A4722" s="2">
        <v>43618</v>
      </c>
      <c r="B4722" t="s">
        <v>20</v>
      </c>
      <c r="C4722" t="s">
        <v>11</v>
      </c>
      <c r="D4722" t="s">
        <v>25</v>
      </c>
      <c r="E4722">
        <v>499</v>
      </c>
      <c r="F4722">
        <v>5</v>
      </c>
      <c r="G4722">
        <v>2495</v>
      </c>
      <c r="H4722" t="s">
        <v>13</v>
      </c>
      <c r="I4722" t="s">
        <v>14</v>
      </c>
      <c r="J4722" t="s">
        <v>15</v>
      </c>
    </row>
    <row r="4723" spans="1:10" x14ac:dyDescent="0.25">
      <c r="A4723" s="2">
        <v>43618</v>
      </c>
      <c r="B4723" t="s">
        <v>10</v>
      </c>
      <c r="C4723" t="s">
        <v>11</v>
      </c>
      <c r="D4723" t="s">
        <v>12</v>
      </c>
      <c r="E4723">
        <v>199</v>
      </c>
      <c r="F4723">
        <v>4</v>
      </c>
      <c r="G4723">
        <v>796</v>
      </c>
      <c r="H4723" t="s">
        <v>13</v>
      </c>
      <c r="I4723" t="s">
        <v>27</v>
      </c>
      <c r="J4723" t="s">
        <v>15</v>
      </c>
    </row>
    <row r="4724" spans="1:10" x14ac:dyDescent="0.25">
      <c r="A4724" s="2">
        <v>43618</v>
      </c>
      <c r="B4724" t="s">
        <v>16</v>
      </c>
      <c r="C4724" t="s">
        <v>32</v>
      </c>
      <c r="D4724" t="s">
        <v>12</v>
      </c>
      <c r="E4724">
        <v>199</v>
      </c>
      <c r="F4724">
        <v>9</v>
      </c>
      <c r="G4724">
        <v>1791</v>
      </c>
      <c r="H4724" t="s">
        <v>13</v>
      </c>
      <c r="I4724" t="s">
        <v>14</v>
      </c>
      <c r="J4724" t="s">
        <v>22</v>
      </c>
    </row>
    <row r="4725" spans="1:10" x14ac:dyDescent="0.25">
      <c r="A4725" s="2">
        <v>43618</v>
      </c>
      <c r="B4725" t="s">
        <v>10</v>
      </c>
      <c r="C4725" t="s">
        <v>28</v>
      </c>
      <c r="D4725" t="s">
        <v>25</v>
      </c>
      <c r="E4725">
        <v>499</v>
      </c>
      <c r="F4725">
        <v>8</v>
      </c>
      <c r="G4725">
        <v>3992</v>
      </c>
      <c r="H4725" t="s">
        <v>13</v>
      </c>
      <c r="I4725" t="s">
        <v>27</v>
      </c>
      <c r="J4725" t="s">
        <v>22</v>
      </c>
    </row>
    <row r="4726" spans="1:10" x14ac:dyDescent="0.25">
      <c r="A4726" s="2">
        <v>43618</v>
      </c>
      <c r="B4726" t="s">
        <v>20</v>
      </c>
      <c r="C4726" t="s">
        <v>32</v>
      </c>
      <c r="D4726" t="s">
        <v>18</v>
      </c>
      <c r="E4726">
        <v>299</v>
      </c>
      <c r="F4726">
        <v>6</v>
      </c>
      <c r="G4726">
        <v>1794</v>
      </c>
      <c r="H4726" t="s">
        <v>24</v>
      </c>
      <c r="I4726" t="s">
        <v>14</v>
      </c>
      <c r="J4726" t="s">
        <v>22</v>
      </c>
    </row>
    <row r="4727" spans="1:10" x14ac:dyDescent="0.25">
      <c r="A4727" s="2">
        <v>43618</v>
      </c>
      <c r="B4727" t="s">
        <v>20</v>
      </c>
      <c r="C4727" t="s">
        <v>33</v>
      </c>
      <c r="D4727" t="s">
        <v>25</v>
      </c>
      <c r="E4727">
        <v>499</v>
      </c>
      <c r="F4727">
        <v>6</v>
      </c>
      <c r="G4727">
        <v>2994</v>
      </c>
      <c r="H4727" t="s">
        <v>13</v>
      </c>
      <c r="I4727" t="s">
        <v>27</v>
      </c>
      <c r="J4727" t="s">
        <v>15</v>
      </c>
    </row>
    <row r="4728" spans="1:10" x14ac:dyDescent="0.25">
      <c r="A4728" s="2">
        <v>43619</v>
      </c>
      <c r="B4728" t="s">
        <v>20</v>
      </c>
      <c r="C4728" t="s">
        <v>32</v>
      </c>
      <c r="D4728" t="s">
        <v>25</v>
      </c>
      <c r="E4728">
        <v>499</v>
      </c>
      <c r="F4728">
        <v>10</v>
      </c>
      <c r="G4728">
        <v>4990</v>
      </c>
      <c r="H4728" t="s">
        <v>24</v>
      </c>
      <c r="I4728" t="s">
        <v>14</v>
      </c>
      <c r="J4728" t="s">
        <v>22</v>
      </c>
    </row>
    <row r="4729" spans="1:10" x14ac:dyDescent="0.25">
      <c r="A4729" s="2">
        <v>43620</v>
      </c>
      <c r="B4729" t="s">
        <v>16</v>
      </c>
      <c r="C4729" t="s">
        <v>32</v>
      </c>
      <c r="D4729" t="s">
        <v>23</v>
      </c>
      <c r="E4729">
        <v>99</v>
      </c>
      <c r="F4729">
        <v>2</v>
      </c>
      <c r="G4729">
        <v>198</v>
      </c>
      <c r="H4729" t="s">
        <v>24</v>
      </c>
      <c r="I4729" t="s">
        <v>14</v>
      </c>
      <c r="J4729" t="s">
        <v>22</v>
      </c>
    </row>
    <row r="4730" spans="1:10" x14ac:dyDescent="0.25">
      <c r="A4730" s="2">
        <v>43620</v>
      </c>
      <c r="B4730" t="s">
        <v>16</v>
      </c>
      <c r="C4730" t="s">
        <v>11</v>
      </c>
      <c r="D4730" t="s">
        <v>25</v>
      </c>
      <c r="E4730">
        <v>499</v>
      </c>
      <c r="F4730">
        <v>10</v>
      </c>
      <c r="G4730">
        <v>4990</v>
      </c>
      <c r="H4730" t="s">
        <v>13</v>
      </c>
      <c r="I4730" t="s">
        <v>14</v>
      </c>
      <c r="J4730" t="s">
        <v>29</v>
      </c>
    </row>
    <row r="4731" spans="1:10" x14ac:dyDescent="0.25">
      <c r="A4731" s="2">
        <v>43620</v>
      </c>
      <c r="B4731" t="s">
        <v>16</v>
      </c>
      <c r="C4731" t="s">
        <v>32</v>
      </c>
      <c r="D4731" t="s">
        <v>25</v>
      </c>
      <c r="E4731">
        <v>499</v>
      </c>
      <c r="F4731">
        <v>5</v>
      </c>
      <c r="G4731">
        <v>2495</v>
      </c>
      <c r="H4731" t="s">
        <v>13</v>
      </c>
      <c r="I4731" t="s">
        <v>27</v>
      </c>
      <c r="J4731" t="s">
        <v>29</v>
      </c>
    </row>
    <row r="4732" spans="1:10" x14ac:dyDescent="0.25">
      <c r="A4732" s="2">
        <v>43620</v>
      </c>
      <c r="B4732" t="s">
        <v>20</v>
      </c>
      <c r="C4732" t="s">
        <v>28</v>
      </c>
      <c r="D4732" t="s">
        <v>12</v>
      </c>
      <c r="E4732">
        <v>199</v>
      </c>
      <c r="F4732">
        <v>4</v>
      </c>
      <c r="G4732">
        <v>796</v>
      </c>
      <c r="H4732" t="s">
        <v>13</v>
      </c>
      <c r="I4732" t="s">
        <v>14</v>
      </c>
      <c r="J4732" t="s">
        <v>15</v>
      </c>
    </row>
    <row r="4733" spans="1:10" x14ac:dyDescent="0.25">
      <c r="A4733" s="2">
        <v>43620</v>
      </c>
      <c r="B4733" t="s">
        <v>10</v>
      </c>
      <c r="C4733" t="s">
        <v>17</v>
      </c>
      <c r="D4733" t="s">
        <v>30</v>
      </c>
      <c r="E4733">
        <v>399</v>
      </c>
      <c r="F4733">
        <v>6</v>
      </c>
      <c r="G4733">
        <v>2394</v>
      </c>
      <c r="H4733" t="s">
        <v>13</v>
      </c>
      <c r="I4733" t="s">
        <v>14</v>
      </c>
      <c r="J4733" t="s">
        <v>22</v>
      </c>
    </row>
    <row r="4734" spans="1:10" x14ac:dyDescent="0.25">
      <c r="A4734" s="2">
        <v>43620</v>
      </c>
      <c r="B4734" t="s">
        <v>16</v>
      </c>
      <c r="C4734" t="s">
        <v>33</v>
      </c>
      <c r="D4734" t="s">
        <v>25</v>
      </c>
      <c r="E4734">
        <v>499</v>
      </c>
      <c r="F4734">
        <v>6</v>
      </c>
      <c r="G4734">
        <v>2994</v>
      </c>
      <c r="H4734" t="s">
        <v>13</v>
      </c>
      <c r="I4734" t="s">
        <v>14</v>
      </c>
      <c r="J4734" t="s">
        <v>31</v>
      </c>
    </row>
    <row r="4735" spans="1:10" x14ac:dyDescent="0.25">
      <c r="A4735" s="2">
        <v>43620</v>
      </c>
      <c r="B4735" t="s">
        <v>10</v>
      </c>
      <c r="C4735" t="s">
        <v>17</v>
      </c>
      <c r="D4735" t="s">
        <v>12</v>
      </c>
      <c r="E4735">
        <v>199</v>
      </c>
      <c r="F4735">
        <v>10</v>
      </c>
      <c r="G4735">
        <v>1990</v>
      </c>
      <c r="H4735" t="s">
        <v>13</v>
      </c>
      <c r="I4735" t="s">
        <v>14</v>
      </c>
      <c r="J4735" t="s">
        <v>22</v>
      </c>
    </row>
    <row r="4736" spans="1:10" x14ac:dyDescent="0.25">
      <c r="A4736" s="2">
        <v>43620</v>
      </c>
      <c r="B4736" t="s">
        <v>10</v>
      </c>
      <c r="C4736" t="s">
        <v>28</v>
      </c>
      <c r="D4736" t="s">
        <v>30</v>
      </c>
      <c r="E4736">
        <v>399</v>
      </c>
      <c r="F4736">
        <v>1</v>
      </c>
      <c r="G4736">
        <v>399</v>
      </c>
      <c r="H4736" t="s">
        <v>13</v>
      </c>
      <c r="I4736" t="s">
        <v>14</v>
      </c>
      <c r="J4736" t="s">
        <v>22</v>
      </c>
    </row>
    <row r="4737" spans="1:10" x14ac:dyDescent="0.25">
      <c r="A4737" s="2">
        <v>43621</v>
      </c>
      <c r="B4737" t="s">
        <v>20</v>
      </c>
      <c r="C4737" t="s">
        <v>26</v>
      </c>
      <c r="D4737" t="s">
        <v>30</v>
      </c>
      <c r="E4737">
        <v>399</v>
      </c>
      <c r="F4737">
        <v>2</v>
      </c>
      <c r="G4737">
        <v>798</v>
      </c>
      <c r="H4737" t="s">
        <v>13</v>
      </c>
      <c r="I4737" t="s">
        <v>14</v>
      </c>
      <c r="J4737" t="s">
        <v>22</v>
      </c>
    </row>
    <row r="4738" spans="1:10" x14ac:dyDescent="0.25">
      <c r="A4738" s="2">
        <v>43621</v>
      </c>
      <c r="B4738" t="s">
        <v>16</v>
      </c>
      <c r="C4738" t="s">
        <v>32</v>
      </c>
      <c r="D4738" t="s">
        <v>18</v>
      </c>
      <c r="E4738">
        <v>299</v>
      </c>
      <c r="F4738">
        <v>5</v>
      </c>
      <c r="G4738">
        <v>1495</v>
      </c>
      <c r="H4738" t="s">
        <v>13</v>
      </c>
      <c r="I4738" t="s">
        <v>14</v>
      </c>
      <c r="J4738" t="s">
        <v>15</v>
      </c>
    </row>
    <row r="4739" spans="1:10" x14ac:dyDescent="0.25">
      <c r="A4739" s="2">
        <v>43621</v>
      </c>
      <c r="B4739" t="s">
        <v>10</v>
      </c>
      <c r="C4739" t="s">
        <v>26</v>
      </c>
      <c r="D4739" t="s">
        <v>23</v>
      </c>
      <c r="E4739">
        <v>99</v>
      </c>
      <c r="F4739">
        <v>1</v>
      </c>
      <c r="G4739">
        <v>99</v>
      </c>
      <c r="H4739" t="s">
        <v>13</v>
      </c>
      <c r="I4739" t="s">
        <v>14</v>
      </c>
      <c r="J4739" t="s">
        <v>19</v>
      </c>
    </row>
    <row r="4740" spans="1:10" x14ac:dyDescent="0.25">
      <c r="A4740" s="2">
        <v>43621</v>
      </c>
      <c r="B4740" t="s">
        <v>16</v>
      </c>
      <c r="C4740" t="s">
        <v>17</v>
      </c>
      <c r="D4740" t="s">
        <v>30</v>
      </c>
      <c r="E4740">
        <v>399</v>
      </c>
      <c r="F4740">
        <v>8</v>
      </c>
      <c r="G4740">
        <v>3192</v>
      </c>
      <c r="H4740" t="s">
        <v>13</v>
      </c>
      <c r="I4740" t="s">
        <v>14</v>
      </c>
      <c r="J4740" t="s">
        <v>15</v>
      </c>
    </row>
    <row r="4741" spans="1:10" x14ac:dyDescent="0.25">
      <c r="A4741" s="2">
        <v>43622</v>
      </c>
      <c r="B4741" t="s">
        <v>16</v>
      </c>
      <c r="C4741" t="s">
        <v>28</v>
      </c>
      <c r="D4741" t="s">
        <v>23</v>
      </c>
      <c r="E4741">
        <v>99</v>
      </c>
      <c r="F4741">
        <v>7</v>
      </c>
      <c r="G4741">
        <v>693</v>
      </c>
      <c r="H4741" t="s">
        <v>13</v>
      </c>
      <c r="I4741" t="s">
        <v>14</v>
      </c>
      <c r="J4741" t="s">
        <v>22</v>
      </c>
    </row>
    <row r="4742" spans="1:10" x14ac:dyDescent="0.25">
      <c r="A4742" s="2">
        <v>43622</v>
      </c>
      <c r="B4742" t="s">
        <v>20</v>
      </c>
      <c r="C4742" t="s">
        <v>11</v>
      </c>
      <c r="D4742" t="s">
        <v>12</v>
      </c>
      <c r="E4742">
        <v>199</v>
      </c>
      <c r="F4742">
        <v>4</v>
      </c>
      <c r="G4742">
        <v>796</v>
      </c>
      <c r="H4742" t="s">
        <v>13</v>
      </c>
      <c r="I4742" t="s">
        <v>14</v>
      </c>
      <c r="J4742" t="s">
        <v>31</v>
      </c>
    </row>
    <row r="4743" spans="1:10" x14ac:dyDescent="0.25">
      <c r="A4743" s="2">
        <v>43622</v>
      </c>
      <c r="B4743" t="s">
        <v>16</v>
      </c>
      <c r="C4743" t="s">
        <v>21</v>
      </c>
      <c r="D4743" t="s">
        <v>12</v>
      </c>
      <c r="E4743">
        <v>199</v>
      </c>
      <c r="F4743">
        <v>6</v>
      </c>
      <c r="G4743">
        <v>1194</v>
      </c>
      <c r="H4743" t="s">
        <v>13</v>
      </c>
      <c r="I4743" t="s">
        <v>14</v>
      </c>
      <c r="J4743" t="s">
        <v>22</v>
      </c>
    </row>
    <row r="4744" spans="1:10" x14ac:dyDescent="0.25">
      <c r="A4744" s="2">
        <v>43622</v>
      </c>
      <c r="B4744" t="s">
        <v>20</v>
      </c>
      <c r="C4744" t="s">
        <v>11</v>
      </c>
      <c r="D4744" t="s">
        <v>12</v>
      </c>
      <c r="E4744">
        <v>199</v>
      </c>
      <c r="F4744">
        <v>7</v>
      </c>
      <c r="G4744">
        <v>1393</v>
      </c>
      <c r="H4744" t="s">
        <v>13</v>
      </c>
      <c r="I4744" t="s">
        <v>14</v>
      </c>
      <c r="J4744" t="s">
        <v>22</v>
      </c>
    </row>
    <row r="4745" spans="1:10" x14ac:dyDescent="0.25">
      <c r="A4745" s="2">
        <v>43622</v>
      </c>
      <c r="B4745" t="s">
        <v>20</v>
      </c>
      <c r="C4745" t="s">
        <v>28</v>
      </c>
      <c r="D4745" t="s">
        <v>12</v>
      </c>
      <c r="E4745">
        <v>199</v>
      </c>
      <c r="F4745">
        <v>2</v>
      </c>
      <c r="G4745">
        <v>398</v>
      </c>
      <c r="H4745" t="s">
        <v>13</v>
      </c>
      <c r="I4745" t="s">
        <v>14</v>
      </c>
      <c r="J4745" t="s">
        <v>29</v>
      </c>
    </row>
    <row r="4746" spans="1:10" x14ac:dyDescent="0.25">
      <c r="A4746" s="2">
        <v>43622</v>
      </c>
      <c r="B4746" t="s">
        <v>20</v>
      </c>
      <c r="C4746" t="s">
        <v>11</v>
      </c>
      <c r="D4746" t="s">
        <v>18</v>
      </c>
      <c r="E4746">
        <v>299</v>
      </c>
      <c r="F4746">
        <v>3</v>
      </c>
      <c r="G4746">
        <v>897</v>
      </c>
      <c r="H4746" t="s">
        <v>13</v>
      </c>
      <c r="I4746" t="s">
        <v>14</v>
      </c>
      <c r="J4746" t="s">
        <v>29</v>
      </c>
    </row>
    <row r="4747" spans="1:10" x14ac:dyDescent="0.25">
      <c r="A4747" s="2">
        <v>43623</v>
      </c>
      <c r="B4747" t="s">
        <v>20</v>
      </c>
      <c r="C4747" t="s">
        <v>32</v>
      </c>
      <c r="D4747" t="s">
        <v>12</v>
      </c>
      <c r="E4747">
        <v>199</v>
      </c>
      <c r="F4747">
        <v>4</v>
      </c>
      <c r="G4747">
        <v>796</v>
      </c>
      <c r="H4747" t="s">
        <v>13</v>
      </c>
      <c r="I4747" t="s">
        <v>14</v>
      </c>
      <c r="J4747" t="s">
        <v>22</v>
      </c>
    </row>
    <row r="4748" spans="1:10" x14ac:dyDescent="0.25">
      <c r="A4748" s="2">
        <v>43623</v>
      </c>
      <c r="B4748" t="s">
        <v>16</v>
      </c>
      <c r="C4748" t="s">
        <v>32</v>
      </c>
      <c r="D4748" t="s">
        <v>30</v>
      </c>
      <c r="E4748">
        <v>399</v>
      </c>
      <c r="F4748">
        <v>4</v>
      </c>
      <c r="G4748">
        <v>1596</v>
      </c>
      <c r="H4748" t="s">
        <v>24</v>
      </c>
      <c r="I4748" t="s">
        <v>14</v>
      </c>
      <c r="J4748" t="s">
        <v>22</v>
      </c>
    </row>
    <row r="4749" spans="1:10" x14ac:dyDescent="0.25">
      <c r="A4749" s="2">
        <v>43623</v>
      </c>
      <c r="B4749" t="s">
        <v>20</v>
      </c>
      <c r="C4749" t="s">
        <v>17</v>
      </c>
      <c r="D4749" t="s">
        <v>23</v>
      </c>
      <c r="E4749">
        <v>99</v>
      </c>
      <c r="F4749">
        <v>4</v>
      </c>
      <c r="G4749">
        <v>396</v>
      </c>
      <c r="H4749" t="s">
        <v>13</v>
      </c>
      <c r="I4749" t="s">
        <v>27</v>
      </c>
      <c r="J4749" t="s">
        <v>29</v>
      </c>
    </row>
    <row r="4750" spans="1:10" x14ac:dyDescent="0.25">
      <c r="A4750" s="2">
        <v>43623</v>
      </c>
      <c r="B4750" t="s">
        <v>16</v>
      </c>
      <c r="C4750" t="s">
        <v>28</v>
      </c>
      <c r="D4750" t="s">
        <v>25</v>
      </c>
      <c r="E4750">
        <v>499</v>
      </c>
      <c r="F4750">
        <v>1</v>
      </c>
      <c r="G4750">
        <v>499</v>
      </c>
      <c r="H4750" t="s">
        <v>13</v>
      </c>
      <c r="I4750" t="s">
        <v>14</v>
      </c>
      <c r="J4750" t="s">
        <v>15</v>
      </c>
    </row>
    <row r="4751" spans="1:10" x14ac:dyDescent="0.25">
      <c r="A4751" s="2">
        <v>43624</v>
      </c>
      <c r="B4751" t="s">
        <v>20</v>
      </c>
      <c r="C4751" t="s">
        <v>33</v>
      </c>
      <c r="D4751" t="s">
        <v>18</v>
      </c>
      <c r="E4751">
        <v>299</v>
      </c>
      <c r="F4751">
        <v>5</v>
      </c>
      <c r="G4751">
        <v>1495</v>
      </c>
      <c r="H4751" t="s">
        <v>13</v>
      </c>
      <c r="I4751" t="s">
        <v>14</v>
      </c>
      <c r="J4751" t="s">
        <v>22</v>
      </c>
    </row>
    <row r="4752" spans="1:10" x14ac:dyDescent="0.25">
      <c r="A4752" s="2">
        <v>43625</v>
      </c>
      <c r="B4752" t="s">
        <v>20</v>
      </c>
      <c r="C4752" t="s">
        <v>26</v>
      </c>
      <c r="D4752" t="s">
        <v>12</v>
      </c>
      <c r="E4752">
        <v>199</v>
      </c>
      <c r="F4752">
        <v>10</v>
      </c>
      <c r="G4752">
        <v>1990</v>
      </c>
      <c r="H4752" t="s">
        <v>24</v>
      </c>
      <c r="I4752" t="s">
        <v>14</v>
      </c>
      <c r="J4752" t="s">
        <v>29</v>
      </c>
    </row>
    <row r="4753" spans="1:10" x14ac:dyDescent="0.25">
      <c r="A4753" s="2">
        <v>43625</v>
      </c>
      <c r="B4753" t="s">
        <v>20</v>
      </c>
      <c r="C4753" t="s">
        <v>26</v>
      </c>
      <c r="D4753" t="s">
        <v>30</v>
      </c>
      <c r="E4753">
        <v>399</v>
      </c>
      <c r="F4753">
        <v>3</v>
      </c>
      <c r="G4753">
        <v>1197</v>
      </c>
      <c r="H4753" t="s">
        <v>24</v>
      </c>
      <c r="I4753" t="s">
        <v>27</v>
      </c>
      <c r="J4753" t="s">
        <v>15</v>
      </c>
    </row>
    <row r="4754" spans="1:10" x14ac:dyDescent="0.25">
      <c r="A4754" s="2">
        <v>43626</v>
      </c>
      <c r="B4754" t="s">
        <v>10</v>
      </c>
      <c r="C4754" t="s">
        <v>17</v>
      </c>
      <c r="D4754" t="s">
        <v>25</v>
      </c>
      <c r="E4754">
        <v>499</v>
      </c>
      <c r="F4754">
        <v>8</v>
      </c>
      <c r="G4754">
        <v>3992</v>
      </c>
      <c r="H4754" t="s">
        <v>24</v>
      </c>
      <c r="I4754" t="s">
        <v>14</v>
      </c>
      <c r="J4754" t="s">
        <v>22</v>
      </c>
    </row>
    <row r="4755" spans="1:10" x14ac:dyDescent="0.25">
      <c r="A4755" s="2">
        <v>43627</v>
      </c>
      <c r="B4755" t="s">
        <v>20</v>
      </c>
      <c r="C4755" t="s">
        <v>28</v>
      </c>
      <c r="D4755" t="s">
        <v>12</v>
      </c>
      <c r="E4755">
        <v>199</v>
      </c>
      <c r="F4755">
        <v>8</v>
      </c>
      <c r="G4755">
        <v>1592</v>
      </c>
      <c r="H4755" t="s">
        <v>24</v>
      </c>
      <c r="I4755" t="s">
        <v>27</v>
      </c>
      <c r="J4755" t="s">
        <v>19</v>
      </c>
    </row>
    <row r="4756" spans="1:10" x14ac:dyDescent="0.25">
      <c r="A4756" s="2">
        <v>43627</v>
      </c>
      <c r="B4756" t="s">
        <v>16</v>
      </c>
      <c r="C4756" t="s">
        <v>11</v>
      </c>
      <c r="D4756" t="s">
        <v>30</v>
      </c>
      <c r="E4756">
        <v>399</v>
      </c>
      <c r="F4756">
        <v>4</v>
      </c>
      <c r="G4756">
        <v>1596</v>
      </c>
      <c r="H4756" t="s">
        <v>13</v>
      </c>
      <c r="I4756" t="s">
        <v>14</v>
      </c>
      <c r="J4756" t="s">
        <v>29</v>
      </c>
    </row>
    <row r="4757" spans="1:10" x14ac:dyDescent="0.25">
      <c r="A4757" s="2">
        <v>43628</v>
      </c>
      <c r="B4757" t="s">
        <v>10</v>
      </c>
      <c r="C4757" t="s">
        <v>33</v>
      </c>
      <c r="D4757" t="s">
        <v>25</v>
      </c>
      <c r="E4757">
        <v>499</v>
      </c>
      <c r="F4757">
        <v>9</v>
      </c>
      <c r="G4757">
        <v>4491</v>
      </c>
      <c r="H4757" t="s">
        <v>13</v>
      </c>
      <c r="I4757" t="s">
        <v>14</v>
      </c>
      <c r="J4757" t="s">
        <v>15</v>
      </c>
    </row>
    <row r="4758" spans="1:10" x14ac:dyDescent="0.25">
      <c r="A4758" s="2">
        <v>43629</v>
      </c>
      <c r="B4758" t="s">
        <v>10</v>
      </c>
      <c r="C4758" t="s">
        <v>33</v>
      </c>
      <c r="D4758" t="s">
        <v>30</v>
      </c>
      <c r="E4758">
        <v>399</v>
      </c>
      <c r="F4758">
        <v>1</v>
      </c>
      <c r="G4758">
        <v>399</v>
      </c>
      <c r="H4758" t="s">
        <v>13</v>
      </c>
      <c r="I4758" t="s">
        <v>27</v>
      </c>
      <c r="J4758" t="s">
        <v>15</v>
      </c>
    </row>
    <row r="4759" spans="1:10" x14ac:dyDescent="0.25">
      <c r="A4759" s="2">
        <v>43629</v>
      </c>
      <c r="B4759" t="s">
        <v>10</v>
      </c>
      <c r="C4759" t="s">
        <v>33</v>
      </c>
      <c r="D4759" t="s">
        <v>12</v>
      </c>
      <c r="E4759">
        <v>199</v>
      </c>
      <c r="F4759">
        <v>1</v>
      </c>
      <c r="G4759">
        <v>199</v>
      </c>
      <c r="H4759" t="s">
        <v>13</v>
      </c>
      <c r="I4759" t="s">
        <v>14</v>
      </c>
      <c r="J4759" t="s">
        <v>22</v>
      </c>
    </row>
    <row r="4760" spans="1:10" x14ac:dyDescent="0.25">
      <c r="A4760" s="2">
        <v>43629</v>
      </c>
      <c r="B4760" t="s">
        <v>10</v>
      </c>
      <c r="C4760" t="s">
        <v>28</v>
      </c>
      <c r="D4760" t="s">
        <v>12</v>
      </c>
      <c r="E4760">
        <v>199</v>
      </c>
      <c r="F4760">
        <v>4</v>
      </c>
      <c r="G4760">
        <v>796</v>
      </c>
      <c r="H4760" t="s">
        <v>13</v>
      </c>
      <c r="I4760" t="s">
        <v>14</v>
      </c>
      <c r="J4760" t="s">
        <v>31</v>
      </c>
    </row>
    <row r="4761" spans="1:10" x14ac:dyDescent="0.25">
      <c r="A4761" s="2">
        <v>43629</v>
      </c>
      <c r="B4761" t="s">
        <v>20</v>
      </c>
      <c r="C4761" t="s">
        <v>17</v>
      </c>
      <c r="D4761" t="s">
        <v>25</v>
      </c>
      <c r="E4761">
        <v>499</v>
      </c>
      <c r="F4761">
        <v>10</v>
      </c>
      <c r="G4761">
        <v>4990</v>
      </c>
      <c r="H4761" t="s">
        <v>24</v>
      </c>
      <c r="I4761" t="s">
        <v>14</v>
      </c>
      <c r="J4761" t="s">
        <v>22</v>
      </c>
    </row>
    <row r="4762" spans="1:10" x14ac:dyDescent="0.25">
      <c r="A4762" s="2">
        <v>43629</v>
      </c>
      <c r="B4762" t="s">
        <v>10</v>
      </c>
      <c r="C4762" t="s">
        <v>28</v>
      </c>
      <c r="D4762" t="s">
        <v>30</v>
      </c>
      <c r="E4762">
        <v>399</v>
      </c>
      <c r="F4762">
        <v>1</v>
      </c>
      <c r="G4762">
        <v>399</v>
      </c>
      <c r="H4762" t="s">
        <v>24</v>
      </c>
      <c r="I4762" t="s">
        <v>14</v>
      </c>
      <c r="J4762" t="s">
        <v>31</v>
      </c>
    </row>
    <row r="4763" spans="1:10" x14ac:dyDescent="0.25">
      <c r="A4763" s="2">
        <v>43629</v>
      </c>
      <c r="B4763" t="s">
        <v>20</v>
      </c>
      <c r="C4763" t="s">
        <v>33</v>
      </c>
      <c r="D4763" t="s">
        <v>30</v>
      </c>
      <c r="E4763">
        <v>399</v>
      </c>
      <c r="F4763">
        <v>4</v>
      </c>
      <c r="G4763">
        <v>1596</v>
      </c>
      <c r="H4763" t="s">
        <v>13</v>
      </c>
      <c r="I4763" t="s">
        <v>14</v>
      </c>
      <c r="J4763" t="s">
        <v>22</v>
      </c>
    </row>
    <row r="4764" spans="1:10" x14ac:dyDescent="0.25">
      <c r="A4764" s="2">
        <v>43629</v>
      </c>
      <c r="B4764" t="s">
        <v>16</v>
      </c>
      <c r="C4764" t="s">
        <v>33</v>
      </c>
      <c r="D4764" t="s">
        <v>25</v>
      </c>
      <c r="E4764">
        <v>499</v>
      </c>
      <c r="F4764">
        <v>10</v>
      </c>
      <c r="G4764">
        <v>4990</v>
      </c>
      <c r="H4764" t="s">
        <v>13</v>
      </c>
      <c r="I4764" t="s">
        <v>27</v>
      </c>
      <c r="J4764" t="s">
        <v>29</v>
      </c>
    </row>
    <row r="4765" spans="1:10" x14ac:dyDescent="0.25">
      <c r="A4765" s="2">
        <v>43630</v>
      </c>
      <c r="B4765" t="s">
        <v>16</v>
      </c>
      <c r="C4765" t="s">
        <v>11</v>
      </c>
      <c r="D4765" t="s">
        <v>25</v>
      </c>
      <c r="E4765">
        <v>499</v>
      </c>
      <c r="F4765">
        <v>4</v>
      </c>
      <c r="G4765">
        <v>1996</v>
      </c>
      <c r="H4765" t="s">
        <v>13</v>
      </c>
      <c r="I4765" t="s">
        <v>14</v>
      </c>
      <c r="J4765" t="s">
        <v>15</v>
      </c>
    </row>
    <row r="4766" spans="1:10" x14ac:dyDescent="0.25">
      <c r="A4766" s="2">
        <v>43630</v>
      </c>
      <c r="B4766" t="s">
        <v>16</v>
      </c>
      <c r="C4766" t="s">
        <v>11</v>
      </c>
      <c r="D4766" t="s">
        <v>23</v>
      </c>
      <c r="E4766">
        <v>99</v>
      </c>
      <c r="F4766">
        <v>6</v>
      </c>
      <c r="G4766">
        <v>594</v>
      </c>
      <c r="H4766" t="s">
        <v>13</v>
      </c>
      <c r="I4766" t="s">
        <v>14</v>
      </c>
      <c r="J4766" t="s">
        <v>19</v>
      </c>
    </row>
    <row r="4767" spans="1:10" x14ac:dyDescent="0.25">
      <c r="A4767" s="2">
        <v>43630</v>
      </c>
      <c r="B4767" t="s">
        <v>16</v>
      </c>
      <c r="C4767" t="s">
        <v>28</v>
      </c>
      <c r="D4767" t="s">
        <v>23</v>
      </c>
      <c r="E4767">
        <v>99</v>
      </c>
      <c r="F4767">
        <v>5</v>
      </c>
      <c r="G4767">
        <v>495</v>
      </c>
      <c r="H4767" t="s">
        <v>13</v>
      </c>
      <c r="I4767" t="s">
        <v>14</v>
      </c>
      <c r="J4767" t="s">
        <v>19</v>
      </c>
    </row>
    <row r="4768" spans="1:10" x14ac:dyDescent="0.25">
      <c r="A4768" s="2">
        <v>43630</v>
      </c>
      <c r="B4768" t="s">
        <v>16</v>
      </c>
      <c r="C4768" t="s">
        <v>33</v>
      </c>
      <c r="D4768" t="s">
        <v>18</v>
      </c>
      <c r="E4768">
        <v>299</v>
      </c>
      <c r="F4768">
        <v>1</v>
      </c>
      <c r="G4768">
        <v>299</v>
      </c>
      <c r="H4768" t="s">
        <v>13</v>
      </c>
      <c r="I4768" t="s">
        <v>14</v>
      </c>
      <c r="J4768" t="s">
        <v>29</v>
      </c>
    </row>
    <row r="4769" spans="1:10" x14ac:dyDescent="0.25">
      <c r="A4769" s="2">
        <v>43630</v>
      </c>
      <c r="B4769" t="s">
        <v>16</v>
      </c>
      <c r="C4769" t="s">
        <v>26</v>
      </c>
      <c r="D4769" t="s">
        <v>25</v>
      </c>
      <c r="E4769">
        <v>499</v>
      </c>
      <c r="F4769">
        <v>2</v>
      </c>
      <c r="G4769">
        <v>998</v>
      </c>
      <c r="H4769" t="s">
        <v>24</v>
      </c>
      <c r="I4769" t="s">
        <v>14</v>
      </c>
      <c r="J4769" t="s">
        <v>15</v>
      </c>
    </row>
    <row r="4770" spans="1:10" x14ac:dyDescent="0.25">
      <c r="A4770" s="2">
        <v>43630</v>
      </c>
      <c r="B4770" t="s">
        <v>16</v>
      </c>
      <c r="C4770" t="s">
        <v>28</v>
      </c>
      <c r="D4770" t="s">
        <v>25</v>
      </c>
      <c r="E4770">
        <v>499</v>
      </c>
      <c r="F4770">
        <v>5</v>
      </c>
      <c r="G4770">
        <v>2495</v>
      </c>
      <c r="H4770" t="s">
        <v>24</v>
      </c>
      <c r="I4770" t="s">
        <v>14</v>
      </c>
      <c r="J4770" t="s">
        <v>31</v>
      </c>
    </row>
    <row r="4771" spans="1:10" x14ac:dyDescent="0.25">
      <c r="A4771" s="2">
        <v>43630</v>
      </c>
      <c r="B4771" t="s">
        <v>20</v>
      </c>
      <c r="C4771" t="s">
        <v>32</v>
      </c>
      <c r="D4771" t="s">
        <v>12</v>
      </c>
      <c r="E4771">
        <v>199</v>
      </c>
      <c r="F4771">
        <v>5</v>
      </c>
      <c r="G4771">
        <v>995</v>
      </c>
      <c r="H4771" t="s">
        <v>24</v>
      </c>
      <c r="I4771" t="s">
        <v>14</v>
      </c>
      <c r="J4771" t="s">
        <v>15</v>
      </c>
    </row>
    <row r="4772" spans="1:10" x14ac:dyDescent="0.25">
      <c r="A4772" s="2">
        <v>43630</v>
      </c>
      <c r="B4772" t="s">
        <v>16</v>
      </c>
      <c r="C4772" t="s">
        <v>17</v>
      </c>
      <c r="D4772" t="s">
        <v>18</v>
      </c>
      <c r="E4772">
        <v>299</v>
      </c>
      <c r="F4772">
        <v>6</v>
      </c>
      <c r="G4772">
        <v>1794</v>
      </c>
      <c r="H4772" t="s">
        <v>13</v>
      </c>
      <c r="I4772" t="s">
        <v>14</v>
      </c>
      <c r="J4772" t="s">
        <v>22</v>
      </c>
    </row>
    <row r="4773" spans="1:10" x14ac:dyDescent="0.25">
      <c r="A4773" s="2">
        <v>43630</v>
      </c>
      <c r="B4773" t="s">
        <v>16</v>
      </c>
      <c r="C4773" t="s">
        <v>33</v>
      </c>
      <c r="D4773" t="s">
        <v>30</v>
      </c>
      <c r="E4773">
        <v>399</v>
      </c>
      <c r="F4773">
        <v>3</v>
      </c>
      <c r="G4773">
        <v>1197</v>
      </c>
      <c r="H4773" t="s">
        <v>13</v>
      </c>
      <c r="I4773" t="s">
        <v>14</v>
      </c>
      <c r="J4773" t="s">
        <v>29</v>
      </c>
    </row>
    <row r="4774" spans="1:10" x14ac:dyDescent="0.25">
      <c r="A4774" s="2">
        <v>43631</v>
      </c>
      <c r="B4774" t="s">
        <v>20</v>
      </c>
      <c r="C4774" t="s">
        <v>17</v>
      </c>
      <c r="D4774" t="s">
        <v>25</v>
      </c>
      <c r="E4774">
        <v>499</v>
      </c>
      <c r="F4774">
        <v>7</v>
      </c>
      <c r="G4774">
        <v>3493</v>
      </c>
      <c r="H4774" t="s">
        <v>13</v>
      </c>
      <c r="I4774" t="s">
        <v>14</v>
      </c>
      <c r="J4774" t="s">
        <v>15</v>
      </c>
    </row>
    <row r="4775" spans="1:10" x14ac:dyDescent="0.25">
      <c r="A4775" s="2">
        <v>43631</v>
      </c>
      <c r="B4775" t="s">
        <v>16</v>
      </c>
      <c r="C4775" t="s">
        <v>26</v>
      </c>
      <c r="D4775" t="s">
        <v>25</v>
      </c>
      <c r="E4775">
        <v>499</v>
      </c>
      <c r="F4775">
        <v>1</v>
      </c>
      <c r="G4775">
        <v>499</v>
      </c>
      <c r="H4775" t="s">
        <v>13</v>
      </c>
      <c r="I4775" t="s">
        <v>14</v>
      </c>
      <c r="J4775" t="s">
        <v>19</v>
      </c>
    </row>
    <row r="4776" spans="1:10" x14ac:dyDescent="0.25">
      <c r="A4776" s="2">
        <v>43631</v>
      </c>
      <c r="B4776" t="s">
        <v>10</v>
      </c>
      <c r="C4776" t="s">
        <v>28</v>
      </c>
      <c r="D4776" t="s">
        <v>12</v>
      </c>
      <c r="E4776">
        <v>199</v>
      </c>
      <c r="F4776">
        <v>3</v>
      </c>
      <c r="G4776">
        <v>597</v>
      </c>
      <c r="H4776" t="s">
        <v>13</v>
      </c>
      <c r="I4776" t="s">
        <v>14</v>
      </c>
      <c r="J4776" t="s">
        <v>31</v>
      </c>
    </row>
    <row r="4777" spans="1:10" x14ac:dyDescent="0.25">
      <c r="A4777" s="2">
        <v>43632</v>
      </c>
      <c r="B4777" t="s">
        <v>20</v>
      </c>
      <c r="C4777" t="s">
        <v>33</v>
      </c>
      <c r="D4777" t="s">
        <v>30</v>
      </c>
      <c r="E4777">
        <v>399</v>
      </c>
      <c r="F4777">
        <v>5</v>
      </c>
      <c r="G4777">
        <v>1995</v>
      </c>
      <c r="H4777" t="s">
        <v>13</v>
      </c>
      <c r="I4777" t="s">
        <v>14</v>
      </c>
      <c r="J4777" t="s">
        <v>22</v>
      </c>
    </row>
    <row r="4778" spans="1:10" x14ac:dyDescent="0.25">
      <c r="A4778" s="2">
        <v>43633</v>
      </c>
      <c r="B4778" t="s">
        <v>10</v>
      </c>
      <c r="C4778" t="s">
        <v>26</v>
      </c>
      <c r="D4778" t="s">
        <v>23</v>
      </c>
      <c r="E4778">
        <v>99</v>
      </c>
      <c r="F4778">
        <v>2</v>
      </c>
      <c r="G4778">
        <v>198</v>
      </c>
      <c r="H4778" t="s">
        <v>13</v>
      </c>
      <c r="I4778" t="s">
        <v>14</v>
      </c>
      <c r="J4778" t="s">
        <v>15</v>
      </c>
    </row>
    <row r="4779" spans="1:10" x14ac:dyDescent="0.25">
      <c r="A4779" s="2">
        <v>43633</v>
      </c>
      <c r="B4779" t="s">
        <v>20</v>
      </c>
      <c r="C4779" t="s">
        <v>26</v>
      </c>
      <c r="D4779" t="s">
        <v>23</v>
      </c>
      <c r="E4779">
        <v>99</v>
      </c>
      <c r="F4779">
        <v>3</v>
      </c>
      <c r="G4779">
        <v>297</v>
      </c>
      <c r="H4779" t="s">
        <v>13</v>
      </c>
      <c r="I4779" t="s">
        <v>14</v>
      </c>
      <c r="J4779" t="s">
        <v>15</v>
      </c>
    </row>
    <row r="4780" spans="1:10" x14ac:dyDescent="0.25">
      <c r="A4780" s="2">
        <v>43633</v>
      </c>
      <c r="B4780" t="s">
        <v>10</v>
      </c>
      <c r="C4780" t="s">
        <v>33</v>
      </c>
      <c r="D4780" t="s">
        <v>18</v>
      </c>
      <c r="E4780">
        <v>299</v>
      </c>
      <c r="F4780">
        <v>3</v>
      </c>
      <c r="G4780">
        <v>897</v>
      </c>
      <c r="H4780" t="s">
        <v>13</v>
      </c>
      <c r="I4780" t="s">
        <v>14</v>
      </c>
      <c r="J4780" t="s">
        <v>19</v>
      </c>
    </row>
    <row r="4781" spans="1:10" x14ac:dyDescent="0.25">
      <c r="A4781" s="2">
        <v>43633</v>
      </c>
      <c r="B4781" t="s">
        <v>16</v>
      </c>
      <c r="C4781" t="s">
        <v>11</v>
      </c>
      <c r="D4781" t="s">
        <v>25</v>
      </c>
      <c r="E4781">
        <v>499</v>
      </c>
      <c r="F4781">
        <v>7</v>
      </c>
      <c r="G4781">
        <v>3493</v>
      </c>
      <c r="H4781" t="s">
        <v>13</v>
      </c>
      <c r="I4781" t="s">
        <v>14</v>
      </c>
      <c r="J4781" t="s">
        <v>22</v>
      </c>
    </row>
    <row r="4782" spans="1:10" x14ac:dyDescent="0.25">
      <c r="A4782" s="2">
        <v>43634</v>
      </c>
      <c r="B4782" t="s">
        <v>10</v>
      </c>
      <c r="C4782" t="s">
        <v>26</v>
      </c>
      <c r="D4782" t="s">
        <v>25</v>
      </c>
      <c r="E4782">
        <v>499</v>
      </c>
      <c r="F4782">
        <v>8</v>
      </c>
      <c r="G4782">
        <v>3992</v>
      </c>
      <c r="H4782" t="s">
        <v>13</v>
      </c>
      <c r="I4782" t="s">
        <v>14</v>
      </c>
      <c r="J4782" t="s">
        <v>22</v>
      </c>
    </row>
    <row r="4783" spans="1:10" x14ac:dyDescent="0.25">
      <c r="A4783" s="2">
        <v>43634</v>
      </c>
      <c r="B4783" t="s">
        <v>10</v>
      </c>
      <c r="C4783" t="s">
        <v>26</v>
      </c>
      <c r="D4783" t="s">
        <v>23</v>
      </c>
      <c r="E4783">
        <v>99</v>
      </c>
      <c r="F4783">
        <v>10</v>
      </c>
      <c r="G4783">
        <v>990</v>
      </c>
      <c r="H4783" t="s">
        <v>13</v>
      </c>
      <c r="I4783" t="s">
        <v>14</v>
      </c>
      <c r="J4783" t="s">
        <v>15</v>
      </c>
    </row>
    <row r="4784" spans="1:10" x14ac:dyDescent="0.25">
      <c r="A4784" s="2">
        <v>43634</v>
      </c>
      <c r="B4784" t="s">
        <v>10</v>
      </c>
      <c r="C4784" t="s">
        <v>11</v>
      </c>
      <c r="D4784" t="s">
        <v>23</v>
      </c>
      <c r="E4784">
        <v>99</v>
      </c>
      <c r="F4784">
        <v>3</v>
      </c>
      <c r="G4784">
        <v>297</v>
      </c>
      <c r="H4784" t="s">
        <v>13</v>
      </c>
      <c r="I4784" t="s">
        <v>14</v>
      </c>
      <c r="J4784" t="s">
        <v>15</v>
      </c>
    </row>
    <row r="4785" spans="1:10" x14ac:dyDescent="0.25">
      <c r="A4785" s="2">
        <v>43635</v>
      </c>
      <c r="B4785" t="s">
        <v>20</v>
      </c>
      <c r="C4785" t="s">
        <v>26</v>
      </c>
      <c r="D4785" t="s">
        <v>25</v>
      </c>
      <c r="E4785">
        <v>499</v>
      </c>
      <c r="F4785">
        <v>9</v>
      </c>
      <c r="G4785">
        <v>4491</v>
      </c>
      <c r="H4785" t="s">
        <v>24</v>
      </c>
      <c r="I4785" t="s">
        <v>14</v>
      </c>
      <c r="J4785" t="s">
        <v>22</v>
      </c>
    </row>
    <row r="4786" spans="1:10" x14ac:dyDescent="0.25">
      <c r="A4786" s="2">
        <v>43635</v>
      </c>
      <c r="B4786" t="s">
        <v>20</v>
      </c>
      <c r="C4786" t="s">
        <v>21</v>
      </c>
      <c r="D4786" t="s">
        <v>25</v>
      </c>
      <c r="E4786">
        <v>499</v>
      </c>
      <c r="F4786">
        <v>5</v>
      </c>
      <c r="G4786">
        <v>2495</v>
      </c>
      <c r="H4786" t="s">
        <v>13</v>
      </c>
      <c r="I4786" t="s">
        <v>14</v>
      </c>
      <c r="J4786" t="s">
        <v>22</v>
      </c>
    </row>
    <row r="4787" spans="1:10" x14ac:dyDescent="0.25">
      <c r="A4787" s="2">
        <v>43635</v>
      </c>
      <c r="B4787" t="s">
        <v>16</v>
      </c>
      <c r="C4787" t="s">
        <v>33</v>
      </c>
      <c r="D4787" t="s">
        <v>18</v>
      </c>
      <c r="E4787">
        <v>299</v>
      </c>
      <c r="F4787">
        <v>2</v>
      </c>
      <c r="G4787">
        <v>598</v>
      </c>
      <c r="H4787" t="s">
        <v>13</v>
      </c>
      <c r="I4787" t="s">
        <v>14</v>
      </c>
      <c r="J4787" t="s">
        <v>22</v>
      </c>
    </row>
    <row r="4788" spans="1:10" x14ac:dyDescent="0.25">
      <c r="A4788" s="2">
        <v>43636</v>
      </c>
      <c r="B4788" t="s">
        <v>20</v>
      </c>
      <c r="C4788" t="s">
        <v>26</v>
      </c>
      <c r="D4788" t="s">
        <v>18</v>
      </c>
      <c r="E4788">
        <v>299</v>
      </c>
      <c r="F4788">
        <v>4</v>
      </c>
      <c r="G4788">
        <v>1196</v>
      </c>
      <c r="H4788" t="s">
        <v>13</v>
      </c>
      <c r="I4788" t="s">
        <v>14</v>
      </c>
      <c r="J4788" t="s">
        <v>29</v>
      </c>
    </row>
    <row r="4789" spans="1:10" x14ac:dyDescent="0.25">
      <c r="A4789" s="2">
        <v>43636</v>
      </c>
      <c r="B4789" t="s">
        <v>16</v>
      </c>
      <c r="C4789" t="s">
        <v>26</v>
      </c>
      <c r="D4789" t="s">
        <v>18</v>
      </c>
      <c r="E4789">
        <v>299</v>
      </c>
      <c r="F4789">
        <v>9</v>
      </c>
      <c r="G4789">
        <v>2691</v>
      </c>
      <c r="H4789" t="s">
        <v>24</v>
      </c>
      <c r="I4789" t="s">
        <v>27</v>
      </c>
      <c r="J4789" t="s">
        <v>15</v>
      </c>
    </row>
    <row r="4790" spans="1:10" x14ac:dyDescent="0.25">
      <c r="A4790" s="2">
        <v>43636</v>
      </c>
      <c r="B4790" t="s">
        <v>20</v>
      </c>
      <c r="C4790" t="s">
        <v>32</v>
      </c>
      <c r="D4790" t="s">
        <v>25</v>
      </c>
      <c r="E4790">
        <v>499</v>
      </c>
      <c r="F4790">
        <v>2</v>
      </c>
      <c r="G4790">
        <v>998</v>
      </c>
      <c r="H4790" t="s">
        <v>13</v>
      </c>
      <c r="I4790" t="s">
        <v>14</v>
      </c>
      <c r="J4790" t="s">
        <v>31</v>
      </c>
    </row>
    <row r="4791" spans="1:10" x14ac:dyDescent="0.25">
      <c r="A4791" s="2">
        <v>43636</v>
      </c>
      <c r="B4791" t="s">
        <v>10</v>
      </c>
      <c r="C4791" t="s">
        <v>32</v>
      </c>
      <c r="D4791" t="s">
        <v>30</v>
      </c>
      <c r="E4791">
        <v>399</v>
      </c>
      <c r="F4791">
        <v>6</v>
      </c>
      <c r="G4791">
        <v>2394</v>
      </c>
      <c r="H4791" t="s">
        <v>13</v>
      </c>
      <c r="I4791" t="s">
        <v>14</v>
      </c>
      <c r="J4791" t="s">
        <v>15</v>
      </c>
    </row>
    <row r="4792" spans="1:10" x14ac:dyDescent="0.25">
      <c r="A4792" s="2">
        <v>43636</v>
      </c>
      <c r="B4792" t="s">
        <v>16</v>
      </c>
      <c r="C4792" t="s">
        <v>32</v>
      </c>
      <c r="D4792" t="s">
        <v>25</v>
      </c>
      <c r="E4792">
        <v>499</v>
      </c>
      <c r="F4792">
        <v>4</v>
      </c>
      <c r="G4792">
        <v>1996</v>
      </c>
      <c r="H4792" t="s">
        <v>24</v>
      </c>
      <c r="I4792" t="s">
        <v>14</v>
      </c>
      <c r="J4792" t="s">
        <v>22</v>
      </c>
    </row>
    <row r="4793" spans="1:10" x14ac:dyDescent="0.25">
      <c r="A4793" s="2">
        <v>43636</v>
      </c>
      <c r="B4793" t="s">
        <v>10</v>
      </c>
      <c r="C4793" t="s">
        <v>26</v>
      </c>
      <c r="D4793" t="s">
        <v>30</v>
      </c>
      <c r="E4793">
        <v>399</v>
      </c>
      <c r="F4793">
        <v>8</v>
      </c>
      <c r="G4793">
        <v>3192</v>
      </c>
      <c r="H4793" t="s">
        <v>13</v>
      </c>
      <c r="I4793" t="s">
        <v>14</v>
      </c>
      <c r="J4793" t="s">
        <v>29</v>
      </c>
    </row>
    <row r="4794" spans="1:10" x14ac:dyDescent="0.25">
      <c r="A4794" s="2">
        <v>43636</v>
      </c>
      <c r="B4794" t="s">
        <v>20</v>
      </c>
      <c r="C4794" t="s">
        <v>17</v>
      </c>
      <c r="D4794" t="s">
        <v>23</v>
      </c>
      <c r="E4794">
        <v>99</v>
      </c>
      <c r="F4794">
        <v>7</v>
      </c>
      <c r="G4794">
        <v>693</v>
      </c>
      <c r="H4794" t="s">
        <v>13</v>
      </c>
      <c r="I4794" t="s">
        <v>27</v>
      </c>
      <c r="J4794" t="s">
        <v>29</v>
      </c>
    </row>
    <row r="4795" spans="1:10" x14ac:dyDescent="0.25">
      <c r="A4795" s="2">
        <v>43636</v>
      </c>
      <c r="B4795" t="s">
        <v>20</v>
      </c>
      <c r="C4795" t="s">
        <v>17</v>
      </c>
      <c r="D4795" t="s">
        <v>30</v>
      </c>
      <c r="E4795">
        <v>399</v>
      </c>
      <c r="F4795">
        <v>3</v>
      </c>
      <c r="G4795">
        <v>1197</v>
      </c>
      <c r="H4795" t="s">
        <v>24</v>
      </c>
      <c r="I4795" t="s">
        <v>14</v>
      </c>
      <c r="J4795" t="s">
        <v>15</v>
      </c>
    </row>
    <row r="4796" spans="1:10" x14ac:dyDescent="0.25">
      <c r="A4796" s="2">
        <v>43637</v>
      </c>
      <c r="B4796" t="s">
        <v>10</v>
      </c>
      <c r="C4796" t="s">
        <v>33</v>
      </c>
      <c r="D4796" t="s">
        <v>18</v>
      </c>
      <c r="E4796">
        <v>299</v>
      </c>
      <c r="F4796">
        <v>2</v>
      </c>
      <c r="G4796">
        <v>598</v>
      </c>
      <c r="H4796" t="s">
        <v>13</v>
      </c>
      <c r="I4796" t="s">
        <v>14</v>
      </c>
      <c r="J4796" t="s">
        <v>15</v>
      </c>
    </row>
    <row r="4797" spans="1:10" x14ac:dyDescent="0.25">
      <c r="A4797" s="2">
        <v>43638</v>
      </c>
      <c r="B4797" t="s">
        <v>20</v>
      </c>
      <c r="C4797" t="s">
        <v>28</v>
      </c>
      <c r="D4797" t="s">
        <v>18</v>
      </c>
      <c r="E4797">
        <v>299</v>
      </c>
      <c r="F4797">
        <v>2</v>
      </c>
      <c r="G4797">
        <v>598</v>
      </c>
      <c r="H4797" t="s">
        <v>13</v>
      </c>
      <c r="I4797" t="s">
        <v>14</v>
      </c>
      <c r="J4797" t="s">
        <v>22</v>
      </c>
    </row>
    <row r="4798" spans="1:10" x14ac:dyDescent="0.25">
      <c r="A4798" s="2">
        <v>43638</v>
      </c>
      <c r="B4798" t="s">
        <v>10</v>
      </c>
      <c r="C4798" t="s">
        <v>17</v>
      </c>
      <c r="D4798" t="s">
        <v>25</v>
      </c>
      <c r="E4798">
        <v>499</v>
      </c>
      <c r="F4798">
        <v>10</v>
      </c>
      <c r="G4798">
        <v>4990</v>
      </c>
      <c r="H4798" t="s">
        <v>13</v>
      </c>
      <c r="I4798" t="s">
        <v>14</v>
      </c>
      <c r="J4798" t="s">
        <v>31</v>
      </c>
    </row>
    <row r="4799" spans="1:10" x14ac:dyDescent="0.25">
      <c r="A4799" s="2">
        <v>43638</v>
      </c>
      <c r="B4799" t="s">
        <v>16</v>
      </c>
      <c r="C4799" t="s">
        <v>28</v>
      </c>
      <c r="D4799" t="s">
        <v>23</v>
      </c>
      <c r="E4799">
        <v>99</v>
      </c>
      <c r="F4799">
        <v>1</v>
      </c>
      <c r="G4799">
        <v>99</v>
      </c>
      <c r="H4799" t="s">
        <v>13</v>
      </c>
      <c r="I4799" t="s">
        <v>14</v>
      </c>
      <c r="J4799" t="s">
        <v>29</v>
      </c>
    </row>
    <row r="4800" spans="1:10" x14ac:dyDescent="0.25">
      <c r="A4800" s="2">
        <v>43638</v>
      </c>
      <c r="B4800" t="s">
        <v>20</v>
      </c>
      <c r="C4800" t="s">
        <v>33</v>
      </c>
      <c r="D4800" t="s">
        <v>30</v>
      </c>
      <c r="E4800">
        <v>399</v>
      </c>
      <c r="F4800">
        <v>7</v>
      </c>
      <c r="G4800">
        <v>2793</v>
      </c>
      <c r="H4800" t="s">
        <v>13</v>
      </c>
      <c r="I4800" t="s">
        <v>14</v>
      </c>
      <c r="J4800" t="s">
        <v>15</v>
      </c>
    </row>
    <row r="4801" spans="1:10" x14ac:dyDescent="0.25">
      <c r="A4801" s="2">
        <v>43638</v>
      </c>
      <c r="B4801" t="s">
        <v>20</v>
      </c>
      <c r="C4801" t="s">
        <v>28</v>
      </c>
      <c r="D4801" t="s">
        <v>12</v>
      </c>
      <c r="E4801">
        <v>199</v>
      </c>
      <c r="F4801">
        <v>3</v>
      </c>
      <c r="G4801">
        <v>597</v>
      </c>
      <c r="H4801" t="s">
        <v>13</v>
      </c>
      <c r="I4801" t="s">
        <v>14</v>
      </c>
      <c r="J4801" t="s">
        <v>22</v>
      </c>
    </row>
    <row r="4802" spans="1:10" x14ac:dyDescent="0.25">
      <c r="A4802" s="2">
        <v>43638</v>
      </c>
      <c r="B4802" t="s">
        <v>20</v>
      </c>
      <c r="C4802" t="s">
        <v>28</v>
      </c>
      <c r="D4802" t="s">
        <v>18</v>
      </c>
      <c r="E4802">
        <v>299</v>
      </c>
      <c r="F4802">
        <v>10</v>
      </c>
      <c r="G4802">
        <v>2990</v>
      </c>
      <c r="H4802" t="s">
        <v>13</v>
      </c>
      <c r="I4802" t="s">
        <v>14</v>
      </c>
      <c r="J4802" t="s">
        <v>22</v>
      </c>
    </row>
    <row r="4803" spans="1:10" x14ac:dyDescent="0.25">
      <c r="A4803" s="2">
        <v>43638</v>
      </c>
      <c r="B4803" t="s">
        <v>10</v>
      </c>
      <c r="C4803" t="s">
        <v>32</v>
      </c>
      <c r="D4803" t="s">
        <v>25</v>
      </c>
      <c r="E4803">
        <v>499</v>
      </c>
      <c r="F4803">
        <v>9</v>
      </c>
      <c r="G4803">
        <v>4491</v>
      </c>
      <c r="H4803" t="s">
        <v>13</v>
      </c>
      <c r="I4803" t="s">
        <v>14</v>
      </c>
      <c r="J4803" t="s">
        <v>22</v>
      </c>
    </row>
    <row r="4804" spans="1:10" x14ac:dyDescent="0.25">
      <c r="A4804" s="2">
        <v>43638</v>
      </c>
      <c r="B4804" t="s">
        <v>10</v>
      </c>
      <c r="C4804" t="s">
        <v>26</v>
      </c>
      <c r="D4804" t="s">
        <v>30</v>
      </c>
      <c r="E4804">
        <v>399</v>
      </c>
      <c r="F4804">
        <v>8</v>
      </c>
      <c r="G4804">
        <v>3192</v>
      </c>
      <c r="H4804" t="s">
        <v>13</v>
      </c>
      <c r="I4804" t="s">
        <v>14</v>
      </c>
      <c r="J4804" t="s">
        <v>15</v>
      </c>
    </row>
    <row r="4805" spans="1:10" x14ac:dyDescent="0.25">
      <c r="A4805" s="2">
        <v>43638</v>
      </c>
      <c r="B4805" t="s">
        <v>16</v>
      </c>
      <c r="C4805" t="s">
        <v>26</v>
      </c>
      <c r="D4805" t="s">
        <v>18</v>
      </c>
      <c r="E4805">
        <v>299</v>
      </c>
      <c r="F4805">
        <v>9</v>
      </c>
      <c r="G4805">
        <v>2691</v>
      </c>
      <c r="H4805" t="s">
        <v>13</v>
      </c>
      <c r="I4805" t="s">
        <v>14</v>
      </c>
      <c r="J4805" t="s">
        <v>22</v>
      </c>
    </row>
    <row r="4806" spans="1:10" x14ac:dyDescent="0.25">
      <c r="A4806" s="2">
        <v>43638</v>
      </c>
      <c r="B4806" t="s">
        <v>10</v>
      </c>
      <c r="C4806" t="s">
        <v>17</v>
      </c>
      <c r="D4806" t="s">
        <v>23</v>
      </c>
      <c r="E4806">
        <v>99</v>
      </c>
      <c r="F4806">
        <v>5</v>
      </c>
      <c r="G4806">
        <v>495</v>
      </c>
      <c r="H4806" t="s">
        <v>24</v>
      </c>
      <c r="I4806" t="s">
        <v>14</v>
      </c>
      <c r="J4806" t="s">
        <v>22</v>
      </c>
    </row>
    <row r="4807" spans="1:10" x14ac:dyDescent="0.25">
      <c r="A4807" s="2">
        <v>43638</v>
      </c>
      <c r="B4807" t="s">
        <v>16</v>
      </c>
      <c r="C4807" t="s">
        <v>32</v>
      </c>
      <c r="D4807" t="s">
        <v>12</v>
      </c>
      <c r="E4807">
        <v>199</v>
      </c>
      <c r="F4807">
        <v>6</v>
      </c>
      <c r="G4807">
        <v>1194</v>
      </c>
      <c r="H4807" t="s">
        <v>13</v>
      </c>
      <c r="I4807" t="s">
        <v>14</v>
      </c>
      <c r="J4807" t="s">
        <v>31</v>
      </c>
    </row>
    <row r="4808" spans="1:10" x14ac:dyDescent="0.25">
      <c r="A4808" s="2">
        <v>43638</v>
      </c>
      <c r="B4808" t="s">
        <v>16</v>
      </c>
      <c r="C4808" t="s">
        <v>17</v>
      </c>
      <c r="D4808" t="s">
        <v>25</v>
      </c>
      <c r="E4808">
        <v>499</v>
      </c>
      <c r="F4808">
        <v>5</v>
      </c>
      <c r="G4808">
        <v>2495</v>
      </c>
      <c r="H4808" t="s">
        <v>24</v>
      </c>
      <c r="I4808" t="s">
        <v>14</v>
      </c>
      <c r="J4808" t="s">
        <v>15</v>
      </c>
    </row>
    <row r="4809" spans="1:10" x14ac:dyDescent="0.25">
      <c r="A4809" s="2">
        <v>43638</v>
      </c>
      <c r="B4809" t="s">
        <v>10</v>
      </c>
      <c r="C4809" t="s">
        <v>17</v>
      </c>
      <c r="D4809" t="s">
        <v>30</v>
      </c>
      <c r="E4809">
        <v>399</v>
      </c>
      <c r="F4809">
        <v>8</v>
      </c>
      <c r="G4809">
        <v>3192</v>
      </c>
      <c r="H4809" t="s">
        <v>24</v>
      </c>
      <c r="I4809" t="s">
        <v>14</v>
      </c>
      <c r="J4809" t="s">
        <v>22</v>
      </c>
    </row>
    <row r="4810" spans="1:10" x14ac:dyDescent="0.25">
      <c r="A4810" s="2">
        <v>43639</v>
      </c>
      <c r="B4810" t="s">
        <v>16</v>
      </c>
      <c r="C4810" t="s">
        <v>32</v>
      </c>
      <c r="D4810" t="s">
        <v>23</v>
      </c>
      <c r="E4810">
        <v>99</v>
      </c>
      <c r="F4810">
        <v>6</v>
      </c>
      <c r="G4810">
        <v>594</v>
      </c>
      <c r="H4810" t="s">
        <v>13</v>
      </c>
      <c r="I4810" t="s">
        <v>14</v>
      </c>
      <c r="J4810" t="s">
        <v>29</v>
      </c>
    </row>
    <row r="4811" spans="1:10" x14ac:dyDescent="0.25">
      <c r="A4811" s="2">
        <v>43639</v>
      </c>
      <c r="B4811" t="s">
        <v>16</v>
      </c>
      <c r="C4811" t="s">
        <v>17</v>
      </c>
      <c r="D4811" t="s">
        <v>18</v>
      </c>
      <c r="E4811">
        <v>299</v>
      </c>
      <c r="F4811">
        <v>2</v>
      </c>
      <c r="G4811">
        <v>598</v>
      </c>
      <c r="H4811" t="s">
        <v>13</v>
      </c>
      <c r="I4811" t="s">
        <v>14</v>
      </c>
      <c r="J4811" t="s">
        <v>15</v>
      </c>
    </row>
    <row r="4812" spans="1:10" x14ac:dyDescent="0.25">
      <c r="A4812" s="2">
        <v>43639</v>
      </c>
      <c r="B4812" t="s">
        <v>10</v>
      </c>
      <c r="C4812" t="s">
        <v>32</v>
      </c>
      <c r="D4812" t="s">
        <v>30</v>
      </c>
      <c r="E4812">
        <v>399</v>
      </c>
      <c r="F4812">
        <v>7</v>
      </c>
      <c r="G4812">
        <v>2793</v>
      </c>
      <c r="H4812" t="s">
        <v>13</v>
      </c>
      <c r="I4812" t="s">
        <v>14</v>
      </c>
      <c r="J4812" t="s">
        <v>22</v>
      </c>
    </row>
    <row r="4813" spans="1:10" x14ac:dyDescent="0.25">
      <c r="A4813" s="2">
        <v>43639</v>
      </c>
      <c r="B4813" t="s">
        <v>10</v>
      </c>
      <c r="C4813" t="s">
        <v>17</v>
      </c>
      <c r="D4813" t="s">
        <v>23</v>
      </c>
      <c r="E4813">
        <v>99</v>
      </c>
      <c r="F4813">
        <v>10</v>
      </c>
      <c r="G4813">
        <v>990</v>
      </c>
      <c r="H4813" t="s">
        <v>24</v>
      </c>
      <c r="I4813" t="s">
        <v>14</v>
      </c>
      <c r="J4813" t="s">
        <v>22</v>
      </c>
    </row>
    <row r="4814" spans="1:10" x14ac:dyDescent="0.25">
      <c r="A4814" s="2">
        <v>43639</v>
      </c>
      <c r="B4814" t="s">
        <v>10</v>
      </c>
      <c r="C4814" t="s">
        <v>21</v>
      </c>
      <c r="D4814" t="s">
        <v>30</v>
      </c>
      <c r="E4814">
        <v>399</v>
      </c>
      <c r="F4814">
        <v>10</v>
      </c>
      <c r="G4814">
        <v>3990</v>
      </c>
      <c r="H4814" t="s">
        <v>24</v>
      </c>
      <c r="I4814" t="s">
        <v>14</v>
      </c>
      <c r="J4814" t="s">
        <v>19</v>
      </c>
    </row>
    <row r="4815" spans="1:10" x14ac:dyDescent="0.25">
      <c r="A4815" s="2">
        <v>43640</v>
      </c>
      <c r="B4815" t="s">
        <v>20</v>
      </c>
      <c r="C4815" t="s">
        <v>33</v>
      </c>
      <c r="D4815" t="s">
        <v>12</v>
      </c>
      <c r="E4815">
        <v>199</v>
      </c>
      <c r="F4815">
        <v>6</v>
      </c>
      <c r="G4815">
        <v>1194</v>
      </c>
      <c r="H4815" t="s">
        <v>13</v>
      </c>
      <c r="I4815" t="s">
        <v>14</v>
      </c>
      <c r="J4815" t="s">
        <v>15</v>
      </c>
    </row>
    <row r="4816" spans="1:10" x14ac:dyDescent="0.25">
      <c r="A4816" s="2">
        <v>43640</v>
      </c>
      <c r="B4816" t="s">
        <v>20</v>
      </c>
      <c r="C4816" t="s">
        <v>26</v>
      </c>
      <c r="D4816" t="s">
        <v>30</v>
      </c>
      <c r="E4816">
        <v>399</v>
      </c>
      <c r="F4816">
        <v>2</v>
      </c>
      <c r="G4816">
        <v>798</v>
      </c>
      <c r="H4816" t="s">
        <v>13</v>
      </c>
      <c r="I4816" t="s">
        <v>14</v>
      </c>
      <c r="J4816" t="s">
        <v>22</v>
      </c>
    </row>
    <row r="4817" spans="1:10" x14ac:dyDescent="0.25">
      <c r="A4817" s="2">
        <v>43640</v>
      </c>
      <c r="B4817" t="s">
        <v>16</v>
      </c>
      <c r="C4817" t="s">
        <v>17</v>
      </c>
      <c r="D4817" t="s">
        <v>23</v>
      </c>
      <c r="E4817">
        <v>99</v>
      </c>
      <c r="F4817">
        <v>5</v>
      </c>
      <c r="G4817">
        <v>495</v>
      </c>
      <c r="H4817" t="s">
        <v>13</v>
      </c>
      <c r="I4817" t="s">
        <v>14</v>
      </c>
      <c r="J4817" t="s">
        <v>22</v>
      </c>
    </row>
    <row r="4818" spans="1:10" x14ac:dyDescent="0.25">
      <c r="A4818" s="2">
        <v>43641</v>
      </c>
      <c r="B4818" t="s">
        <v>16</v>
      </c>
      <c r="C4818" t="s">
        <v>17</v>
      </c>
      <c r="D4818" t="s">
        <v>30</v>
      </c>
      <c r="E4818">
        <v>399</v>
      </c>
      <c r="F4818">
        <v>8</v>
      </c>
      <c r="G4818">
        <v>3192</v>
      </c>
      <c r="H4818" t="s">
        <v>24</v>
      </c>
      <c r="I4818" t="s">
        <v>14</v>
      </c>
      <c r="J4818" t="s">
        <v>29</v>
      </c>
    </row>
    <row r="4819" spans="1:10" x14ac:dyDescent="0.25">
      <c r="A4819" s="2">
        <v>43641</v>
      </c>
      <c r="B4819" t="s">
        <v>16</v>
      </c>
      <c r="C4819" t="s">
        <v>26</v>
      </c>
      <c r="D4819" t="s">
        <v>25</v>
      </c>
      <c r="E4819">
        <v>499</v>
      </c>
      <c r="F4819">
        <v>6</v>
      </c>
      <c r="G4819">
        <v>2994</v>
      </c>
      <c r="H4819" t="s">
        <v>13</v>
      </c>
      <c r="I4819" t="s">
        <v>14</v>
      </c>
      <c r="J4819" t="s">
        <v>19</v>
      </c>
    </row>
    <row r="4820" spans="1:10" x14ac:dyDescent="0.25">
      <c r="A4820" s="2">
        <v>43641</v>
      </c>
      <c r="B4820" t="s">
        <v>10</v>
      </c>
      <c r="C4820" t="s">
        <v>26</v>
      </c>
      <c r="D4820" t="s">
        <v>30</v>
      </c>
      <c r="E4820">
        <v>399</v>
      </c>
      <c r="F4820">
        <v>9</v>
      </c>
      <c r="G4820">
        <v>3591</v>
      </c>
      <c r="H4820" t="s">
        <v>13</v>
      </c>
      <c r="I4820" t="s">
        <v>14</v>
      </c>
      <c r="J4820" t="s">
        <v>29</v>
      </c>
    </row>
    <row r="4821" spans="1:10" x14ac:dyDescent="0.25">
      <c r="A4821" s="2">
        <v>43641</v>
      </c>
      <c r="B4821" t="s">
        <v>20</v>
      </c>
      <c r="C4821" t="s">
        <v>33</v>
      </c>
      <c r="D4821" t="s">
        <v>25</v>
      </c>
      <c r="E4821">
        <v>499</v>
      </c>
      <c r="F4821">
        <v>10</v>
      </c>
      <c r="G4821">
        <v>4990</v>
      </c>
      <c r="H4821" t="s">
        <v>13</v>
      </c>
      <c r="I4821" t="s">
        <v>14</v>
      </c>
      <c r="J4821" t="s">
        <v>22</v>
      </c>
    </row>
    <row r="4822" spans="1:10" x14ac:dyDescent="0.25">
      <c r="A4822" s="2">
        <v>43641</v>
      </c>
      <c r="B4822" t="s">
        <v>16</v>
      </c>
      <c r="C4822" t="s">
        <v>11</v>
      </c>
      <c r="D4822" t="s">
        <v>25</v>
      </c>
      <c r="E4822">
        <v>499</v>
      </c>
      <c r="F4822">
        <v>8</v>
      </c>
      <c r="G4822">
        <v>3992</v>
      </c>
      <c r="H4822" t="s">
        <v>13</v>
      </c>
      <c r="I4822" t="s">
        <v>27</v>
      </c>
      <c r="J4822" t="s">
        <v>22</v>
      </c>
    </row>
    <row r="4823" spans="1:10" x14ac:dyDescent="0.25">
      <c r="A4823" s="2">
        <v>43641</v>
      </c>
      <c r="B4823" t="s">
        <v>10</v>
      </c>
      <c r="C4823" t="s">
        <v>28</v>
      </c>
      <c r="D4823" t="s">
        <v>23</v>
      </c>
      <c r="E4823">
        <v>99</v>
      </c>
      <c r="F4823">
        <v>2</v>
      </c>
      <c r="G4823">
        <v>198</v>
      </c>
      <c r="H4823" t="s">
        <v>13</v>
      </c>
      <c r="I4823" t="s">
        <v>14</v>
      </c>
      <c r="J4823" t="s">
        <v>15</v>
      </c>
    </row>
    <row r="4824" spans="1:10" x14ac:dyDescent="0.25">
      <c r="A4824" s="2">
        <v>43641</v>
      </c>
      <c r="B4824" t="s">
        <v>10</v>
      </c>
      <c r="C4824" t="s">
        <v>17</v>
      </c>
      <c r="D4824" t="s">
        <v>30</v>
      </c>
      <c r="E4824">
        <v>399</v>
      </c>
      <c r="F4824">
        <v>8</v>
      </c>
      <c r="G4824">
        <v>3192</v>
      </c>
      <c r="H4824" t="s">
        <v>13</v>
      </c>
      <c r="I4824" t="s">
        <v>14</v>
      </c>
      <c r="J4824" t="s">
        <v>22</v>
      </c>
    </row>
    <row r="4825" spans="1:10" x14ac:dyDescent="0.25">
      <c r="A4825" s="2">
        <v>43641</v>
      </c>
      <c r="B4825" t="s">
        <v>10</v>
      </c>
      <c r="C4825" t="s">
        <v>11</v>
      </c>
      <c r="D4825" t="s">
        <v>30</v>
      </c>
      <c r="E4825">
        <v>399</v>
      </c>
      <c r="F4825">
        <v>6</v>
      </c>
      <c r="G4825">
        <v>2394</v>
      </c>
      <c r="H4825" t="s">
        <v>13</v>
      </c>
      <c r="I4825" t="s">
        <v>14</v>
      </c>
      <c r="J4825" t="s">
        <v>22</v>
      </c>
    </row>
    <row r="4826" spans="1:10" x14ac:dyDescent="0.25">
      <c r="A4826" s="2">
        <v>43641</v>
      </c>
      <c r="B4826" t="s">
        <v>10</v>
      </c>
      <c r="C4826" t="s">
        <v>26</v>
      </c>
      <c r="D4826" t="s">
        <v>25</v>
      </c>
      <c r="E4826">
        <v>499</v>
      </c>
      <c r="F4826">
        <v>9</v>
      </c>
      <c r="G4826">
        <v>4491</v>
      </c>
      <c r="H4826" t="s">
        <v>24</v>
      </c>
      <c r="I4826" t="s">
        <v>14</v>
      </c>
      <c r="J4826" t="s">
        <v>29</v>
      </c>
    </row>
    <row r="4827" spans="1:10" x14ac:dyDescent="0.25">
      <c r="A4827" s="2">
        <v>43641</v>
      </c>
      <c r="B4827" t="s">
        <v>10</v>
      </c>
      <c r="C4827" t="s">
        <v>26</v>
      </c>
      <c r="D4827" t="s">
        <v>12</v>
      </c>
      <c r="E4827">
        <v>199</v>
      </c>
      <c r="F4827">
        <v>2</v>
      </c>
      <c r="G4827">
        <v>398</v>
      </c>
      <c r="H4827" t="s">
        <v>24</v>
      </c>
      <c r="I4827" t="s">
        <v>27</v>
      </c>
      <c r="J4827" t="s">
        <v>22</v>
      </c>
    </row>
    <row r="4828" spans="1:10" x14ac:dyDescent="0.25">
      <c r="A4828" s="2">
        <v>43641</v>
      </c>
      <c r="B4828" t="s">
        <v>10</v>
      </c>
      <c r="C4828" t="s">
        <v>17</v>
      </c>
      <c r="D4828" t="s">
        <v>30</v>
      </c>
      <c r="E4828">
        <v>399</v>
      </c>
      <c r="F4828">
        <v>8</v>
      </c>
      <c r="G4828">
        <v>3192</v>
      </c>
      <c r="H4828" t="s">
        <v>13</v>
      </c>
      <c r="I4828" t="s">
        <v>14</v>
      </c>
      <c r="J4828" t="s">
        <v>29</v>
      </c>
    </row>
    <row r="4829" spans="1:10" x14ac:dyDescent="0.25">
      <c r="A4829" s="2">
        <v>43641</v>
      </c>
      <c r="B4829" t="s">
        <v>16</v>
      </c>
      <c r="C4829" t="s">
        <v>32</v>
      </c>
      <c r="D4829" t="s">
        <v>12</v>
      </c>
      <c r="E4829">
        <v>199</v>
      </c>
      <c r="F4829">
        <v>1</v>
      </c>
      <c r="G4829">
        <v>199</v>
      </c>
      <c r="H4829" t="s">
        <v>13</v>
      </c>
      <c r="I4829" t="s">
        <v>14</v>
      </c>
      <c r="J4829" t="s">
        <v>22</v>
      </c>
    </row>
    <row r="4830" spans="1:10" x14ac:dyDescent="0.25">
      <c r="A4830" s="2">
        <v>43641</v>
      </c>
      <c r="B4830" t="s">
        <v>16</v>
      </c>
      <c r="C4830" t="s">
        <v>33</v>
      </c>
      <c r="D4830" t="s">
        <v>12</v>
      </c>
      <c r="E4830">
        <v>199</v>
      </c>
      <c r="F4830">
        <v>10</v>
      </c>
      <c r="G4830">
        <v>1990</v>
      </c>
      <c r="H4830" t="s">
        <v>13</v>
      </c>
      <c r="I4830" t="s">
        <v>14</v>
      </c>
      <c r="J4830" t="s">
        <v>29</v>
      </c>
    </row>
    <row r="4831" spans="1:10" x14ac:dyDescent="0.25">
      <c r="A4831" s="2">
        <v>43642</v>
      </c>
      <c r="B4831" t="s">
        <v>10</v>
      </c>
      <c r="C4831" t="s">
        <v>17</v>
      </c>
      <c r="D4831" t="s">
        <v>30</v>
      </c>
      <c r="E4831">
        <v>399</v>
      </c>
      <c r="F4831">
        <v>6</v>
      </c>
      <c r="G4831">
        <v>2394</v>
      </c>
      <c r="H4831" t="s">
        <v>13</v>
      </c>
      <c r="I4831" t="s">
        <v>14</v>
      </c>
      <c r="J4831" t="s">
        <v>19</v>
      </c>
    </row>
    <row r="4832" spans="1:10" x14ac:dyDescent="0.25">
      <c r="A4832" s="2">
        <v>43642</v>
      </c>
      <c r="B4832" t="s">
        <v>16</v>
      </c>
      <c r="C4832" t="s">
        <v>28</v>
      </c>
      <c r="D4832" t="s">
        <v>25</v>
      </c>
      <c r="E4832">
        <v>499</v>
      </c>
      <c r="F4832">
        <v>8</v>
      </c>
      <c r="G4832">
        <v>3992</v>
      </c>
      <c r="H4832" t="s">
        <v>13</v>
      </c>
      <c r="I4832" t="s">
        <v>14</v>
      </c>
      <c r="J4832" t="s">
        <v>22</v>
      </c>
    </row>
    <row r="4833" spans="1:10" x14ac:dyDescent="0.25">
      <c r="A4833" s="2">
        <v>43642</v>
      </c>
      <c r="B4833" t="s">
        <v>20</v>
      </c>
      <c r="C4833" t="s">
        <v>21</v>
      </c>
      <c r="D4833" t="s">
        <v>25</v>
      </c>
      <c r="E4833">
        <v>499</v>
      </c>
      <c r="F4833">
        <v>4</v>
      </c>
      <c r="G4833">
        <v>1996</v>
      </c>
      <c r="H4833" t="s">
        <v>24</v>
      </c>
      <c r="I4833" t="s">
        <v>14</v>
      </c>
      <c r="J4833" t="s">
        <v>31</v>
      </c>
    </row>
    <row r="4834" spans="1:10" x14ac:dyDescent="0.25">
      <c r="A4834" s="2">
        <v>43643</v>
      </c>
      <c r="B4834" t="s">
        <v>10</v>
      </c>
      <c r="C4834" t="s">
        <v>11</v>
      </c>
      <c r="D4834" t="s">
        <v>23</v>
      </c>
      <c r="E4834">
        <v>99</v>
      </c>
      <c r="F4834">
        <v>10</v>
      </c>
      <c r="G4834">
        <v>990</v>
      </c>
      <c r="H4834" t="s">
        <v>13</v>
      </c>
      <c r="I4834" t="s">
        <v>14</v>
      </c>
      <c r="J4834" t="s">
        <v>15</v>
      </c>
    </row>
    <row r="4835" spans="1:10" x14ac:dyDescent="0.25">
      <c r="A4835" s="2">
        <v>43643</v>
      </c>
      <c r="B4835" t="s">
        <v>10</v>
      </c>
      <c r="C4835" t="s">
        <v>26</v>
      </c>
      <c r="D4835" t="s">
        <v>12</v>
      </c>
      <c r="E4835">
        <v>199</v>
      </c>
      <c r="F4835">
        <v>3</v>
      </c>
      <c r="G4835">
        <v>597</v>
      </c>
      <c r="H4835" t="s">
        <v>13</v>
      </c>
      <c r="I4835" t="s">
        <v>14</v>
      </c>
      <c r="J4835" t="s">
        <v>22</v>
      </c>
    </row>
    <row r="4836" spans="1:10" x14ac:dyDescent="0.25">
      <c r="A4836" s="2">
        <v>43643</v>
      </c>
      <c r="B4836" t="s">
        <v>16</v>
      </c>
      <c r="C4836" t="s">
        <v>17</v>
      </c>
      <c r="D4836" t="s">
        <v>12</v>
      </c>
      <c r="E4836">
        <v>199</v>
      </c>
      <c r="F4836">
        <v>6</v>
      </c>
      <c r="G4836">
        <v>1194</v>
      </c>
      <c r="H4836" t="s">
        <v>13</v>
      </c>
      <c r="I4836" t="s">
        <v>14</v>
      </c>
      <c r="J4836" t="s">
        <v>15</v>
      </c>
    </row>
    <row r="4837" spans="1:10" x14ac:dyDescent="0.25">
      <c r="A4837" s="2">
        <v>43643</v>
      </c>
      <c r="B4837" t="s">
        <v>10</v>
      </c>
      <c r="C4837" t="s">
        <v>11</v>
      </c>
      <c r="D4837" t="s">
        <v>12</v>
      </c>
      <c r="E4837">
        <v>199</v>
      </c>
      <c r="F4837">
        <v>4</v>
      </c>
      <c r="G4837">
        <v>796</v>
      </c>
      <c r="H4837" t="s">
        <v>24</v>
      </c>
      <c r="I4837" t="s">
        <v>14</v>
      </c>
      <c r="J4837" t="s">
        <v>22</v>
      </c>
    </row>
    <row r="4838" spans="1:10" x14ac:dyDescent="0.25">
      <c r="A4838" s="2">
        <v>43643</v>
      </c>
      <c r="B4838" t="s">
        <v>16</v>
      </c>
      <c r="C4838" t="s">
        <v>32</v>
      </c>
      <c r="D4838" t="s">
        <v>25</v>
      </c>
      <c r="E4838">
        <v>499</v>
      </c>
      <c r="F4838">
        <v>9</v>
      </c>
      <c r="G4838">
        <v>4491</v>
      </c>
      <c r="H4838" t="s">
        <v>13</v>
      </c>
      <c r="I4838" t="s">
        <v>14</v>
      </c>
      <c r="J4838" t="s">
        <v>22</v>
      </c>
    </row>
    <row r="4839" spans="1:10" x14ac:dyDescent="0.25">
      <c r="A4839" s="2">
        <v>43643</v>
      </c>
      <c r="B4839" t="s">
        <v>10</v>
      </c>
      <c r="C4839" t="s">
        <v>11</v>
      </c>
      <c r="D4839" t="s">
        <v>30</v>
      </c>
      <c r="E4839">
        <v>399</v>
      </c>
      <c r="F4839">
        <v>2</v>
      </c>
      <c r="G4839">
        <v>798</v>
      </c>
      <c r="H4839" t="s">
        <v>13</v>
      </c>
      <c r="I4839" t="s">
        <v>14</v>
      </c>
      <c r="J4839" t="s">
        <v>15</v>
      </c>
    </row>
    <row r="4840" spans="1:10" x14ac:dyDescent="0.25">
      <c r="A4840" s="2">
        <v>43643</v>
      </c>
      <c r="B4840" t="s">
        <v>10</v>
      </c>
      <c r="C4840" t="s">
        <v>26</v>
      </c>
      <c r="D4840" t="s">
        <v>23</v>
      </c>
      <c r="E4840">
        <v>99</v>
      </c>
      <c r="F4840">
        <v>3</v>
      </c>
      <c r="G4840">
        <v>297</v>
      </c>
      <c r="H4840" t="s">
        <v>24</v>
      </c>
      <c r="I4840" t="s">
        <v>14</v>
      </c>
      <c r="J4840" t="s">
        <v>22</v>
      </c>
    </row>
    <row r="4841" spans="1:10" x14ac:dyDescent="0.25">
      <c r="A4841" s="2">
        <v>43643</v>
      </c>
      <c r="B4841" t="s">
        <v>16</v>
      </c>
      <c r="C4841" t="s">
        <v>26</v>
      </c>
      <c r="D4841" t="s">
        <v>25</v>
      </c>
      <c r="E4841">
        <v>499</v>
      </c>
      <c r="F4841">
        <v>1</v>
      </c>
      <c r="G4841">
        <v>499</v>
      </c>
      <c r="H4841" t="s">
        <v>13</v>
      </c>
      <c r="I4841" t="s">
        <v>14</v>
      </c>
      <c r="J4841" t="s">
        <v>29</v>
      </c>
    </row>
    <row r="4842" spans="1:10" x14ac:dyDescent="0.25">
      <c r="A4842" s="2">
        <v>43643</v>
      </c>
      <c r="B4842" t="s">
        <v>10</v>
      </c>
      <c r="C4842" t="s">
        <v>21</v>
      </c>
      <c r="D4842" t="s">
        <v>23</v>
      </c>
      <c r="E4842">
        <v>99</v>
      </c>
      <c r="F4842">
        <v>5</v>
      </c>
      <c r="G4842">
        <v>495</v>
      </c>
      <c r="H4842" t="s">
        <v>24</v>
      </c>
      <c r="I4842" t="s">
        <v>14</v>
      </c>
      <c r="J4842" t="s">
        <v>19</v>
      </c>
    </row>
    <row r="4843" spans="1:10" x14ac:dyDescent="0.25">
      <c r="A4843" s="2">
        <v>43643</v>
      </c>
      <c r="B4843" t="s">
        <v>10</v>
      </c>
      <c r="C4843" t="s">
        <v>33</v>
      </c>
      <c r="D4843" t="s">
        <v>18</v>
      </c>
      <c r="E4843">
        <v>299</v>
      </c>
      <c r="F4843">
        <v>2</v>
      </c>
      <c r="G4843">
        <v>598</v>
      </c>
      <c r="H4843" t="s">
        <v>13</v>
      </c>
      <c r="I4843" t="s">
        <v>27</v>
      </c>
      <c r="J4843" t="s">
        <v>29</v>
      </c>
    </row>
    <row r="4844" spans="1:10" x14ac:dyDescent="0.25">
      <c r="A4844" s="2">
        <v>43643</v>
      </c>
      <c r="B4844" t="s">
        <v>16</v>
      </c>
      <c r="C4844" t="s">
        <v>11</v>
      </c>
      <c r="D4844" t="s">
        <v>12</v>
      </c>
      <c r="E4844">
        <v>199</v>
      </c>
      <c r="F4844">
        <v>6</v>
      </c>
      <c r="G4844">
        <v>1194</v>
      </c>
      <c r="H4844" t="s">
        <v>13</v>
      </c>
      <c r="I4844" t="s">
        <v>14</v>
      </c>
      <c r="J4844" t="s">
        <v>29</v>
      </c>
    </row>
    <row r="4845" spans="1:10" x14ac:dyDescent="0.25">
      <c r="A4845" s="2">
        <v>43643</v>
      </c>
      <c r="B4845" t="s">
        <v>10</v>
      </c>
      <c r="C4845" t="s">
        <v>32</v>
      </c>
      <c r="D4845" t="s">
        <v>18</v>
      </c>
      <c r="E4845">
        <v>299</v>
      </c>
      <c r="F4845">
        <v>4</v>
      </c>
      <c r="G4845">
        <v>1196</v>
      </c>
      <c r="H4845" t="s">
        <v>13</v>
      </c>
      <c r="I4845" t="s">
        <v>14</v>
      </c>
      <c r="J4845" t="s">
        <v>19</v>
      </c>
    </row>
    <row r="4846" spans="1:10" x14ac:dyDescent="0.25">
      <c r="A4846" s="2">
        <v>43643</v>
      </c>
      <c r="B4846" t="s">
        <v>16</v>
      </c>
      <c r="C4846" t="s">
        <v>33</v>
      </c>
      <c r="D4846" t="s">
        <v>18</v>
      </c>
      <c r="E4846">
        <v>299</v>
      </c>
      <c r="F4846">
        <v>8</v>
      </c>
      <c r="G4846">
        <v>2392</v>
      </c>
      <c r="H4846" t="s">
        <v>24</v>
      </c>
      <c r="I4846" t="s">
        <v>14</v>
      </c>
      <c r="J4846" t="s">
        <v>22</v>
      </c>
    </row>
    <row r="4847" spans="1:10" x14ac:dyDescent="0.25">
      <c r="A4847" s="2">
        <v>43643</v>
      </c>
      <c r="B4847" t="s">
        <v>16</v>
      </c>
      <c r="C4847" t="s">
        <v>28</v>
      </c>
      <c r="D4847" t="s">
        <v>25</v>
      </c>
      <c r="E4847">
        <v>499</v>
      </c>
      <c r="F4847">
        <v>1</v>
      </c>
      <c r="G4847">
        <v>499</v>
      </c>
      <c r="H4847" t="s">
        <v>13</v>
      </c>
      <c r="I4847" t="s">
        <v>14</v>
      </c>
      <c r="J4847" t="s">
        <v>22</v>
      </c>
    </row>
    <row r="4848" spans="1:10" x14ac:dyDescent="0.25">
      <c r="A4848" s="2">
        <v>43643</v>
      </c>
      <c r="B4848" t="s">
        <v>20</v>
      </c>
      <c r="C4848" t="s">
        <v>32</v>
      </c>
      <c r="D4848" t="s">
        <v>25</v>
      </c>
      <c r="E4848">
        <v>499</v>
      </c>
      <c r="F4848">
        <v>5</v>
      </c>
      <c r="G4848">
        <v>2495</v>
      </c>
      <c r="H4848" t="s">
        <v>24</v>
      </c>
      <c r="I4848" t="s">
        <v>14</v>
      </c>
      <c r="J4848" t="s">
        <v>29</v>
      </c>
    </row>
    <row r="4849" spans="1:10" x14ac:dyDescent="0.25">
      <c r="A4849" s="2">
        <v>43643</v>
      </c>
      <c r="B4849" t="s">
        <v>10</v>
      </c>
      <c r="C4849" t="s">
        <v>33</v>
      </c>
      <c r="D4849" t="s">
        <v>18</v>
      </c>
      <c r="E4849">
        <v>299</v>
      </c>
      <c r="F4849">
        <v>1</v>
      </c>
      <c r="G4849">
        <v>299</v>
      </c>
      <c r="H4849" t="s">
        <v>13</v>
      </c>
      <c r="I4849" t="s">
        <v>14</v>
      </c>
      <c r="J4849" t="s">
        <v>29</v>
      </c>
    </row>
    <row r="4850" spans="1:10" x14ac:dyDescent="0.25">
      <c r="A4850" s="2">
        <v>43643</v>
      </c>
      <c r="B4850" t="s">
        <v>16</v>
      </c>
      <c r="C4850" t="s">
        <v>11</v>
      </c>
      <c r="D4850" t="s">
        <v>18</v>
      </c>
      <c r="E4850">
        <v>299</v>
      </c>
      <c r="F4850">
        <v>6</v>
      </c>
      <c r="G4850">
        <v>1794</v>
      </c>
      <c r="H4850" t="s">
        <v>13</v>
      </c>
      <c r="I4850" t="s">
        <v>14</v>
      </c>
      <c r="J4850" t="s">
        <v>31</v>
      </c>
    </row>
    <row r="4851" spans="1:10" x14ac:dyDescent="0.25">
      <c r="A4851" s="2">
        <v>43644</v>
      </c>
      <c r="B4851" t="s">
        <v>16</v>
      </c>
      <c r="C4851" t="s">
        <v>11</v>
      </c>
      <c r="D4851" t="s">
        <v>30</v>
      </c>
      <c r="E4851">
        <v>399</v>
      </c>
      <c r="F4851">
        <v>10</v>
      </c>
      <c r="G4851">
        <v>3990</v>
      </c>
      <c r="H4851" t="s">
        <v>24</v>
      </c>
      <c r="I4851" t="s">
        <v>14</v>
      </c>
      <c r="J4851" t="s">
        <v>15</v>
      </c>
    </row>
    <row r="4852" spans="1:10" x14ac:dyDescent="0.25">
      <c r="A4852" s="2">
        <v>43644</v>
      </c>
      <c r="B4852" t="s">
        <v>20</v>
      </c>
      <c r="C4852" t="s">
        <v>33</v>
      </c>
      <c r="D4852" t="s">
        <v>25</v>
      </c>
      <c r="E4852">
        <v>499</v>
      </c>
      <c r="F4852">
        <v>10</v>
      </c>
      <c r="G4852">
        <v>4990</v>
      </c>
      <c r="H4852" t="s">
        <v>13</v>
      </c>
      <c r="I4852" t="s">
        <v>14</v>
      </c>
      <c r="J4852" t="s">
        <v>22</v>
      </c>
    </row>
    <row r="4853" spans="1:10" x14ac:dyDescent="0.25">
      <c r="A4853" s="2">
        <v>43644</v>
      </c>
      <c r="B4853" t="s">
        <v>16</v>
      </c>
      <c r="C4853" t="s">
        <v>17</v>
      </c>
      <c r="D4853" t="s">
        <v>25</v>
      </c>
      <c r="E4853">
        <v>499</v>
      </c>
      <c r="F4853">
        <v>1</v>
      </c>
      <c r="G4853">
        <v>499</v>
      </c>
      <c r="H4853" t="s">
        <v>13</v>
      </c>
      <c r="I4853" t="s">
        <v>14</v>
      </c>
      <c r="J4853" t="s">
        <v>22</v>
      </c>
    </row>
    <row r="4854" spans="1:10" x14ac:dyDescent="0.25">
      <c r="A4854" s="2">
        <v>43645</v>
      </c>
      <c r="B4854" t="s">
        <v>16</v>
      </c>
      <c r="C4854" t="s">
        <v>28</v>
      </c>
      <c r="D4854" t="s">
        <v>30</v>
      </c>
      <c r="E4854">
        <v>399</v>
      </c>
      <c r="F4854">
        <v>9</v>
      </c>
      <c r="G4854">
        <v>3591</v>
      </c>
      <c r="H4854" t="s">
        <v>13</v>
      </c>
      <c r="I4854" t="s">
        <v>14</v>
      </c>
      <c r="J4854" t="s">
        <v>15</v>
      </c>
    </row>
    <row r="4855" spans="1:10" x14ac:dyDescent="0.25">
      <c r="A4855" s="2">
        <v>43645</v>
      </c>
      <c r="B4855" t="s">
        <v>16</v>
      </c>
      <c r="C4855" t="s">
        <v>33</v>
      </c>
      <c r="D4855" t="s">
        <v>30</v>
      </c>
      <c r="E4855">
        <v>399</v>
      </c>
      <c r="F4855">
        <v>7</v>
      </c>
      <c r="G4855">
        <v>2793</v>
      </c>
      <c r="H4855" t="s">
        <v>13</v>
      </c>
      <c r="I4855" t="s">
        <v>14</v>
      </c>
      <c r="J4855" t="s">
        <v>29</v>
      </c>
    </row>
    <row r="4856" spans="1:10" x14ac:dyDescent="0.25">
      <c r="A4856" s="2">
        <v>43645</v>
      </c>
      <c r="B4856" t="s">
        <v>10</v>
      </c>
      <c r="C4856" t="s">
        <v>17</v>
      </c>
      <c r="D4856" t="s">
        <v>18</v>
      </c>
      <c r="E4856">
        <v>299</v>
      </c>
      <c r="F4856">
        <v>8</v>
      </c>
      <c r="G4856">
        <v>2392</v>
      </c>
      <c r="H4856" t="s">
        <v>13</v>
      </c>
      <c r="I4856" t="s">
        <v>14</v>
      </c>
      <c r="J4856" t="s">
        <v>29</v>
      </c>
    </row>
    <row r="4857" spans="1:10" x14ac:dyDescent="0.25">
      <c r="A4857" s="2">
        <v>43645</v>
      </c>
      <c r="B4857" t="s">
        <v>20</v>
      </c>
      <c r="C4857" t="s">
        <v>21</v>
      </c>
      <c r="D4857" t="s">
        <v>18</v>
      </c>
      <c r="E4857">
        <v>299</v>
      </c>
      <c r="F4857">
        <v>4</v>
      </c>
      <c r="G4857">
        <v>1196</v>
      </c>
      <c r="H4857" t="s">
        <v>13</v>
      </c>
      <c r="I4857" t="s">
        <v>27</v>
      </c>
      <c r="J4857" t="s">
        <v>22</v>
      </c>
    </row>
    <row r="4858" spans="1:10" x14ac:dyDescent="0.25">
      <c r="A4858" s="2">
        <v>43645</v>
      </c>
      <c r="B4858" t="s">
        <v>10</v>
      </c>
      <c r="C4858" t="s">
        <v>17</v>
      </c>
      <c r="D4858" t="s">
        <v>18</v>
      </c>
      <c r="E4858">
        <v>299</v>
      </c>
      <c r="F4858">
        <v>5</v>
      </c>
      <c r="G4858">
        <v>1495</v>
      </c>
      <c r="H4858" t="s">
        <v>24</v>
      </c>
      <c r="I4858" t="s">
        <v>14</v>
      </c>
      <c r="J4858" t="s">
        <v>22</v>
      </c>
    </row>
    <row r="4859" spans="1:10" x14ac:dyDescent="0.25">
      <c r="A4859" s="2">
        <v>43645</v>
      </c>
      <c r="B4859" t="s">
        <v>16</v>
      </c>
      <c r="C4859" t="s">
        <v>26</v>
      </c>
      <c r="D4859" t="s">
        <v>25</v>
      </c>
      <c r="E4859">
        <v>499</v>
      </c>
      <c r="F4859">
        <v>1</v>
      </c>
      <c r="G4859">
        <v>499</v>
      </c>
      <c r="H4859" t="s">
        <v>13</v>
      </c>
      <c r="I4859" t="s">
        <v>27</v>
      </c>
      <c r="J4859" t="s">
        <v>15</v>
      </c>
    </row>
    <row r="4860" spans="1:10" x14ac:dyDescent="0.25">
      <c r="A4860" s="2">
        <v>43646</v>
      </c>
      <c r="B4860" t="s">
        <v>16</v>
      </c>
      <c r="C4860" t="s">
        <v>21</v>
      </c>
      <c r="D4860" t="s">
        <v>25</v>
      </c>
      <c r="E4860">
        <v>499</v>
      </c>
      <c r="F4860">
        <v>10</v>
      </c>
      <c r="G4860">
        <v>4990</v>
      </c>
      <c r="H4860" t="s">
        <v>24</v>
      </c>
      <c r="I4860" t="s">
        <v>14</v>
      </c>
      <c r="J4860" t="s">
        <v>19</v>
      </c>
    </row>
    <row r="4861" spans="1:10" x14ac:dyDescent="0.25">
      <c r="A4861" s="2">
        <v>43646</v>
      </c>
      <c r="B4861" t="s">
        <v>10</v>
      </c>
      <c r="C4861" t="s">
        <v>33</v>
      </c>
      <c r="D4861" t="s">
        <v>12</v>
      </c>
      <c r="E4861">
        <v>199</v>
      </c>
      <c r="F4861">
        <v>9</v>
      </c>
      <c r="G4861">
        <v>1791</v>
      </c>
      <c r="H4861" t="s">
        <v>13</v>
      </c>
      <c r="I4861" t="s">
        <v>14</v>
      </c>
      <c r="J4861" t="s">
        <v>22</v>
      </c>
    </row>
    <row r="4862" spans="1:10" x14ac:dyDescent="0.25">
      <c r="A4862" s="2">
        <v>43646</v>
      </c>
      <c r="B4862" t="s">
        <v>16</v>
      </c>
      <c r="C4862" t="s">
        <v>21</v>
      </c>
      <c r="D4862" t="s">
        <v>12</v>
      </c>
      <c r="E4862">
        <v>199</v>
      </c>
      <c r="F4862">
        <v>4</v>
      </c>
      <c r="G4862">
        <v>796</v>
      </c>
      <c r="H4862" t="s">
        <v>24</v>
      </c>
      <c r="I4862" t="s">
        <v>14</v>
      </c>
      <c r="J4862" t="s">
        <v>22</v>
      </c>
    </row>
    <row r="4863" spans="1:10" x14ac:dyDescent="0.25">
      <c r="A4863" s="2">
        <v>43647</v>
      </c>
      <c r="B4863" t="s">
        <v>16</v>
      </c>
      <c r="C4863" t="s">
        <v>21</v>
      </c>
      <c r="D4863" t="s">
        <v>12</v>
      </c>
      <c r="E4863">
        <v>199</v>
      </c>
      <c r="F4863">
        <v>2</v>
      </c>
      <c r="G4863">
        <v>398</v>
      </c>
      <c r="H4863" t="s">
        <v>13</v>
      </c>
      <c r="I4863" t="s">
        <v>14</v>
      </c>
      <c r="J4863" t="s">
        <v>29</v>
      </c>
    </row>
    <row r="4864" spans="1:10" x14ac:dyDescent="0.25">
      <c r="A4864" s="2">
        <v>43647</v>
      </c>
      <c r="B4864" t="s">
        <v>16</v>
      </c>
      <c r="C4864" t="s">
        <v>17</v>
      </c>
      <c r="D4864" t="s">
        <v>25</v>
      </c>
      <c r="E4864">
        <v>499</v>
      </c>
      <c r="F4864">
        <v>4</v>
      </c>
      <c r="G4864">
        <v>1996</v>
      </c>
      <c r="H4864" t="s">
        <v>13</v>
      </c>
      <c r="I4864" t="s">
        <v>14</v>
      </c>
      <c r="J4864" t="s">
        <v>22</v>
      </c>
    </row>
    <row r="4865" spans="1:10" x14ac:dyDescent="0.25">
      <c r="A4865" s="2">
        <v>43647</v>
      </c>
      <c r="B4865" t="s">
        <v>20</v>
      </c>
      <c r="C4865" t="s">
        <v>11</v>
      </c>
      <c r="D4865" t="s">
        <v>25</v>
      </c>
      <c r="E4865">
        <v>499</v>
      </c>
      <c r="F4865">
        <v>5</v>
      </c>
      <c r="G4865">
        <v>2495</v>
      </c>
      <c r="H4865" t="s">
        <v>24</v>
      </c>
      <c r="I4865" t="s">
        <v>14</v>
      </c>
      <c r="J4865" t="s">
        <v>19</v>
      </c>
    </row>
    <row r="4866" spans="1:10" x14ac:dyDescent="0.25">
      <c r="A4866" s="2">
        <v>43647</v>
      </c>
      <c r="B4866" t="s">
        <v>20</v>
      </c>
      <c r="C4866" t="s">
        <v>26</v>
      </c>
      <c r="D4866" t="s">
        <v>23</v>
      </c>
      <c r="E4866">
        <v>99</v>
      </c>
      <c r="F4866">
        <v>5</v>
      </c>
      <c r="G4866">
        <v>495</v>
      </c>
      <c r="H4866" t="s">
        <v>24</v>
      </c>
      <c r="I4866" t="s">
        <v>14</v>
      </c>
      <c r="J4866" t="s">
        <v>29</v>
      </c>
    </row>
    <row r="4867" spans="1:10" x14ac:dyDescent="0.25">
      <c r="A4867" s="2">
        <v>43647</v>
      </c>
      <c r="B4867" t="s">
        <v>20</v>
      </c>
      <c r="C4867" t="s">
        <v>28</v>
      </c>
      <c r="D4867" t="s">
        <v>30</v>
      </c>
      <c r="E4867">
        <v>399</v>
      </c>
      <c r="F4867">
        <v>7</v>
      </c>
      <c r="G4867">
        <v>2793</v>
      </c>
      <c r="H4867" t="s">
        <v>24</v>
      </c>
      <c r="I4867" t="s">
        <v>14</v>
      </c>
      <c r="J4867" t="s">
        <v>29</v>
      </c>
    </row>
    <row r="4868" spans="1:10" x14ac:dyDescent="0.25">
      <c r="A4868" s="2">
        <v>43648</v>
      </c>
      <c r="B4868" t="s">
        <v>16</v>
      </c>
      <c r="C4868" t="s">
        <v>28</v>
      </c>
      <c r="D4868" t="s">
        <v>12</v>
      </c>
      <c r="E4868">
        <v>199</v>
      </c>
      <c r="F4868">
        <v>9</v>
      </c>
      <c r="G4868">
        <v>1791</v>
      </c>
      <c r="H4868" t="s">
        <v>13</v>
      </c>
      <c r="I4868" t="s">
        <v>14</v>
      </c>
      <c r="J4868" t="s">
        <v>19</v>
      </c>
    </row>
    <row r="4869" spans="1:10" x14ac:dyDescent="0.25">
      <c r="A4869" s="2">
        <v>43648</v>
      </c>
      <c r="B4869" t="s">
        <v>10</v>
      </c>
      <c r="C4869" t="s">
        <v>21</v>
      </c>
      <c r="D4869" t="s">
        <v>18</v>
      </c>
      <c r="E4869">
        <v>299</v>
      </c>
      <c r="F4869">
        <v>10</v>
      </c>
      <c r="G4869">
        <v>2990</v>
      </c>
      <c r="H4869" t="s">
        <v>13</v>
      </c>
      <c r="I4869" t="s">
        <v>14</v>
      </c>
      <c r="J4869" t="s">
        <v>15</v>
      </c>
    </row>
    <row r="4870" spans="1:10" x14ac:dyDescent="0.25">
      <c r="A4870" s="2">
        <v>43648</v>
      </c>
      <c r="B4870" t="s">
        <v>10</v>
      </c>
      <c r="C4870" t="s">
        <v>28</v>
      </c>
      <c r="D4870" t="s">
        <v>12</v>
      </c>
      <c r="E4870">
        <v>199</v>
      </c>
      <c r="F4870">
        <v>7</v>
      </c>
      <c r="G4870">
        <v>1393</v>
      </c>
      <c r="H4870" t="s">
        <v>13</v>
      </c>
      <c r="I4870" t="s">
        <v>27</v>
      </c>
      <c r="J4870" t="s">
        <v>22</v>
      </c>
    </row>
    <row r="4871" spans="1:10" x14ac:dyDescent="0.25">
      <c r="A4871" s="2">
        <v>43648</v>
      </c>
      <c r="B4871" t="s">
        <v>16</v>
      </c>
      <c r="C4871" t="s">
        <v>33</v>
      </c>
      <c r="D4871" t="s">
        <v>23</v>
      </c>
      <c r="E4871">
        <v>99</v>
      </c>
      <c r="F4871">
        <v>8</v>
      </c>
      <c r="G4871">
        <v>792</v>
      </c>
      <c r="H4871" t="s">
        <v>13</v>
      </c>
      <c r="I4871" t="s">
        <v>27</v>
      </c>
      <c r="J4871" t="s">
        <v>19</v>
      </c>
    </row>
    <row r="4872" spans="1:10" x14ac:dyDescent="0.25">
      <c r="A4872" s="2">
        <v>43648</v>
      </c>
      <c r="B4872" t="s">
        <v>10</v>
      </c>
      <c r="C4872" t="s">
        <v>17</v>
      </c>
      <c r="D4872" t="s">
        <v>25</v>
      </c>
      <c r="E4872">
        <v>499</v>
      </c>
      <c r="F4872">
        <v>5</v>
      </c>
      <c r="G4872">
        <v>2495</v>
      </c>
      <c r="H4872" t="s">
        <v>13</v>
      </c>
      <c r="I4872" t="s">
        <v>27</v>
      </c>
      <c r="J4872" t="s">
        <v>29</v>
      </c>
    </row>
    <row r="4873" spans="1:10" x14ac:dyDescent="0.25">
      <c r="A4873" s="2">
        <v>43648</v>
      </c>
      <c r="B4873" t="s">
        <v>16</v>
      </c>
      <c r="C4873" t="s">
        <v>26</v>
      </c>
      <c r="D4873" t="s">
        <v>23</v>
      </c>
      <c r="E4873">
        <v>99</v>
      </c>
      <c r="F4873">
        <v>5</v>
      </c>
      <c r="G4873">
        <v>495</v>
      </c>
      <c r="H4873" t="s">
        <v>24</v>
      </c>
      <c r="I4873" t="s">
        <v>14</v>
      </c>
      <c r="J4873" t="s">
        <v>29</v>
      </c>
    </row>
    <row r="4874" spans="1:10" x14ac:dyDescent="0.25">
      <c r="A4874" s="2">
        <v>43648</v>
      </c>
      <c r="B4874" t="s">
        <v>10</v>
      </c>
      <c r="C4874" t="s">
        <v>33</v>
      </c>
      <c r="D4874" t="s">
        <v>18</v>
      </c>
      <c r="E4874">
        <v>299</v>
      </c>
      <c r="F4874">
        <v>9</v>
      </c>
      <c r="G4874">
        <v>2691</v>
      </c>
      <c r="H4874" t="s">
        <v>13</v>
      </c>
      <c r="I4874" t="s">
        <v>14</v>
      </c>
      <c r="J4874" t="s">
        <v>22</v>
      </c>
    </row>
    <row r="4875" spans="1:10" x14ac:dyDescent="0.25">
      <c r="A4875" s="2">
        <v>43648</v>
      </c>
      <c r="B4875" t="s">
        <v>10</v>
      </c>
      <c r="C4875" t="s">
        <v>28</v>
      </c>
      <c r="D4875" t="s">
        <v>30</v>
      </c>
      <c r="E4875">
        <v>399</v>
      </c>
      <c r="F4875">
        <v>1</v>
      </c>
      <c r="G4875">
        <v>399</v>
      </c>
      <c r="H4875" t="s">
        <v>24</v>
      </c>
      <c r="I4875" t="s">
        <v>27</v>
      </c>
      <c r="J4875" t="s">
        <v>29</v>
      </c>
    </row>
    <row r="4876" spans="1:10" x14ac:dyDescent="0.25">
      <c r="A4876" s="2">
        <v>43648</v>
      </c>
      <c r="B4876" t="s">
        <v>20</v>
      </c>
      <c r="C4876" t="s">
        <v>17</v>
      </c>
      <c r="D4876" t="s">
        <v>12</v>
      </c>
      <c r="E4876">
        <v>199</v>
      </c>
      <c r="F4876">
        <v>10</v>
      </c>
      <c r="G4876">
        <v>1990</v>
      </c>
      <c r="H4876" t="s">
        <v>13</v>
      </c>
      <c r="I4876" t="s">
        <v>14</v>
      </c>
      <c r="J4876" t="s">
        <v>15</v>
      </c>
    </row>
    <row r="4877" spans="1:10" x14ac:dyDescent="0.25">
      <c r="A4877" s="2">
        <v>43648</v>
      </c>
      <c r="B4877" t="s">
        <v>10</v>
      </c>
      <c r="C4877" t="s">
        <v>11</v>
      </c>
      <c r="D4877" t="s">
        <v>30</v>
      </c>
      <c r="E4877">
        <v>399</v>
      </c>
      <c r="F4877">
        <v>7</v>
      </c>
      <c r="G4877">
        <v>2793</v>
      </c>
      <c r="H4877" t="s">
        <v>24</v>
      </c>
      <c r="I4877" t="s">
        <v>27</v>
      </c>
      <c r="J4877" t="s">
        <v>19</v>
      </c>
    </row>
    <row r="4878" spans="1:10" x14ac:dyDescent="0.25">
      <c r="A4878" s="2">
        <v>43649</v>
      </c>
      <c r="B4878" t="s">
        <v>20</v>
      </c>
      <c r="C4878" t="s">
        <v>28</v>
      </c>
      <c r="D4878" t="s">
        <v>30</v>
      </c>
      <c r="E4878">
        <v>399</v>
      </c>
      <c r="F4878">
        <v>10</v>
      </c>
      <c r="G4878">
        <v>3990</v>
      </c>
      <c r="H4878" t="s">
        <v>13</v>
      </c>
      <c r="I4878" t="s">
        <v>14</v>
      </c>
      <c r="J4878" t="s">
        <v>22</v>
      </c>
    </row>
    <row r="4879" spans="1:10" x14ac:dyDescent="0.25">
      <c r="A4879" s="2">
        <v>43650</v>
      </c>
      <c r="B4879" t="s">
        <v>20</v>
      </c>
      <c r="C4879" t="s">
        <v>26</v>
      </c>
      <c r="D4879" t="s">
        <v>12</v>
      </c>
      <c r="E4879">
        <v>199</v>
      </c>
      <c r="F4879">
        <v>7</v>
      </c>
      <c r="G4879">
        <v>1393</v>
      </c>
      <c r="H4879" t="s">
        <v>13</v>
      </c>
      <c r="I4879" t="s">
        <v>14</v>
      </c>
      <c r="J4879" t="s">
        <v>22</v>
      </c>
    </row>
    <row r="4880" spans="1:10" x14ac:dyDescent="0.25">
      <c r="A4880" s="2">
        <v>43650</v>
      </c>
      <c r="B4880" t="s">
        <v>20</v>
      </c>
      <c r="C4880" t="s">
        <v>17</v>
      </c>
      <c r="D4880" t="s">
        <v>30</v>
      </c>
      <c r="E4880">
        <v>399</v>
      </c>
      <c r="F4880">
        <v>4</v>
      </c>
      <c r="G4880">
        <v>1596</v>
      </c>
      <c r="H4880" t="s">
        <v>13</v>
      </c>
      <c r="I4880" t="s">
        <v>14</v>
      </c>
      <c r="J4880" t="s">
        <v>31</v>
      </c>
    </row>
    <row r="4881" spans="1:10" x14ac:dyDescent="0.25">
      <c r="A4881" s="2">
        <v>43651</v>
      </c>
      <c r="B4881" t="s">
        <v>10</v>
      </c>
      <c r="C4881" t="s">
        <v>26</v>
      </c>
      <c r="D4881" t="s">
        <v>23</v>
      </c>
      <c r="E4881">
        <v>99</v>
      </c>
      <c r="F4881">
        <v>7</v>
      </c>
      <c r="G4881">
        <v>693</v>
      </c>
      <c r="H4881" t="s">
        <v>13</v>
      </c>
      <c r="I4881" t="s">
        <v>27</v>
      </c>
      <c r="J4881" t="s">
        <v>22</v>
      </c>
    </row>
    <row r="4882" spans="1:10" x14ac:dyDescent="0.25">
      <c r="A4882" s="2">
        <v>43652</v>
      </c>
      <c r="B4882" t="s">
        <v>20</v>
      </c>
      <c r="C4882" t="s">
        <v>11</v>
      </c>
      <c r="D4882" t="s">
        <v>25</v>
      </c>
      <c r="E4882">
        <v>499</v>
      </c>
      <c r="F4882">
        <v>9</v>
      </c>
      <c r="G4882">
        <v>4491</v>
      </c>
      <c r="H4882" t="s">
        <v>24</v>
      </c>
      <c r="I4882" t="s">
        <v>14</v>
      </c>
      <c r="J4882" t="s">
        <v>31</v>
      </c>
    </row>
    <row r="4883" spans="1:10" x14ac:dyDescent="0.25">
      <c r="A4883" s="2">
        <v>43652</v>
      </c>
      <c r="B4883" t="s">
        <v>10</v>
      </c>
      <c r="C4883" t="s">
        <v>21</v>
      </c>
      <c r="D4883" t="s">
        <v>12</v>
      </c>
      <c r="E4883">
        <v>199</v>
      </c>
      <c r="F4883">
        <v>5</v>
      </c>
      <c r="G4883">
        <v>995</v>
      </c>
      <c r="H4883" t="s">
        <v>24</v>
      </c>
      <c r="I4883" t="s">
        <v>14</v>
      </c>
      <c r="J4883" t="s">
        <v>22</v>
      </c>
    </row>
    <row r="4884" spans="1:10" x14ac:dyDescent="0.25">
      <c r="A4884" s="2">
        <v>43652</v>
      </c>
      <c r="B4884" t="s">
        <v>20</v>
      </c>
      <c r="C4884" t="s">
        <v>32</v>
      </c>
      <c r="D4884" t="s">
        <v>25</v>
      </c>
      <c r="E4884">
        <v>499</v>
      </c>
      <c r="F4884">
        <v>5</v>
      </c>
      <c r="G4884">
        <v>2495</v>
      </c>
      <c r="H4884" t="s">
        <v>13</v>
      </c>
      <c r="I4884" t="s">
        <v>27</v>
      </c>
      <c r="J4884" t="s">
        <v>22</v>
      </c>
    </row>
    <row r="4885" spans="1:10" x14ac:dyDescent="0.25">
      <c r="A4885" s="2">
        <v>43652</v>
      </c>
      <c r="B4885" t="s">
        <v>10</v>
      </c>
      <c r="C4885" t="s">
        <v>26</v>
      </c>
      <c r="D4885" t="s">
        <v>18</v>
      </c>
      <c r="E4885">
        <v>299</v>
      </c>
      <c r="F4885">
        <v>2</v>
      </c>
      <c r="G4885">
        <v>598</v>
      </c>
      <c r="H4885" t="s">
        <v>24</v>
      </c>
      <c r="I4885" t="s">
        <v>14</v>
      </c>
      <c r="J4885" t="s">
        <v>29</v>
      </c>
    </row>
    <row r="4886" spans="1:10" x14ac:dyDescent="0.25">
      <c r="A4886" s="2">
        <v>43652</v>
      </c>
      <c r="B4886" t="s">
        <v>20</v>
      </c>
      <c r="C4886" t="s">
        <v>28</v>
      </c>
      <c r="D4886" t="s">
        <v>18</v>
      </c>
      <c r="E4886">
        <v>299</v>
      </c>
      <c r="F4886">
        <v>5</v>
      </c>
      <c r="G4886">
        <v>1495</v>
      </c>
      <c r="H4886" t="s">
        <v>13</v>
      </c>
      <c r="I4886" t="s">
        <v>14</v>
      </c>
      <c r="J4886" t="s">
        <v>22</v>
      </c>
    </row>
    <row r="4887" spans="1:10" x14ac:dyDescent="0.25">
      <c r="A4887" s="2">
        <v>43652</v>
      </c>
      <c r="B4887" t="s">
        <v>20</v>
      </c>
      <c r="C4887" t="s">
        <v>26</v>
      </c>
      <c r="D4887" t="s">
        <v>18</v>
      </c>
      <c r="E4887">
        <v>299</v>
      </c>
      <c r="F4887">
        <v>3</v>
      </c>
      <c r="G4887">
        <v>897</v>
      </c>
      <c r="H4887" t="s">
        <v>24</v>
      </c>
      <c r="I4887" t="s">
        <v>14</v>
      </c>
      <c r="J4887" t="s">
        <v>29</v>
      </c>
    </row>
    <row r="4888" spans="1:10" x14ac:dyDescent="0.25">
      <c r="A4888" s="2">
        <v>43652</v>
      </c>
      <c r="B4888" t="s">
        <v>10</v>
      </c>
      <c r="C4888" t="s">
        <v>26</v>
      </c>
      <c r="D4888" t="s">
        <v>23</v>
      </c>
      <c r="E4888">
        <v>99</v>
      </c>
      <c r="F4888">
        <v>3</v>
      </c>
      <c r="G4888">
        <v>297</v>
      </c>
      <c r="H4888" t="s">
        <v>13</v>
      </c>
      <c r="I4888" t="s">
        <v>14</v>
      </c>
      <c r="J4888" t="s">
        <v>19</v>
      </c>
    </row>
    <row r="4889" spans="1:10" x14ac:dyDescent="0.25">
      <c r="A4889" s="2">
        <v>43652</v>
      </c>
      <c r="B4889" t="s">
        <v>10</v>
      </c>
      <c r="C4889" t="s">
        <v>21</v>
      </c>
      <c r="D4889" t="s">
        <v>25</v>
      </c>
      <c r="E4889">
        <v>499</v>
      </c>
      <c r="F4889">
        <v>3</v>
      </c>
      <c r="G4889">
        <v>1497</v>
      </c>
      <c r="H4889" t="s">
        <v>13</v>
      </c>
      <c r="I4889" t="s">
        <v>14</v>
      </c>
      <c r="J4889" t="s">
        <v>15</v>
      </c>
    </row>
    <row r="4890" spans="1:10" x14ac:dyDescent="0.25">
      <c r="A4890" s="2">
        <v>43652</v>
      </c>
      <c r="B4890" t="s">
        <v>20</v>
      </c>
      <c r="C4890" t="s">
        <v>28</v>
      </c>
      <c r="D4890" t="s">
        <v>23</v>
      </c>
      <c r="E4890">
        <v>99</v>
      </c>
      <c r="F4890">
        <v>7</v>
      </c>
      <c r="G4890">
        <v>693</v>
      </c>
      <c r="H4890" t="s">
        <v>13</v>
      </c>
      <c r="I4890" t="s">
        <v>14</v>
      </c>
      <c r="J4890" t="s">
        <v>22</v>
      </c>
    </row>
    <row r="4891" spans="1:10" x14ac:dyDescent="0.25">
      <c r="A4891" s="2">
        <v>43652</v>
      </c>
      <c r="B4891" t="s">
        <v>16</v>
      </c>
      <c r="C4891" t="s">
        <v>26</v>
      </c>
      <c r="D4891" t="s">
        <v>25</v>
      </c>
      <c r="E4891">
        <v>499</v>
      </c>
      <c r="F4891">
        <v>1</v>
      </c>
      <c r="G4891">
        <v>499</v>
      </c>
      <c r="H4891" t="s">
        <v>13</v>
      </c>
      <c r="I4891" t="s">
        <v>14</v>
      </c>
      <c r="J4891" t="s">
        <v>22</v>
      </c>
    </row>
    <row r="4892" spans="1:10" x14ac:dyDescent="0.25">
      <c r="A4892" s="2">
        <v>43653</v>
      </c>
      <c r="B4892" t="s">
        <v>10</v>
      </c>
      <c r="C4892" t="s">
        <v>17</v>
      </c>
      <c r="D4892" t="s">
        <v>25</v>
      </c>
      <c r="E4892">
        <v>499</v>
      </c>
      <c r="F4892">
        <v>7</v>
      </c>
      <c r="G4892">
        <v>3493</v>
      </c>
      <c r="H4892" t="s">
        <v>24</v>
      </c>
      <c r="I4892" t="s">
        <v>14</v>
      </c>
      <c r="J4892" t="s">
        <v>22</v>
      </c>
    </row>
    <row r="4893" spans="1:10" x14ac:dyDescent="0.25">
      <c r="A4893" s="2">
        <v>43653</v>
      </c>
      <c r="B4893" t="s">
        <v>16</v>
      </c>
      <c r="C4893" t="s">
        <v>17</v>
      </c>
      <c r="D4893" t="s">
        <v>30</v>
      </c>
      <c r="E4893">
        <v>399</v>
      </c>
      <c r="F4893">
        <v>8</v>
      </c>
      <c r="G4893">
        <v>3192</v>
      </c>
      <c r="H4893" t="s">
        <v>13</v>
      </c>
      <c r="I4893" t="s">
        <v>14</v>
      </c>
      <c r="J4893" t="s">
        <v>15</v>
      </c>
    </row>
    <row r="4894" spans="1:10" x14ac:dyDescent="0.25">
      <c r="A4894" s="2">
        <v>43653</v>
      </c>
      <c r="B4894" t="s">
        <v>16</v>
      </c>
      <c r="C4894" t="s">
        <v>32</v>
      </c>
      <c r="D4894" t="s">
        <v>12</v>
      </c>
      <c r="E4894">
        <v>199</v>
      </c>
      <c r="F4894">
        <v>4</v>
      </c>
      <c r="G4894">
        <v>796</v>
      </c>
      <c r="H4894" t="s">
        <v>13</v>
      </c>
      <c r="I4894" t="s">
        <v>14</v>
      </c>
      <c r="J4894" t="s">
        <v>22</v>
      </c>
    </row>
    <row r="4895" spans="1:10" x14ac:dyDescent="0.25">
      <c r="A4895" s="2">
        <v>43653</v>
      </c>
      <c r="B4895" t="s">
        <v>16</v>
      </c>
      <c r="C4895" t="s">
        <v>11</v>
      </c>
      <c r="D4895" t="s">
        <v>12</v>
      </c>
      <c r="E4895">
        <v>199</v>
      </c>
      <c r="F4895">
        <v>8</v>
      </c>
      <c r="G4895">
        <v>1592</v>
      </c>
      <c r="H4895" t="s">
        <v>13</v>
      </c>
      <c r="I4895" t="s">
        <v>14</v>
      </c>
      <c r="J4895" t="s">
        <v>29</v>
      </c>
    </row>
    <row r="4896" spans="1:10" x14ac:dyDescent="0.25">
      <c r="A4896" s="2">
        <v>43653</v>
      </c>
      <c r="B4896" t="s">
        <v>16</v>
      </c>
      <c r="C4896" t="s">
        <v>26</v>
      </c>
      <c r="D4896" t="s">
        <v>30</v>
      </c>
      <c r="E4896">
        <v>399</v>
      </c>
      <c r="F4896">
        <v>5</v>
      </c>
      <c r="G4896">
        <v>1995</v>
      </c>
      <c r="H4896" t="s">
        <v>13</v>
      </c>
      <c r="I4896" t="s">
        <v>14</v>
      </c>
      <c r="J4896" t="s">
        <v>29</v>
      </c>
    </row>
    <row r="4897" spans="1:10" x14ac:dyDescent="0.25">
      <c r="A4897" s="2">
        <v>43653</v>
      </c>
      <c r="B4897" t="s">
        <v>10</v>
      </c>
      <c r="C4897" t="s">
        <v>28</v>
      </c>
      <c r="D4897" t="s">
        <v>18</v>
      </c>
      <c r="E4897">
        <v>299</v>
      </c>
      <c r="F4897">
        <v>6</v>
      </c>
      <c r="G4897">
        <v>1794</v>
      </c>
      <c r="H4897" t="s">
        <v>13</v>
      </c>
      <c r="I4897" t="s">
        <v>14</v>
      </c>
      <c r="J4897" t="s">
        <v>22</v>
      </c>
    </row>
    <row r="4898" spans="1:10" x14ac:dyDescent="0.25">
      <c r="A4898" s="2">
        <v>43653</v>
      </c>
      <c r="B4898" t="s">
        <v>16</v>
      </c>
      <c r="C4898" t="s">
        <v>11</v>
      </c>
      <c r="D4898" t="s">
        <v>18</v>
      </c>
      <c r="E4898">
        <v>299</v>
      </c>
      <c r="F4898">
        <v>6</v>
      </c>
      <c r="G4898">
        <v>1794</v>
      </c>
      <c r="H4898" t="s">
        <v>13</v>
      </c>
      <c r="I4898" t="s">
        <v>14</v>
      </c>
      <c r="J4898" t="s">
        <v>15</v>
      </c>
    </row>
    <row r="4899" spans="1:10" x14ac:dyDescent="0.25">
      <c r="A4899" s="2">
        <v>43654</v>
      </c>
      <c r="B4899" t="s">
        <v>10</v>
      </c>
      <c r="C4899" t="s">
        <v>33</v>
      </c>
      <c r="D4899" t="s">
        <v>30</v>
      </c>
      <c r="E4899">
        <v>399</v>
      </c>
      <c r="F4899">
        <v>2</v>
      </c>
      <c r="G4899">
        <v>798</v>
      </c>
      <c r="H4899" t="s">
        <v>13</v>
      </c>
      <c r="I4899" t="s">
        <v>14</v>
      </c>
      <c r="J4899" t="s">
        <v>22</v>
      </c>
    </row>
    <row r="4900" spans="1:10" x14ac:dyDescent="0.25">
      <c r="A4900" s="2">
        <v>43654</v>
      </c>
      <c r="B4900" t="s">
        <v>16</v>
      </c>
      <c r="C4900" t="s">
        <v>33</v>
      </c>
      <c r="D4900" t="s">
        <v>12</v>
      </c>
      <c r="E4900">
        <v>199</v>
      </c>
      <c r="F4900">
        <v>7</v>
      </c>
      <c r="G4900">
        <v>1393</v>
      </c>
      <c r="H4900" t="s">
        <v>24</v>
      </c>
      <c r="I4900" t="s">
        <v>14</v>
      </c>
      <c r="J4900" t="s">
        <v>29</v>
      </c>
    </row>
    <row r="4901" spans="1:10" x14ac:dyDescent="0.25">
      <c r="A4901" s="2">
        <v>43654</v>
      </c>
      <c r="B4901" t="s">
        <v>10</v>
      </c>
      <c r="C4901" t="s">
        <v>17</v>
      </c>
      <c r="D4901" t="s">
        <v>25</v>
      </c>
      <c r="E4901">
        <v>499</v>
      </c>
      <c r="F4901">
        <v>7</v>
      </c>
      <c r="G4901">
        <v>3493</v>
      </c>
      <c r="H4901" t="s">
        <v>13</v>
      </c>
      <c r="I4901" t="s">
        <v>14</v>
      </c>
      <c r="J4901" t="s">
        <v>15</v>
      </c>
    </row>
    <row r="4902" spans="1:10" x14ac:dyDescent="0.25">
      <c r="A4902" s="2">
        <v>43654</v>
      </c>
      <c r="B4902" t="s">
        <v>20</v>
      </c>
      <c r="C4902" t="s">
        <v>28</v>
      </c>
      <c r="D4902" t="s">
        <v>18</v>
      </c>
      <c r="E4902">
        <v>299</v>
      </c>
      <c r="F4902">
        <v>1</v>
      </c>
      <c r="G4902">
        <v>299</v>
      </c>
      <c r="H4902" t="s">
        <v>13</v>
      </c>
      <c r="I4902" t="s">
        <v>14</v>
      </c>
      <c r="J4902" t="s">
        <v>22</v>
      </c>
    </row>
    <row r="4903" spans="1:10" x14ac:dyDescent="0.25">
      <c r="A4903" s="2">
        <v>43654</v>
      </c>
      <c r="B4903" t="s">
        <v>16</v>
      </c>
      <c r="C4903" t="s">
        <v>11</v>
      </c>
      <c r="D4903" t="s">
        <v>30</v>
      </c>
      <c r="E4903">
        <v>399</v>
      </c>
      <c r="F4903">
        <v>3</v>
      </c>
      <c r="G4903">
        <v>1197</v>
      </c>
      <c r="H4903" t="s">
        <v>13</v>
      </c>
      <c r="I4903" t="s">
        <v>14</v>
      </c>
      <c r="J4903" t="s">
        <v>15</v>
      </c>
    </row>
    <row r="4904" spans="1:10" x14ac:dyDescent="0.25">
      <c r="A4904" s="2">
        <v>43654</v>
      </c>
      <c r="B4904" t="s">
        <v>16</v>
      </c>
      <c r="C4904" t="s">
        <v>17</v>
      </c>
      <c r="D4904" t="s">
        <v>18</v>
      </c>
      <c r="E4904">
        <v>299</v>
      </c>
      <c r="F4904">
        <v>2</v>
      </c>
      <c r="G4904">
        <v>598</v>
      </c>
      <c r="H4904" t="s">
        <v>24</v>
      </c>
      <c r="I4904" t="s">
        <v>14</v>
      </c>
      <c r="J4904" t="s">
        <v>29</v>
      </c>
    </row>
    <row r="4905" spans="1:10" x14ac:dyDescent="0.25">
      <c r="A4905" s="2">
        <v>43655</v>
      </c>
      <c r="B4905" t="s">
        <v>10</v>
      </c>
      <c r="C4905" t="s">
        <v>26</v>
      </c>
      <c r="D4905" t="s">
        <v>23</v>
      </c>
      <c r="E4905">
        <v>99</v>
      </c>
      <c r="F4905">
        <v>9</v>
      </c>
      <c r="G4905">
        <v>891</v>
      </c>
      <c r="H4905" t="s">
        <v>13</v>
      </c>
      <c r="I4905" t="s">
        <v>14</v>
      </c>
      <c r="J4905" t="s">
        <v>19</v>
      </c>
    </row>
    <row r="4906" spans="1:10" x14ac:dyDescent="0.25">
      <c r="A4906" s="2">
        <v>43655</v>
      </c>
      <c r="B4906" t="s">
        <v>10</v>
      </c>
      <c r="C4906" t="s">
        <v>28</v>
      </c>
      <c r="D4906" t="s">
        <v>25</v>
      </c>
      <c r="E4906">
        <v>499</v>
      </c>
      <c r="F4906">
        <v>9</v>
      </c>
      <c r="G4906">
        <v>4491</v>
      </c>
      <c r="H4906" t="s">
        <v>24</v>
      </c>
      <c r="I4906" t="s">
        <v>14</v>
      </c>
      <c r="J4906" t="s">
        <v>22</v>
      </c>
    </row>
    <row r="4907" spans="1:10" x14ac:dyDescent="0.25">
      <c r="A4907" s="2">
        <v>43655</v>
      </c>
      <c r="B4907" t="s">
        <v>10</v>
      </c>
      <c r="C4907" t="s">
        <v>11</v>
      </c>
      <c r="D4907" t="s">
        <v>23</v>
      </c>
      <c r="E4907">
        <v>99</v>
      </c>
      <c r="F4907">
        <v>1</v>
      </c>
      <c r="G4907">
        <v>99</v>
      </c>
      <c r="H4907" t="s">
        <v>13</v>
      </c>
      <c r="I4907" t="s">
        <v>14</v>
      </c>
      <c r="J4907" t="s">
        <v>19</v>
      </c>
    </row>
    <row r="4908" spans="1:10" x14ac:dyDescent="0.25">
      <c r="A4908" s="2">
        <v>43655</v>
      </c>
      <c r="B4908" t="s">
        <v>10</v>
      </c>
      <c r="C4908" t="s">
        <v>21</v>
      </c>
      <c r="D4908" t="s">
        <v>12</v>
      </c>
      <c r="E4908">
        <v>199</v>
      </c>
      <c r="F4908">
        <v>9</v>
      </c>
      <c r="G4908">
        <v>1791</v>
      </c>
      <c r="H4908" t="s">
        <v>13</v>
      </c>
      <c r="I4908" t="s">
        <v>14</v>
      </c>
      <c r="J4908" t="s">
        <v>22</v>
      </c>
    </row>
    <row r="4909" spans="1:10" x14ac:dyDescent="0.25">
      <c r="A4909" s="2">
        <v>43655</v>
      </c>
      <c r="B4909" t="s">
        <v>20</v>
      </c>
      <c r="C4909" t="s">
        <v>33</v>
      </c>
      <c r="D4909" t="s">
        <v>18</v>
      </c>
      <c r="E4909">
        <v>299</v>
      </c>
      <c r="F4909">
        <v>1</v>
      </c>
      <c r="G4909">
        <v>299</v>
      </c>
      <c r="H4909" t="s">
        <v>13</v>
      </c>
      <c r="I4909" t="s">
        <v>14</v>
      </c>
      <c r="J4909" t="s">
        <v>22</v>
      </c>
    </row>
    <row r="4910" spans="1:10" x14ac:dyDescent="0.25">
      <c r="A4910" s="2">
        <v>43655</v>
      </c>
      <c r="B4910" t="s">
        <v>16</v>
      </c>
      <c r="C4910" t="s">
        <v>21</v>
      </c>
      <c r="D4910" t="s">
        <v>12</v>
      </c>
      <c r="E4910">
        <v>199</v>
      </c>
      <c r="F4910">
        <v>8</v>
      </c>
      <c r="G4910">
        <v>1592</v>
      </c>
      <c r="H4910" t="s">
        <v>13</v>
      </c>
      <c r="I4910" t="s">
        <v>14</v>
      </c>
      <c r="J4910" t="s">
        <v>29</v>
      </c>
    </row>
    <row r="4911" spans="1:10" x14ac:dyDescent="0.25">
      <c r="A4911" s="2">
        <v>43655</v>
      </c>
      <c r="B4911" t="s">
        <v>20</v>
      </c>
      <c r="C4911" t="s">
        <v>11</v>
      </c>
      <c r="D4911" t="s">
        <v>30</v>
      </c>
      <c r="E4911">
        <v>399</v>
      </c>
      <c r="F4911">
        <v>3</v>
      </c>
      <c r="G4911">
        <v>1197</v>
      </c>
      <c r="H4911" t="s">
        <v>24</v>
      </c>
      <c r="I4911" t="s">
        <v>14</v>
      </c>
      <c r="J4911" t="s">
        <v>29</v>
      </c>
    </row>
    <row r="4912" spans="1:10" x14ac:dyDescent="0.25">
      <c r="A4912" s="2">
        <v>43655</v>
      </c>
      <c r="B4912" t="s">
        <v>20</v>
      </c>
      <c r="C4912" t="s">
        <v>21</v>
      </c>
      <c r="D4912" t="s">
        <v>23</v>
      </c>
      <c r="E4912">
        <v>99</v>
      </c>
      <c r="F4912">
        <v>8</v>
      </c>
      <c r="G4912">
        <v>792</v>
      </c>
      <c r="H4912" t="s">
        <v>13</v>
      </c>
      <c r="I4912" t="s">
        <v>14</v>
      </c>
      <c r="J4912" t="s">
        <v>19</v>
      </c>
    </row>
    <row r="4913" spans="1:10" x14ac:dyDescent="0.25">
      <c r="A4913" s="2">
        <v>43655</v>
      </c>
      <c r="B4913" t="s">
        <v>10</v>
      </c>
      <c r="C4913" t="s">
        <v>21</v>
      </c>
      <c r="D4913" t="s">
        <v>12</v>
      </c>
      <c r="E4913">
        <v>199</v>
      </c>
      <c r="F4913">
        <v>3</v>
      </c>
      <c r="G4913">
        <v>597</v>
      </c>
      <c r="H4913" t="s">
        <v>24</v>
      </c>
      <c r="I4913" t="s">
        <v>14</v>
      </c>
      <c r="J4913" t="s">
        <v>22</v>
      </c>
    </row>
    <row r="4914" spans="1:10" x14ac:dyDescent="0.25">
      <c r="A4914" s="2">
        <v>43655</v>
      </c>
      <c r="B4914" t="s">
        <v>10</v>
      </c>
      <c r="C4914" t="s">
        <v>17</v>
      </c>
      <c r="D4914" t="s">
        <v>12</v>
      </c>
      <c r="E4914">
        <v>199</v>
      </c>
      <c r="F4914">
        <v>7</v>
      </c>
      <c r="G4914">
        <v>1393</v>
      </c>
      <c r="H4914" t="s">
        <v>13</v>
      </c>
      <c r="I4914" t="s">
        <v>14</v>
      </c>
      <c r="J4914" t="s">
        <v>29</v>
      </c>
    </row>
    <row r="4915" spans="1:10" x14ac:dyDescent="0.25">
      <c r="A4915" s="2">
        <v>43655</v>
      </c>
      <c r="B4915" t="s">
        <v>16</v>
      </c>
      <c r="C4915" t="s">
        <v>17</v>
      </c>
      <c r="D4915" t="s">
        <v>23</v>
      </c>
      <c r="E4915">
        <v>99</v>
      </c>
      <c r="F4915">
        <v>9</v>
      </c>
      <c r="G4915">
        <v>891</v>
      </c>
      <c r="H4915" t="s">
        <v>13</v>
      </c>
      <c r="I4915" t="s">
        <v>14</v>
      </c>
      <c r="J4915" t="s">
        <v>22</v>
      </c>
    </row>
    <row r="4916" spans="1:10" x14ac:dyDescent="0.25">
      <c r="A4916" s="2">
        <v>43656</v>
      </c>
      <c r="B4916" t="s">
        <v>10</v>
      </c>
      <c r="C4916" t="s">
        <v>33</v>
      </c>
      <c r="D4916" t="s">
        <v>30</v>
      </c>
      <c r="E4916">
        <v>399</v>
      </c>
      <c r="F4916">
        <v>6</v>
      </c>
      <c r="G4916">
        <v>2394</v>
      </c>
      <c r="H4916" t="s">
        <v>24</v>
      </c>
      <c r="I4916" t="s">
        <v>14</v>
      </c>
      <c r="J4916" t="s">
        <v>19</v>
      </c>
    </row>
    <row r="4917" spans="1:10" x14ac:dyDescent="0.25">
      <c r="A4917" s="2">
        <v>43656</v>
      </c>
      <c r="B4917" t="s">
        <v>16</v>
      </c>
      <c r="C4917" t="s">
        <v>26</v>
      </c>
      <c r="D4917" t="s">
        <v>25</v>
      </c>
      <c r="E4917">
        <v>499</v>
      </c>
      <c r="F4917">
        <v>3</v>
      </c>
      <c r="G4917">
        <v>1497</v>
      </c>
      <c r="H4917" t="s">
        <v>13</v>
      </c>
      <c r="I4917" t="s">
        <v>14</v>
      </c>
      <c r="J4917" t="s">
        <v>22</v>
      </c>
    </row>
    <row r="4918" spans="1:10" x14ac:dyDescent="0.25">
      <c r="A4918" s="2">
        <v>43656</v>
      </c>
      <c r="B4918" t="s">
        <v>10</v>
      </c>
      <c r="C4918" t="s">
        <v>32</v>
      </c>
      <c r="D4918" t="s">
        <v>25</v>
      </c>
      <c r="E4918">
        <v>499</v>
      </c>
      <c r="F4918">
        <v>6</v>
      </c>
      <c r="G4918">
        <v>2994</v>
      </c>
      <c r="H4918" t="s">
        <v>13</v>
      </c>
      <c r="I4918" t="s">
        <v>14</v>
      </c>
      <c r="J4918" t="s">
        <v>15</v>
      </c>
    </row>
    <row r="4919" spans="1:10" x14ac:dyDescent="0.25">
      <c r="A4919" s="2">
        <v>43657</v>
      </c>
      <c r="B4919" t="s">
        <v>16</v>
      </c>
      <c r="C4919" t="s">
        <v>11</v>
      </c>
      <c r="D4919" t="s">
        <v>12</v>
      </c>
      <c r="E4919">
        <v>199</v>
      </c>
      <c r="F4919">
        <v>9</v>
      </c>
      <c r="G4919">
        <v>1791</v>
      </c>
      <c r="H4919" t="s">
        <v>24</v>
      </c>
      <c r="I4919" t="s">
        <v>27</v>
      </c>
      <c r="J4919" t="s">
        <v>15</v>
      </c>
    </row>
    <row r="4920" spans="1:10" x14ac:dyDescent="0.25">
      <c r="A4920" s="2">
        <v>43657</v>
      </c>
      <c r="B4920" t="s">
        <v>10</v>
      </c>
      <c r="C4920" t="s">
        <v>17</v>
      </c>
      <c r="D4920" t="s">
        <v>25</v>
      </c>
      <c r="E4920">
        <v>499</v>
      </c>
      <c r="F4920">
        <v>3</v>
      </c>
      <c r="G4920">
        <v>1497</v>
      </c>
      <c r="H4920" t="s">
        <v>13</v>
      </c>
      <c r="I4920" t="s">
        <v>14</v>
      </c>
      <c r="J4920" t="s">
        <v>19</v>
      </c>
    </row>
    <row r="4921" spans="1:10" x14ac:dyDescent="0.25">
      <c r="A4921" s="2">
        <v>43657</v>
      </c>
      <c r="B4921" t="s">
        <v>10</v>
      </c>
      <c r="C4921" t="s">
        <v>21</v>
      </c>
      <c r="D4921" t="s">
        <v>12</v>
      </c>
      <c r="E4921">
        <v>199</v>
      </c>
      <c r="F4921">
        <v>2</v>
      </c>
      <c r="G4921">
        <v>398</v>
      </c>
      <c r="H4921" t="s">
        <v>13</v>
      </c>
      <c r="I4921" t="s">
        <v>14</v>
      </c>
      <c r="J4921" t="s">
        <v>15</v>
      </c>
    </row>
    <row r="4922" spans="1:10" x14ac:dyDescent="0.25">
      <c r="A4922" s="2">
        <v>43657</v>
      </c>
      <c r="B4922" t="s">
        <v>16</v>
      </c>
      <c r="C4922" t="s">
        <v>11</v>
      </c>
      <c r="D4922" t="s">
        <v>23</v>
      </c>
      <c r="E4922">
        <v>99</v>
      </c>
      <c r="F4922">
        <v>4</v>
      </c>
      <c r="G4922">
        <v>396</v>
      </c>
      <c r="H4922" t="s">
        <v>13</v>
      </c>
      <c r="I4922" t="s">
        <v>14</v>
      </c>
      <c r="J4922" t="s">
        <v>19</v>
      </c>
    </row>
    <row r="4923" spans="1:10" x14ac:dyDescent="0.25">
      <c r="A4923" s="2">
        <v>43657</v>
      </c>
      <c r="B4923" t="s">
        <v>16</v>
      </c>
      <c r="C4923" t="s">
        <v>28</v>
      </c>
      <c r="D4923" t="s">
        <v>18</v>
      </c>
      <c r="E4923">
        <v>299</v>
      </c>
      <c r="F4923">
        <v>1</v>
      </c>
      <c r="G4923">
        <v>299</v>
      </c>
      <c r="H4923" t="s">
        <v>24</v>
      </c>
      <c r="I4923" t="s">
        <v>14</v>
      </c>
      <c r="J4923" t="s">
        <v>29</v>
      </c>
    </row>
    <row r="4924" spans="1:10" x14ac:dyDescent="0.25">
      <c r="A4924" s="2">
        <v>43657</v>
      </c>
      <c r="B4924" t="s">
        <v>20</v>
      </c>
      <c r="C4924" t="s">
        <v>11</v>
      </c>
      <c r="D4924" t="s">
        <v>30</v>
      </c>
      <c r="E4924">
        <v>399</v>
      </c>
      <c r="F4924">
        <v>9</v>
      </c>
      <c r="G4924">
        <v>3591</v>
      </c>
      <c r="H4924" t="s">
        <v>13</v>
      </c>
      <c r="I4924" t="s">
        <v>14</v>
      </c>
      <c r="J4924" t="s">
        <v>22</v>
      </c>
    </row>
    <row r="4925" spans="1:10" x14ac:dyDescent="0.25">
      <c r="A4925" s="2">
        <v>43657</v>
      </c>
      <c r="B4925" t="s">
        <v>16</v>
      </c>
      <c r="C4925" t="s">
        <v>17</v>
      </c>
      <c r="D4925" t="s">
        <v>18</v>
      </c>
      <c r="E4925">
        <v>299</v>
      </c>
      <c r="F4925">
        <v>7</v>
      </c>
      <c r="G4925">
        <v>2093</v>
      </c>
      <c r="H4925" t="s">
        <v>13</v>
      </c>
      <c r="I4925" t="s">
        <v>14</v>
      </c>
      <c r="J4925" t="s">
        <v>22</v>
      </c>
    </row>
    <row r="4926" spans="1:10" x14ac:dyDescent="0.25">
      <c r="A4926" s="2">
        <v>43657</v>
      </c>
      <c r="B4926" t="s">
        <v>16</v>
      </c>
      <c r="C4926" t="s">
        <v>26</v>
      </c>
      <c r="D4926" t="s">
        <v>30</v>
      </c>
      <c r="E4926">
        <v>399</v>
      </c>
      <c r="F4926">
        <v>9</v>
      </c>
      <c r="G4926">
        <v>3591</v>
      </c>
      <c r="H4926" t="s">
        <v>13</v>
      </c>
      <c r="I4926" t="s">
        <v>27</v>
      </c>
      <c r="J4926" t="s">
        <v>19</v>
      </c>
    </row>
    <row r="4927" spans="1:10" x14ac:dyDescent="0.25">
      <c r="A4927" s="2">
        <v>43657</v>
      </c>
      <c r="B4927" t="s">
        <v>16</v>
      </c>
      <c r="C4927" t="s">
        <v>28</v>
      </c>
      <c r="D4927" t="s">
        <v>12</v>
      </c>
      <c r="E4927">
        <v>199</v>
      </c>
      <c r="F4927">
        <v>3</v>
      </c>
      <c r="G4927">
        <v>597</v>
      </c>
      <c r="H4927" t="s">
        <v>24</v>
      </c>
      <c r="I4927" t="s">
        <v>14</v>
      </c>
      <c r="J4927" t="s">
        <v>15</v>
      </c>
    </row>
    <row r="4928" spans="1:10" x14ac:dyDescent="0.25">
      <c r="A4928" s="2">
        <v>43657</v>
      </c>
      <c r="B4928" t="s">
        <v>20</v>
      </c>
      <c r="C4928" t="s">
        <v>21</v>
      </c>
      <c r="D4928" t="s">
        <v>18</v>
      </c>
      <c r="E4928">
        <v>299</v>
      </c>
      <c r="F4928">
        <v>1</v>
      </c>
      <c r="G4928">
        <v>299</v>
      </c>
      <c r="H4928" t="s">
        <v>13</v>
      </c>
      <c r="I4928" t="s">
        <v>14</v>
      </c>
      <c r="J4928" t="s">
        <v>29</v>
      </c>
    </row>
    <row r="4929" spans="1:10" x14ac:dyDescent="0.25">
      <c r="A4929" s="2">
        <v>43657</v>
      </c>
      <c r="B4929" t="s">
        <v>16</v>
      </c>
      <c r="C4929" t="s">
        <v>11</v>
      </c>
      <c r="D4929" t="s">
        <v>25</v>
      </c>
      <c r="E4929">
        <v>499</v>
      </c>
      <c r="F4929">
        <v>7</v>
      </c>
      <c r="G4929">
        <v>3493</v>
      </c>
      <c r="H4929" t="s">
        <v>13</v>
      </c>
      <c r="I4929" t="s">
        <v>14</v>
      </c>
      <c r="J4929" t="s">
        <v>15</v>
      </c>
    </row>
    <row r="4930" spans="1:10" x14ac:dyDescent="0.25">
      <c r="A4930" s="2">
        <v>43657</v>
      </c>
      <c r="B4930" t="s">
        <v>16</v>
      </c>
      <c r="C4930" t="s">
        <v>28</v>
      </c>
      <c r="D4930" t="s">
        <v>12</v>
      </c>
      <c r="E4930">
        <v>199</v>
      </c>
      <c r="F4930">
        <v>2</v>
      </c>
      <c r="G4930">
        <v>398</v>
      </c>
      <c r="H4930" t="s">
        <v>24</v>
      </c>
      <c r="I4930" t="s">
        <v>14</v>
      </c>
      <c r="J4930" t="s">
        <v>22</v>
      </c>
    </row>
    <row r="4931" spans="1:10" x14ac:dyDescent="0.25">
      <c r="A4931" s="2">
        <v>43657</v>
      </c>
      <c r="B4931" t="s">
        <v>16</v>
      </c>
      <c r="C4931" t="s">
        <v>26</v>
      </c>
      <c r="D4931" t="s">
        <v>25</v>
      </c>
      <c r="E4931">
        <v>499</v>
      </c>
      <c r="F4931">
        <v>7</v>
      </c>
      <c r="G4931">
        <v>3493</v>
      </c>
      <c r="H4931" t="s">
        <v>13</v>
      </c>
      <c r="I4931" t="s">
        <v>14</v>
      </c>
      <c r="J4931" t="s">
        <v>29</v>
      </c>
    </row>
    <row r="4932" spans="1:10" x14ac:dyDescent="0.25">
      <c r="A4932" s="2">
        <v>43657</v>
      </c>
      <c r="B4932" t="s">
        <v>16</v>
      </c>
      <c r="C4932" t="s">
        <v>11</v>
      </c>
      <c r="D4932" t="s">
        <v>25</v>
      </c>
      <c r="E4932">
        <v>499</v>
      </c>
      <c r="F4932">
        <v>1</v>
      </c>
      <c r="G4932">
        <v>499</v>
      </c>
      <c r="H4932" t="s">
        <v>13</v>
      </c>
      <c r="I4932" t="s">
        <v>14</v>
      </c>
      <c r="J4932" t="s">
        <v>22</v>
      </c>
    </row>
    <row r="4933" spans="1:10" x14ac:dyDescent="0.25">
      <c r="A4933" s="2">
        <v>43657</v>
      </c>
      <c r="B4933" t="s">
        <v>20</v>
      </c>
      <c r="C4933" t="s">
        <v>17</v>
      </c>
      <c r="D4933" t="s">
        <v>30</v>
      </c>
      <c r="E4933">
        <v>399</v>
      </c>
      <c r="F4933">
        <v>3</v>
      </c>
      <c r="G4933">
        <v>1197</v>
      </c>
      <c r="H4933" t="s">
        <v>13</v>
      </c>
      <c r="I4933" t="s">
        <v>14</v>
      </c>
      <c r="J4933" t="s">
        <v>22</v>
      </c>
    </row>
    <row r="4934" spans="1:10" x14ac:dyDescent="0.25">
      <c r="A4934" s="2">
        <v>43657</v>
      </c>
      <c r="B4934" t="s">
        <v>20</v>
      </c>
      <c r="C4934" t="s">
        <v>33</v>
      </c>
      <c r="D4934" t="s">
        <v>12</v>
      </c>
      <c r="E4934">
        <v>199</v>
      </c>
      <c r="F4934">
        <v>10</v>
      </c>
      <c r="G4934">
        <v>1990</v>
      </c>
      <c r="H4934" t="s">
        <v>24</v>
      </c>
      <c r="I4934" t="s">
        <v>14</v>
      </c>
      <c r="J4934" t="s">
        <v>22</v>
      </c>
    </row>
    <row r="4935" spans="1:10" x14ac:dyDescent="0.25">
      <c r="A4935" s="2">
        <v>43657</v>
      </c>
      <c r="B4935" t="s">
        <v>10</v>
      </c>
      <c r="C4935" t="s">
        <v>32</v>
      </c>
      <c r="D4935" t="s">
        <v>18</v>
      </c>
      <c r="E4935">
        <v>299</v>
      </c>
      <c r="F4935">
        <v>9</v>
      </c>
      <c r="G4935">
        <v>2691</v>
      </c>
      <c r="H4935" t="s">
        <v>24</v>
      </c>
      <c r="I4935" t="s">
        <v>14</v>
      </c>
      <c r="J4935" t="s">
        <v>29</v>
      </c>
    </row>
    <row r="4936" spans="1:10" x14ac:dyDescent="0.25">
      <c r="A4936" s="2">
        <v>43657</v>
      </c>
      <c r="B4936" t="s">
        <v>20</v>
      </c>
      <c r="C4936" t="s">
        <v>32</v>
      </c>
      <c r="D4936" t="s">
        <v>18</v>
      </c>
      <c r="E4936">
        <v>299</v>
      </c>
      <c r="F4936">
        <v>5</v>
      </c>
      <c r="G4936">
        <v>1495</v>
      </c>
      <c r="H4936" t="s">
        <v>13</v>
      </c>
      <c r="I4936" t="s">
        <v>14</v>
      </c>
      <c r="J4936" t="s">
        <v>29</v>
      </c>
    </row>
    <row r="4937" spans="1:10" x14ac:dyDescent="0.25">
      <c r="A4937" s="2">
        <v>43657</v>
      </c>
      <c r="B4937" t="s">
        <v>16</v>
      </c>
      <c r="C4937" t="s">
        <v>26</v>
      </c>
      <c r="D4937" t="s">
        <v>30</v>
      </c>
      <c r="E4937">
        <v>399</v>
      </c>
      <c r="F4937">
        <v>2</v>
      </c>
      <c r="G4937">
        <v>798</v>
      </c>
      <c r="H4937" t="s">
        <v>24</v>
      </c>
      <c r="I4937" t="s">
        <v>14</v>
      </c>
      <c r="J4937" t="s">
        <v>29</v>
      </c>
    </row>
    <row r="4938" spans="1:10" x14ac:dyDescent="0.25">
      <c r="A4938" s="2">
        <v>43657</v>
      </c>
      <c r="B4938" t="s">
        <v>16</v>
      </c>
      <c r="C4938" t="s">
        <v>33</v>
      </c>
      <c r="D4938" t="s">
        <v>18</v>
      </c>
      <c r="E4938">
        <v>299</v>
      </c>
      <c r="F4938">
        <v>3</v>
      </c>
      <c r="G4938">
        <v>897</v>
      </c>
      <c r="H4938" t="s">
        <v>13</v>
      </c>
      <c r="I4938" t="s">
        <v>14</v>
      </c>
      <c r="J4938" t="s">
        <v>22</v>
      </c>
    </row>
    <row r="4939" spans="1:10" x14ac:dyDescent="0.25">
      <c r="A4939" s="2">
        <v>43658</v>
      </c>
      <c r="B4939" t="s">
        <v>16</v>
      </c>
      <c r="C4939" t="s">
        <v>21</v>
      </c>
      <c r="D4939" t="s">
        <v>23</v>
      </c>
      <c r="E4939">
        <v>99</v>
      </c>
      <c r="F4939">
        <v>10</v>
      </c>
      <c r="G4939">
        <v>990</v>
      </c>
      <c r="H4939" t="s">
        <v>13</v>
      </c>
      <c r="I4939" t="s">
        <v>14</v>
      </c>
      <c r="J4939" t="s">
        <v>29</v>
      </c>
    </row>
    <row r="4940" spans="1:10" x14ac:dyDescent="0.25">
      <c r="A4940" s="2">
        <v>43658</v>
      </c>
      <c r="B4940" t="s">
        <v>10</v>
      </c>
      <c r="C4940" t="s">
        <v>17</v>
      </c>
      <c r="D4940" t="s">
        <v>30</v>
      </c>
      <c r="E4940">
        <v>399</v>
      </c>
      <c r="F4940">
        <v>4</v>
      </c>
      <c r="G4940">
        <v>1596</v>
      </c>
      <c r="H4940" t="s">
        <v>13</v>
      </c>
      <c r="I4940" t="s">
        <v>14</v>
      </c>
      <c r="J4940" t="s">
        <v>22</v>
      </c>
    </row>
    <row r="4941" spans="1:10" x14ac:dyDescent="0.25">
      <c r="A4941" s="2">
        <v>43658</v>
      </c>
      <c r="B4941" t="s">
        <v>10</v>
      </c>
      <c r="C4941" t="s">
        <v>33</v>
      </c>
      <c r="D4941" t="s">
        <v>12</v>
      </c>
      <c r="E4941">
        <v>199</v>
      </c>
      <c r="F4941">
        <v>5</v>
      </c>
      <c r="G4941">
        <v>995</v>
      </c>
      <c r="H4941" t="s">
        <v>24</v>
      </c>
      <c r="I4941" t="s">
        <v>14</v>
      </c>
      <c r="J4941" t="s">
        <v>15</v>
      </c>
    </row>
    <row r="4942" spans="1:10" x14ac:dyDescent="0.25">
      <c r="A4942" s="2">
        <v>43659</v>
      </c>
      <c r="B4942" t="s">
        <v>10</v>
      </c>
      <c r="C4942" t="s">
        <v>21</v>
      </c>
      <c r="D4942" t="s">
        <v>18</v>
      </c>
      <c r="E4942">
        <v>299</v>
      </c>
      <c r="F4942">
        <v>10</v>
      </c>
      <c r="G4942">
        <v>2990</v>
      </c>
      <c r="H4942" t="s">
        <v>13</v>
      </c>
      <c r="I4942" t="s">
        <v>14</v>
      </c>
      <c r="J4942" t="s">
        <v>31</v>
      </c>
    </row>
    <row r="4943" spans="1:10" x14ac:dyDescent="0.25">
      <c r="A4943" s="2">
        <v>43660</v>
      </c>
      <c r="B4943" t="s">
        <v>16</v>
      </c>
      <c r="C4943" t="s">
        <v>11</v>
      </c>
      <c r="D4943" t="s">
        <v>23</v>
      </c>
      <c r="E4943">
        <v>99</v>
      </c>
      <c r="F4943">
        <v>9</v>
      </c>
      <c r="G4943">
        <v>891</v>
      </c>
      <c r="H4943" t="s">
        <v>13</v>
      </c>
      <c r="I4943" t="s">
        <v>14</v>
      </c>
      <c r="J4943" t="s">
        <v>22</v>
      </c>
    </row>
    <row r="4944" spans="1:10" x14ac:dyDescent="0.25">
      <c r="A4944" s="2">
        <v>43660</v>
      </c>
      <c r="B4944" t="s">
        <v>16</v>
      </c>
      <c r="C4944" t="s">
        <v>28</v>
      </c>
      <c r="D4944" t="s">
        <v>12</v>
      </c>
      <c r="E4944">
        <v>199</v>
      </c>
      <c r="F4944">
        <v>6</v>
      </c>
      <c r="G4944">
        <v>1194</v>
      </c>
      <c r="H4944" t="s">
        <v>13</v>
      </c>
      <c r="I4944" t="s">
        <v>14</v>
      </c>
      <c r="J4944" t="s">
        <v>19</v>
      </c>
    </row>
    <row r="4945" spans="1:10" x14ac:dyDescent="0.25">
      <c r="A4945" s="2">
        <v>43660</v>
      </c>
      <c r="B4945" t="s">
        <v>16</v>
      </c>
      <c r="C4945" t="s">
        <v>28</v>
      </c>
      <c r="D4945" t="s">
        <v>25</v>
      </c>
      <c r="E4945">
        <v>499</v>
      </c>
      <c r="F4945">
        <v>9</v>
      </c>
      <c r="G4945">
        <v>4491</v>
      </c>
      <c r="H4945" t="s">
        <v>13</v>
      </c>
      <c r="I4945" t="s">
        <v>14</v>
      </c>
      <c r="J4945" t="s">
        <v>15</v>
      </c>
    </row>
    <row r="4946" spans="1:10" x14ac:dyDescent="0.25">
      <c r="A4946" s="2">
        <v>43661</v>
      </c>
      <c r="B4946" t="s">
        <v>16</v>
      </c>
      <c r="C4946" t="s">
        <v>21</v>
      </c>
      <c r="D4946" t="s">
        <v>12</v>
      </c>
      <c r="E4946">
        <v>199</v>
      </c>
      <c r="F4946">
        <v>10</v>
      </c>
      <c r="G4946">
        <v>1990</v>
      </c>
      <c r="H4946" t="s">
        <v>13</v>
      </c>
      <c r="I4946" t="s">
        <v>14</v>
      </c>
      <c r="J4946" t="s">
        <v>29</v>
      </c>
    </row>
    <row r="4947" spans="1:10" x14ac:dyDescent="0.25">
      <c r="A4947" s="2">
        <v>43661</v>
      </c>
      <c r="B4947" t="s">
        <v>16</v>
      </c>
      <c r="C4947" t="s">
        <v>17</v>
      </c>
      <c r="D4947" t="s">
        <v>23</v>
      </c>
      <c r="E4947">
        <v>99</v>
      </c>
      <c r="F4947">
        <v>4</v>
      </c>
      <c r="G4947">
        <v>396</v>
      </c>
      <c r="H4947" t="s">
        <v>13</v>
      </c>
      <c r="I4947" t="s">
        <v>27</v>
      </c>
      <c r="J4947" t="s">
        <v>31</v>
      </c>
    </row>
    <row r="4948" spans="1:10" x14ac:dyDescent="0.25">
      <c r="A4948" s="2">
        <v>43661</v>
      </c>
      <c r="B4948" t="s">
        <v>10</v>
      </c>
      <c r="C4948" t="s">
        <v>26</v>
      </c>
      <c r="D4948" t="s">
        <v>23</v>
      </c>
      <c r="E4948">
        <v>99</v>
      </c>
      <c r="F4948">
        <v>2</v>
      </c>
      <c r="G4948">
        <v>198</v>
      </c>
      <c r="H4948" t="s">
        <v>13</v>
      </c>
      <c r="I4948" t="s">
        <v>14</v>
      </c>
      <c r="J4948" t="s">
        <v>29</v>
      </c>
    </row>
    <row r="4949" spans="1:10" x14ac:dyDescent="0.25">
      <c r="A4949" s="2">
        <v>43662</v>
      </c>
      <c r="B4949" t="s">
        <v>16</v>
      </c>
      <c r="C4949" t="s">
        <v>26</v>
      </c>
      <c r="D4949" t="s">
        <v>25</v>
      </c>
      <c r="E4949">
        <v>499</v>
      </c>
      <c r="F4949">
        <v>5</v>
      </c>
      <c r="G4949">
        <v>2495</v>
      </c>
      <c r="H4949" t="s">
        <v>13</v>
      </c>
      <c r="I4949" t="s">
        <v>14</v>
      </c>
      <c r="J4949" t="s">
        <v>22</v>
      </c>
    </row>
    <row r="4950" spans="1:10" x14ac:dyDescent="0.25">
      <c r="A4950" s="2">
        <v>43662</v>
      </c>
      <c r="B4950" t="s">
        <v>20</v>
      </c>
      <c r="C4950" t="s">
        <v>28</v>
      </c>
      <c r="D4950" t="s">
        <v>12</v>
      </c>
      <c r="E4950">
        <v>199</v>
      </c>
      <c r="F4950">
        <v>3</v>
      </c>
      <c r="G4950">
        <v>597</v>
      </c>
      <c r="H4950" t="s">
        <v>13</v>
      </c>
      <c r="I4950" t="s">
        <v>14</v>
      </c>
      <c r="J4950" t="s">
        <v>22</v>
      </c>
    </row>
    <row r="4951" spans="1:10" x14ac:dyDescent="0.25">
      <c r="A4951" s="2">
        <v>43662</v>
      </c>
      <c r="B4951" t="s">
        <v>10</v>
      </c>
      <c r="C4951" t="s">
        <v>21</v>
      </c>
      <c r="D4951" t="s">
        <v>18</v>
      </c>
      <c r="E4951">
        <v>299</v>
      </c>
      <c r="F4951">
        <v>5</v>
      </c>
      <c r="G4951">
        <v>1495</v>
      </c>
      <c r="H4951" t="s">
        <v>13</v>
      </c>
      <c r="I4951" t="s">
        <v>27</v>
      </c>
      <c r="J4951" t="s">
        <v>31</v>
      </c>
    </row>
    <row r="4952" spans="1:10" x14ac:dyDescent="0.25">
      <c r="A4952" s="2">
        <v>43662</v>
      </c>
      <c r="B4952" t="s">
        <v>20</v>
      </c>
      <c r="C4952" t="s">
        <v>28</v>
      </c>
      <c r="D4952" t="s">
        <v>25</v>
      </c>
      <c r="E4952">
        <v>499</v>
      </c>
      <c r="F4952">
        <v>8</v>
      </c>
      <c r="G4952">
        <v>3992</v>
      </c>
      <c r="H4952" t="s">
        <v>24</v>
      </c>
      <c r="I4952" t="s">
        <v>14</v>
      </c>
      <c r="J4952" t="s">
        <v>19</v>
      </c>
    </row>
    <row r="4953" spans="1:10" x14ac:dyDescent="0.25">
      <c r="A4953" s="2">
        <v>43663</v>
      </c>
      <c r="B4953" t="s">
        <v>20</v>
      </c>
      <c r="C4953" t="s">
        <v>33</v>
      </c>
      <c r="D4953" t="s">
        <v>23</v>
      </c>
      <c r="E4953">
        <v>99</v>
      </c>
      <c r="F4953">
        <v>1</v>
      </c>
      <c r="G4953">
        <v>99</v>
      </c>
      <c r="H4953" t="s">
        <v>13</v>
      </c>
      <c r="I4953" t="s">
        <v>14</v>
      </c>
      <c r="J4953" t="s">
        <v>22</v>
      </c>
    </row>
    <row r="4954" spans="1:10" x14ac:dyDescent="0.25">
      <c r="A4954" s="2">
        <v>43663</v>
      </c>
      <c r="B4954" t="s">
        <v>10</v>
      </c>
      <c r="C4954" t="s">
        <v>11</v>
      </c>
      <c r="D4954" t="s">
        <v>18</v>
      </c>
      <c r="E4954">
        <v>299</v>
      </c>
      <c r="F4954">
        <v>6</v>
      </c>
      <c r="G4954">
        <v>1794</v>
      </c>
      <c r="H4954" t="s">
        <v>24</v>
      </c>
      <c r="I4954" t="s">
        <v>14</v>
      </c>
      <c r="J4954" t="s">
        <v>22</v>
      </c>
    </row>
    <row r="4955" spans="1:10" x14ac:dyDescent="0.25">
      <c r="A4955" s="2">
        <v>43663</v>
      </c>
      <c r="B4955" t="s">
        <v>20</v>
      </c>
      <c r="C4955" t="s">
        <v>21</v>
      </c>
      <c r="D4955" t="s">
        <v>12</v>
      </c>
      <c r="E4955">
        <v>199</v>
      </c>
      <c r="F4955">
        <v>10</v>
      </c>
      <c r="G4955">
        <v>1990</v>
      </c>
      <c r="H4955" t="s">
        <v>13</v>
      </c>
      <c r="I4955" t="s">
        <v>14</v>
      </c>
      <c r="J4955" t="s">
        <v>29</v>
      </c>
    </row>
    <row r="4956" spans="1:10" x14ac:dyDescent="0.25">
      <c r="A4956" s="2">
        <v>43663</v>
      </c>
      <c r="B4956" t="s">
        <v>16</v>
      </c>
      <c r="C4956" t="s">
        <v>32</v>
      </c>
      <c r="D4956" t="s">
        <v>18</v>
      </c>
      <c r="E4956">
        <v>299</v>
      </c>
      <c r="F4956">
        <v>6</v>
      </c>
      <c r="G4956">
        <v>1794</v>
      </c>
      <c r="H4956" t="s">
        <v>13</v>
      </c>
      <c r="I4956" t="s">
        <v>27</v>
      </c>
      <c r="J4956" t="s">
        <v>22</v>
      </c>
    </row>
    <row r="4957" spans="1:10" x14ac:dyDescent="0.25">
      <c r="A4957" s="2">
        <v>43664</v>
      </c>
      <c r="B4957" t="s">
        <v>10</v>
      </c>
      <c r="C4957" t="s">
        <v>17</v>
      </c>
      <c r="D4957" t="s">
        <v>23</v>
      </c>
      <c r="E4957">
        <v>99</v>
      </c>
      <c r="F4957">
        <v>6</v>
      </c>
      <c r="G4957">
        <v>594</v>
      </c>
      <c r="H4957" t="s">
        <v>13</v>
      </c>
      <c r="I4957" t="s">
        <v>14</v>
      </c>
      <c r="J4957" t="s">
        <v>29</v>
      </c>
    </row>
    <row r="4958" spans="1:10" x14ac:dyDescent="0.25">
      <c r="A4958" s="2">
        <v>43664</v>
      </c>
      <c r="B4958" t="s">
        <v>20</v>
      </c>
      <c r="C4958" t="s">
        <v>11</v>
      </c>
      <c r="D4958" t="s">
        <v>18</v>
      </c>
      <c r="E4958">
        <v>299</v>
      </c>
      <c r="F4958">
        <v>10</v>
      </c>
      <c r="G4958">
        <v>2990</v>
      </c>
      <c r="H4958" t="s">
        <v>13</v>
      </c>
      <c r="I4958" t="s">
        <v>14</v>
      </c>
      <c r="J4958" t="s">
        <v>22</v>
      </c>
    </row>
    <row r="4959" spans="1:10" x14ac:dyDescent="0.25">
      <c r="A4959" s="2">
        <v>43664</v>
      </c>
      <c r="B4959" t="s">
        <v>20</v>
      </c>
      <c r="C4959" t="s">
        <v>11</v>
      </c>
      <c r="D4959" t="s">
        <v>30</v>
      </c>
      <c r="E4959">
        <v>399</v>
      </c>
      <c r="F4959">
        <v>10</v>
      </c>
      <c r="G4959">
        <v>3990</v>
      </c>
      <c r="H4959" t="s">
        <v>24</v>
      </c>
      <c r="I4959" t="s">
        <v>14</v>
      </c>
      <c r="J4959" t="s">
        <v>15</v>
      </c>
    </row>
    <row r="4960" spans="1:10" x14ac:dyDescent="0.25">
      <c r="A4960" s="2">
        <v>43664</v>
      </c>
      <c r="B4960" t="s">
        <v>16</v>
      </c>
      <c r="C4960" t="s">
        <v>21</v>
      </c>
      <c r="D4960" t="s">
        <v>25</v>
      </c>
      <c r="E4960">
        <v>499</v>
      </c>
      <c r="F4960">
        <v>3</v>
      </c>
      <c r="G4960">
        <v>1497</v>
      </c>
      <c r="H4960" t="s">
        <v>13</v>
      </c>
      <c r="I4960" t="s">
        <v>14</v>
      </c>
      <c r="J4960" t="s">
        <v>29</v>
      </c>
    </row>
    <row r="4961" spans="1:10" x14ac:dyDescent="0.25">
      <c r="A4961" s="2">
        <v>43664</v>
      </c>
      <c r="B4961" t="s">
        <v>16</v>
      </c>
      <c r="C4961" t="s">
        <v>21</v>
      </c>
      <c r="D4961" t="s">
        <v>25</v>
      </c>
      <c r="E4961">
        <v>499</v>
      </c>
      <c r="F4961">
        <v>9</v>
      </c>
      <c r="G4961">
        <v>4491</v>
      </c>
      <c r="H4961" t="s">
        <v>13</v>
      </c>
      <c r="I4961" t="s">
        <v>14</v>
      </c>
      <c r="J4961" t="s">
        <v>22</v>
      </c>
    </row>
    <row r="4962" spans="1:10" x14ac:dyDescent="0.25">
      <c r="A4962" s="2">
        <v>43664</v>
      </c>
      <c r="B4962" t="s">
        <v>16</v>
      </c>
      <c r="C4962" t="s">
        <v>28</v>
      </c>
      <c r="D4962" t="s">
        <v>23</v>
      </c>
      <c r="E4962">
        <v>99</v>
      </c>
      <c r="F4962">
        <v>3</v>
      </c>
      <c r="G4962">
        <v>297</v>
      </c>
      <c r="H4962" t="s">
        <v>24</v>
      </c>
      <c r="I4962" t="s">
        <v>14</v>
      </c>
      <c r="J4962" t="s">
        <v>19</v>
      </c>
    </row>
    <row r="4963" spans="1:10" x14ac:dyDescent="0.25">
      <c r="A4963" s="2">
        <v>43664</v>
      </c>
      <c r="B4963" t="s">
        <v>10</v>
      </c>
      <c r="C4963" t="s">
        <v>21</v>
      </c>
      <c r="D4963" t="s">
        <v>18</v>
      </c>
      <c r="E4963">
        <v>299</v>
      </c>
      <c r="F4963">
        <v>2</v>
      </c>
      <c r="G4963">
        <v>598</v>
      </c>
      <c r="H4963" t="s">
        <v>13</v>
      </c>
      <c r="I4963" t="s">
        <v>27</v>
      </c>
      <c r="J4963" t="s">
        <v>22</v>
      </c>
    </row>
    <row r="4964" spans="1:10" x14ac:dyDescent="0.25">
      <c r="A4964" s="2">
        <v>43664</v>
      </c>
      <c r="B4964" t="s">
        <v>10</v>
      </c>
      <c r="C4964" t="s">
        <v>21</v>
      </c>
      <c r="D4964" t="s">
        <v>23</v>
      </c>
      <c r="E4964">
        <v>99</v>
      </c>
      <c r="F4964">
        <v>9</v>
      </c>
      <c r="G4964">
        <v>891</v>
      </c>
      <c r="H4964" t="s">
        <v>13</v>
      </c>
      <c r="I4964" t="s">
        <v>14</v>
      </c>
      <c r="J4964" t="s">
        <v>19</v>
      </c>
    </row>
    <row r="4965" spans="1:10" x14ac:dyDescent="0.25">
      <c r="A4965" s="2">
        <v>43664</v>
      </c>
      <c r="B4965" t="s">
        <v>10</v>
      </c>
      <c r="C4965" t="s">
        <v>17</v>
      </c>
      <c r="D4965" t="s">
        <v>25</v>
      </c>
      <c r="E4965">
        <v>499</v>
      </c>
      <c r="F4965">
        <v>9</v>
      </c>
      <c r="G4965">
        <v>4491</v>
      </c>
      <c r="H4965" t="s">
        <v>24</v>
      </c>
      <c r="I4965" t="s">
        <v>14</v>
      </c>
      <c r="J4965" t="s">
        <v>22</v>
      </c>
    </row>
    <row r="4966" spans="1:10" x14ac:dyDescent="0.25">
      <c r="A4966" s="2">
        <v>43664</v>
      </c>
      <c r="B4966" t="s">
        <v>10</v>
      </c>
      <c r="C4966" t="s">
        <v>11</v>
      </c>
      <c r="D4966" t="s">
        <v>25</v>
      </c>
      <c r="E4966">
        <v>499</v>
      </c>
      <c r="F4966">
        <v>4</v>
      </c>
      <c r="G4966">
        <v>1996</v>
      </c>
      <c r="H4966" t="s">
        <v>24</v>
      </c>
      <c r="I4966" t="s">
        <v>14</v>
      </c>
      <c r="J4966" t="s">
        <v>15</v>
      </c>
    </row>
    <row r="4967" spans="1:10" x14ac:dyDescent="0.25">
      <c r="A4967" s="2">
        <v>43665</v>
      </c>
      <c r="B4967" t="s">
        <v>16</v>
      </c>
      <c r="C4967" t="s">
        <v>28</v>
      </c>
      <c r="D4967" t="s">
        <v>12</v>
      </c>
      <c r="E4967">
        <v>199</v>
      </c>
      <c r="F4967">
        <v>6</v>
      </c>
      <c r="G4967">
        <v>1194</v>
      </c>
      <c r="H4967" t="s">
        <v>13</v>
      </c>
      <c r="I4967" t="s">
        <v>14</v>
      </c>
      <c r="J4967" t="s">
        <v>29</v>
      </c>
    </row>
    <row r="4968" spans="1:10" x14ac:dyDescent="0.25">
      <c r="A4968" s="2">
        <v>43665</v>
      </c>
      <c r="B4968" t="s">
        <v>16</v>
      </c>
      <c r="C4968" t="s">
        <v>26</v>
      </c>
      <c r="D4968" t="s">
        <v>18</v>
      </c>
      <c r="E4968">
        <v>299</v>
      </c>
      <c r="F4968">
        <v>3</v>
      </c>
      <c r="G4968">
        <v>897</v>
      </c>
      <c r="H4968" t="s">
        <v>24</v>
      </c>
      <c r="I4968" t="s">
        <v>14</v>
      </c>
      <c r="J4968" t="s">
        <v>29</v>
      </c>
    </row>
    <row r="4969" spans="1:10" x14ac:dyDescent="0.25">
      <c r="A4969" s="2">
        <v>43665</v>
      </c>
      <c r="B4969" t="s">
        <v>16</v>
      </c>
      <c r="C4969" t="s">
        <v>17</v>
      </c>
      <c r="D4969" t="s">
        <v>18</v>
      </c>
      <c r="E4969">
        <v>299</v>
      </c>
      <c r="F4969">
        <v>6</v>
      </c>
      <c r="G4969">
        <v>1794</v>
      </c>
      <c r="H4969" t="s">
        <v>13</v>
      </c>
      <c r="I4969" t="s">
        <v>14</v>
      </c>
      <c r="J4969" t="s">
        <v>29</v>
      </c>
    </row>
    <row r="4970" spans="1:10" x14ac:dyDescent="0.25">
      <c r="A4970" s="2">
        <v>43666</v>
      </c>
      <c r="B4970" t="s">
        <v>20</v>
      </c>
      <c r="C4970" t="s">
        <v>21</v>
      </c>
      <c r="D4970" t="s">
        <v>23</v>
      </c>
      <c r="E4970">
        <v>99</v>
      </c>
      <c r="F4970">
        <v>3</v>
      </c>
      <c r="G4970">
        <v>297</v>
      </c>
      <c r="H4970" t="s">
        <v>24</v>
      </c>
      <c r="I4970" t="s">
        <v>14</v>
      </c>
      <c r="J4970" t="s">
        <v>29</v>
      </c>
    </row>
    <row r="4971" spans="1:10" x14ac:dyDescent="0.25">
      <c r="A4971" s="2">
        <v>43666</v>
      </c>
      <c r="B4971" t="s">
        <v>20</v>
      </c>
      <c r="C4971" t="s">
        <v>28</v>
      </c>
      <c r="D4971" t="s">
        <v>25</v>
      </c>
      <c r="E4971">
        <v>499</v>
      </c>
      <c r="F4971">
        <v>10</v>
      </c>
      <c r="G4971">
        <v>4990</v>
      </c>
      <c r="H4971" t="s">
        <v>24</v>
      </c>
      <c r="I4971" t="s">
        <v>27</v>
      </c>
      <c r="J4971" t="s">
        <v>19</v>
      </c>
    </row>
    <row r="4972" spans="1:10" x14ac:dyDescent="0.25">
      <c r="A4972" s="2">
        <v>43666</v>
      </c>
      <c r="B4972" t="s">
        <v>10</v>
      </c>
      <c r="C4972" t="s">
        <v>33</v>
      </c>
      <c r="D4972" t="s">
        <v>18</v>
      </c>
      <c r="E4972">
        <v>299</v>
      </c>
      <c r="F4972">
        <v>4</v>
      </c>
      <c r="G4972">
        <v>1196</v>
      </c>
      <c r="H4972" t="s">
        <v>13</v>
      </c>
      <c r="I4972" t="s">
        <v>27</v>
      </c>
      <c r="J4972" t="s">
        <v>22</v>
      </c>
    </row>
    <row r="4973" spans="1:10" x14ac:dyDescent="0.25">
      <c r="A4973" s="2">
        <v>43666</v>
      </c>
      <c r="B4973" t="s">
        <v>10</v>
      </c>
      <c r="C4973" t="s">
        <v>33</v>
      </c>
      <c r="D4973" t="s">
        <v>18</v>
      </c>
      <c r="E4973">
        <v>299</v>
      </c>
      <c r="F4973">
        <v>9</v>
      </c>
      <c r="G4973">
        <v>2691</v>
      </c>
      <c r="H4973" t="s">
        <v>13</v>
      </c>
      <c r="I4973" t="s">
        <v>14</v>
      </c>
      <c r="J4973" t="s">
        <v>22</v>
      </c>
    </row>
    <row r="4974" spans="1:10" x14ac:dyDescent="0.25">
      <c r="A4974" s="2">
        <v>43667</v>
      </c>
      <c r="B4974" t="s">
        <v>10</v>
      </c>
      <c r="C4974" t="s">
        <v>32</v>
      </c>
      <c r="D4974" t="s">
        <v>12</v>
      </c>
      <c r="E4974">
        <v>199</v>
      </c>
      <c r="F4974">
        <v>8</v>
      </c>
      <c r="G4974">
        <v>1592</v>
      </c>
      <c r="H4974" t="s">
        <v>13</v>
      </c>
      <c r="I4974" t="s">
        <v>27</v>
      </c>
      <c r="J4974" t="s">
        <v>31</v>
      </c>
    </row>
    <row r="4975" spans="1:10" x14ac:dyDescent="0.25">
      <c r="A4975" s="2">
        <v>43668</v>
      </c>
      <c r="B4975" t="s">
        <v>20</v>
      </c>
      <c r="C4975" t="s">
        <v>32</v>
      </c>
      <c r="D4975" t="s">
        <v>30</v>
      </c>
      <c r="E4975">
        <v>399</v>
      </c>
      <c r="F4975">
        <v>5</v>
      </c>
      <c r="G4975">
        <v>1995</v>
      </c>
      <c r="H4975" t="s">
        <v>13</v>
      </c>
      <c r="I4975" t="s">
        <v>14</v>
      </c>
      <c r="J4975" t="s">
        <v>22</v>
      </c>
    </row>
    <row r="4976" spans="1:10" x14ac:dyDescent="0.25">
      <c r="A4976" s="2">
        <v>43668</v>
      </c>
      <c r="B4976" t="s">
        <v>20</v>
      </c>
      <c r="C4976" t="s">
        <v>21</v>
      </c>
      <c r="D4976" t="s">
        <v>23</v>
      </c>
      <c r="E4976">
        <v>99</v>
      </c>
      <c r="F4976">
        <v>1</v>
      </c>
      <c r="G4976">
        <v>99</v>
      </c>
      <c r="H4976" t="s">
        <v>13</v>
      </c>
      <c r="I4976" t="s">
        <v>14</v>
      </c>
      <c r="J4976" t="s">
        <v>31</v>
      </c>
    </row>
    <row r="4977" spans="1:10" x14ac:dyDescent="0.25">
      <c r="A4977" s="2">
        <v>43668</v>
      </c>
      <c r="B4977" t="s">
        <v>20</v>
      </c>
      <c r="C4977" t="s">
        <v>32</v>
      </c>
      <c r="D4977" t="s">
        <v>12</v>
      </c>
      <c r="E4977">
        <v>199</v>
      </c>
      <c r="F4977">
        <v>6</v>
      </c>
      <c r="G4977">
        <v>1194</v>
      </c>
      <c r="H4977" t="s">
        <v>13</v>
      </c>
      <c r="I4977" t="s">
        <v>14</v>
      </c>
      <c r="J4977" t="s">
        <v>15</v>
      </c>
    </row>
    <row r="4978" spans="1:10" x14ac:dyDescent="0.25">
      <c r="A4978" s="2">
        <v>43668</v>
      </c>
      <c r="B4978" t="s">
        <v>16</v>
      </c>
      <c r="C4978" t="s">
        <v>17</v>
      </c>
      <c r="D4978" t="s">
        <v>12</v>
      </c>
      <c r="E4978">
        <v>199</v>
      </c>
      <c r="F4978">
        <v>9</v>
      </c>
      <c r="G4978">
        <v>1791</v>
      </c>
      <c r="H4978" t="s">
        <v>13</v>
      </c>
      <c r="I4978" t="s">
        <v>14</v>
      </c>
      <c r="J4978" t="s">
        <v>22</v>
      </c>
    </row>
    <row r="4979" spans="1:10" x14ac:dyDescent="0.25">
      <c r="A4979" s="2">
        <v>43668</v>
      </c>
      <c r="B4979" t="s">
        <v>10</v>
      </c>
      <c r="C4979" t="s">
        <v>21</v>
      </c>
      <c r="D4979" t="s">
        <v>30</v>
      </c>
      <c r="E4979">
        <v>399</v>
      </c>
      <c r="F4979">
        <v>9</v>
      </c>
      <c r="G4979">
        <v>3591</v>
      </c>
      <c r="H4979" t="s">
        <v>13</v>
      </c>
      <c r="I4979" t="s">
        <v>27</v>
      </c>
      <c r="J4979" t="s">
        <v>29</v>
      </c>
    </row>
    <row r="4980" spans="1:10" x14ac:dyDescent="0.25">
      <c r="A4980" s="2">
        <v>43668</v>
      </c>
      <c r="B4980" t="s">
        <v>20</v>
      </c>
      <c r="C4980" t="s">
        <v>26</v>
      </c>
      <c r="D4980" t="s">
        <v>25</v>
      </c>
      <c r="E4980">
        <v>499</v>
      </c>
      <c r="F4980">
        <v>3</v>
      </c>
      <c r="G4980">
        <v>1497</v>
      </c>
      <c r="H4980" t="s">
        <v>13</v>
      </c>
      <c r="I4980" t="s">
        <v>14</v>
      </c>
      <c r="J4980" t="s">
        <v>15</v>
      </c>
    </row>
    <row r="4981" spans="1:10" x14ac:dyDescent="0.25">
      <c r="A4981" s="2">
        <v>43668</v>
      </c>
      <c r="B4981" t="s">
        <v>10</v>
      </c>
      <c r="C4981" t="s">
        <v>28</v>
      </c>
      <c r="D4981" t="s">
        <v>18</v>
      </c>
      <c r="E4981">
        <v>299</v>
      </c>
      <c r="F4981">
        <v>6</v>
      </c>
      <c r="G4981">
        <v>1794</v>
      </c>
      <c r="H4981" t="s">
        <v>13</v>
      </c>
      <c r="I4981" t="s">
        <v>14</v>
      </c>
      <c r="J4981" t="s">
        <v>15</v>
      </c>
    </row>
    <row r="4982" spans="1:10" x14ac:dyDescent="0.25">
      <c r="A4982" s="2">
        <v>43668</v>
      </c>
      <c r="B4982" t="s">
        <v>16</v>
      </c>
      <c r="C4982" t="s">
        <v>26</v>
      </c>
      <c r="D4982" t="s">
        <v>18</v>
      </c>
      <c r="E4982">
        <v>299</v>
      </c>
      <c r="F4982">
        <v>4</v>
      </c>
      <c r="G4982">
        <v>1196</v>
      </c>
      <c r="H4982" t="s">
        <v>24</v>
      </c>
      <c r="I4982" t="s">
        <v>14</v>
      </c>
      <c r="J4982" t="s">
        <v>29</v>
      </c>
    </row>
    <row r="4983" spans="1:10" x14ac:dyDescent="0.25">
      <c r="A4983" s="2">
        <v>43668</v>
      </c>
      <c r="B4983" t="s">
        <v>16</v>
      </c>
      <c r="C4983" t="s">
        <v>17</v>
      </c>
      <c r="D4983" t="s">
        <v>30</v>
      </c>
      <c r="E4983">
        <v>399</v>
      </c>
      <c r="F4983">
        <v>1</v>
      </c>
      <c r="G4983">
        <v>399</v>
      </c>
      <c r="H4983" t="s">
        <v>13</v>
      </c>
      <c r="I4983" t="s">
        <v>14</v>
      </c>
      <c r="J4983" t="s">
        <v>15</v>
      </c>
    </row>
    <row r="4984" spans="1:10" x14ac:dyDescent="0.25">
      <c r="A4984" s="2">
        <v>43669</v>
      </c>
      <c r="B4984" t="s">
        <v>16</v>
      </c>
      <c r="C4984" t="s">
        <v>33</v>
      </c>
      <c r="D4984" t="s">
        <v>30</v>
      </c>
      <c r="E4984">
        <v>399</v>
      </c>
      <c r="F4984">
        <v>9</v>
      </c>
      <c r="G4984">
        <v>3591</v>
      </c>
      <c r="H4984" t="s">
        <v>24</v>
      </c>
      <c r="I4984" t="s">
        <v>14</v>
      </c>
      <c r="J4984" t="s">
        <v>19</v>
      </c>
    </row>
    <row r="4985" spans="1:10" x14ac:dyDescent="0.25">
      <c r="A4985" s="2">
        <v>43670</v>
      </c>
      <c r="B4985" t="s">
        <v>10</v>
      </c>
      <c r="C4985" t="s">
        <v>32</v>
      </c>
      <c r="D4985" t="s">
        <v>18</v>
      </c>
      <c r="E4985">
        <v>299</v>
      </c>
      <c r="F4985">
        <v>10</v>
      </c>
      <c r="G4985">
        <v>2990</v>
      </c>
      <c r="H4985" t="s">
        <v>24</v>
      </c>
      <c r="I4985" t="s">
        <v>14</v>
      </c>
      <c r="J4985" t="s">
        <v>22</v>
      </c>
    </row>
    <row r="4986" spans="1:10" x14ac:dyDescent="0.25">
      <c r="A4986" s="2">
        <v>43671</v>
      </c>
      <c r="B4986" t="s">
        <v>16</v>
      </c>
      <c r="C4986" t="s">
        <v>33</v>
      </c>
      <c r="D4986" t="s">
        <v>25</v>
      </c>
      <c r="E4986">
        <v>499</v>
      </c>
      <c r="F4986">
        <v>3</v>
      </c>
      <c r="G4986">
        <v>1497</v>
      </c>
      <c r="H4986" t="s">
        <v>24</v>
      </c>
      <c r="I4986" t="s">
        <v>14</v>
      </c>
      <c r="J4986" t="s">
        <v>19</v>
      </c>
    </row>
    <row r="4987" spans="1:10" x14ac:dyDescent="0.25">
      <c r="A4987" s="2">
        <v>43671</v>
      </c>
      <c r="B4987" t="s">
        <v>20</v>
      </c>
      <c r="C4987" t="s">
        <v>11</v>
      </c>
      <c r="D4987" t="s">
        <v>12</v>
      </c>
      <c r="E4987">
        <v>199</v>
      </c>
      <c r="F4987">
        <v>10</v>
      </c>
      <c r="G4987">
        <v>1990</v>
      </c>
      <c r="H4987" t="s">
        <v>13</v>
      </c>
      <c r="I4987" t="s">
        <v>14</v>
      </c>
      <c r="J4987" t="s">
        <v>15</v>
      </c>
    </row>
    <row r="4988" spans="1:10" x14ac:dyDescent="0.25">
      <c r="A4988" s="2">
        <v>43672</v>
      </c>
      <c r="B4988" t="s">
        <v>16</v>
      </c>
      <c r="C4988" t="s">
        <v>21</v>
      </c>
      <c r="D4988" t="s">
        <v>30</v>
      </c>
      <c r="E4988">
        <v>399</v>
      </c>
      <c r="F4988">
        <v>8</v>
      </c>
      <c r="G4988">
        <v>3192</v>
      </c>
      <c r="H4988" t="s">
        <v>24</v>
      </c>
      <c r="I4988" t="s">
        <v>14</v>
      </c>
      <c r="J4988" t="s">
        <v>22</v>
      </c>
    </row>
    <row r="4989" spans="1:10" x14ac:dyDescent="0.25">
      <c r="A4989" s="2">
        <v>43672</v>
      </c>
      <c r="B4989" t="s">
        <v>16</v>
      </c>
      <c r="C4989" t="s">
        <v>21</v>
      </c>
      <c r="D4989" t="s">
        <v>25</v>
      </c>
      <c r="E4989">
        <v>499</v>
      </c>
      <c r="F4989">
        <v>5</v>
      </c>
      <c r="G4989">
        <v>2495</v>
      </c>
      <c r="H4989" t="s">
        <v>13</v>
      </c>
      <c r="I4989" t="s">
        <v>14</v>
      </c>
      <c r="J4989" t="s">
        <v>22</v>
      </c>
    </row>
    <row r="4990" spans="1:10" x14ac:dyDescent="0.25">
      <c r="A4990" s="2">
        <v>43672</v>
      </c>
      <c r="B4990" t="s">
        <v>16</v>
      </c>
      <c r="C4990" t="s">
        <v>26</v>
      </c>
      <c r="D4990" t="s">
        <v>30</v>
      </c>
      <c r="E4990">
        <v>399</v>
      </c>
      <c r="F4990">
        <v>5</v>
      </c>
      <c r="G4990">
        <v>1995</v>
      </c>
      <c r="H4990" t="s">
        <v>13</v>
      </c>
      <c r="I4990" t="s">
        <v>14</v>
      </c>
      <c r="J4990" t="s">
        <v>15</v>
      </c>
    </row>
    <row r="4991" spans="1:10" x14ac:dyDescent="0.25">
      <c r="A4991" s="2">
        <v>43672</v>
      </c>
      <c r="B4991" t="s">
        <v>10</v>
      </c>
      <c r="C4991" t="s">
        <v>17</v>
      </c>
      <c r="D4991" t="s">
        <v>23</v>
      </c>
      <c r="E4991">
        <v>99</v>
      </c>
      <c r="F4991">
        <v>6</v>
      </c>
      <c r="G4991">
        <v>594</v>
      </c>
      <c r="H4991" t="s">
        <v>13</v>
      </c>
      <c r="I4991" t="s">
        <v>14</v>
      </c>
      <c r="J4991" t="s">
        <v>22</v>
      </c>
    </row>
    <row r="4992" spans="1:10" x14ac:dyDescent="0.25">
      <c r="A4992" s="2">
        <v>43673</v>
      </c>
      <c r="B4992" t="s">
        <v>10</v>
      </c>
      <c r="C4992" t="s">
        <v>28</v>
      </c>
      <c r="D4992" t="s">
        <v>12</v>
      </c>
      <c r="E4992">
        <v>199</v>
      </c>
      <c r="F4992">
        <v>10</v>
      </c>
      <c r="G4992">
        <v>1990</v>
      </c>
      <c r="H4992" t="s">
        <v>13</v>
      </c>
      <c r="I4992" t="s">
        <v>27</v>
      </c>
      <c r="J4992" t="s">
        <v>22</v>
      </c>
    </row>
    <row r="4993" spans="1:10" x14ac:dyDescent="0.25">
      <c r="A4993" s="2">
        <v>43673</v>
      </c>
      <c r="B4993" t="s">
        <v>20</v>
      </c>
      <c r="C4993" t="s">
        <v>17</v>
      </c>
      <c r="D4993" t="s">
        <v>18</v>
      </c>
      <c r="E4993">
        <v>299</v>
      </c>
      <c r="F4993">
        <v>10</v>
      </c>
      <c r="G4993">
        <v>2990</v>
      </c>
      <c r="H4993" t="s">
        <v>13</v>
      </c>
      <c r="I4993" t="s">
        <v>14</v>
      </c>
      <c r="J4993" t="s">
        <v>15</v>
      </c>
    </row>
    <row r="4994" spans="1:10" x14ac:dyDescent="0.25">
      <c r="A4994" s="2">
        <v>43673</v>
      </c>
      <c r="B4994" t="s">
        <v>10</v>
      </c>
      <c r="C4994" t="s">
        <v>32</v>
      </c>
      <c r="D4994" t="s">
        <v>25</v>
      </c>
      <c r="E4994">
        <v>499</v>
      </c>
      <c r="F4994">
        <v>9</v>
      </c>
      <c r="G4994">
        <v>4491</v>
      </c>
      <c r="H4994" t="s">
        <v>13</v>
      </c>
      <c r="I4994" t="s">
        <v>14</v>
      </c>
      <c r="J4994" t="s">
        <v>15</v>
      </c>
    </row>
    <row r="4995" spans="1:10" x14ac:dyDescent="0.25">
      <c r="A4995" s="2">
        <v>43673</v>
      </c>
      <c r="B4995" t="s">
        <v>20</v>
      </c>
      <c r="C4995" t="s">
        <v>28</v>
      </c>
      <c r="D4995" t="s">
        <v>18</v>
      </c>
      <c r="E4995">
        <v>299</v>
      </c>
      <c r="F4995">
        <v>7</v>
      </c>
      <c r="G4995">
        <v>2093</v>
      </c>
      <c r="H4995" t="s">
        <v>13</v>
      </c>
      <c r="I4995" t="s">
        <v>14</v>
      </c>
      <c r="J4995" t="s">
        <v>22</v>
      </c>
    </row>
    <row r="4996" spans="1:10" x14ac:dyDescent="0.25">
      <c r="A4996" s="2">
        <v>43673</v>
      </c>
      <c r="B4996" t="s">
        <v>16</v>
      </c>
      <c r="C4996" t="s">
        <v>11</v>
      </c>
      <c r="D4996" t="s">
        <v>25</v>
      </c>
      <c r="E4996">
        <v>499</v>
      </c>
      <c r="F4996">
        <v>2</v>
      </c>
      <c r="G4996">
        <v>998</v>
      </c>
      <c r="H4996" t="s">
        <v>13</v>
      </c>
      <c r="I4996" t="s">
        <v>27</v>
      </c>
      <c r="J4996" t="s">
        <v>22</v>
      </c>
    </row>
    <row r="4997" spans="1:10" x14ac:dyDescent="0.25">
      <c r="A4997" s="2">
        <v>43673</v>
      </c>
      <c r="B4997" t="s">
        <v>16</v>
      </c>
      <c r="C4997" t="s">
        <v>21</v>
      </c>
      <c r="D4997" t="s">
        <v>18</v>
      </c>
      <c r="E4997">
        <v>299</v>
      </c>
      <c r="F4997">
        <v>6</v>
      </c>
      <c r="G4997">
        <v>1794</v>
      </c>
      <c r="H4997" t="s">
        <v>13</v>
      </c>
      <c r="I4997" t="s">
        <v>14</v>
      </c>
      <c r="J4997" t="s">
        <v>22</v>
      </c>
    </row>
    <row r="4998" spans="1:10" x14ac:dyDescent="0.25">
      <c r="A4998" s="2">
        <v>43673</v>
      </c>
      <c r="B4998" t="s">
        <v>16</v>
      </c>
      <c r="C4998" t="s">
        <v>21</v>
      </c>
      <c r="D4998" t="s">
        <v>23</v>
      </c>
      <c r="E4998">
        <v>99</v>
      </c>
      <c r="F4998">
        <v>3</v>
      </c>
      <c r="G4998">
        <v>297</v>
      </c>
      <c r="H4998" t="s">
        <v>13</v>
      </c>
      <c r="I4998" t="s">
        <v>14</v>
      </c>
      <c r="J4998" t="s">
        <v>31</v>
      </c>
    </row>
    <row r="4999" spans="1:10" x14ac:dyDescent="0.25">
      <c r="A4999" s="2">
        <v>43673</v>
      </c>
      <c r="B4999" t="s">
        <v>20</v>
      </c>
      <c r="C4999" t="s">
        <v>33</v>
      </c>
      <c r="D4999" t="s">
        <v>18</v>
      </c>
      <c r="E4999">
        <v>299</v>
      </c>
      <c r="F4999">
        <v>2</v>
      </c>
      <c r="G4999">
        <v>598</v>
      </c>
      <c r="H4999" t="s">
        <v>13</v>
      </c>
      <c r="I4999" t="s">
        <v>27</v>
      </c>
      <c r="J4999" t="s">
        <v>15</v>
      </c>
    </row>
    <row r="5000" spans="1:10" x14ac:dyDescent="0.25">
      <c r="A5000" s="2">
        <v>43673</v>
      </c>
      <c r="B5000" t="s">
        <v>10</v>
      </c>
      <c r="C5000" t="s">
        <v>32</v>
      </c>
      <c r="D5000" t="s">
        <v>12</v>
      </c>
      <c r="E5000">
        <v>199</v>
      </c>
      <c r="F5000">
        <v>6</v>
      </c>
      <c r="G5000">
        <v>1194</v>
      </c>
      <c r="H5000" t="s">
        <v>13</v>
      </c>
      <c r="I5000" t="s">
        <v>27</v>
      </c>
      <c r="J5000" t="s">
        <v>22</v>
      </c>
    </row>
    <row r="5001" spans="1:10" x14ac:dyDescent="0.25">
      <c r="A5001" s="2">
        <v>43673</v>
      </c>
      <c r="B5001" t="s">
        <v>16</v>
      </c>
      <c r="C5001" t="s">
        <v>33</v>
      </c>
      <c r="D5001" t="s">
        <v>18</v>
      </c>
      <c r="E5001">
        <v>299</v>
      </c>
      <c r="F5001">
        <v>10</v>
      </c>
      <c r="G5001">
        <v>2990</v>
      </c>
      <c r="H5001" t="s">
        <v>13</v>
      </c>
      <c r="I5001" t="s">
        <v>14</v>
      </c>
      <c r="J5001" t="s">
        <v>22</v>
      </c>
    </row>
    <row r="5002" spans="1:10" x14ac:dyDescent="0.25">
      <c r="A5002" s="2">
        <v>43673</v>
      </c>
      <c r="B5002" t="s">
        <v>16</v>
      </c>
      <c r="C5002" t="s">
        <v>26</v>
      </c>
      <c r="D5002" t="s">
        <v>23</v>
      </c>
      <c r="E5002">
        <v>99</v>
      </c>
      <c r="F5002">
        <v>8</v>
      </c>
      <c r="G5002">
        <v>792</v>
      </c>
      <c r="H5002" t="s">
        <v>13</v>
      </c>
      <c r="I5002" t="s">
        <v>14</v>
      </c>
      <c r="J5002" t="s">
        <v>22</v>
      </c>
    </row>
    <row r="5003" spans="1:10" x14ac:dyDescent="0.25">
      <c r="A5003" s="2">
        <v>43673</v>
      </c>
      <c r="B5003" t="s">
        <v>20</v>
      </c>
      <c r="C5003" t="s">
        <v>28</v>
      </c>
      <c r="D5003" t="s">
        <v>23</v>
      </c>
      <c r="E5003">
        <v>99</v>
      </c>
      <c r="F5003">
        <v>10</v>
      </c>
      <c r="G5003">
        <v>990</v>
      </c>
      <c r="H5003" t="s">
        <v>13</v>
      </c>
      <c r="I5003" t="s">
        <v>14</v>
      </c>
      <c r="J5003" t="s">
        <v>22</v>
      </c>
    </row>
    <row r="5004" spans="1:10" x14ac:dyDescent="0.25">
      <c r="A5004" s="2">
        <v>43673</v>
      </c>
      <c r="B5004" t="s">
        <v>10</v>
      </c>
      <c r="C5004" t="s">
        <v>33</v>
      </c>
      <c r="D5004" t="s">
        <v>30</v>
      </c>
      <c r="E5004">
        <v>399</v>
      </c>
      <c r="F5004">
        <v>9</v>
      </c>
      <c r="G5004">
        <v>3591</v>
      </c>
      <c r="H5004" t="s">
        <v>13</v>
      </c>
      <c r="I5004" t="s">
        <v>14</v>
      </c>
      <c r="J5004" t="s">
        <v>22</v>
      </c>
    </row>
    <row r="5005" spans="1:10" x14ac:dyDescent="0.25">
      <c r="A5005" s="2">
        <v>43673</v>
      </c>
      <c r="B5005" t="s">
        <v>20</v>
      </c>
      <c r="C5005" t="s">
        <v>32</v>
      </c>
      <c r="D5005" t="s">
        <v>25</v>
      </c>
      <c r="E5005">
        <v>499</v>
      </c>
      <c r="F5005">
        <v>3</v>
      </c>
      <c r="G5005">
        <v>1497</v>
      </c>
      <c r="H5005" t="s">
        <v>13</v>
      </c>
      <c r="I5005" t="s">
        <v>14</v>
      </c>
      <c r="J5005" t="s">
        <v>31</v>
      </c>
    </row>
    <row r="5006" spans="1:10" x14ac:dyDescent="0.25">
      <c r="A5006" s="2">
        <v>43673</v>
      </c>
      <c r="B5006" t="s">
        <v>16</v>
      </c>
      <c r="C5006" t="s">
        <v>26</v>
      </c>
      <c r="D5006" t="s">
        <v>25</v>
      </c>
      <c r="E5006">
        <v>499</v>
      </c>
      <c r="F5006">
        <v>1</v>
      </c>
      <c r="G5006">
        <v>499</v>
      </c>
      <c r="H5006" t="s">
        <v>13</v>
      </c>
      <c r="I5006" t="s">
        <v>14</v>
      </c>
      <c r="J5006" t="s">
        <v>31</v>
      </c>
    </row>
    <row r="5007" spans="1:10" x14ac:dyDescent="0.25">
      <c r="A5007" s="2">
        <v>43673</v>
      </c>
      <c r="B5007" t="s">
        <v>20</v>
      </c>
      <c r="C5007" t="s">
        <v>26</v>
      </c>
      <c r="D5007" t="s">
        <v>18</v>
      </c>
      <c r="E5007">
        <v>299</v>
      </c>
      <c r="F5007">
        <v>2</v>
      </c>
      <c r="G5007">
        <v>598</v>
      </c>
      <c r="H5007" t="s">
        <v>13</v>
      </c>
      <c r="I5007" t="s">
        <v>14</v>
      </c>
      <c r="J5007" t="s">
        <v>19</v>
      </c>
    </row>
    <row r="5008" spans="1:10" x14ac:dyDescent="0.25">
      <c r="A5008" s="2">
        <v>43673</v>
      </c>
      <c r="B5008" t="s">
        <v>20</v>
      </c>
      <c r="C5008" t="s">
        <v>21</v>
      </c>
      <c r="D5008" t="s">
        <v>30</v>
      </c>
      <c r="E5008">
        <v>399</v>
      </c>
      <c r="F5008">
        <v>10</v>
      </c>
      <c r="G5008">
        <v>3990</v>
      </c>
      <c r="H5008" t="s">
        <v>24</v>
      </c>
      <c r="I5008" t="s">
        <v>27</v>
      </c>
      <c r="J5008" t="s">
        <v>29</v>
      </c>
    </row>
    <row r="5009" spans="1:10" x14ac:dyDescent="0.25">
      <c r="A5009" s="2">
        <v>43673</v>
      </c>
      <c r="B5009" t="s">
        <v>20</v>
      </c>
      <c r="C5009" t="s">
        <v>11</v>
      </c>
      <c r="D5009" t="s">
        <v>23</v>
      </c>
      <c r="E5009">
        <v>99</v>
      </c>
      <c r="F5009">
        <v>2</v>
      </c>
      <c r="G5009">
        <v>198</v>
      </c>
      <c r="H5009" t="s">
        <v>24</v>
      </c>
      <c r="I5009" t="s">
        <v>14</v>
      </c>
      <c r="J5009" t="s">
        <v>22</v>
      </c>
    </row>
    <row r="5010" spans="1:10" x14ac:dyDescent="0.25">
      <c r="A5010" s="2">
        <v>43673</v>
      </c>
      <c r="B5010" t="s">
        <v>16</v>
      </c>
      <c r="C5010" t="s">
        <v>11</v>
      </c>
      <c r="D5010" t="s">
        <v>25</v>
      </c>
      <c r="E5010">
        <v>499</v>
      </c>
      <c r="F5010">
        <v>2</v>
      </c>
      <c r="G5010">
        <v>998</v>
      </c>
      <c r="H5010" t="s">
        <v>24</v>
      </c>
      <c r="I5010" t="s">
        <v>14</v>
      </c>
      <c r="J5010" t="s">
        <v>15</v>
      </c>
    </row>
    <row r="5011" spans="1:10" x14ac:dyDescent="0.25">
      <c r="A5011" s="2">
        <v>43673</v>
      </c>
      <c r="B5011" t="s">
        <v>16</v>
      </c>
      <c r="C5011" t="s">
        <v>33</v>
      </c>
      <c r="D5011" t="s">
        <v>18</v>
      </c>
      <c r="E5011">
        <v>299</v>
      </c>
      <c r="F5011">
        <v>4</v>
      </c>
      <c r="G5011">
        <v>1196</v>
      </c>
      <c r="H5011" t="s">
        <v>13</v>
      </c>
      <c r="I5011" t="s">
        <v>14</v>
      </c>
      <c r="J5011" t="s">
        <v>31</v>
      </c>
    </row>
    <row r="5012" spans="1:10" x14ac:dyDescent="0.25">
      <c r="A5012" s="2">
        <v>43673</v>
      </c>
      <c r="B5012" t="s">
        <v>16</v>
      </c>
      <c r="C5012" t="s">
        <v>11</v>
      </c>
      <c r="D5012" t="s">
        <v>18</v>
      </c>
      <c r="E5012">
        <v>299</v>
      </c>
      <c r="F5012">
        <v>9</v>
      </c>
      <c r="G5012">
        <v>2691</v>
      </c>
      <c r="H5012" t="s">
        <v>13</v>
      </c>
      <c r="I5012" t="s">
        <v>14</v>
      </c>
      <c r="J5012" t="s">
        <v>29</v>
      </c>
    </row>
    <row r="5013" spans="1:10" x14ac:dyDescent="0.25">
      <c r="A5013" s="2">
        <v>43673</v>
      </c>
      <c r="B5013" t="s">
        <v>16</v>
      </c>
      <c r="C5013" t="s">
        <v>17</v>
      </c>
      <c r="D5013" t="s">
        <v>25</v>
      </c>
      <c r="E5013">
        <v>499</v>
      </c>
      <c r="F5013">
        <v>8</v>
      </c>
      <c r="G5013">
        <v>3992</v>
      </c>
      <c r="H5013" t="s">
        <v>13</v>
      </c>
      <c r="I5013" t="s">
        <v>14</v>
      </c>
      <c r="J5013" t="s">
        <v>19</v>
      </c>
    </row>
    <row r="5014" spans="1:10" x14ac:dyDescent="0.25">
      <c r="A5014" s="2">
        <v>43674</v>
      </c>
      <c r="B5014" t="s">
        <v>16</v>
      </c>
      <c r="C5014" t="s">
        <v>33</v>
      </c>
      <c r="D5014" t="s">
        <v>18</v>
      </c>
      <c r="E5014">
        <v>299</v>
      </c>
      <c r="F5014">
        <v>1</v>
      </c>
      <c r="G5014">
        <v>299</v>
      </c>
      <c r="H5014" t="s">
        <v>24</v>
      </c>
      <c r="I5014" t="s">
        <v>14</v>
      </c>
      <c r="J5014" t="s">
        <v>29</v>
      </c>
    </row>
    <row r="5015" spans="1:10" x14ac:dyDescent="0.25">
      <c r="A5015" s="2">
        <v>43675</v>
      </c>
      <c r="B5015" t="s">
        <v>16</v>
      </c>
      <c r="C5015" t="s">
        <v>17</v>
      </c>
      <c r="D5015" t="s">
        <v>30</v>
      </c>
      <c r="E5015">
        <v>399</v>
      </c>
      <c r="F5015">
        <v>8</v>
      </c>
      <c r="G5015">
        <v>3192</v>
      </c>
      <c r="H5015" t="s">
        <v>24</v>
      </c>
      <c r="I5015" t="s">
        <v>14</v>
      </c>
      <c r="J5015" t="s">
        <v>29</v>
      </c>
    </row>
    <row r="5016" spans="1:10" x14ac:dyDescent="0.25">
      <c r="A5016" s="2">
        <v>43675</v>
      </c>
      <c r="B5016" t="s">
        <v>10</v>
      </c>
      <c r="C5016" t="s">
        <v>11</v>
      </c>
      <c r="D5016" t="s">
        <v>23</v>
      </c>
      <c r="E5016">
        <v>99</v>
      </c>
      <c r="F5016">
        <v>4</v>
      </c>
      <c r="G5016">
        <v>396</v>
      </c>
      <c r="H5016" t="s">
        <v>13</v>
      </c>
      <c r="I5016" t="s">
        <v>14</v>
      </c>
      <c r="J5016" t="s">
        <v>29</v>
      </c>
    </row>
    <row r="5017" spans="1:10" x14ac:dyDescent="0.25">
      <c r="A5017" s="2">
        <v>43675</v>
      </c>
      <c r="B5017" t="s">
        <v>10</v>
      </c>
      <c r="C5017" t="s">
        <v>17</v>
      </c>
      <c r="D5017" t="s">
        <v>18</v>
      </c>
      <c r="E5017">
        <v>299</v>
      </c>
      <c r="F5017">
        <v>9</v>
      </c>
      <c r="G5017">
        <v>2691</v>
      </c>
      <c r="H5017" t="s">
        <v>24</v>
      </c>
      <c r="I5017" t="s">
        <v>14</v>
      </c>
      <c r="J5017" t="s">
        <v>29</v>
      </c>
    </row>
    <row r="5018" spans="1:10" x14ac:dyDescent="0.25">
      <c r="A5018" s="2">
        <v>43675</v>
      </c>
      <c r="B5018" t="s">
        <v>16</v>
      </c>
      <c r="C5018" t="s">
        <v>32</v>
      </c>
      <c r="D5018" t="s">
        <v>18</v>
      </c>
      <c r="E5018">
        <v>299</v>
      </c>
      <c r="F5018">
        <v>6</v>
      </c>
      <c r="G5018">
        <v>1794</v>
      </c>
      <c r="H5018" t="s">
        <v>13</v>
      </c>
      <c r="I5018" t="s">
        <v>14</v>
      </c>
      <c r="J5018" t="s">
        <v>22</v>
      </c>
    </row>
    <row r="5019" spans="1:10" x14ac:dyDescent="0.25">
      <c r="A5019" s="2">
        <v>43675</v>
      </c>
      <c r="B5019" t="s">
        <v>20</v>
      </c>
      <c r="C5019" t="s">
        <v>17</v>
      </c>
      <c r="D5019" t="s">
        <v>23</v>
      </c>
      <c r="E5019">
        <v>99</v>
      </c>
      <c r="F5019">
        <v>1</v>
      </c>
      <c r="G5019">
        <v>99</v>
      </c>
      <c r="H5019" t="s">
        <v>13</v>
      </c>
      <c r="I5019" t="s">
        <v>27</v>
      </c>
      <c r="J5019" t="s">
        <v>19</v>
      </c>
    </row>
    <row r="5020" spans="1:10" x14ac:dyDescent="0.25">
      <c r="A5020" s="2">
        <v>43676</v>
      </c>
      <c r="B5020" t="s">
        <v>20</v>
      </c>
      <c r="C5020" t="s">
        <v>11</v>
      </c>
      <c r="D5020" t="s">
        <v>12</v>
      </c>
      <c r="E5020">
        <v>199</v>
      </c>
      <c r="F5020">
        <v>5</v>
      </c>
      <c r="G5020">
        <v>995</v>
      </c>
      <c r="H5020" t="s">
        <v>13</v>
      </c>
      <c r="I5020" t="s">
        <v>14</v>
      </c>
      <c r="J5020" t="s">
        <v>22</v>
      </c>
    </row>
    <row r="5021" spans="1:10" x14ac:dyDescent="0.25">
      <c r="A5021" s="2">
        <v>43676</v>
      </c>
      <c r="B5021" t="s">
        <v>16</v>
      </c>
      <c r="C5021" t="s">
        <v>11</v>
      </c>
      <c r="D5021" t="s">
        <v>30</v>
      </c>
      <c r="E5021">
        <v>399</v>
      </c>
      <c r="F5021">
        <v>4</v>
      </c>
      <c r="G5021">
        <v>1596</v>
      </c>
      <c r="H5021" t="s">
        <v>13</v>
      </c>
      <c r="I5021" t="s">
        <v>14</v>
      </c>
      <c r="J5021" t="s">
        <v>31</v>
      </c>
    </row>
    <row r="5022" spans="1:10" x14ac:dyDescent="0.25">
      <c r="A5022" s="2">
        <v>43676</v>
      </c>
      <c r="B5022" t="s">
        <v>16</v>
      </c>
      <c r="C5022" t="s">
        <v>32</v>
      </c>
      <c r="D5022" t="s">
        <v>25</v>
      </c>
      <c r="E5022">
        <v>499</v>
      </c>
      <c r="F5022">
        <v>6</v>
      </c>
      <c r="G5022">
        <v>2994</v>
      </c>
      <c r="H5022" t="s">
        <v>24</v>
      </c>
      <c r="I5022" t="s">
        <v>14</v>
      </c>
      <c r="J5022" t="s">
        <v>22</v>
      </c>
    </row>
    <row r="5023" spans="1:10" x14ac:dyDescent="0.25">
      <c r="A5023" s="2">
        <v>43676</v>
      </c>
      <c r="B5023" t="s">
        <v>10</v>
      </c>
      <c r="C5023" t="s">
        <v>26</v>
      </c>
      <c r="D5023" t="s">
        <v>30</v>
      </c>
      <c r="E5023">
        <v>399</v>
      </c>
      <c r="F5023">
        <v>2</v>
      </c>
      <c r="G5023">
        <v>798</v>
      </c>
      <c r="H5023" t="s">
        <v>13</v>
      </c>
      <c r="I5023" t="s">
        <v>14</v>
      </c>
      <c r="J5023" t="s">
        <v>15</v>
      </c>
    </row>
    <row r="5024" spans="1:10" x14ac:dyDescent="0.25">
      <c r="A5024" s="2">
        <v>43676</v>
      </c>
      <c r="B5024" t="s">
        <v>20</v>
      </c>
      <c r="C5024" t="s">
        <v>17</v>
      </c>
      <c r="D5024" t="s">
        <v>18</v>
      </c>
      <c r="E5024">
        <v>299</v>
      </c>
      <c r="F5024">
        <v>1</v>
      </c>
      <c r="G5024">
        <v>299</v>
      </c>
      <c r="H5024" t="s">
        <v>24</v>
      </c>
      <c r="I5024" t="s">
        <v>14</v>
      </c>
      <c r="J5024" t="s">
        <v>22</v>
      </c>
    </row>
    <row r="5025" spans="1:10" x14ac:dyDescent="0.25">
      <c r="A5025" s="2">
        <v>43676</v>
      </c>
      <c r="B5025" t="s">
        <v>10</v>
      </c>
      <c r="C5025" t="s">
        <v>28</v>
      </c>
      <c r="D5025" t="s">
        <v>25</v>
      </c>
      <c r="E5025">
        <v>499</v>
      </c>
      <c r="F5025">
        <v>2</v>
      </c>
      <c r="G5025">
        <v>998</v>
      </c>
      <c r="H5025" t="s">
        <v>24</v>
      </c>
      <c r="I5025" t="s">
        <v>14</v>
      </c>
      <c r="J5025" t="s">
        <v>22</v>
      </c>
    </row>
    <row r="5026" spans="1:10" x14ac:dyDescent="0.25">
      <c r="A5026" s="2">
        <v>43676</v>
      </c>
      <c r="B5026" t="s">
        <v>16</v>
      </c>
      <c r="C5026" t="s">
        <v>26</v>
      </c>
      <c r="D5026" t="s">
        <v>12</v>
      </c>
      <c r="E5026">
        <v>199</v>
      </c>
      <c r="F5026">
        <v>10</v>
      </c>
      <c r="G5026">
        <v>1990</v>
      </c>
      <c r="H5026" t="s">
        <v>24</v>
      </c>
      <c r="I5026" t="s">
        <v>14</v>
      </c>
      <c r="J5026" t="s">
        <v>22</v>
      </c>
    </row>
    <row r="5027" spans="1:10" x14ac:dyDescent="0.25">
      <c r="A5027" s="2">
        <v>43676</v>
      </c>
      <c r="B5027" t="s">
        <v>10</v>
      </c>
      <c r="C5027" t="s">
        <v>32</v>
      </c>
      <c r="D5027" t="s">
        <v>23</v>
      </c>
      <c r="E5027">
        <v>99</v>
      </c>
      <c r="F5027">
        <v>2</v>
      </c>
      <c r="G5027">
        <v>198</v>
      </c>
      <c r="H5027" t="s">
        <v>13</v>
      </c>
      <c r="I5027" t="s">
        <v>14</v>
      </c>
      <c r="J5027" t="s">
        <v>29</v>
      </c>
    </row>
    <row r="5028" spans="1:10" x14ac:dyDescent="0.25">
      <c r="A5028" s="2">
        <v>43676</v>
      </c>
      <c r="B5028" t="s">
        <v>16</v>
      </c>
      <c r="C5028" t="s">
        <v>11</v>
      </c>
      <c r="D5028" t="s">
        <v>12</v>
      </c>
      <c r="E5028">
        <v>199</v>
      </c>
      <c r="F5028">
        <v>1</v>
      </c>
      <c r="G5028">
        <v>199</v>
      </c>
      <c r="H5028" t="s">
        <v>13</v>
      </c>
      <c r="I5028" t="s">
        <v>14</v>
      </c>
      <c r="J5028" t="s">
        <v>31</v>
      </c>
    </row>
    <row r="5029" spans="1:10" x14ac:dyDescent="0.25">
      <c r="A5029" s="2">
        <v>43676</v>
      </c>
      <c r="B5029" t="s">
        <v>10</v>
      </c>
      <c r="C5029" t="s">
        <v>11</v>
      </c>
      <c r="D5029" t="s">
        <v>12</v>
      </c>
      <c r="E5029">
        <v>199</v>
      </c>
      <c r="F5029">
        <v>3</v>
      </c>
      <c r="G5029">
        <v>597</v>
      </c>
      <c r="H5029" t="s">
        <v>24</v>
      </c>
      <c r="I5029" t="s">
        <v>14</v>
      </c>
      <c r="J5029" t="s">
        <v>22</v>
      </c>
    </row>
    <row r="5030" spans="1:10" x14ac:dyDescent="0.25">
      <c r="A5030" s="2">
        <v>43677</v>
      </c>
      <c r="B5030" t="s">
        <v>10</v>
      </c>
      <c r="C5030" t="s">
        <v>11</v>
      </c>
      <c r="D5030" t="s">
        <v>25</v>
      </c>
      <c r="E5030">
        <v>499</v>
      </c>
      <c r="F5030">
        <v>8</v>
      </c>
      <c r="G5030">
        <v>3992</v>
      </c>
      <c r="H5030" t="s">
        <v>24</v>
      </c>
      <c r="I5030" t="s">
        <v>14</v>
      </c>
      <c r="J5030" t="s">
        <v>22</v>
      </c>
    </row>
    <row r="5031" spans="1:10" x14ac:dyDescent="0.25">
      <c r="A5031" s="2">
        <v>43677</v>
      </c>
      <c r="B5031" t="s">
        <v>16</v>
      </c>
      <c r="C5031" t="s">
        <v>28</v>
      </c>
      <c r="D5031" t="s">
        <v>30</v>
      </c>
      <c r="E5031">
        <v>399</v>
      </c>
      <c r="F5031">
        <v>8</v>
      </c>
      <c r="G5031">
        <v>3192</v>
      </c>
      <c r="H5031" t="s">
        <v>24</v>
      </c>
      <c r="I5031" t="s">
        <v>14</v>
      </c>
      <c r="J5031" t="s">
        <v>19</v>
      </c>
    </row>
    <row r="5032" spans="1:10" x14ac:dyDescent="0.25">
      <c r="A5032" s="2">
        <v>43677</v>
      </c>
      <c r="B5032" t="s">
        <v>10</v>
      </c>
      <c r="C5032" t="s">
        <v>28</v>
      </c>
      <c r="D5032" t="s">
        <v>30</v>
      </c>
      <c r="E5032">
        <v>399</v>
      </c>
      <c r="F5032">
        <v>4</v>
      </c>
      <c r="G5032">
        <v>1596</v>
      </c>
      <c r="H5032" t="s">
        <v>24</v>
      </c>
      <c r="I5032" t="s">
        <v>14</v>
      </c>
      <c r="J5032" t="s">
        <v>22</v>
      </c>
    </row>
    <row r="5033" spans="1:10" x14ac:dyDescent="0.25">
      <c r="A5033" s="2">
        <v>43677</v>
      </c>
      <c r="B5033" t="s">
        <v>20</v>
      </c>
      <c r="C5033" t="s">
        <v>26</v>
      </c>
      <c r="D5033" t="s">
        <v>23</v>
      </c>
      <c r="E5033">
        <v>99</v>
      </c>
      <c r="F5033">
        <v>5</v>
      </c>
      <c r="G5033">
        <v>495</v>
      </c>
      <c r="H5033" t="s">
        <v>24</v>
      </c>
      <c r="I5033" t="s">
        <v>14</v>
      </c>
      <c r="J5033" t="s">
        <v>22</v>
      </c>
    </row>
    <row r="5034" spans="1:10" x14ac:dyDescent="0.25">
      <c r="A5034" s="2">
        <v>43677</v>
      </c>
      <c r="B5034" t="s">
        <v>16</v>
      </c>
      <c r="C5034" t="s">
        <v>28</v>
      </c>
      <c r="D5034" t="s">
        <v>18</v>
      </c>
      <c r="E5034">
        <v>299</v>
      </c>
      <c r="F5034">
        <v>8</v>
      </c>
      <c r="G5034">
        <v>2392</v>
      </c>
      <c r="H5034" t="s">
        <v>13</v>
      </c>
      <c r="I5034" t="s">
        <v>27</v>
      </c>
      <c r="J5034" t="s">
        <v>22</v>
      </c>
    </row>
    <row r="5035" spans="1:10" x14ac:dyDescent="0.25">
      <c r="A5035" s="2">
        <v>43677</v>
      </c>
      <c r="B5035" t="s">
        <v>16</v>
      </c>
      <c r="C5035" t="s">
        <v>28</v>
      </c>
      <c r="D5035" t="s">
        <v>30</v>
      </c>
      <c r="E5035">
        <v>399</v>
      </c>
      <c r="F5035">
        <v>1</v>
      </c>
      <c r="G5035">
        <v>399</v>
      </c>
      <c r="H5035" t="s">
        <v>24</v>
      </c>
      <c r="I5035" t="s">
        <v>14</v>
      </c>
      <c r="J5035" t="s">
        <v>22</v>
      </c>
    </row>
    <row r="5036" spans="1:10" x14ac:dyDescent="0.25">
      <c r="A5036" s="2">
        <v>43677</v>
      </c>
      <c r="B5036" t="s">
        <v>16</v>
      </c>
      <c r="C5036" t="s">
        <v>28</v>
      </c>
      <c r="D5036" t="s">
        <v>25</v>
      </c>
      <c r="E5036">
        <v>499</v>
      </c>
      <c r="F5036">
        <v>9</v>
      </c>
      <c r="G5036">
        <v>4491</v>
      </c>
      <c r="H5036" t="s">
        <v>13</v>
      </c>
      <c r="I5036" t="s">
        <v>14</v>
      </c>
      <c r="J5036" t="s">
        <v>22</v>
      </c>
    </row>
    <row r="5037" spans="1:10" x14ac:dyDescent="0.25">
      <c r="A5037" s="2">
        <v>43677</v>
      </c>
      <c r="B5037" t="s">
        <v>16</v>
      </c>
      <c r="C5037" t="s">
        <v>28</v>
      </c>
      <c r="D5037" t="s">
        <v>25</v>
      </c>
      <c r="E5037">
        <v>499</v>
      </c>
      <c r="F5037">
        <v>7</v>
      </c>
      <c r="G5037">
        <v>3493</v>
      </c>
      <c r="H5037" t="s">
        <v>24</v>
      </c>
      <c r="I5037" t="s">
        <v>14</v>
      </c>
      <c r="J5037" t="s">
        <v>31</v>
      </c>
    </row>
    <row r="5038" spans="1:10" x14ac:dyDescent="0.25">
      <c r="A5038" s="2">
        <v>43677</v>
      </c>
      <c r="B5038" t="s">
        <v>20</v>
      </c>
      <c r="C5038" t="s">
        <v>11</v>
      </c>
      <c r="D5038" t="s">
        <v>23</v>
      </c>
      <c r="E5038">
        <v>99</v>
      </c>
      <c r="F5038">
        <v>9</v>
      </c>
      <c r="G5038">
        <v>891</v>
      </c>
      <c r="H5038" t="s">
        <v>24</v>
      </c>
      <c r="I5038" t="s">
        <v>14</v>
      </c>
      <c r="J5038" t="s">
        <v>29</v>
      </c>
    </row>
    <row r="5039" spans="1:10" x14ac:dyDescent="0.25">
      <c r="A5039" s="2">
        <v>43677</v>
      </c>
      <c r="B5039" t="s">
        <v>16</v>
      </c>
      <c r="C5039" t="s">
        <v>17</v>
      </c>
      <c r="D5039" t="s">
        <v>12</v>
      </c>
      <c r="E5039">
        <v>199</v>
      </c>
      <c r="F5039">
        <v>8</v>
      </c>
      <c r="G5039">
        <v>1592</v>
      </c>
      <c r="H5039" t="s">
        <v>13</v>
      </c>
      <c r="I5039" t="s">
        <v>14</v>
      </c>
      <c r="J5039" t="s">
        <v>19</v>
      </c>
    </row>
    <row r="5040" spans="1:10" x14ac:dyDescent="0.25">
      <c r="A5040" s="2">
        <v>43678</v>
      </c>
      <c r="B5040" t="s">
        <v>20</v>
      </c>
      <c r="C5040" t="s">
        <v>26</v>
      </c>
      <c r="D5040" t="s">
        <v>25</v>
      </c>
      <c r="E5040">
        <v>499</v>
      </c>
      <c r="F5040">
        <v>4</v>
      </c>
      <c r="G5040">
        <v>1996</v>
      </c>
      <c r="H5040" t="s">
        <v>13</v>
      </c>
      <c r="I5040" t="s">
        <v>14</v>
      </c>
      <c r="J5040" t="s">
        <v>22</v>
      </c>
    </row>
    <row r="5041" spans="1:10" x14ac:dyDescent="0.25">
      <c r="A5041" s="2">
        <v>43678</v>
      </c>
      <c r="B5041" t="s">
        <v>16</v>
      </c>
      <c r="C5041" t="s">
        <v>33</v>
      </c>
      <c r="D5041" t="s">
        <v>18</v>
      </c>
      <c r="E5041">
        <v>299</v>
      </c>
      <c r="F5041">
        <v>9</v>
      </c>
      <c r="G5041">
        <v>2691</v>
      </c>
      <c r="H5041" t="s">
        <v>13</v>
      </c>
      <c r="I5041" t="s">
        <v>27</v>
      </c>
      <c r="J5041" t="s">
        <v>22</v>
      </c>
    </row>
    <row r="5042" spans="1:10" x14ac:dyDescent="0.25">
      <c r="A5042" s="2">
        <v>43678</v>
      </c>
      <c r="B5042" t="s">
        <v>16</v>
      </c>
      <c r="C5042" t="s">
        <v>11</v>
      </c>
      <c r="D5042" t="s">
        <v>23</v>
      </c>
      <c r="E5042">
        <v>99</v>
      </c>
      <c r="F5042">
        <v>1</v>
      </c>
      <c r="G5042">
        <v>99</v>
      </c>
      <c r="H5042" t="s">
        <v>13</v>
      </c>
      <c r="I5042" t="s">
        <v>14</v>
      </c>
      <c r="J5042" t="s">
        <v>29</v>
      </c>
    </row>
    <row r="5043" spans="1:10" x14ac:dyDescent="0.25">
      <c r="A5043" s="2">
        <v>43678</v>
      </c>
      <c r="B5043" t="s">
        <v>16</v>
      </c>
      <c r="C5043" t="s">
        <v>32</v>
      </c>
      <c r="D5043" t="s">
        <v>12</v>
      </c>
      <c r="E5043">
        <v>199</v>
      </c>
      <c r="F5043">
        <v>10</v>
      </c>
      <c r="G5043">
        <v>1990</v>
      </c>
      <c r="H5043" t="s">
        <v>13</v>
      </c>
      <c r="I5043" t="s">
        <v>14</v>
      </c>
      <c r="J5043" t="s">
        <v>22</v>
      </c>
    </row>
    <row r="5044" spans="1:10" x14ac:dyDescent="0.25">
      <c r="A5044" s="2">
        <v>43678</v>
      </c>
      <c r="B5044" t="s">
        <v>16</v>
      </c>
      <c r="C5044" t="s">
        <v>32</v>
      </c>
      <c r="D5044" t="s">
        <v>23</v>
      </c>
      <c r="E5044">
        <v>99</v>
      </c>
      <c r="F5044">
        <v>10</v>
      </c>
      <c r="G5044">
        <v>990</v>
      </c>
      <c r="H5044" t="s">
        <v>24</v>
      </c>
      <c r="I5044" t="s">
        <v>14</v>
      </c>
      <c r="J5044" t="s">
        <v>15</v>
      </c>
    </row>
    <row r="5045" spans="1:10" x14ac:dyDescent="0.25">
      <c r="A5045" s="2">
        <v>43678</v>
      </c>
      <c r="B5045" t="s">
        <v>20</v>
      </c>
      <c r="C5045" t="s">
        <v>11</v>
      </c>
      <c r="D5045" t="s">
        <v>25</v>
      </c>
      <c r="E5045">
        <v>499</v>
      </c>
      <c r="F5045">
        <v>10</v>
      </c>
      <c r="G5045">
        <v>4990</v>
      </c>
      <c r="H5045" t="s">
        <v>13</v>
      </c>
      <c r="I5045" t="s">
        <v>14</v>
      </c>
      <c r="J5045" t="s">
        <v>22</v>
      </c>
    </row>
    <row r="5046" spans="1:10" x14ac:dyDescent="0.25">
      <c r="A5046" s="2">
        <v>43679</v>
      </c>
      <c r="B5046" t="s">
        <v>20</v>
      </c>
      <c r="C5046" t="s">
        <v>11</v>
      </c>
      <c r="D5046" t="s">
        <v>12</v>
      </c>
      <c r="E5046">
        <v>199</v>
      </c>
      <c r="F5046">
        <v>3</v>
      </c>
      <c r="G5046">
        <v>597</v>
      </c>
      <c r="H5046" t="s">
        <v>13</v>
      </c>
      <c r="I5046" t="s">
        <v>14</v>
      </c>
      <c r="J5046" t="s">
        <v>19</v>
      </c>
    </row>
    <row r="5047" spans="1:10" x14ac:dyDescent="0.25">
      <c r="A5047" s="2">
        <v>43679</v>
      </c>
      <c r="B5047" t="s">
        <v>10</v>
      </c>
      <c r="C5047" t="s">
        <v>17</v>
      </c>
      <c r="D5047" t="s">
        <v>30</v>
      </c>
      <c r="E5047">
        <v>399</v>
      </c>
      <c r="F5047">
        <v>4</v>
      </c>
      <c r="G5047">
        <v>1596</v>
      </c>
      <c r="H5047" t="s">
        <v>13</v>
      </c>
      <c r="I5047" t="s">
        <v>14</v>
      </c>
      <c r="J5047" t="s">
        <v>29</v>
      </c>
    </row>
    <row r="5048" spans="1:10" x14ac:dyDescent="0.25">
      <c r="A5048" s="2">
        <v>43679</v>
      </c>
      <c r="B5048" t="s">
        <v>16</v>
      </c>
      <c r="C5048" t="s">
        <v>17</v>
      </c>
      <c r="D5048" t="s">
        <v>25</v>
      </c>
      <c r="E5048">
        <v>499</v>
      </c>
      <c r="F5048">
        <v>5</v>
      </c>
      <c r="G5048">
        <v>2495</v>
      </c>
      <c r="H5048" t="s">
        <v>13</v>
      </c>
      <c r="I5048" t="s">
        <v>14</v>
      </c>
      <c r="J5048" t="s">
        <v>22</v>
      </c>
    </row>
    <row r="5049" spans="1:10" x14ac:dyDescent="0.25">
      <c r="A5049" s="2">
        <v>43680</v>
      </c>
      <c r="B5049" t="s">
        <v>10</v>
      </c>
      <c r="C5049" t="s">
        <v>11</v>
      </c>
      <c r="D5049" t="s">
        <v>30</v>
      </c>
      <c r="E5049">
        <v>399</v>
      </c>
      <c r="F5049">
        <v>8</v>
      </c>
      <c r="G5049">
        <v>3192</v>
      </c>
      <c r="H5049" t="s">
        <v>13</v>
      </c>
      <c r="I5049" t="s">
        <v>14</v>
      </c>
      <c r="J5049" t="s">
        <v>22</v>
      </c>
    </row>
    <row r="5050" spans="1:10" x14ac:dyDescent="0.25">
      <c r="A5050" s="2">
        <v>43680</v>
      </c>
      <c r="B5050" t="s">
        <v>10</v>
      </c>
      <c r="C5050" t="s">
        <v>32</v>
      </c>
      <c r="D5050" t="s">
        <v>30</v>
      </c>
      <c r="E5050">
        <v>399</v>
      </c>
      <c r="F5050">
        <v>3</v>
      </c>
      <c r="G5050">
        <v>1197</v>
      </c>
      <c r="H5050" t="s">
        <v>24</v>
      </c>
      <c r="I5050" t="s">
        <v>14</v>
      </c>
      <c r="J5050" t="s">
        <v>29</v>
      </c>
    </row>
    <row r="5051" spans="1:10" x14ac:dyDescent="0.25">
      <c r="A5051" s="2">
        <v>43681</v>
      </c>
      <c r="B5051" t="s">
        <v>10</v>
      </c>
      <c r="C5051" t="s">
        <v>32</v>
      </c>
      <c r="D5051" t="s">
        <v>12</v>
      </c>
      <c r="E5051">
        <v>199</v>
      </c>
      <c r="F5051">
        <v>1</v>
      </c>
      <c r="G5051">
        <v>199</v>
      </c>
      <c r="H5051" t="s">
        <v>13</v>
      </c>
      <c r="I5051" t="s">
        <v>14</v>
      </c>
      <c r="J5051" t="s">
        <v>22</v>
      </c>
    </row>
    <row r="5052" spans="1:10" x14ac:dyDescent="0.25">
      <c r="A5052" s="2">
        <v>43682</v>
      </c>
      <c r="B5052" t="s">
        <v>16</v>
      </c>
      <c r="C5052" t="s">
        <v>11</v>
      </c>
      <c r="D5052" t="s">
        <v>12</v>
      </c>
      <c r="E5052">
        <v>199</v>
      </c>
      <c r="F5052">
        <v>8</v>
      </c>
      <c r="G5052">
        <v>1592</v>
      </c>
      <c r="H5052" t="s">
        <v>24</v>
      </c>
      <c r="I5052" t="s">
        <v>14</v>
      </c>
      <c r="J5052" t="s">
        <v>22</v>
      </c>
    </row>
    <row r="5053" spans="1:10" x14ac:dyDescent="0.25">
      <c r="A5053" s="2">
        <v>43682</v>
      </c>
      <c r="B5053" t="s">
        <v>16</v>
      </c>
      <c r="C5053" t="s">
        <v>28</v>
      </c>
      <c r="D5053" t="s">
        <v>30</v>
      </c>
      <c r="E5053">
        <v>399</v>
      </c>
      <c r="F5053">
        <v>3</v>
      </c>
      <c r="G5053">
        <v>1197</v>
      </c>
      <c r="H5053" t="s">
        <v>24</v>
      </c>
      <c r="I5053" t="s">
        <v>14</v>
      </c>
      <c r="J5053" t="s">
        <v>29</v>
      </c>
    </row>
    <row r="5054" spans="1:10" x14ac:dyDescent="0.25">
      <c r="A5054" s="2">
        <v>43682</v>
      </c>
      <c r="B5054" t="s">
        <v>16</v>
      </c>
      <c r="C5054" t="s">
        <v>21</v>
      </c>
      <c r="D5054" t="s">
        <v>25</v>
      </c>
      <c r="E5054">
        <v>499</v>
      </c>
      <c r="F5054">
        <v>1</v>
      </c>
      <c r="G5054">
        <v>499</v>
      </c>
      <c r="H5054" t="s">
        <v>13</v>
      </c>
      <c r="I5054" t="s">
        <v>14</v>
      </c>
      <c r="J5054" t="s">
        <v>29</v>
      </c>
    </row>
    <row r="5055" spans="1:10" x14ac:dyDescent="0.25">
      <c r="A5055" s="2">
        <v>43682</v>
      </c>
      <c r="B5055" t="s">
        <v>16</v>
      </c>
      <c r="C5055" t="s">
        <v>32</v>
      </c>
      <c r="D5055" t="s">
        <v>18</v>
      </c>
      <c r="E5055">
        <v>299</v>
      </c>
      <c r="F5055">
        <v>9</v>
      </c>
      <c r="G5055">
        <v>2691</v>
      </c>
      <c r="H5055" t="s">
        <v>24</v>
      </c>
      <c r="I5055" t="s">
        <v>14</v>
      </c>
      <c r="J5055" t="s">
        <v>22</v>
      </c>
    </row>
    <row r="5056" spans="1:10" x14ac:dyDescent="0.25">
      <c r="A5056" s="2">
        <v>43682</v>
      </c>
      <c r="B5056" t="s">
        <v>10</v>
      </c>
      <c r="C5056" t="s">
        <v>28</v>
      </c>
      <c r="D5056" t="s">
        <v>18</v>
      </c>
      <c r="E5056">
        <v>299</v>
      </c>
      <c r="F5056">
        <v>8</v>
      </c>
      <c r="G5056">
        <v>2392</v>
      </c>
      <c r="H5056" t="s">
        <v>24</v>
      </c>
      <c r="I5056" t="s">
        <v>27</v>
      </c>
      <c r="J5056" t="s">
        <v>15</v>
      </c>
    </row>
    <row r="5057" spans="1:10" x14ac:dyDescent="0.25">
      <c r="A5057" s="2">
        <v>43682</v>
      </c>
      <c r="B5057" t="s">
        <v>10</v>
      </c>
      <c r="C5057" t="s">
        <v>28</v>
      </c>
      <c r="D5057" t="s">
        <v>25</v>
      </c>
      <c r="E5057">
        <v>499</v>
      </c>
      <c r="F5057">
        <v>4</v>
      </c>
      <c r="G5057">
        <v>1996</v>
      </c>
      <c r="H5057" t="s">
        <v>24</v>
      </c>
      <c r="I5057" t="s">
        <v>14</v>
      </c>
      <c r="J5057" t="s">
        <v>31</v>
      </c>
    </row>
    <row r="5058" spans="1:10" x14ac:dyDescent="0.25">
      <c r="A5058" s="2">
        <v>43682</v>
      </c>
      <c r="B5058" t="s">
        <v>16</v>
      </c>
      <c r="C5058" t="s">
        <v>32</v>
      </c>
      <c r="D5058" t="s">
        <v>12</v>
      </c>
      <c r="E5058">
        <v>199</v>
      </c>
      <c r="F5058">
        <v>6</v>
      </c>
      <c r="G5058">
        <v>1194</v>
      </c>
      <c r="H5058" t="s">
        <v>24</v>
      </c>
      <c r="I5058" t="s">
        <v>14</v>
      </c>
      <c r="J5058" t="s">
        <v>22</v>
      </c>
    </row>
    <row r="5059" spans="1:10" x14ac:dyDescent="0.25">
      <c r="A5059" s="2">
        <v>43682</v>
      </c>
      <c r="B5059" t="s">
        <v>20</v>
      </c>
      <c r="C5059" t="s">
        <v>11</v>
      </c>
      <c r="D5059" t="s">
        <v>12</v>
      </c>
      <c r="E5059">
        <v>199</v>
      </c>
      <c r="F5059">
        <v>7</v>
      </c>
      <c r="G5059">
        <v>1393</v>
      </c>
      <c r="H5059" t="s">
        <v>13</v>
      </c>
      <c r="I5059" t="s">
        <v>14</v>
      </c>
      <c r="J5059" t="s">
        <v>22</v>
      </c>
    </row>
    <row r="5060" spans="1:10" x14ac:dyDescent="0.25">
      <c r="A5060" s="2">
        <v>43682</v>
      </c>
      <c r="B5060" t="s">
        <v>16</v>
      </c>
      <c r="C5060" t="s">
        <v>17</v>
      </c>
      <c r="D5060" t="s">
        <v>18</v>
      </c>
      <c r="E5060">
        <v>299</v>
      </c>
      <c r="F5060">
        <v>5</v>
      </c>
      <c r="G5060">
        <v>1495</v>
      </c>
      <c r="H5060" t="s">
        <v>24</v>
      </c>
      <c r="I5060" t="s">
        <v>14</v>
      </c>
      <c r="J5060" t="s">
        <v>22</v>
      </c>
    </row>
    <row r="5061" spans="1:10" x14ac:dyDescent="0.25">
      <c r="A5061" s="2">
        <v>43682</v>
      </c>
      <c r="B5061" t="s">
        <v>16</v>
      </c>
      <c r="C5061" t="s">
        <v>28</v>
      </c>
      <c r="D5061" t="s">
        <v>18</v>
      </c>
      <c r="E5061">
        <v>299</v>
      </c>
      <c r="F5061">
        <v>10</v>
      </c>
      <c r="G5061">
        <v>2990</v>
      </c>
      <c r="H5061" t="s">
        <v>13</v>
      </c>
      <c r="I5061" t="s">
        <v>14</v>
      </c>
      <c r="J5061" t="s">
        <v>22</v>
      </c>
    </row>
    <row r="5062" spans="1:10" x14ac:dyDescent="0.25">
      <c r="A5062" s="2">
        <v>43683</v>
      </c>
      <c r="B5062" t="s">
        <v>20</v>
      </c>
      <c r="C5062" t="s">
        <v>33</v>
      </c>
      <c r="D5062" t="s">
        <v>12</v>
      </c>
      <c r="E5062">
        <v>199</v>
      </c>
      <c r="F5062">
        <v>7</v>
      </c>
      <c r="G5062">
        <v>1393</v>
      </c>
      <c r="H5062" t="s">
        <v>13</v>
      </c>
      <c r="I5062" t="s">
        <v>14</v>
      </c>
      <c r="J5062" t="s">
        <v>15</v>
      </c>
    </row>
    <row r="5063" spans="1:10" x14ac:dyDescent="0.25">
      <c r="A5063" s="2">
        <v>43683</v>
      </c>
      <c r="B5063" t="s">
        <v>10</v>
      </c>
      <c r="C5063" t="s">
        <v>11</v>
      </c>
      <c r="D5063" t="s">
        <v>23</v>
      </c>
      <c r="E5063">
        <v>99</v>
      </c>
      <c r="F5063">
        <v>5</v>
      </c>
      <c r="G5063">
        <v>495</v>
      </c>
      <c r="H5063" t="s">
        <v>13</v>
      </c>
      <c r="I5063" t="s">
        <v>14</v>
      </c>
      <c r="J5063" t="s">
        <v>22</v>
      </c>
    </row>
    <row r="5064" spans="1:10" x14ac:dyDescent="0.25">
      <c r="A5064" s="2">
        <v>43684</v>
      </c>
      <c r="B5064" t="s">
        <v>10</v>
      </c>
      <c r="C5064" t="s">
        <v>28</v>
      </c>
      <c r="D5064" t="s">
        <v>12</v>
      </c>
      <c r="E5064">
        <v>199</v>
      </c>
      <c r="F5064">
        <v>7</v>
      </c>
      <c r="G5064">
        <v>1393</v>
      </c>
      <c r="H5064" t="s">
        <v>24</v>
      </c>
      <c r="I5064" t="s">
        <v>14</v>
      </c>
      <c r="J5064" t="s">
        <v>15</v>
      </c>
    </row>
    <row r="5065" spans="1:10" x14ac:dyDescent="0.25">
      <c r="A5065" s="2">
        <v>43684</v>
      </c>
      <c r="B5065" t="s">
        <v>10</v>
      </c>
      <c r="C5065" t="s">
        <v>33</v>
      </c>
      <c r="D5065" t="s">
        <v>12</v>
      </c>
      <c r="E5065">
        <v>199</v>
      </c>
      <c r="F5065">
        <v>9</v>
      </c>
      <c r="G5065">
        <v>1791</v>
      </c>
      <c r="H5065" t="s">
        <v>13</v>
      </c>
      <c r="I5065" t="s">
        <v>14</v>
      </c>
      <c r="J5065" t="s">
        <v>29</v>
      </c>
    </row>
    <row r="5066" spans="1:10" x14ac:dyDescent="0.25">
      <c r="A5066" s="2">
        <v>43684</v>
      </c>
      <c r="B5066" t="s">
        <v>16</v>
      </c>
      <c r="C5066" t="s">
        <v>32</v>
      </c>
      <c r="D5066" t="s">
        <v>12</v>
      </c>
      <c r="E5066">
        <v>199</v>
      </c>
      <c r="F5066">
        <v>3</v>
      </c>
      <c r="G5066">
        <v>597</v>
      </c>
      <c r="H5066" t="s">
        <v>13</v>
      </c>
      <c r="I5066" t="s">
        <v>14</v>
      </c>
      <c r="J5066" t="s">
        <v>22</v>
      </c>
    </row>
    <row r="5067" spans="1:10" x14ac:dyDescent="0.25">
      <c r="A5067" s="2">
        <v>43684</v>
      </c>
      <c r="B5067" t="s">
        <v>20</v>
      </c>
      <c r="C5067" t="s">
        <v>17</v>
      </c>
      <c r="D5067" t="s">
        <v>25</v>
      </c>
      <c r="E5067">
        <v>499</v>
      </c>
      <c r="F5067">
        <v>1</v>
      </c>
      <c r="G5067">
        <v>499</v>
      </c>
      <c r="H5067" t="s">
        <v>13</v>
      </c>
      <c r="I5067" t="s">
        <v>14</v>
      </c>
      <c r="J5067" t="s">
        <v>15</v>
      </c>
    </row>
    <row r="5068" spans="1:10" x14ac:dyDescent="0.25">
      <c r="A5068" s="2">
        <v>43684</v>
      </c>
      <c r="B5068" t="s">
        <v>10</v>
      </c>
      <c r="C5068" t="s">
        <v>17</v>
      </c>
      <c r="D5068" t="s">
        <v>25</v>
      </c>
      <c r="E5068">
        <v>499</v>
      </c>
      <c r="F5068">
        <v>4</v>
      </c>
      <c r="G5068">
        <v>1996</v>
      </c>
      <c r="H5068" t="s">
        <v>13</v>
      </c>
      <c r="I5068" t="s">
        <v>14</v>
      </c>
      <c r="J5068" t="s">
        <v>22</v>
      </c>
    </row>
    <row r="5069" spans="1:10" x14ac:dyDescent="0.25">
      <c r="A5069" s="2">
        <v>43685</v>
      </c>
      <c r="B5069" t="s">
        <v>16</v>
      </c>
      <c r="C5069" t="s">
        <v>33</v>
      </c>
      <c r="D5069" t="s">
        <v>12</v>
      </c>
      <c r="E5069">
        <v>199</v>
      </c>
      <c r="F5069">
        <v>2</v>
      </c>
      <c r="G5069">
        <v>398</v>
      </c>
      <c r="H5069" t="s">
        <v>13</v>
      </c>
      <c r="I5069" t="s">
        <v>14</v>
      </c>
      <c r="J5069" t="s">
        <v>22</v>
      </c>
    </row>
    <row r="5070" spans="1:10" x14ac:dyDescent="0.25">
      <c r="A5070" s="2">
        <v>43686</v>
      </c>
      <c r="B5070" t="s">
        <v>16</v>
      </c>
      <c r="C5070" t="s">
        <v>26</v>
      </c>
      <c r="D5070" t="s">
        <v>25</v>
      </c>
      <c r="E5070">
        <v>499</v>
      </c>
      <c r="F5070">
        <v>2</v>
      </c>
      <c r="G5070">
        <v>998</v>
      </c>
      <c r="H5070" t="s">
        <v>13</v>
      </c>
      <c r="I5070" t="s">
        <v>14</v>
      </c>
      <c r="J5070" t="s">
        <v>22</v>
      </c>
    </row>
    <row r="5071" spans="1:10" x14ac:dyDescent="0.25">
      <c r="A5071" s="2">
        <v>43686</v>
      </c>
      <c r="B5071" t="s">
        <v>10</v>
      </c>
      <c r="C5071" t="s">
        <v>11</v>
      </c>
      <c r="D5071" t="s">
        <v>18</v>
      </c>
      <c r="E5071">
        <v>299</v>
      </c>
      <c r="F5071">
        <v>5</v>
      </c>
      <c r="G5071">
        <v>1495</v>
      </c>
      <c r="H5071" t="s">
        <v>13</v>
      </c>
      <c r="I5071" t="s">
        <v>14</v>
      </c>
      <c r="J5071" t="s">
        <v>22</v>
      </c>
    </row>
    <row r="5072" spans="1:10" x14ac:dyDescent="0.25">
      <c r="A5072" s="2">
        <v>43686</v>
      </c>
      <c r="B5072" t="s">
        <v>10</v>
      </c>
      <c r="C5072" t="s">
        <v>28</v>
      </c>
      <c r="D5072" t="s">
        <v>30</v>
      </c>
      <c r="E5072">
        <v>399</v>
      </c>
      <c r="F5072">
        <v>4</v>
      </c>
      <c r="G5072">
        <v>1596</v>
      </c>
      <c r="H5072" t="s">
        <v>13</v>
      </c>
      <c r="I5072" t="s">
        <v>14</v>
      </c>
      <c r="J5072" t="s">
        <v>22</v>
      </c>
    </row>
    <row r="5073" spans="1:10" x14ac:dyDescent="0.25">
      <c r="A5073" s="2">
        <v>43686</v>
      </c>
      <c r="B5073" t="s">
        <v>20</v>
      </c>
      <c r="C5073" t="s">
        <v>11</v>
      </c>
      <c r="D5073" t="s">
        <v>23</v>
      </c>
      <c r="E5073">
        <v>99</v>
      </c>
      <c r="F5073">
        <v>6</v>
      </c>
      <c r="G5073">
        <v>594</v>
      </c>
      <c r="H5073" t="s">
        <v>24</v>
      </c>
      <c r="I5073" t="s">
        <v>14</v>
      </c>
      <c r="J5073" t="s">
        <v>29</v>
      </c>
    </row>
    <row r="5074" spans="1:10" x14ac:dyDescent="0.25">
      <c r="A5074" s="2">
        <v>43686</v>
      </c>
      <c r="B5074" t="s">
        <v>20</v>
      </c>
      <c r="C5074" t="s">
        <v>21</v>
      </c>
      <c r="D5074" t="s">
        <v>25</v>
      </c>
      <c r="E5074">
        <v>499</v>
      </c>
      <c r="F5074">
        <v>5</v>
      </c>
      <c r="G5074">
        <v>2495</v>
      </c>
      <c r="H5074" t="s">
        <v>13</v>
      </c>
      <c r="I5074" t="s">
        <v>14</v>
      </c>
      <c r="J5074" t="s">
        <v>22</v>
      </c>
    </row>
    <row r="5075" spans="1:10" x14ac:dyDescent="0.25">
      <c r="A5075" s="2">
        <v>43686</v>
      </c>
      <c r="B5075" t="s">
        <v>16</v>
      </c>
      <c r="C5075" t="s">
        <v>17</v>
      </c>
      <c r="D5075" t="s">
        <v>18</v>
      </c>
      <c r="E5075">
        <v>299</v>
      </c>
      <c r="F5075">
        <v>5</v>
      </c>
      <c r="G5075">
        <v>1495</v>
      </c>
      <c r="H5075" t="s">
        <v>13</v>
      </c>
      <c r="I5075" t="s">
        <v>14</v>
      </c>
      <c r="J5075" t="s">
        <v>22</v>
      </c>
    </row>
    <row r="5076" spans="1:10" x14ac:dyDescent="0.25">
      <c r="A5076" s="2">
        <v>43687</v>
      </c>
      <c r="B5076" t="s">
        <v>16</v>
      </c>
      <c r="C5076" t="s">
        <v>11</v>
      </c>
      <c r="D5076" t="s">
        <v>23</v>
      </c>
      <c r="E5076">
        <v>99</v>
      </c>
      <c r="F5076">
        <v>6</v>
      </c>
      <c r="G5076">
        <v>594</v>
      </c>
      <c r="H5076" t="s">
        <v>13</v>
      </c>
      <c r="I5076" t="s">
        <v>14</v>
      </c>
      <c r="J5076" t="s">
        <v>22</v>
      </c>
    </row>
    <row r="5077" spans="1:10" x14ac:dyDescent="0.25">
      <c r="A5077" s="2">
        <v>43687</v>
      </c>
      <c r="B5077" t="s">
        <v>16</v>
      </c>
      <c r="C5077" t="s">
        <v>28</v>
      </c>
      <c r="D5077" t="s">
        <v>18</v>
      </c>
      <c r="E5077">
        <v>299</v>
      </c>
      <c r="F5077">
        <v>2</v>
      </c>
      <c r="G5077">
        <v>598</v>
      </c>
      <c r="H5077" t="s">
        <v>13</v>
      </c>
      <c r="I5077" t="s">
        <v>27</v>
      </c>
      <c r="J5077" t="s">
        <v>15</v>
      </c>
    </row>
    <row r="5078" spans="1:10" x14ac:dyDescent="0.25">
      <c r="A5078" s="2">
        <v>43687</v>
      </c>
      <c r="B5078" t="s">
        <v>10</v>
      </c>
      <c r="C5078" t="s">
        <v>21</v>
      </c>
      <c r="D5078" t="s">
        <v>30</v>
      </c>
      <c r="E5078">
        <v>399</v>
      </c>
      <c r="F5078">
        <v>10</v>
      </c>
      <c r="G5078">
        <v>3990</v>
      </c>
      <c r="H5078" t="s">
        <v>13</v>
      </c>
      <c r="I5078" t="s">
        <v>14</v>
      </c>
      <c r="J5078" t="s">
        <v>19</v>
      </c>
    </row>
    <row r="5079" spans="1:10" x14ac:dyDescent="0.25">
      <c r="A5079" s="2">
        <v>43687</v>
      </c>
      <c r="B5079" t="s">
        <v>16</v>
      </c>
      <c r="C5079" t="s">
        <v>21</v>
      </c>
      <c r="D5079" t="s">
        <v>18</v>
      </c>
      <c r="E5079">
        <v>299</v>
      </c>
      <c r="F5079">
        <v>1</v>
      </c>
      <c r="G5079">
        <v>299</v>
      </c>
      <c r="H5079" t="s">
        <v>13</v>
      </c>
      <c r="I5079" t="s">
        <v>14</v>
      </c>
      <c r="J5079" t="s">
        <v>22</v>
      </c>
    </row>
    <row r="5080" spans="1:10" x14ac:dyDescent="0.25">
      <c r="A5080" s="2">
        <v>43687</v>
      </c>
      <c r="B5080" t="s">
        <v>16</v>
      </c>
      <c r="C5080" t="s">
        <v>11</v>
      </c>
      <c r="D5080" t="s">
        <v>18</v>
      </c>
      <c r="E5080">
        <v>299</v>
      </c>
      <c r="F5080">
        <v>1</v>
      </c>
      <c r="G5080">
        <v>299</v>
      </c>
      <c r="H5080" t="s">
        <v>13</v>
      </c>
      <c r="I5080" t="s">
        <v>14</v>
      </c>
      <c r="J5080" t="s">
        <v>15</v>
      </c>
    </row>
    <row r="5081" spans="1:10" x14ac:dyDescent="0.25">
      <c r="A5081" s="2">
        <v>43687</v>
      </c>
      <c r="B5081" t="s">
        <v>20</v>
      </c>
      <c r="C5081" t="s">
        <v>17</v>
      </c>
      <c r="D5081" t="s">
        <v>23</v>
      </c>
      <c r="E5081">
        <v>99</v>
      </c>
      <c r="F5081">
        <v>8</v>
      </c>
      <c r="G5081">
        <v>792</v>
      </c>
      <c r="H5081" t="s">
        <v>13</v>
      </c>
      <c r="I5081" t="s">
        <v>14</v>
      </c>
      <c r="J5081" t="s">
        <v>22</v>
      </c>
    </row>
    <row r="5082" spans="1:10" x14ac:dyDescent="0.25">
      <c r="A5082" s="2">
        <v>43687</v>
      </c>
      <c r="B5082" t="s">
        <v>20</v>
      </c>
      <c r="C5082" t="s">
        <v>17</v>
      </c>
      <c r="D5082" t="s">
        <v>30</v>
      </c>
      <c r="E5082">
        <v>399</v>
      </c>
      <c r="F5082">
        <v>6</v>
      </c>
      <c r="G5082">
        <v>2394</v>
      </c>
      <c r="H5082" t="s">
        <v>13</v>
      </c>
      <c r="I5082" t="s">
        <v>14</v>
      </c>
      <c r="J5082" t="s">
        <v>15</v>
      </c>
    </row>
    <row r="5083" spans="1:10" x14ac:dyDescent="0.25">
      <c r="A5083" s="2">
        <v>43687</v>
      </c>
      <c r="B5083" t="s">
        <v>16</v>
      </c>
      <c r="C5083" t="s">
        <v>33</v>
      </c>
      <c r="D5083" t="s">
        <v>12</v>
      </c>
      <c r="E5083">
        <v>199</v>
      </c>
      <c r="F5083">
        <v>1</v>
      </c>
      <c r="G5083">
        <v>199</v>
      </c>
      <c r="H5083" t="s">
        <v>13</v>
      </c>
      <c r="I5083" t="s">
        <v>14</v>
      </c>
      <c r="J5083" t="s">
        <v>31</v>
      </c>
    </row>
    <row r="5084" spans="1:10" x14ac:dyDescent="0.25">
      <c r="A5084" s="2">
        <v>43687</v>
      </c>
      <c r="B5084" t="s">
        <v>10</v>
      </c>
      <c r="C5084" t="s">
        <v>28</v>
      </c>
      <c r="D5084" t="s">
        <v>12</v>
      </c>
      <c r="E5084">
        <v>199</v>
      </c>
      <c r="F5084">
        <v>6</v>
      </c>
      <c r="G5084">
        <v>1194</v>
      </c>
      <c r="H5084" t="s">
        <v>13</v>
      </c>
      <c r="I5084" t="s">
        <v>14</v>
      </c>
      <c r="J5084" t="s">
        <v>15</v>
      </c>
    </row>
    <row r="5085" spans="1:10" x14ac:dyDescent="0.25">
      <c r="A5085" s="2">
        <v>43687</v>
      </c>
      <c r="B5085" t="s">
        <v>20</v>
      </c>
      <c r="C5085" t="s">
        <v>33</v>
      </c>
      <c r="D5085" t="s">
        <v>12</v>
      </c>
      <c r="E5085">
        <v>199</v>
      </c>
      <c r="F5085">
        <v>3</v>
      </c>
      <c r="G5085">
        <v>597</v>
      </c>
      <c r="H5085" t="s">
        <v>13</v>
      </c>
      <c r="I5085" t="s">
        <v>14</v>
      </c>
      <c r="J5085" t="s">
        <v>29</v>
      </c>
    </row>
    <row r="5086" spans="1:10" x14ac:dyDescent="0.25">
      <c r="A5086" s="2">
        <v>43688</v>
      </c>
      <c r="B5086" t="s">
        <v>16</v>
      </c>
      <c r="C5086" t="s">
        <v>33</v>
      </c>
      <c r="D5086" t="s">
        <v>30</v>
      </c>
      <c r="E5086">
        <v>399</v>
      </c>
      <c r="F5086">
        <v>2</v>
      </c>
      <c r="G5086">
        <v>798</v>
      </c>
      <c r="H5086" t="s">
        <v>13</v>
      </c>
      <c r="I5086" t="s">
        <v>14</v>
      </c>
      <c r="J5086" t="s">
        <v>15</v>
      </c>
    </row>
    <row r="5087" spans="1:10" x14ac:dyDescent="0.25">
      <c r="A5087" s="2">
        <v>43688</v>
      </c>
      <c r="B5087" t="s">
        <v>20</v>
      </c>
      <c r="C5087" t="s">
        <v>32</v>
      </c>
      <c r="D5087" t="s">
        <v>12</v>
      </c>
      <c r="E5087">
        <v>199</v>
      </c>
      <c r="F5087">
        <v>6</v>
      </c>
      <c r="G5087">
        <v>1194</v>
      </c>
      <c r="H5087" t="s">
        <v>13</v>
      </c>
      <c r="I5087" t="s">
        <v>14</v>
      </c>
      <c r="J5087" t="s">
        <v>19</v>
      </c>
    </row>
    <row r="5088" spans="1:10" x14ac:dyDescent="0.25">
      <c r="A5088" s="2">
        <v>43688</v>
      </c>
      <c r="B5088" t="s">
        <v>16</v>
      </c>
      <c r="C5088" t="s">
        <v>33</v>
      </c>
      <c r="D5088" t="s">
        <v>12</v>
      </c>
      <c r="E5088">
        <v>199</v>
      </c>
      <c r="F5088">
        <v>1</v>
      </c>
      <c r="G5088">
        <v>199</v>
      </c>
      <c r="H5088" t="s">
        <v>13</v>
      </c>
      <c r="I5088" t="s">
        <v>14</v>
      </c>
      <c r="J5088" t="s">
        <v>29</v>
      </c>
    </row>
    <row r="5089" spans="1:10" x14ac:dyDescent="0.25">
      <c r="A5089" s="2">
        <v>43688</v>
      </c>
      <c r="B5089" t="s">
        <v>10</v>
      </c>
      <c r="C5089" t="s">
        <v>17</v>
      </c>
      <c r="D5089" t="s">
        <v>12</v>
      </c>
      <c r="E5089">
        <v>199</v>
      </c>
      <c r="F5089">
        <v>6</v>
      </c>
      <c r="G5089">
        <v>1194</v>
      </c>
      <c r="H5089" t="s">
        <v>24</v>
      </c>
      <c r="I5089" t="s">
        <v>14</v>
      </c>
      <c r="J5089" t="s">
        <v>29</v>
      </c>
    </row>
    <row r="5090" spans="1:10" x14ac:dyDescent="0.25">
      <c r="A5090" s="2">
        <v>43688</v>
      </c>
      <c r="B5090" t="s">
        <v>16</v>
      </c>
      <c r="C5090" t="s">
        <v>21</v>
      </c>
      <c r="D5090" t="s">
        <v>25</v>
      </c>
      <c r="E5090">
        <v>499</v>
      </c>
      <c r="F5090">
        <v>8</v>
      </c>
      <c r="G5090">
        <v>3992</v>
      </c>
      <c r="H5090" t="s">
        <v>13</v>
      </c>
      <c r="I5090" t="s">
        <v>14</v>
      </c>
      <c r="J5090" t="s">
        <v>22</v>
      </c>
    </row>
    <row r="5091" spans="1:10" x14ac:dyDescent="0.25">
      <c r="A5091" s="2">
        <v>43688</v>
      </c>
      <c r="B5091" t="s">
        <v>16</v>
      </c>
      <c r="C5091" t="s">
        <v>11</v>
      </c>
      <c r="D5091" t="s">
        <v>25</v>
      </c>
      <c r="E5091">
        <v>499</v>
      </c>
      <c r="F5091">
        <v>3</v>
      </c>
      <c r="G5091">
        <v>1497</v>
      </c>
      <c r="H5091" t="s">
        <v>13</v>
      </c>
      <c r="I5091" t="s">
        <v>14</v>
      </c>
      <c r="J5091" t="s">
        <v>29</v>
      </c>
    </row>
    <row r="5092" spans="1:10" x14ac:dyDescent="0.25">
      <c r="A5092" s="2">
        <v>43688</v>
      </c>
      <c r="B5092" t="s">
        <v>20</v>
      </c>
      <c r="C5092" t="s">
        <v>21</v>
      </c>
      <c r="D5092" t="s">
        <v>12</v>
      </c>
      <c r="E5092">
        <v>199</v>
      </c>
      <c r="F5092">
        <v>4</v>
      </c>
      <c r="G5092">
        <v>796</v>
      </c>
      <c r="H5092" t="s">
        <v>13</v>
      </c>
      <c r="I5092" t="s">
        <v>14</v>
      </c>
      <c r="J5092" t="s">
        <v>22</v>
      </c>
    </row>
    <row r="5093" spans="1:10" x14ac:dyDescent="0.25">
      <c r="A5093" s="2">
        <v>43688</v>
      </c>
      <c r="B5093" t="s">
        <v>20</v>
      </c>
      <c r="C5093" t="s">
        <v>11</v>
      </c>
      <c r="D5093" t="s">
        <v>30</v>
      </c>
      <c r="E5093">
        <v>399</v>
      </c>
      <c r="F5093">
        <v>7</v>
      </c>
      <c r="G5093">
        <v>2793</v>
      </c>
      <c r="H5093" t="s">
        <v>24</v>
      </c>
      <c r="I5093" t="s">
        <v>14</v>
      </c>
      <c r="J5093" t="s">
        <v>31</v>
      </c>
    </row>
    <row r="5094" spans="1:10" x14ac:dyDescent="0.25">
      <c r="A5094" s="2">
        <v>43688</v>
      </c>
      <c r="B5094" t="s">
        <v>20</v>
      </c>
      <c r="C5094" t="s">
        <v>28</v>
      </c>
      <c r="D5094" t="s">
        <v>12</v>
      </c>
      <c r="E5094">
        <v>199</v>
      </c>
      <c r="F5094">
        <v>2</v>
      </c>
      <c r="G5094">
        <v>398</v>
      </c>
      <c r="H5094" t="s">
        <v>24</v>
      </c>
      <c r="I5094" t="s">
        <v>14</v>
      </c>
      <c r="J5094" t="s">
        <v>22</v>
      </c>
    </row>
    <row r="5095" spans="1:10" x14ac:dyDescent="0.25">
      <c r="A5095" s="2">
        <v>43688</v>
      </c>
      <c r="B5095" t="s">
        <v>16</v>
      </c>
      <c r="C5095" t="s">
        <v>21</v>
      </c>
      <c r="D5095" t="s">
        <v>30</v>
      </c>
      <c r="E5095">
        <v>399</v>
      </c>
      <c r="F5095">
        <v>2</v>
      </c>
      <c r="G5095">
        <v>798</v>
      </c>
      <c r="H5095" t="s">
        <v>13</v>
      </c>
      <c r="I5095" t="s">
        <v>14</v>
      </c>
      <c r="J5095" t="s">
        <v>19</v>
      </c>
    </row>
    <row r="5096" spans="1:10" x14ac:dyDescent="0.25">
      <c r="A5096" s="2">
        <v>43688</v>
      </c>
      <c r="B5096" t="s">
        <v>16</v>
      </c>
      <c r="C5096" t="s">
        <v>11</v>
      </c>
      <c r="D5096" t="s">
        <v>18</v>
      </c>
      <c r="E5096">
        <v>299</v>
      </c>
      <c r="F5096">
        <v>6</v>
      </c>
      <c r="G5096">
        <v>1794</v>
      </c>
      <c r="H5096" t="s">
        <v>13</v>
      </c>
      <c r="I5096" t="s">
        <v>14</v>
      </c>
      <c r="J5096" t="s">
        <v>29</v>
      </c>
    </row>
    <row r="5097" spans="1:10" x14ac:dyDescent="0.25">
      <c r="A5097" s="2">
        <v>43689</v>
      </c>
      <c r="B5097" t="s">
        <v>20</v>
      </c>
      <c r="C5097" t="s">
        <v>28</v>
      </c>
      <c r="D5097" t="s">
        <v>25</v>
      </c>
      <c r="E5097">
        <v>499</v>
      </c>
      <c r="F5097">
        <v>4</v>
      </c>
      <c r="G5097">
        <v>1996</v>
      </c>
      <c r="H5097" t="s">
        <v>13</v>
      </c>
      <c r="I5097" t="s">
        <v>14</v>
      </c>
      <c r="J5097" t="s">
        <v>22</v>
      </c>
    </row>
    <row r="5098" spans="1:10" x14ac:dyDescent="0.25">
      <c r="A5098" s="2">
        <v>43689</v>
      </c>
      <c r="B5098" t="s">
        <v>20</v>
      </c>
      <c r="C5098" t="s">
        <v>17</v>
      </c>
      <c r="D5098" t="s">
        <v>30</v>
      </c>
      <c r="E5098">
        <v>399</v>
      </c>
      <c r="F5098">
        <v>3</v>
      </c>
      <c r="G5098">
        <v>1197</v>
      </c>
      <c r="H5098" t="s">
        <v>13</v>
      </c>
      <c r="I5098" t="s">
        <v>27</v>
      </c>
      <c r="J5098" t="s">
        <v>15</v>
      </c>
    </row>
    <row r="5099" spans="1:10" x14ac:dyDescent="0.25">
      <c r="A5099" s="2">
        <v>43689</v>
      </c>
      <c r="B5099" t="s">
        <v>10</v>
      </c>
      <c r="C5099" t="s">
        <v>33</v>
      </c>
      <c r="D5099" t="s">
        <v>30</v>
      </c>
      <c r="E5099">
        <v>399</v>
      </c>
      <c r="F5099">
        <v>2</v>
      </c>
      <c r="G5099">
        <v>798</v>
      </c>
      <c r="H5099" t="s">
        <v>24</v>
      </c>
      <c r="I5099" t="s">
        <v>14</v>
      </c>
      <c r="J5099" t="s">
        <v>31</v>
      </c>
    </row>
    <row r="5100" spans="1:10" x14ac:dyDescent="0.25">
      <c r="A5100" s="2">
        <v>43689</v>
      </c>
      <c r="B5100" t="s">
        <v>20</v>
      </c>
      <c r="C5100" t="s">
        <v>28</v>
      </c>
      <c r="D5100" t="s">
        <v>25</v>
      </c>
      <c r="E5100">
        <v>499</v>
      </c>
      <c r="F5100">
        <v>4</v>
      </c>
      <c r="G5100">
        <v>1996</v>
      </c>
      <c r="H5100" t="s">
        <v>13</v>
      </c>
      <c r="I5100" t="s">
        <v>14</v>
      </c>
      <c r="J5100" t="s">
        <v>15</v>
      </c>
    </row>
    <row r="5101" spans="1:10" x14ac:dyDescent="0.25">
      <c r="A5101" s="2">
        <v>43690</v>
      </c>
      <c r="B5101" t="s">
        <v>16</v>
      </c>
      <c r="C5101" t="s">
        <v>28</v>
      </c>
      <c r="D5101" t="s">
        <v>30</v>
      </c>
      <c r="E5101">
        <v>399</v>
      </c>
      <c r="F5101">
        <v>6</v>
      </c>
      <c r="G5101">
        <v>2394</v>
      </c>
      <c r="H5101" t="s">
        <v>13</v>
      </c>
      <c r="I5101" t="s">
        <v>14</v>
      </c>
      <c r="J5101" t="s">
        <v>15</v>
      </c>
    </row>
    <row r="5102" spans="1:10" x14ac:dyDescent="0.25">
      <c r="A5102" s="2">
        <v>43691</v>
      </c>
      <c r="B5102" t="s">
        <v>10</v>
      </c>
      <c r="C5102" t="s">
        <v>26</v>
      </c>
      <c r="D5102" t="s">
        <v>18</v>
      </c>
      <c r="E5102">
        <v>299</v>
      </c>
      <c r="F5102">
        <v>1</v>
      </c>
      <c r="G5102">
        <v>299</v>
      </c>
      <c r="H5102" t="s">
        <v>13</v>
      </c>
      <c r="I5102" t="s">
        <v>14</v>
      </c>
      <c r="J5102" t="s">
        <v>22</v>
      </c>
    </row>
    <row r="5103" spans="1:10" x14ac:dyDescent="0.25">
      <c r="A5103" s="2">
        <v>43691</v>
      </c>
      <c r="B5103" t="s">
        <v>10</v>
      </c>
      <c r="C5103" t="s">
        <v>28</v>
      </c>
      <c r="D5103" t="s">
        <v>30</v>
      </c>
      <c r="E5103">
        <v>399</v>
      </c>
      <c r="F5103">
        <v>2</v>
      </c>
      <c r="G5103">
        <v>798</v>
      </c>
      <c r="H5103" t="s">
        <v>24</v>
      </c>
      <c r="I5103" t="s">
        <v>14</v>
      </c>
      <c r="J5103" t="s">
        <v>15</v>
      </c>
    </row>
    <row r="5104" spans="1:10" x14ac:dyDescent="0.25">
      <c r="A5104" s="2">
        <v>43691</v>
      </c>
      <c r="B5104" t="s">
        <v>16</v>
      </c>
      <c r="C5104" t="s">
        <v>32</v>
      </c>
      <c r="D5104" t="s">
        <v>23</v>
      </c>
      <c r="E5104">
        <v>99</v>
      </c>
      <c r="F5104">
        <v>9</v>
      </c>
      <c r="G5104">
        <v>891</v>
      </c>
      <c r="H5104" t="s">
        <v>13</v>
      </c>
      <c r="I5104" t="s">
        <v>14</v>
      </c>
      <c r="J5104" t="s">
        <v>31</v>
      </c>
    </row>
    <row r="5105" spans="1:10" x14ac:dyDescent="0.25">
      <c r="A5105" s="2">
        <v>43691</v>
      </c>
      <c r="B5105" t="s">
        <v>20</v>
      </c>
      <c r="C5105" t="s">
        <v>32</v>
      </c>
      <c r="D5105" t="s">
        <v>25</v>
      </c>
      <c r="E5105">
        <v>499</v>
      </c>
      <c r="F5105">
        <v>3</v>
      </c>
      <c r="G5105">
        <v>1497</v>
      </c>
      <c r="H5105" t="s">
        <v>13</v>
      </c>
      <c r="I5105" t="s">
        <v>14</v>
      </c>
      <c r="J5105" t="s">
        <v>22</v>
      </c>
    </row>
    <row r="5106" spans="1:10" x14ac:dyDescent="0.25">
      <c r="A5106" s="2">
        <v>43691</v>
      </c>
      <c r="B5106" t="s">
        <v>16</v>
      </c>
      <c r="C5106" t="s">
        <v>11</v>
      </c>
      <c r="D5106" t="s">
        <v>12</v>
      </c>
      <c r="E5106">
        <v>199</v>
      </c>
      <c r="F5106">
        <v>4</v>
      </c>
      <c r="G5106">
        <v>796</v>
      </c>
      <c r="H5106" t="s">
        <v>24</v>
      </c>
      <c r="I5106" t="s">
        <v>27</v>
      </c>
      <c r="J5106" t="s">
        <v>29</v>
      </c>
    </row>
    <row r="5107" spans="1:10" x14ac:dyDescent="0.25">
      <c r="A5107" s="2">
        <v>43691</v>
      </c>
      <c r="B5107" t="s">
        <v>20</v>
      </c>
      <c r="C5107" t="s">
        <v>32</v>
      </c>
      <c r="D5107" t="s">
        <v>25</v>
      </c>
      <c r="E5107">
        <v>499</v>
      </c>
      <c r="F5107">
        <v>1</v>
      </c>
      <c r="G5107">
        <v>499</v>
      </c>
      <c r="H5107" t="s">
        <v>13</v>
      </c>
      <c r="I5107" t="s">
        <v>14</v>
      </c>
      <c r="J5107" t="s">
        <v>15</v>
      </c>
    </row>
    <row r="5108" spans="1:10" x14ac:dyDescent="0.25">
      <c r="A5108" s="2">
        <v>43691</v>
      </c>
      <c r="B5108" t="s">
        <v>20</v>
      </c>
      <c r="C5108" t="s">
        <v>28</v>
      </c>
      <c r="D5108" t="s">
        <v>18</v>
      </c>
      <c r="E5108">
        <v>299</v>
      </c>
      <c r="F5108">
        <v>8</v>
      </c>
      <c r="G5108">
        <v>2392</v>
      </c>
      <c r="H5108" t="s">
        <v>24</v>
      </c>
      <c r="I5108" t="s">
        <v>14</v>
      </c>
      <c r="J5108" t="s">
        <v>22</v>
      </c>
    </row>
    <row r="5109" spans="1:10" x14ac:dyDescent="0.25">
      <c r="A5109" s="2">
        <v>43691</v>
      </c>
      <c r="B5109" t="s">
        <v>10</v>
      </c>
      <c r="C5109" t="s">
        <v>11</v>
      </c>
      <c r="D5109" t="s">
        <v>25</v>
      </c>
      <c r="E5109">
        <v>499</v>
      </c>
      <c r="F5109">
        <v>4</v>
      </c>
      <c r="G5109">
        <v>1996</v>
      </c>
      <c r="H5109" t="s">
        <v>13</v>
      </c>
      <c r="I5109" t="s">
        <v>14</v>
      </c>
      <c r="J5109" t="s">
        <v>22</v>
      </c>
    </row>
    <row r="5110" spans="1:10" x14ac:dyDescent="0.25">
      <c r="A5110" s="2">
        <v>43691</v>
      </c>
      <c r="B5110" t="s">
        <v>20</v>
      </c>
      <c r="C5110" t="s">
        <v>11</v>
      </c>
      <c r="D5110" t="s">
        <v>18</v>
      </c>
      <c r="E5110">
        <v>299</v>
      </c>
      <c r="F5110">
        <v>2</v>
      </c>
      <c r="G5110">
        <v>598</v>
      </c>
      <c r="H5110" t="s">
        <v>24</v>
      </c>
      <c r="I5110" t="s">
        <v>14</v>
      </c>
      <c r="J5110" t="s">
        <v>31</v>
      </c>
    </row>
    <row r="5111" spans="1:10" x14ac:dyDescent="0.25">
      <c r="A5111" s="2">
        <v>43691</v>
      </c>
      <c r="B5111" t="s">
        <v>20</v>
      </c>
      <c r="C5111" t="s">
        <v>11</v>
      </c>
      <c r="D5111" t="s">
        <v>12</v>
      </c>
      <c r="E5111">
        <v>199</v>
      </c>
      <c r="F5111">
        <v>8</v>
      </c>
      <c r="G5111">
        <v>1592</v>
      </c>
      <c r="H5111" t="s">
        <v>13</v>
      </c>
      <c r="I5111" t="s">
        <v>14</v>
      </c>
      <c r="J5111" t="s">
        <v>15</v>
      </c>
    </row>
    <row r="5112" spans="1:10" x14ac:dyDescent="0.25">
      <c r="A5112" s="2">
        <v>43691</v>
      </c>
      <c r="B5112" t="s">
        <v>10</v>
      </c>
      <c r="C5112" t="s">
        <v>33</v>
      </c>
      <c r="D5112" t="s">
        <v>23</v>
      </c>
      <c r="E5112">
        <v>99</v>
      </c>
      <c r="F5112">
        <v>2</v>
      </c>
      <c r="G5112">
        <v>198</v>
      </c>
      <c r="H5112" t="s">
        <v>13</v>
      </c>
      <c r="I5112" t="s">
        <v>14</v>
      </c>
      <c r="J5112" t="s">
        <v>29</v>
      </c>
    </row>
    <row r="5113" spans="1:10" x14ac:dyDescent="0.25">
      <c r="A5113" s="2">
        <v>43692</v>
      </c>
      <c r="B5113" t="s">
        <v>20</v>
      </c>
      <c r="C5113" t="s">
        <v>26</v>
      </c>
      <c r="D5113" t="s">
        <v>23</v>
      </c>
      <c r="E5113">
        <v>99</v>
      </c>
      <c r="F5113">
        <v>7</v>
      </c>
      <c r="G5113">
        <v>693</v>
      </c>
      <c r="H5113" t="s">
        <v>24</v>
      </c>
      <c r="I5113" t="s">
        <v>27</v>
      </c>
      <c r="J5113" t="s">
        <v>19</v>
      </c>
    </row>
    <row r="5114" spans="1:10" x14ac:dyDescent="0.25">
      <c r="A5114" s="2">
        <v>43692</v>
      </c>
      <c r="B5114" t="s">
        <v>20</v>
      </c>
      <c r="C5114" t="s">
        <v>33</v>
      </c>
      <c r="D5114" t="s">
        <v>30</v>
      </c>
      <c r="E5114">
        <v>399</v>
      </c>
      <c r="F5114">
        <v>4</v>
      </c>
      <c r="G5114">
        <v>1596</v>
      </c>
      <c r="H5114" t="s">
        <v>24</v>
      </c>
      <c r="I5114" t="s">
        <v>14</v>
      </c>
      <c r="J5114" t="s">
        <v>22</v>
      </c>
    </row>
    <row r="5115" spans="1:10" x14ac:dyDescent="0.25">
      <c r="A5115" s="2">
        <v>43692</v>
      </c>
      <c r="B5115" t="s">
        <v>16</v>
      </c>
      <c r="C5115" t="s">
        <v>17</v>
      </c>
      <c r="D5115" t="s">
        <v>23</v>
      </c>
      <c r="E5115">
        <v>99</v>
      </c>
      <c r="F5115">
        <v>2</v>
      </c>
      <c r="G5115">
        <v>198</v>
      </c>
      <c r="H5115" t="s">
        <v>24</v>
      </c>
      <c r="I5115" t="s">
        <v>14</v>
      </c>
      <c r="J5115" t="s">
        <v>19</v>
      </c>
    </row>
    <row r="5116" spans="1:10" x14ac:dyDescent="0.25">
      <c r="A5116" s="2">
        <v>43692</v>
      </c>
      <c r="B5116" t="s">
        <v>20</v>
      </c>
      <c r="C5116" t="s">
        <v>17</v>
      </c>
      <c r="D5116" t="s">
        <v>25</v>
      </c>
      <c r="E5116">
        <v>499</v>
      </c>
      <c r="F5116">
        <v>9</v>
      </c>
      <c r="G5116">
        <v>4491</v>
      </c>
      <c r="H5116" t="s">
        <v>24</v>
      </c>
      <c r="I5116" t="s">
        <v>14</v>
      </c>
      <c r="J5116" t="s">
        <v>31</v>
      </c>
    </row>
    <row r="5117" spans="1:10" x14ac:dyDescent="0.25">
      <c r="A5117" s="2">
        <v>43692</v>
      </c>
      <c r="B5117" t="s">
        <v>10</v>
      </c>
      <c r="C5117" t="s">
        <v>28</v>
      </c>
      <c r="D5117" t="s">
        <v>30</v>
      </c>
      <c r="E5117">
        <v>399</v>
      </c>
      <c r="F5117">
        <v>2</v>
      </c>
      <c r="G5117">
        <v>798</v>
      </c>
      <c r="H5117" t="s">
        <v>13</v>
      </c>
      <c r="I5117" t="s">
        <v>14</v>
      </c>
      <c r="J5117" t="s">
        <v>22</v>
      </c>
    </row>
    <row r="5118" spans="1:10" x14ac:dyDescent="0.25">
      <c r="A5118" s="2">
        <v>43693</v>
      </c>
      <c r="B5118" t="s">
        <v>10</v>
      </c>
      <c r="C5118" t="s">
        <v>17</v>
      </c>
      <c r="D5118" t="s">
        <v>23</v>
      </c>
      <c r="E5118">
        <v>99</v>
      </c>
      <c r="F5118">
        <v>8</v>
      </c>
      <c r="G5118">
        <v>792</v>
      </c>
      <c r="H5118" t="s">
        <v>13</v>
      </c>
      <c r="I5118" t="s">
        <v>14</v>
      </c>
      <c r="J5118" t="s">
        <v>22</v>
      </c>
    </row>
    <row r="5119" spans="1:10" x14ac:dyDescent="0.25">
      <c r="A5119" s="2">
        <v>43693</v>
      </c>
      <c r="B5119" t="s">
        <v>20</v>
      </c>
      <c r="C5119" t="s">
        <v>32</v>
      </c>
      <c r="D5119" t="s">
        <v>12</v>
      </c>
      <c r="E5119">
        <v>199</v>
      </c>
      <c r="F5119">
        <v>3</v>
      </c>
      <c r="G5119">
        <v>597</v>
      </c>
      <c r="H5119" t="s">
        <v>24</v>
      </c>
      <c r="I5119" t="s">
        <v>14</v>
      </c>
      <c r="J5119" t="s">
        <v>19</v>
      </c>
    </row>
    <row r="5120" spans="1:10" x14ac:dyDescent="0.25">
      <c r="A5120" s="2">
        <v>43693</v>
      </c>
      <c r="B5120" t="s">
        <v>20</v>
      </c>
      <c r="C5120" t="s">
        <v>11</v>
      </c>
      <c r="D5120" t="s">
        <v>30</v>
      </c>
      <c r="E5120">
        <v>399</v>
      </c>
      <c r="F5120">
        <v>8</v>
      </c>
      <c r="G5120">
        <v>3192</v>
      </c>
      <c r="H5120" t="s">
        <v>13</v>
      </c>
      <c r="I5120" t="s">
        <v>14</v>
      </c>
      <c r="J5120" t="s">
        <v>22</v>
      </c>
    </row>
    <row r="5121" spans="1:10" x14ac:dyDescent="0.25">
      <c r="A5121" s="2">
        <v>43693</v>
      </c>
      <c r="B5121" t="s">
        <v>16</v>
      </c>
      <c r="C5121" t="s">
        <v>21</v>
      </c>
      <c r="D5121" t="s">
        <v>25</v>
      </c>
      <c r="E5121">
        <v>499</v>
      </c>
      <c r="F5121">
        <v>8</v>
      </c>
      <c r="G5121">
        <v>3992</v>
      </c>
      <c r="H5121" t="s">
        <v>13</v>
      </c>
      <c r="I5121" t="s">
        <v>14</v>
      </c>
      <c r="J5121" t="s">
        <v>15</v>
      </c>
    </row>
    <row r="5122" spans="1:10" x14ac:dyDescent="0.25">
      <c r="A5122" s="2">
        <v>43693</v>
      </c>
      <c r="B5122" t="s">
        <v>16</v>
      </c>
      <c r="C5122" t="s">
        <v>21</v>
      </c>
      <c r="D5122" t="s">
        <v>23</v>
      </c>
      <c r="E5122">
        <v>99</v>
      </c>
      <c r="F5122">
        <v>5</v>
      </c>
      <c r="G5122">
        <v>495</v>
      </c>
      <c r="H5122" t="s">
        <v>13</v>
      </c>
      <c r="I5122" t="s">
        <v>14</v>
      </c>
      <c r="J5122" t="s">
        <v>22</v>
      </c>
    </row>
    <row r="5123" spans="1:10" x14ac:dyDescent="0.25">
      <c r="A5123" s="2">
        <v>43693</v>
      </c>
      <c r="B5123" t="s">
        <v>10</v>
      </c>
      <c r="C5123" t="s">
        <v>11</v>
      </c>
      <c r="D5123" t="s">
        <v>12</v>
      </c>
      <c r="E5123">
        <v>199</v>
      </c>
      <c r="F5123">
        <v>8</v>
      </c>
      <c r="G5123">
        <v>1592</v>
      </c>
      <c r="H5123" t="s">
        <v>13</v>
      </c>
      <c r="I5123" t="s">
        <v>14</v>
      </c>
      <c r="J5123" t="s">
        <v>22</v>
      </c>
    </row>
    <row r="5124" spans="1:10" x14ac:dyDescent="0.25">
      <c r="A5124" s="2">
        <v>43693</v>
      </c>
      <c r="B5124" t="s">
        <v>10</v>
      </c>
      <c r="C5124" t="s">
        <v>28</v>
      </c>
      <c r="D5124" t="s">
        <v>25</v>
      </c>
      <c r="E5124">
        <v>499</v>
      </c>
      <c r="F5124">
        <v>8</v>
      </c>
      <c r="G5124">
        <v>3992</v>
      </c>
      <c r="H5124" t="s">
        <v>13</v>
      </c>
      <c r="I5124" t="s">
        <v>14</v>
      </c>
      <c r="J5124" t="s">
        <v>29</v>
      </c>
    </row>
    <row r="5125" spans="1:10" x14ac:dyDescent="0.25">
      <c r="A5125" s="2">
        <v>43694</v>
      </c>
      <c r="B5125" t="s">
        <v>16</v>
      </c>
      <c r="C5125" t="s">
        <v>17</v>
      </c>
      <c r="D5125" t="s">
        <v>23</v>
      </c>
      <c r="E5125">
        <v>99</v>
      </c>
      <c r="F5125">
        <v>4</v>
      </c>
      <c r="G5125">
        <v>396</v>
      </c>
      <c r="H5125" t="s">
        <v>13</v>
      </c>
      <c r="I5125" t="s">
        <v>14</v>
      </c>
      <c r="J5125" t="s">
        <v>31</v>
      </c>
    </row>
    <row r="5126" spans="1:10" x14ac:dyDescent="0.25">
      <c r="A5126" s="2">
        <v>43694</v>
      </c>
      <c r="B5126" t="s">
        <v>10</v>
      </c>
      <c r="C5126" t="s">
        <v>17</v>
      </c>
      <c r="D5126" t="s">
        <v>12</v>
      </c>
      <c r="E5126">
        <v>199</v>
      </c>
      <c r="F5126">
        <v>2</v>
      </c>
      <c r="G5126">
        <v>398</v>
      </c>
      <c r="H5126" t="s">
        <v>24</v>
      </c>
      <c r="I5126" t="s">
        <v>27</v>
      </c>
      <c r="J5126" t="s">
        <v>19</v>
      </c>
    </row>
    <row r="5127" spans="1:10" x14ac:dyDescent="0.25">
      <c r="A5127" s="2">
        <v>43694</v>
      </c>
      <c r="B5127" t="s">
        <v>16</v>
      </c>
      <c r="C5127" t="s">
        <v>17</v>
      </c>
      <c r="D5127" t="s">
        <v>18</v>
      </c>
      <c r="E5127">
        <v>299</v>
      </c>
      <c r="F5127">
        <v>9</v>
      </c>
      <c r="G5127">
        <v>2691</v>
      </c>
      <c r="H5127" t="s">
        <v>13</v>
      </c>
      <c r="I5127" t="s">
        <v>14</v>
      </c>
      <c r="J5127" t="s">
        <v>15</v>
      </c>
    </row>
    <row r="5128" spans="1:10" x14ac:dyDescent="0.25">
      <c r="A5128" s="2">
        <v>43694</v>
      </c>
      <c r="B5128" t="s">
        <v>10</v>
      </c>
      <c r="C5128" t="s">
        <v>26</v>
      </c>
      <c r="D5128" t="s">
        <v>23</v>
      </c>
      <c r="E5128">
        <v>99</v>
      </c>
      <c r="F5128">
        <v>9</v>
      </c>
      <c r="G5128">
        <v>891</v>
      </c>
      <c r="H5128" t="s">
        <v>13</v>
      </c>
      <c r="I5128" t="s">
        <v>14</v>
      </c>
      <c r="J5128" t="s">
        <v>22</v>
      </c>
    </row>
    <row r="5129" spans="1:10" x14ac:dyDescent="0.25">
      <c r="A5129" s="2">
        <v>43694</v>
      </c>
      <c r="B5129" t="s">
        <v>16</v>
      </c>
      <c r="C5129" t="s">
        <v>32</v>
      </c>
      <c r="D5129" t="s">
        <v>12</v>
      </c>
      <c r="E5129">
        <v>199</v>
      </c>
      <c r="F5129">
        <v>9</v>
      </c>
      <c r="G5129">
        <v>1791</v>
      </c>
      <c r="H5129" t="s">
        <v>13</v>
      </c>
      <c r="I5129" t="s">
        <v>14</v>
      </c>
      <c r="J5129" t="s">
        <v>29</v>
      </c>
    </row>
    <row r="5130" spans="1:10" x14ac:dyDescent="0.25">
      <c r="A5130" s="2">
        <v>43694</v>
      </c>
      <c r="B5130" t="s">
        <v>16</v>
      </c>
      <c r="C5130" t="s">
        <v>28</v>
      </c>
      <c r="D5130" t="s">
        <v>25</v>
      </c>
      <c r="E5130">
        <v>499</v>
      </c>
      <c r="F5130">
        <v>9</v>
      </c>
      <c r="G5130">
        <v>4491</v>
      </c>
      <c r="H5130" t="s">
        <v>13</v>
      </c>
      <c r="I5130" t="s">
        <v>14</v>
      </c>
      <c r="J5130" t="s">
        <v>29</v>
      </c>
    </row>
    <row r="5131" spans="1:10" x14ac:dyDescent="0.25">
      <c r="A5131" s="2">
        <v>43694</v>
      </c>
      <c r="B5131" t="s">
        <v>20</v>
      </c>
      <c r="C5131" t="s">
        <v>32</v>
      </c>
      <c r="D5131" t="s">
        <v>30</v>
      </c>
      <c r="E5131">
        <v>399</v>
      </c>
      <c r="F5131">
        <v>2</v>
      </c>
      <c r="G5131">
        <v>798</v>
      </c>
      <c r="H5131" t="s">
        <v>13</v>
      </c>
      <c r="I5131" t="s">
        <v>14</v>
      </c>
      <c r="J5131" t="s">
        <v>15</v>
      </c>
    </row>
    <row r="5132" spans="1:10" x14ac:dyDescent="0.25">
      <c r="A5132" s="2">
        <v>43694</v>
      </c>
      <c r="B5132" t="s">
        <v>20</v>
      </c>
      <c r="C5132" t="s">
        <v>33</v>
      </c>
      <c r="D5132" t="s">
        <v>23</v>
      </c>
      <c r="E5132">
        <v>99</v>
      </c>
      <c r="F5132">
        <v>10</v>
      </c>
      <c r="G5132">
        <v>990</v>
      </c>
      <c r="H5132" t="s">
        <v>13</v>
      </c>
      <c r="I5132" t="s">
        <v>14</v>
      </c>
      <c r="J5132" t="s">
        <v>29</v>
      </c>
    </row>
    <row r="5133" spans="1:10" x14ac:dyDescent="0.25">
      <c r="A5133" s="2">
        <v>43694</v>
      </c>
      <c r="B5133" t="s">
        <v>20</v>
      </c>
      <c r="C5133" t="s">
        <v>11</v>
      </c>
      <c r="D5133" t="s">
        <v>23</v>
      </c>
      <c r="E5133">
        <v>99</v>
      </c>
      <c r="F5133">
        <v>1</v>
      </c>
      <c r="G5133">
        <v>99</v>
      </c>
      <c r="H5133" t="s">
        <v>13</v>
      </c>
      <c r="I5133" t="s">
        <v>14</v>
      </c>
      <c r="J5133" t="s">
        <v>22</v>
      </c>
    </row>
    <row r="5134" spans="1:10" x14ac:dyDescent="0.25">
      <c r="A5134" s="2">
        <v>43695</v>
      </c>
      <c r="B5134" t="s">
        <v>10</v>
      </c>
      <c r="C5134" t="s">
        <v>33</v>
      </c>
      <c r="D5134" t="s">
        <v>18</v>
      </c>
      <c r="E5134">
        <v>299</v>
      </c>
      <c r="F5134">
        <v>5</v>
      </c>
      <c r="G5134">
        <v>1495</v>
      </c>
      <c r="H5134" t="s">
        <v>13</v>
      </c>
      <c r="I5134" t="s">
        <v>14</v>
      </c>
      <c r="J5134" t="s">
        <v>31</v>
      </c>
    </row>
    <row r="5135" spans="1:10" x14ac:dyDescent="0.25">
      <c r="A5135" s="2">
        <v>43695</v>
      </c>
      <c r="B5135" t="s">
        <v>10</v>
      </c>
      <c r="C5135" t="s">
        <v>32</v>
      </c>
      <c r="D5135" t="s">
        <v>23</v>
      </c>
      <c r="E5135">
        <v>99</v>
      </c>
      <c r="F5135">
        <v>9</v>
      </c>
      <c r="G5135">
        <v>891</v>
      </c>
      <c r="H5135" t="s">
        <v>13</v>
      </c>
      <c r="I5135" t="s">
        <v>14</v>
      </c>
      <c r="J5135" t="s">
        <v>22</v>
      </c>
    </row>
    <row r="5136" spans="1:10" x14ac:dyDescent="0.25">
      <c r="A5136" s="2">
        <v>43695</v>
      </c>
      <c r="B5136" t="s">
        <v>10</v>
      </c>
      <c r="C5136" t="s">
        <v>28</v>
      </c>
      <c r="D5136" t="s">
        <v>25</v>
      </c>
      <c r="E5136">
        <v>499</v>
      </c>
      <c r="F5136">
        <v>8</v>
      </c>
      <c r="G5136">
        <v>3992</v>
      </c>
      <c r="H5136" t="s">
        <v>13</v>
      </c>
      <c r="I5136" t="s">
        <v>14</v>
      </c>
      <c r="J5136" t="s">
        <v>22</v>
      </c>
    </row>
    <row r="5137" spans="1:10" x14ac:dyDescent="0.25">
      <c r="A5137" s="2">
        <v>43695</v>
      </c>
      <c r="B5137" t="s">
        <v>16</v>
      </c>
      <c r="C5137" t="s">
        <v>28</v>
      </c>
      <c r="D5137" t="s">
        <v>30</v>
      </c>
      <c r="E5137">
        <v>399</v>
      </c>
      <c r="F5137">
        <v>1</v>
      </c>
      <c r="G5137">
        <v>399</v>
      </c>
      <c r="H5137" t="s">
        <v>13</v>
      </c>
      <c r="I5137" t="s">
        <v>14</v>
      </c>
      <c r="J5137" t="s">
        <v>22</v>
      </c>
    </row>
    <row r="5138" spans="1:10" x14ac:dyDescent="0.25">
      <c r="A5138" s="2">
        <v>43695</v>
      </c>
      <c r="B5138" t="s">
        <v>16</v>
      </c>
      <c r="C5138" t="s">
        <v>33</v>
      </c>
      <c r="D5138" t="s">
        <v>12</v>
      </c>
      <c r="E5138">
        <v>199</v>
      </c>
      <c r="F5138">
        <v>9</v>
      </c>
      <c r="G5138">
        <v>1791</v>
      </c>
      <c r="H5138" t="s">
        <v>13</v>
      </c>
      <c r="I5138" t="s">
        <v>14</v>
      </c>
      <c r="J5138" t="s">
        <v>15</v>
      </c>
    </row>
    <row r="5139" spans="1:10" x14ac:dyDescent="0.25">
      <c r="A5139" s="2">
        <v>43695</v>
      </c>
      <c r="B5139" t="s">
        <v>10</v>
      </c>
      <c r="C5139" t="s">
        <v>21</v>
      </c>
      <c r="D5139" t="s">
        <v>30</v>
      </c>
      <c r="E5139">
        <v>399</v>
      </c>
      <c r="F5139">
        <v>6</v>
      </c>
      <c r="G5139">
        <v>2394</v>
      </c>
      <c r="H5139" t="s">
        <v>13</v>
      </c>
      <c r="I5139" t="s">
        <v>14</v>
      </c>
      <c r="J5139" t="s">
        <v>19</v>
      </c>
    </row>
    <row r="5140" spans="1:10" x14ac:dyDescent="0.25">
      <c r="A5140" s="2">
        <v>43695</v>
      </c>
      <c r="B5140" t="s">
        <v>16</v>
      </c>
      <c r="C5140" t="s">
        <v>17</v>
      </c>
      <c r="D5140" t="s">
        <v>25</v>
      </c>
      <c r="E5140">
        <v>499</v>
      </c>
      <c r="F5140">
        <v>5</v>
      </c>
      <c r="G5140">
        <v>2495</v>
      </c>
      <c r="H5140" t="s">
        <v>24</v>
      </c>
      <c r="I5140" t="s">
        <v>27</v>
      </c>
      <c r="J5140" t="s">
        <v>29</v>
      </c>
    </row>
    <row r="5141" spans="1:10" x14ac:dyDescent="0.25">
      <c r="A5141" s="2">
        <v>43695</v>
      </c>
      <c r="B5141" t="s">
        <v>16</v>
      </c>
      <c r="C5141" t="s">
        <v>21</v>
      </c>
      <c r="D5141" t="s">
        <v>25</v>
      </c>
      <c r="E5141">
        <v>499</v>
      </c>
      <c r="F5141">
        <v>6</v>
      </c>
      <c r="G5141">
        <v>2994</v>
      </c>
      <c r="H5141" t="s">
        <v>13</v>
      </c>
      <c r="I5141" t="s">
        <v>14</v>
      </c>
      <c r="J5141" t="s">
        <v>15</v>
      </c>
    </row>
    <row r="5142" spans="1:10" x14ac:dyDescent="0.25">
      <c r="A5142" s="2">
        <v>43695</v>
      </c>
      <c r="B5142" t="s">
        <v>16</v>
      </c>
      <c r="C5142" t="s">
        <v>11</v>
      </c>
      <c r="D5142" t="s">
        <v>23</v>
      </c>
      <c r="E5142">
        <v>99</v>
      </c>
      <c r="F5142">
        <v>10</v>
      </c>
      <c r="G5142">
        <v>990</v>
      </c>
      <c r="H5142" t="s">
        <v>13</v>
      </c>
      <c r="I5142" t="s">
        <v>27</v>
      </c>
      <c r="J5142" t="s">
        <v>29</v>
      </c>
    </row>
    <row r="5143" spans="1:10" x14ac:dyDescent="0.25">
      <c r="A5143" s="2">
        <v>43695</v>
      </c>
      <c r="B5143" t="s">
        <v>16</v>
      </c>
      <c r="C5143" t="s">
        <v>28</v>
      </c>
      <c r="D5143" t="s">
        <v>18</v>
      </c>
      <c r="E5143">
        <v>299</v>
      </c>
      <c r="F5143">
        <v>5</v>
      </c>
      <c r="G5143">
        <v>1495</v>
      </c>
      <c r="H5143" t="s">
        <v>13</v>
      </c>
      <c r="I5143" t="s">
        <v>27</v>
      </c>
      <c r="J5143" t="s">
        <v>22</v>
      </c>
    </row>
    <row r="5144" spans="1:10" x14ac:dyDescent="0.25">
      <c r="A5144" s="2">
        <v>43695</v>
      </c>
      <c r="B5144" t="s">
        <v>20</v>
      </c>
      <c r="C5144" t="s">
        <v>28</v>
      </c>
      <c r="D5144" t="s">
        <v>23</v>
      </c>
      <c r="E5144">
        <v>99</v>
      </c>
      <c r="F5144">
        <v>8</v>
      </c>
      <c r="G5144">
        <v>792</v>
      </c>
      <c r="H5144" t="s">
        <v>13</v>
      </c>
      <c r="I5144" t="s">
        <v>14</v>
      </c>
      <c r="J5144" t="s">
        <v>22</v>
      </c>
    </row>
    <row r="5145" spans="1:10" x14ac:dyDescent="0.25">
      <c r="A5145" s="2">
        <v>43695</v>
      </c>
      <c r="B5145" t="s">
        <v>20</v>
      </c>
      <c r="C5145" t="s">
        <v>32</v>
      </c>
      <c r="D5145" t="s">
        <v>25</v>
      </c>
      <c r="E5145">
        <v>499</v>
      </c>
      <c r="F5145">
        <v>7</v>
      </c>
      <c r="G5145">
        <v>3493</v>
      </c>
      <c r="H5145" t="s">
        <v>13</v>
      </c>
      <c r="I5145" t="s">
        <v>14</v>
      </c>
      <c r="J5145" t="s">
        <v>31</v>
      </c>
    </row>
    <row r="5146" spans="1:10" x14ac:dyDescent="0.25">
      <c r="A5146" s="2">
        <v>43695</v>
      </c>
      <c r="B5146" t="s">
        <v>20</v>
      </c>
      <c r="C5146" t="s">
        <v>17</v>
      </c>
      <c r="D5146" t="s">
        <v>23</v>
      </c>
      <c r="E5146">
        <v>99</v>
      </c>
      <c r="F5146">
        <v>7</v>
      </c>
      <c r="G5146">
        <v>693</v>
      </c>
      <c r="H5146" t="s">
        <v>24</v>
      </c>
      <c r="I5146" t="s">
        <v>14</v>
      </c>
      <c r="J5146" t="s">
        <v>22</v>
      </c>
    </row>
    <row r="5147" spans="1:10" x14ac:dyDescent="0.25">
      <c r="A5147" s="2">
        <v>43695</v>
      </c>
      <c r="B5147" t="s">
        <v>10</v>
      </c>
      <c r="C5147" t="s">
        <v>17</v>
      </c>
      <c r="D5147" t="s">
        <v>18</v>
      </c>
      <c r="E5147">
        <v>299</v>
      </c>
      <c r="F5147">
        <v>3</v>
      </c>
      <c r="G5147">
        <v>897</v>
      </c>
      <c r="H5147" t="s">
        <v>13</v>
      </c>
      <c r="I5147" t="s">
        <v>14</v>
      </c>
      <c r="J5147" t="s">
        <v>22</v>
      </c>
    </row>
    <row r="5148" spans="1:10" x14ac:dyDescent="0.25">
      <c r="A5148" s="2">
        <v>43695</v>
      </c>
      <c r="B5148" t="s">
        <v>20</v>
      </c>
      <c r="C5148" t="s">
        <v>26</v>
      </c>
      <c r="D5148" t="s">
        <v>23</v>
      </c>
      <c r="E5148">
        <v>99</v>
      </c>
      <c r="F5148">
        <v>7</v>
      </c>
      <c r="G5148">
        <v>693</v>
      </c>
      <c r="H5148" t="s">
        <v>13</v>
      </c>
      <c r="I5148" t="s">
        <v>14</v>
      </c>
      <c r="J5148" t="s">
        <v>22</v>
      </c>
    </row>
    <row r="5149" spans="1:10" x14ac:dyDescent="0.25">
      <c r="A5149" s="2">
        <v>43695</v>
      </c>
      <c r="B5149" t="s">
        <v>10</v>
      </c>
      <c r="C5149" t="s">
        <v>32</v>
      </c>
      <c r="D5149" t="s">
        <v>25</v>
      </c>
      <c r="E5149">
        <v>499</v>
      </c>
      <c r="F5149">
        <v>2</v>
      </c>
      <c r="G5149">
        <v>998</v>
      </c>
      <c r="H5149" t="s">
        <v>24</v>
      </c>
      <c r="I5149" t="s">
        <v>27</v>
      </c>
      <c r="J5149" t="s">
        <v>22</v>
      </c>
    </row>
    <row r="5150" spans="1:10" x14ac:dyDescent="0.25">
      <c r="A5150" s="2">
        <v>43695</v>
      </c>
      <c r="B5150" t="s">
        <v>20</v>
      </c>
      <c r="C5150" t="s">
        <v>33</v>
      </c>
      <c r="D5150" t="s">
        <v>25</v>
      </c>
      <c r="E5150">
        <v>499</v>
      </c>
      <c r="F5150">
        <v>9</v>
      </c>
      <c r="G5150">
        <v>4491</v>
      </c>
      <c r="H5150" t="s">
        <v>13</v>
      </c>
      <c r="I5150" t="s">
        <v>14</v>
      </c>
      <c r="J5150" t="s">
        <v>22</v>
      </c>
    </row>
    <row r="5151" spans="1:10" x14ac:dyDescent="0.25">
      <c r="A5151" s="2">
        <v>43695</v>
      </c>
      <c r="B5151" t="s">
        <v>20</v>
      </c>
      <c r="C5151" t="s">
        <v>26</v>
      </c>
      <c r="D5151" t="s">
        <v>30</v>
      </c>
      <c r="E5151">
        <v>399</v>
      </c>
      <c r="F5151">
        <v>10</v>
      </c>
      <c r="G5151">
        <v>3990</v>
      </c>
      <c r="H5151" t="s">
        <v>13</v>
      </c>
      <c r="I5151" t="s">
        <v>14</v>
      </c>
      <c r="J5151" t="s">
        <v>22</v>
      </c>
    </row>
    <row r="5152" spans="1:10" x14ac:dyDescent="0.25">
      <c r="A5152" s="2">
        <v>43695</v>
      </c>
      <c r="B5152" t="s">
        <v>20</v>
      </c>
      <c r="C5152" t="s">
        <v>21</v>
      </c>
      <c r="D5152" t="s">
        <v>18</v>
      </c>
      <c r="E5152">
        <v>299</v>
      </c>
      <c r="F5152">
        <v>10</v>
      </c>
      <c r="G5152">
        <v>2990</v>
      </c>
      <c r="H5152" t="s">
        <v>13</v>
      </c>
      <c r="I5152" t="s">
        <v>14</v>
      </c>
      <c r="J5152" t="s">
        <v>31</v>
      </c>
    </row>
    <row r="5153" spans="1:10" x14ac:dyDescent="0.25">
      <c r="A5153" s="2">
        <v>43695</v>
      </c>
      <c r="B5153" t="s">
        <v>16</v>
      </c>
      <c r="C5153" t="s">
        <v>32</v>
      </c>
      <c r="D5153" t="s">
        <v>30</v>
      </c>
      <c r="E5153">
        <v>399</v>
      </c>
      <c r="F5153">
        <v>1</v>
      </c>
      <c r="G5153">
        <v>399</v>
      </c>
      <c r="H5153" t="s">
        <v>13</v>
      </c>
      <c r="I5153" t="s">
        <v>14</v>
      </c>
      <c r="J5153" t="s">
        <v>19</v>
      </c>
    </row>
    <row r="5154" spans="1:10" x14ac:dyDescent="0.25">
      <c r="A5154" s="2">
        <v>43695</v>
      </c>
      <c r="B5154" t="s">
        <v>20</v>
      </c>
      <c r="C5154" t="s">
        <v>28</v>
      </c>
      <c r="D5154" t="s">
        <v>12</v>
      </c>
      <c r="E5154">
        <v>199</v>
      </c>
      <c r="F5154">
        <v>6</v>
      </c>
      <c r="G5154">
        <v>1194</v>
      </c>
      <c r="H5154" t="s">
        <v>13</v>
      </c>
      <c r="I5154" t="s">
        <v>14</v>
      </c>
      <c r="J5154" t="s">
        <v>15</v>
      </c>
    </row>
    <row r="5155" spans="1:10" x14ac:dyDescent="0.25">
      <c r="A5155" s="2">
        <v>43696</v>
      </c>
      <c r="B5155" t="s">
        <v>10</v>
      </c>
      <c r="C5155" t="s">
        <v>26</v>
      </c>
      <c r="D5155" t="s">
        <v>23</v>
      </c>
      <c r="E5155">
        <v>99</v>
      </c>
      <c r="F5155">
        <v>4</v>
      </c>
      <c r="G5155">
        <v>396</v>
      </c>
      <c r="H5155" t="s">
        <v>13</v>
      </c>
      <c r="I5155" t="s">
        <v>14</v>
      </c>
      <c r="J5155" t="s">
        <v>22</v>
      </c>
    </row>
    <row r="5156" spans="1:10" x14ac:dyDescent="0.25">
      <c r="A5156" s="2">
        <v>43696</v>
      </c>
      <c r="B5156" t="s">
        <v>20</v>
      </c>
      <c r="C5156" t="s">
        <v>33</v>
      </c>
      <c r="D5156" t="s">
        <v>23</v>
      </c>
      <c r="E5156">
        <v>99</v>
      </c>
      <c r="F5156">
        <v>8</v>
      </c>
      <c r="G5156">
        <v>792</v>
      </c>
      <c r="H5156" t="s">
        <v>13</v>
      </c>
      <c r="I5156" t="s">
        <v>14</v>
      </c>
      <c r="J5156" t="s">
        <v>29</v>
      </c>
    </row>
    <row r="5157" spans="1:10" x14ac:dyDescent="0.25">
      <c r="A5157" s="2">
        <v>43696</v>
      </c>
      <c r="B5157" t="s">
        <v>10</v>
      </c>
      <c r="C5157" t="s">
        <v>26</v>
      </c>
      <c r="D5157" t="s">
        <v>30</v>
      </c>
      <c r="E5157">
        <v>399</v>
      </c>
      <c r="F5157">
        <v>1</v>
      </c>
      <c r="G5157">
        <v>399</v>
      </c>
      <c r="H5157" t="s">
        <v>13</v>
      </c>
      <c r="I5157" t="s">
        <v>14</v>
      </c>
      <c r="J5157" t="s">
        <v>15</v>
      </c>
    </row>
    <row r="5158" spans="1:10" x14ac:dyDescent="0.25">
      <c r="A5158" s="2">
        <v>43696</v>
      </c>
      <c r="B5158" t="s">
        <v>16</v>
      </c>
      <c r="C5158" t="s">
        <v>26</v>
      </c>
      <c r="D5158" t="s">
        <v>30</v>
      </c>
      <c r="E5158">
        <v>399</v>
      </c>
      <c r="F5158">
        <v>7</v>
      </c>
      <c r="G5158">
        <v>2793</v>
      </c>
      <c r="H5158" t="s">
        <v>13</v>
      </c>
      <c r="I5158" t="s">
        <v>27</v>
      </c>
      <c r="J5158" t="s">
        <v>22</v>
      </c>
    </row>
    <row r="5159" spans="1:10" x14ac:dyDescent="0.25">
      <c r="A5159" s="2">
        <v>43696</v>
      </c>
      <c r="B5159" t="s">
        <v>10</v>
      </c>
      <c r="C5159" t="s">
        <v>17</v>
      </c>
      <c r="D5159" t="s">
        <v>12</v>
      </c>
      <c r="E5159">
        <v>199</v>
      </c>
      <c r="F5159">
        <v>6</v>
      </c>
      <c r="G5159">
        <v>1194</v>
      </c>
      <c r="H5159" t="s">
        <v>13</v>
      </c>
      <c r="I5159" t="s">
        <v>14</v>
      </c>
      <c r="J5159" t="s">
        <v>22</v>
      </c>
    </row>
    <row r="5160" spans="1:10" x14ac:dyDescent="0.25">
      <c r="A5160" s="2">
        <v>43696</v>
      </c>
      <c r="B5160" t="s">
        <v>20</v>
      </c>
      <c r="C5160" t="s">
        <v>32</v>
      </c>
      <c r="D5160" t="s">
        <v>23</v>
      </c>
      <c r="E5160">
        <v>99</v>
      </c>
      <c r="F5160">
        <v>8</v>
      </c>
      <c r="G5160">
        <v>792</v>
      </c>
      <c r="H5160" t="s">
        <v>24</v>
      </c>
      <c r="I5160" t="s">
        <v>14</v>
      </c>
      <c r="J5160" t="s">
        <v>29</v>
      </c>
    </row>
    <row r="5161" spans="1:10" x14ac:dyDescent="0.25">
      <c r="A5161" s="2">
        <v>43696</v>
      </c>
      <c r="B5161" t="s">
        <v>20</v>
      </c>
      <c r="C5161" t="s">
        <v>32</v>
      </c>
      <c r="D5161" t="s">
        <v>30</v>
      </c>
      <c r="E5161">
        <v>399</v>
      </c>
      <c r="F5161">
        <v>3</v>
      </c>
      <c r="G5161">
        <v>1197</v>
      </c>
      <c r="H5161" t="s">
        <v>13</v>
      </c>
      <c r="I5161" t="s">
        <v>14</v>
      </c>
      <c r="J5161" t="s">
        <v>22</v>
      </c>
    </row>
    <row r="5162" spans="1:10" x14ac:dyDescent="0.25">
      <c r="A5162" s="2">
        <v>43696</v>
      </c>
      <c r="B5162" t="s">
        <v>10</v>
      </c>
      <c r="C5162" t="s">
        <v>11</v>
      </c>
      <c r="D5162" t="s">
        <v>12</v>
      </c>
      <c r="E5162">
        <v>199</v>
      </c>
      <c r="F5162">
        <v>9</v>
      </c>
      <c r="G5162">
        <v>1791</v>
      </c>
      <c r="H5162" t="s">
        <v>13</v>
      </c>
      <c r="I5162" t="s">
        <v>14</v>
      </c>
      <c r="J5162" t="s">
        <v>22</v>
      </c>
    </row>
    <row r="5163" spans="1:10" x14ac:dyDescent="0.25">
      <c r="A5163" s="2">
        <v>43696</v>
      </c>
      <c r="B5163" t="s">
        <v>10</v>
      </c>
      <c r="C5163" t="s">
        <v>21</v>
      </c>
      <c r="D5163" t="s">
        <v>12</v>
      </c>
      <c r="E5163">
        <v>199</v>
      </c>
      <c r="F5163">
        <v>3</v>
      </c>
      <c r="G5163">
        <v>597</v>
      </c>
      <c r="H5163" t="s">
        <v>13</v>
      </c>
      <c r="I5163" t="s">
        <v>14</v>
      </c>
      <c r="J5163" t="s">
        <v>19</v>
      </c>
    </row>
    <row r="5164" spans="1:10" x14ac:dyDescent="0.25">
      <c r="A5164" s="2">
        <v>43697</v>
      </c>
      <c r="B5164" t="s">
        <v>10</v>
      </c>
      <c r="C5164" t="s">
        <v>33</v>
      </c>
      <c r="D5164" t="s">
        <v>12</v>
      </c>
      <c r="E5164">
        <v>199</v>
      </c>
      <c r="F5164">
        <v>10</v>
      </c>
      <c r="G5164">
        <v>1990</v>
      </c>
      <c r="H5164" t="s">
        <v>24</v>
      </c>
      <c r="I5164" t="s">
        <v>27</v>
      </c>
      <c r="J5164" t="s">
        <v>22</v>
      </c>
    </row>
    <row r="5165" spans="1:10" x14ac:dyDescent="0.25">
      <c r="A5165" s="2">
        <v>43697</v>
      </c>
      <c r="B5165" t="s">
        <v>10</v>
      </c>
      <c r="C5165" t="s">
        <v>33</v>
      </c>
      <c r="D5165" t="s">
        <v>30</v>
      </c>
      <c r="E5165">
        <v>399</v>
      </c>
      <c r="F5165">
        <v>6</v>
      </c>
      <c r="G5165">
        <v>2394</v>
      </c>
      <c r="H5165" t="s">
        <v>13</v>
      </c>
      <c r="I5165" t="s">
        <v>14</v>
      </c>
      <c r="J5165" t="s">
        <v>15</v>
      </c>
    </row>
    <row r="5166" spans="1:10" x14ac:dyDescent="0.25">
      <c r="A5166" s="2">
        <v>43697</v>
      </c>
      <c r="B5166" t="s">
        <v>16</v>
      </c>
      <c r="C5166" t="s">
        <v>11</v>
      </c>
      <c r="D5166" t="s">
        <v>18</v>
      </c>
      <c r="E5166">
        <v>299</v>
      </c>
      <c r="F5166">
        <v>3</v>
      </c>
      <c r="G5166">
        <v>897</v>
      </c>
      <c r="H5166" t="s">
        <v>13</v>
      </c>
      <c r="I5166" t="s">
        <v>14</v>
      </c>
      <c r="J5166" t="s">
        <v>22</v>
      </c>
    </row>
    <row r="5167" spans="1:10" x14ac:dyDescent="0.25">
      <c r="A5167" s="2">
        <v>43697</v>
      </c>
      <c r="B5167" t="s">
        <v>20</v>
      </c>
      <c r="C5167" t="s">
        <v>33</v>
      </c>
      <c r="D5167" t="s">
        <v>30</v>
      </c>
      <c r="E5167">
        <v>399</v>
      </c>
      <c r="F5167">
        <v>6</v>
      </c>
      <c r="G5167">
        <v>2394</v>
      </c>
      <c r="H5167" t="s">
        <v>24</v>
      </c>
      <c r="I5167" t="s">
        <v>14</v>
      </c>
      <c r="J5167" t="s">
        <v>19</v>
      </c>
    </row>
    <row r="5168" spans="1:10" x14ac:dyDescent="0.25">
      <c r="A5168" s="2">
        <v>43697</v>
      </c>
      <c r="B5168" t="s">
        <v>20</v>
      </c>
      <c r="C5168" t="s">
        <v>28</v>
      </c>
      <c r="D5168" t="s">
        <v>18</v>
      </c>
      <c r="E5168">
        <v>299</v>
      </c>
      <c r="F5168">
        <v>3</v>
      </c>
      <c r="G5168">
        <v>897</v>
      </c>
      <c r="H5168" t="s">
        <v>24</v>
      </c>
      <c r="I5168" t="s">
        <v>14</v>
      </c>
      <c r="J5168" t="s">
        <v>31</v>
      </c>
    </row>
    <row r="5169" spans="1:10" x14ac:dyDescent="0.25">
      <c r="A5169" s="2">
        <v>43697</v>
      </c>
      <c r="B5169" t="s">
        <v>10</v>
      </c>
      <c r="C5169" t="s">
        <v>33</v>
      </c>
      <c r="D5169" t="s">
        <v>25</v>
      </c>
      <c r="E5169">
        <v>499</v>
      </c>
      <c r="F5169">
        <v>8</v>
      </c>
      <c r="G5169">
        <v>3992</v>
      </c>
      <c r="H5169" t="s">
        <v>24</v>
      </c>
      <c r="I5169" t="s">
        <v>14</v>
      </c>
      <c r="J5169" t="s">
        <v>19</v>
      </c>
    </row>
    <row r="5170" spans="1:10" x14ac:dyDescent="0.25">
      <c r="A5170" s="2">
        <v>43698</v>
      </c>
      <c r="B5170" t="s">
        <v>16</v>
      </c>
      <c r="C5170" t="s">
        <v>26</v>
      </c>
      <c r="D5170" t="s">
        <v>12</v>
      </c>
      <c r="E5170">
        <v>199</v>
      </c>
      <c r="F5170">
        <v>8</v>
      </c>
      <c r="G5170">
        <v>1592</v>
      </c>
      <c r="H5170" t="s">
        <v>24</v>
      </c>
      <c r="I5170" t="s">
        <v>14</v>
      </c>
      <c r="J5170" t="s">
        <v>22</v>
      </c>
    </row>
    <row r="5171" spans="1:10" x14ac:dyDescent="0.25">
      <c r="A5171" s="2">
        <v>43698</v>
      </c>
      <c r="B5171" t="s">
        <v>10</v>
      </c>
      <c r="C5171" t="s">
        <v>28</v>
      </c>
      <c r="D5171" t="s">
        <v>25</v>
      </c>
      <c r="E5171">
        <v>499</v>
      </c>
      <c r="F5171">
        <v>2</v>
      </c>
      <c r="G5171">
        <v>998</v>
      </c>
      <c r="H5171" t="s">
        <v>24</v>
      </c>
      <c r="I5171" t="s">
        <v>27</v>
      </c>
      <c r="J5171" t="s">
        <v>22</v>
      </c>
    </row>
    <row r="5172" spans="1:10" x14ac:dyDescent="0.25">
      <c r="A5172" s="2">
        <v>43699</v>
      </c>
      <c r="B5172" t="s">
        <v>10</v>
      </c>
      <c r="C5172" t="s">
        <v>26</v>
      </c>
      <c r="D5172" t="s">
        <v>23</v>
      </c>
      <c r="E5172">
        <v>99</v>
      </c>
      <c r="F5172">
        <v>7</v>
      </c>
      <c r="G5172">
        <v>693</v>
      </c>
      <c r="H5172" t="s">
        <v>13</v>
      </c>
      <c r="I5172" t="s">
        <v>14</v>
      </c>
      <c r="J5172" t="s">
        <v>31</v>
      </c>
    </row>
    <row r="5173" spans="1:10" x14ac:dyDescent="0.25">
      <c r="A5173" s="2">
        <v>43700</v>
      </c>
      <c r="B5173" t="s">
        <v>10</v>
      </c>
      <c r="C5173" t="s">
        <v>28</v>
      </c>
      <c r="D5173" t="s">
        <v>12</v>
      </c>
      <c r="E5173">
        <v>199</v>
      </c>
      <c r="F5173">
        <v>9</v>
      </c>
      <c r="G5173">
        <v>1791</v>
      </c>
      <c r="H5173" t="s">
        <v>13</v>
      </c>
      <c r="I5173" t="s">
        <v>14</v>
      </c>
      <c r="J5173" t="s">
        <v>15</v>
      </c>
    </row>
    <row r="5174" spans="1:10" x14ac:dyDescent="0.25">
      <c r="A5174" s="2">
        <v>43701</v>
      </c>
      <c r="B5174" t="s">
        <v>20</v>
      </c>
      <c r="C5174" t="s">
        <v>17</v>
      </c>
      <c r="D5174" t="s">
        <v>30</v>
      </c>
      <c r="E5174">
        <v>399</v>
      </c>
      <c r="F5174">
        <v>2</v>
      </c>
      <c r="G5174">
        <v>798</v>
      </c>
      <c r="H5174" t="s">
        <v>24</v>
      </c>
      <c r="I5174" t="s">
        <v>14</v>
      </c>
      <c r="J5174" t="s">
        <v>22</v>
      </c>
    </row>
    <row r="5175" spans="1:10" x14ac:dyDescent="0.25">
      <c r="A5175" s="2">
        <v>43701</v>
      </c>
      <c r="B5175" t="s">
        <v>10</v>
      </c>
      <c r="C5175" t="s">
        <v>11</v>
      </c>
      <c r="D5175" t="s">
        <v>30</v>
      </c>
      <c r="E5175">
        <v>399</v>
      </c>
      <c r="F5175">
        <v>2</v>
      </c>
      <c r="G5175">
        <v>798</v>
      </c>
      <c r="H5175" t="s">
        <v>13</v>
      </c>
      <c r="I5175" t="s">
        <v>27</v>
      </c>
      <c r="J5175" t="s">
        <v>22</v>
      </c>
    </row>
    <row r="5176" spans="1:10" x14ac:dyDescent="0.25">
      <c r="A5176" s="2">
        <v>43702</v>
      </c>
      <c r="B5176" t="s">
        <v>20</v>
      </c>
      <c r="C5176" t="s">
        <v>28</v>
      </c>
      <c r="D5176" t="s">
        <v>18</v>
      </c>
      <c r="E5176">
        <v>299</v>
      </c>
      <c r="F5176">
        <v>9</v>
      </c>
      <c r="G5176">
        <v>2691</v>
      </c>
      <c r="H5176" t="s">
        <v>13</v>
      </c>
      <c r="I5176" t="s">
        <v>14</v>
      </c>
      <c r="J5176" t="s">
        <v>29</v>
      </c>
    </row>
    <row r="5177" spans="1:10" x14ac:dyDescent="0.25">
      <c r="A5177" s="2">
        <v>43703</v>
      </c>
      <c r="B5177" t="s">
        <v>16</v>
      </c>
      <c r="C5177" t="s">
        <v>11</v>
      </c>
      <c r="D5177" t="s">
        <v>23</v>
      </c>
      <c r="E5177">
        <v>99</v>
      </c>
      <c r="F5177">
        <v>7</v>
      </c>
      <c r="G5177">
        <v>693</v>
      </c>
      <c r="H5177" t="s">
        <v>13</v>
      </c>
      <c r="I5177" t="s">
        <v>14</v>
      </c>
      <c r="J5177" t="s">
        <v>22</v>
      </c>
    </row>
    <row r="5178" spans="1:10" x14ac:dyDescent="0.25">
      <c r="A5178" s="2">
        <v>43704</v>
      </c>
      <c r="B5178" t="s">
        <v>10</v>
      </c>
      <c r="C5178" t="s">
        <v>11</v>
      </c>
      <c r="D5178" t="s">
        <v>12</v>
      </c>
      <c r="E5178">
        <v>199</v>
      </c>
      <c r="F5178">
        <v>5</v>
      </c>
      <c r="G5178">
        <v>995</v>
      </c>
      <c r="H5178" t="s">
        <v>13</v>
      </c>
      <c r="I5178" t="s">
        <v>14</v>
      </c>
      <c r="J5178" t="s">
        <v>22</v>
      </c>
    </row>
    <row r="5179" spans="1:10" x14ac:dyDescent="0.25">
      <c r="A5179" s="2">
        <v>43704</v>
      </c>
      <c r="B5179" t="s">
        <v>16</v>
      </c>
      <c r="C5179" t="s">
        <v>17</v>
      </c>
      <c r="D5179" t="s">
        <v>18</v>
      </c>
      <c r="E5179">
        <v>299</v>
      </c>
      <c r="F5179">
        <v>4</v>
      </c>
      <c r="G5179">
        <v>1196</v>
      </c>
      <c r="H5179" t="s">
        <v>13</v>
      </c>
      <c r="I5179" t="s">
        <v>14</v>
      </c>
      <c r="J5179" t="s">
        <v>22</v>
      </c>
    </row>
    <row r="5180" spans="1:10" x14ac:dyDescent="0.25">
      <c r="A5180" s="2">
        <v>43704</v>
      </c>
      <c r="B5180" t="s">
        <v>10</v>
      </c>
      <c r="C5180" t="s">
        <v>17</v>
      </c>
      <c r="D5180" t="s">
        <v>25</v>
      </c>
      <c r="E5180">
        <v>499</v>
      </c>
      <c r="F5180">
        <v>10</v>
      </c>
      <c r="G5180">
        <v>4990</v>
      </c>
      <c r="H5180" t="s">
        <v>13</v>
      </c>
      <c r="I5180" t="s">
        <v>14</v>
      </c>
      <c r="J5180" t="s">
        <v>15</v>
      </c>
    </row>
    <row r="5181" spans="1:10" x14ac:dyDescent="0.25">
      <c r="A5181" s="2">
        <v>43704</v>
      </c>
      <c r="B5181" t="s">
        <v>16</v>
      </c>
      <c r="C5181" t="s">
        <v>11</v>
      </c>
      <c r="D5181" t="s">
        <v>18</v>
      </c>
      <c r="E5181">
        <v>299</v>
      </c>
      <c r="F5181">
        <v>2</v>
      </c>
      <c r="G5181">
        <v>598</v>
      </c>
      <c r="H5181" t="s">
        <v>13</v>
      </c>
      <c r="I5181" t="s">
        <v>14</v>
      </c>
      <c r="J5181" t="s">
        <v>31</v>
      </c>
    </row>
    <row r="5182" spans="1:10" x14ac:dyDescent="0.25">
      <c r="A5182" s="2">
        <v>43704</v>
      </c>
      <c r="B5182" t="s">
        <v>16</v>
      </c>
      <c r="C5182" t="s">
        <v>33</v>
      </c>
      <c r="D5182" t="s">
        <v>18</v>
      </c>
      <c r="E5182">
        <v>299</v>
      </c>
      <c r="F5182">
        <v>6</v>
      </c>
      <c r="G5182">
        <v>1794</v>
      </c>
      <c r="H5182" t="s">
        <v>13</v>
      </c>
      <c r="I5182" t="s">
        <v>27</v>
      </c>
      <c r="J5182" t="s">
        <v>22</v>
      </c>
    </row>
    <row r="5183" spans="1:10" x14ac:dyDescent="0.25">
      <c r="A5183" s="2">
        <v>43704</v>
      </c>
      <c r="B5183" t="s">
        <v>10</v>
      </c>
      <c r="C5183" t="s">
        <v>17</v>
      </c>
      <c r="D5183" t="s">
        <v>23</v>
      </c>
      <c r="E5183">
        <v>99</v>
      </c>
      <c r="F5183">
        <v>7</v>
      </c>
      <c r="G5183">
        <v>693</v>
      </c>
      <c r="H5183" t="s">
        <v>13</v>
      </c>
      <c r="I5183" t="s">
        <v>14</v>
      </c>
      <c r="J5183" t="s">
        <v>22</v>
      </c>
    </row>
    <row r="5184" spans="1:10" x14ac:dyDescent="0.25">
      <c r="A5184" s="2">
        <v>43704</v>
      </c>
      <c r="B5184" t="s">
        <v>16</v>
      </c>
      <c r="C5184" t="s">
        <v>11</v>
      </c>
      <c r="D5184" t="s">
        <v>23</v>
      </c>
      <c r="E5184">
        <v>99</v>
      </c>
      <c r="F5184">
        <v>8</v>
      </c>
      <c r="G5184">
        <v>792</v>
      </c>
      <c r="H5184" t="s">
        <v>13</v>
      </c>
      <c r="I5184" t="s">
        <v>14</v>
      </c>
      <c r="J5184" t="s">
        <v>22</v>
      </c>
    </row>
    <row r="5185" spans="1:10" x14ac:dyDescent="0.25">
      <c r="A5185" s="2">
        <v>43704</v>
      </c>
      <c r="B5185" t="s">
        <v>16</v>
      </c>
      <c r="C5185" t="s">
        <v>17</v>
      </c>
      <c r="D5185" t="s">
        <v>12</v>
      </c>
      <c r="E5185">
        <v>199</v>
      </c>
      <c r="F5185">
        <v>3</v>
      </c>
      <c r="G5185">
        <v>597</v>
      </c>
      <c r="H5185" t="s">
        <v>13</v>
      </c>
      <c r="I5185" t="s">
        <v>14</v>
      </c>
      <c r="J5185" t="s">
        <v>22</v>
      </c>
    </row>
    <row r="5186" spans="1:10" x14ac:dyDescent="0.25">
      <c r="A5186" s="2">
        <v>43704</v>
      </c>
      <c r="B5186" t="s">
        <v>16</v>
      </c>
      <c r="C5186" t="s">
        <v>21</v>
      </c>
      <c r="D5186" t="s">
        <v>18</v>
      </c>
      <c r="E5186">
        <v>299</v>
      </c>
      <c r="F5186">
        <v>3</v>
      </c>
      <c r="G5186">
        <v>897</v>
      </c>
      <c r="H5186" t="s">
        <v>13</v>
      </c>
      <c r="I5186" t="s">
        <v>27</v>
      </c>
      <c r="J5186" t="s">
        <v>31</v>
      </c>
    </row>
    <row r="5187" spans="1:10" x14ac:dyDescent="0.25">
      <c r="A5187" s="2">
        <v>43705</v>
      </c>
      <c r="B5187" t="s">
        <v>20</v>
      </c>
      <c r="C5187" t="s">
        <v>17</v>
      </c>
      <c r="D5187" t="s">
        <v>23</v>
      </c>
      <c r="E5187">
        <v>99</v>
      </c>
      <c r="F5187">
        <v>10</v>
      </c>
      <c r="G5187">
        <v>990</v>
      </c>
      <c r="H5187" t="s">
        <v>24</v>
      </c>
      <c r="I5187" t="s">
        <v>14</v>
      </c>
      <c r="J5187" t="s">
        <v>15</v>
      </c>
    </row>
    <row r="5188" spans="1:10" x14ac:dyDescent="0.25">
      <c r="A5188" s="2">
        <v>43705</v>
      </c>
      <c r="B5188" t="s">
        <v>16</v>
      </c>
      <c r="C5188" t="s">
        <v>33</v>
      </c>
      <c r="D5188" t="s">
        <v>25</v>
      </c>
      <c r="E5188">
        <v>499</v>
      </c>
      <c r="F5188">
        <v>2</v>
      </c>
      <c r="G5188">
        <v>998</v>
      </c>
      <c r="H5188" t="s">
        <v>13</v>
      </c>
      <c r="I5188" t="s">
        <v>14</v>
      </c>
      <c r="J5188" t="s">
        <v>31</v>
      </c>
    </row>
    <row r="5189" spans="1:10" x14ac:dyDescent="0.25">
      <c r="A5189" s="2">
        <v>43705</v>
      </c>
      <c r="B5189" t="s">
        <v>16</v>
      </c>
      <c r="C5189" t="s">
        <v>32</v>
      </c>
      <c r="D5189" t="s">
        <v>12</v>
      </c>
      <c r="E5189">
        <v>199</v>
      </c>
      <c r="F5189">
        <v>9</v>
      </c>
      <c r="G5189">
        <v>1791</v>
      </c>
      <c r="H5189" t="s">
        <v>24</v>
      </c>
      <c r="I5189" t="s">
        <v>14</v>
      </c>
      <c r="J5189" t="s">
        <v>19</v>
      </c>
    </row>
    <row r="5190" spans="1:10" x14ac:dyDescent="0.25">
      <c r="A5190" s="2">
        <v>43705</v>
      </c>
      <c r="B5190" t="s">
        <v>10</v>
      </c>
      <c r="C5190" t="s">
        <v>21</v>
      </c>
      <c r="D5190" t="s">
        <v>18</v>
      </c>
      <c r="E5190">
        <v>299</v>
      </c>
      <c r="F5190">
        <v>7</v>
      </c>
      <c r="G5190">
        <v>2093</v>
      </c>
      <c r="H5190" t="s">
        <v>13</v>
      </c>
      <c r="I5190" t="s">
        <v>14</v>
      </c>
      <c r="J5190" t="s">
        <v>22</v>
      </c>
    </row>
    <row r="5191" spans="1:10" x14ac:dyDescent="0.25">
      <c r="A5191" s="2">
        <v>43705</v>
      </c>
      <c r="B5191" t="s">
        <v>16</v>
      </c>
      <c r="C5191" t="s">
        <v>17</v>
      </c>
      <c r="D5191" t="s">
        <v>12</v>
      </c>
      <c r="E5191">
        <v>199</v>
      </c>
      <c r="F5191">
        <v>3</v>
      </c>
      <c r="G5191">
        <v>597</v>
      </c>
      <c r="H5191" t="s">
        <v>13</v>
      </c>
      <c r="I5191" t="s">
        <v>14</v>
      </c>
      <c r="J5191" t="s">
        <v>22</v>
      </c>
    </row>
    <row r="5192" spans="1:10" x14ac:dyDescent="0.25">
      <c r="A5192" s="2">
        <v>43706</v>
      </c>
      <c r="B5192" t="s">
        <v>20</v>
      </c>
      <c r="C5192" t="s">
        <v>17</v>
      </c>
      <c r="D5192" t="s">
        <v>12</v>
      </c>
      <c r="E5192">
        <v>199</v>
      </c>
      <c r="F5192">
        <v>2</v>
      </c>
      <c r="G5192">
        <v>398</v>
      </c>
      <c r="H5192" t="s">
        <v>24</v>
      </c>
      <c r="I5192" t="s">
        <v>14</v>
      </c>
      <c r="J5192" t="s">
        <v>15</v>
      </c>
    </row>
    <row r="5193" spans="1:10" x14ac:dyDescent="0.25">
      <c r="A5193" s="2">
        <v>43707</v>
      </c>
      <c r="B5193" t="s">
        <v>20</v>
      </c>
      <c r="C5193" t="s">
        <v>11</v>
      </c>
      <c r="D5193" t="s">
        <v>23</v>
      </c>
      <c r="E5193">
        <v>99</v>
      </c>
      <c r="F5193">
        <v>9</v>
      </c>
      <c r="G5193">
        <v>891</v>
      </c>
      <c r="H5193" t="s">
        <v>13</v>
      </c>
      <c r="I5193" t="s">
        <v>14</v>
      </c>
      <c r="J5193" t="s">
        <v>22</v>
      </c>
    </row>
    <row r="5194" spans="1:10" x14ac:dyDescent="0.25">
      <c r="A5194" s="2">
        <v>43707</v>
      </c>
      <c r="B5194" t="s">
        <v>20</v>
      </c>
      <c r="C5194" t="s">
        <v>26</v>
      </c>
      <c r="D5194" t="s">
        <v>12</v>
      </c>
      <c r="E5194">
        <v>199</v>
      </c>
      <c r="F5194">
        <v>5</v>
      </c>
      <c r="G5194">
        <v>995</v>
      </c>
      <c r="H5194" t="s">
        <v>24</v>
      </c>
      <c r="I5194" t="s">
        <v>14</v>
      </c>
      <c r="J5194" t="s">
        <v>29</v>
      </c>
    </row>
    <row r="5195" spans="1:10" x14ac:dyDescent="0.25">
      <c r="A5195" s="2">
        <v>43707</v>
      </c>
      <c r="B5195" t="s">
        <v>16</v>
      </c>
      <c r="C5195" t="s">
        <v>26</v>
      </c>
      <c r="D5195" t="s">
        <v>30</v>
      </c>
      <c r="E5195">
        <v>399</v>
      </c>
      <c r="F5195">
        <v>4</v>
      </c>
      <c r="G5195">
        <v>1596</v>
      </c>
      <c r="H5195" t="s">
        <v>24</v>
      </c>
      <c r="I5195" t="s">
        <v>14</v>
      </c>
      <c r="J5195" t="s">
        <v>15</v>
      </c>
    </row>
    <row r="5196" spans="1:10" x14ac:dyDescent="0.25">
      <c r="A5196" s="2">
        <v>43707</v>
      </c>
      <c r="B5196" t="s">
        <v>16</v>
      </c>
      <c r="C5196" t="s">
        <v>17</v>
      </c>
      <c r="D5196" t="s">
        <v>18</v>
      </c>
      <c r="E5196">
        <v>299</v>
      </c>
      <c r="F5196">
        <v>6</v>
      </c>
      <c r="G5196">
        <v>1794</v>
      </c>
      <c r="H5196" t="s">
        <v>13</v>
      </c>
      <c r="I5196" t="s">
        <v>14</v>
      </c>
      <c r="J5196" t="s">
        <v>31</v>
      </c>
    </row>
    <row r="5197" spans="1:10" x14ac:dyDescent="0.25">
      <c r="A5197" s="2">
        <v>43707</v>
      </c>
      <c r="B5197" t="s">
        <v>10</v>
      </c>
      <c r="C5197" t="s">
        <v>21</v>
      </c>
      <c r="D5197" t="s">
        <v>18</v>
      </c>
      <c r="E5197">
        <v>299</v>
      </c>
      <c r="F5197">
        <v>1</v>
      </c>
      <c r="G5197">
        <v>299</v>
      </c>
      <c r="H5197" t="s">
        <v>13</v>
      </c>
      <c r="I5197" t="s">
        <v>14</v>
      </c>
      <c r="J5197" t="s">
        <v>22</v>
      </c>
    </row>
    <row r="5198" spans="1:10" x14ac:dyDescent="0.25">
      <c r="A5198" s="2">
        <v>43707</v>
      </c>
      <c r="B5198" t="s">
        <v>20</v>
      </c>
      <c r="C5198" t="s">
        <v>21</v>
      </c>
      <c r="D5198" t="s">
        <v>12</v>
      </c>
      <c r="E5198">
        <v>199</v>
      </c>
      <c r="F5198">
        <v>7</v>
      </c>
      <c r="G5198">
        <v>1393</v>
      </c>
      <c r="H5198" t="s">
        <v>24</v>
      </c>
      <c r="I5198" t="s">
        <v>27</v>
      </c>
      <c r="J5198" t="s">
        <v>19</v>
      </c>
    </row>
    <row r="5199" spans="1:10" x14ac:dyDescent="0.25">
      <c r="A5199" s="2">
        <v>43708</v>
      </c>
      <c r="B5199" t="s">
        <v>10</v>
      </c>
      <c r="C5199" t="s">
        <v>21</v>
      </c>
      <c r="D5199" t="s">
        <v>12</v>
      </c>
      <c r="E5199">
        <v>199</v>
      </c>
      <c r="F5199">
        <v>3</v>
      </c>
      <c r="G5199">
        <v>597</v>
      </c>
      <c r="H5199" t="s">
        <v>13</v>
      </c>
      <c r="I5199" t="s">
        <v>14</v>
      </c>
      <c r="J5199" t="s">
        <v>15</v>
      </c>
    </row>
    <row r="5200" spans="1:10" x14ac:dyDescent="0.25">
      <c r="A5200" s="2">
        <v>43708</v>
      </c>
      <c r="B5200" t="s">
        <v>20</v>
      </c>
      <c r="C5200" t="s">
        <v>11</v>
      </c>
      <c r="D5200" t="s">
        <v>23</v>
      </c>
      <c r="E5200">
        <v>99</v>
      </c>
      <c r="F5200">
        <v>4</v>
      </c>
      <c r="G5200">
        <v>396</v>
      </c>
      <c r="H5200" t="s">
        <v>13</v>
      </c>
      <c r="I5200" t="s">
        <v>14</v>
      </c>
      <c r="J5200" t="s">
        <v>22</v>
      </c>
    </row>
    <row r="5201" spans="1:10" x14ac:dyDescent="0.25">
      <c r="A5201" s="2">
        <v>43708</v>
      </c>
      <c r="B5201" t="s">
        <v>10</v>
      </c>
      <c r="C5201" t="s">
        <v>26</v>
      </c>
      <c r="D5201" t="s">
        <v>18</v>
      </c>
      <c r="E5201">
        <v>299</v>
      </c>
      <c r="F5201">
        <v>6</v>
      </c>
      <c r="G5201">
        <v>1794</v>
      </c>
      <c r="H5201" t="s">
        <v>13</v>
      </c>
      <c r="I5201" t="s">
        <v>14</v>
      </c>
      <c r="J5201" t="s">
        <v>31</v>
      </c>
    </row>
    <row r="5202" spans="1:10" x14ac:dyDescent="0.25">
      <c r="A5202" s="2">
        <v>43709</v>
      </c>
      <c r="B5202" t="s">
        <v>16</v>
      </c>
      <c r="C5202" t="s">
        <v>28</v>
      </c>
      <c r="D5202" t="s">
        <v>25</v>
      </c>
      <c r="E5202">
        <v>499</v>
      </c>
      <c r="F5202">
        <v>3</v>
      </c>
      <c r="G5202">
        <v>1497</v>
      </c>
      <c r="H5202" t="s">
        <v>13</v>
      </c>
      <c r="I5202" t="s">
        <v>27</v>
      </c>
      <c r="J5202" t="s">
        <v>29</v>
      </c>
    </row>
    <row r="5203" spans="1:10" x14ac:dyDescent="0.25">
      <c r="A5203" s="2">
        <v>43709</v>
      </c>
      <c r="B5203" t="s">
        <v>16</v>
      </c>
      <c r="C5203" t="s">
        <v>26</v>
      </c>
      <c r="D5203" t="s">
        <v>18</v>
      </c>
      <c r="E5203">
        <v>299</v>
      </c>
      <c r="F5203">
        <v>8</v>
      </c>
      <c r="G5203">
        <v>2392</v>
      </c>
      <c r="H5203" t="s">
        <v>24</v>
      </c>
      <c r="I5203" t="s">
        <v>27</v>
      </c>
      <c r="J5203" t="s">
        <v>15</v>
      </c>
    </row>
    <row r="5204" spans="1:10" x14ac:dyDescent="0.25">
      <c r="A5204" s="2">
        <v>43709</v>
      </c>
      <c r="B5204" t="s">
        <v>10</v>
      </c>
      <c r="C5204" t="s">
        <v>17</v>
      </c>
      <c r="D5204" t="s">
        <v>30</v>
      </c>
      <c r="E5204">
        <v>399</v>
      </c>
      <c r="F5204">
        <v>4</v>
      </c>
      <c r="G5204">
        <v>1596</v>
      </c>
      <c r="H5204" t="s">
        <v>13</v>
      </c>
      <c r="I5204" t="s">
        <v>14</v>
      </c>
      <c r="J5204" t="s">
        <v>31</v>
      </c>
    </row>
    <row r="5205" spans="1:10" x14ac:dyDescent="0.25">
      <c r="A5205" s="2">
        <v>43709</v>
      </c>
      <c r="B5205" t="s">
        <v>20</v>
      </c>
      <c r="C5205" t="s">
        <v>26</v>
      </c>
      <c r="D5205" t="s">
        <v>30</v>
      </c>
      <c r="E5205">
        <v>399</v>
      </c>
      <c r="F5205">
        <v>1</v>
      </c>
      <c r="G5205">
        <v>399</v>
      </c>
      <c r="H5205" t="s">
        <v>24</v>
      </c>
      <c r="I5205" t="s">
        <v>14</v>
      </c>
      <c r="J5205" t="s">
        <v>29</v>
      </c>
    </row>
    <row r="5206" spans="1:10" x14ac:dyDescent="0.25">
      <c r="A5206" s="2">
        <v>43709</v>
      </c>
      <c r="B5206" t="s">
        <v>20</v>
      </c>
      <c r="C5206" t="s">
        <v>21</v>
      </c>
      <c r="D5206" t="s">
        <v>30</v>
      </c>
      <c r="E5206">
        <v>399</v>
      </c>
      <c r="F5206">
        <v>10</v>
      </c>
      <c r="G5206">
        <v>3990</v>
      </c>
      <c r="H5206" t="s">
        <v>13</v>
      </c>
      <c r="I5206" t="s">
        <v>14</v>
      </c>
      <c r="J5206" t="s">
        <v>22</v>
      </c>
    </row>
    <row r="5207" spans="1:10" x14ac:dyDescent="0.25">
      <c r="A5207" s="2">
        <v>43709</v>
      </c>
      <c r="B5207" t="s">
        <v>10</v>
      </c>
      <c r="C5207" t="s">
        <v>17</v>
      </c>
      <c r="D5207" t="s">
        <v>23</v>
      </c>
      <c r="E5207">
        <v>99</v>
      </c>
      <c r="F5207">
        <v>9</v>
      </c>
      <c r="G5207">
        <v>891</v>
      </c>
      <c r="H5207" t="s">
        <v>24</v>
      </c>
      <c r="I5207" t="s">
        <v>14</v>
      </c>
      <c r="J5207" t="s">
        <v>22</v>
      </c>
    </row>
    <row r="5208" spans="1:10" x14ac:dyDescent="0.25">
      <c r="A5208" s="2">
        <v>43709</v>
      </c>
      <c r="B5208" t="s">
        <v>20</v>
      </c>
      <c r="C5208" t="s">
        <v>26</v>
      </c>
      <c r="D5208" t="s">
        <v>25</v>
      </c>
      <c r="E5208">
        <v>499</v>
      </c>
      <c r="F5208">
        <v>6</v>
      </c>
      <c r="G5208">
        <v>2994</v>
      </c>
      <c r="H5208" t="s">
        <v>13</v>
      </c>
      <c r="I5208" t="s">
        <v>14</v>
      </c>
      <c r="J5208" t="s">
        <v>15</v>
      </c>
    </row>
    <row r="5209" spans="1:10" x14ac:dyDescent="0.25">
      <c r="A5209" s="2">
        <v>43709</v>
      </c>
      <c r="B5209" t="s">
        <v>20</v>
      </c>
      <c r="C5209" t="s">
        <v>32</v>
      </c>
      <c r="D5209" t="s">
        <v>30</v>
      </c>
      <c r="E5209">
        <v>399</v>
      </c>
      <c r="F5209">
        <v>7</v>
      </c>
      <c r="G5209">
        <v>2793</v>
      </c>
      <c r="H5209" t="s">
        <v>24</v>
      </c>
      <c r="I5209" t="s">
        <v>14</v>
      </c>
      <c r="J5209" t="s">
        <v>15</v>
      </c>
    </row>
    <row r="5210" spans="1:10" x14ac:dyDescent="0.25">
      <c r="A5210" s="2">
        <v>43710</v>
      </c>
      <c r="B5210" t="s">
        <v>16</v>
      </c>
      <c r="C5210" t="s">
        <v>11</v>
      </c>
      <c r="D5210" t="s">
        <v>23</v>
      </c>
      <c r="E5210">
        <v>99</v>
      </c>
      <c r="F5210">
        <v>9</v>
      </c>
      <c r="G5210">
        <v>891</v>
      </c>
      <c r="H5210" t="s">
        <v>13</v>
      </c>
      <c r="I5210" t="s">
        <v>14</v>
      </c>
      <c r="J5210" t="s">
        <v>22</v>
      </c>
    </row>
    <row r="5211" spans="1:10" x14ac:dyDescent="0.25">
      <c r="A5211" s="2">
        <v>43710</v>
      </c>
      <c r="B5211" t="s">
        <v>16</v>
      </c>
      <c r="C5211" t="s">
        <v>21</v>
      </c>
      <c r="D5211" t="s">
        <v>23</v>
      </c>
      <c r="E5211">
        <v>99</v>
      </c>
      <c r="F5211">
        <v>5</v>
      </c>
      <c r="G5211">
        <v>495</v>
      </c>
      <c r="H5211" t="s">
        <v>24</v>
      </c>
      <c r="I5211" t="s">
        <v>27</v>
      </c>
      <c r="J5211" t="s">
        <v>29</v>
      </c>
    </row>
    <row r="5212" spans="1:10" x14ac:dyDescent="0.25">
      <c r="A5212" s="2">
        <v>43710</v>
      </c>
      <c r="B5212" t="s">
        <v>20</v>
      </c>
      <c r="C5212" t="s">
        <v>17</v>
      </c>
      <c r="D5212" t="s">
        <v>18</v>
      </c>
      <c r="E5212">
        <v>299</v>
      </c>
      <c r="F5212">
        <v>8</v>
      </c>
      <c r="G5212">
        <v>2392</v>
      </c>
      <c r="H5212" t="s">
        <v>13</v>
      </c>
      <c r="I5212" t="s">
        <v>14</v>
      </c>
      <c r="J5212" t="s">
        <v>22</v>
      </c>
    </row>
    <row r="5213" spans="1:10" x14ac:dyDescent="0.25">
      <c r="A5213" s="2">
        <v>43711</v>
      </c>
      <c r="B5213" t="s">
        <v>20</v>
      </c>
      <c r="C5213" t="s">
        <v>33</v>
      </c>
      <c r="D5213" t="s">
        <v>25</v>
      </c>
      <c r="E5213">
        <v>499</v>
      </c>
      <c r="F5213">
        <v>2</v>
      </c>
      <c r="G5213">
        <v>998</v>
      </c>
      <c r="H5213" t="s">
        <v>24</v>
      </c>
      <c r="I5213" t="s">
        <v>14</v>
      </c>
      <c r="J5213" t="s">
        <v>29</v>
      </c>
    </row>
    <row r="5214" spans="1:10" x14ac:dyDescent="0.25">
      <c r="A5214" s="2">
        <v>43711</v>
      </c>
      <c r="B5214" t="s">
        <v>16</v>
      </c>
      <c r="C5214" t="s">
        <v>28</v>
      </c>
      <c r="D5214" t="s">
        <v>23</v>
      </c>
      <c r="E5214">
        <v>99</v>
      </c>
      <c r="F5214">
        <v>7</v>
      </c>
      <c r="G5214">
        <v>693</v>
      </c>
      <c r="H5214" t="s">
        <v>24</v>
      </c>
      <c r="I5214" t="s">
        <v>14</v>
      </c>
      <c r="J5214" t="s">
        <v>22</v>
      </c>
    </row>
    <row r="5215" spans="1:10" x14ac:dyDescent="0.25">
      <c r="A5215" s="2">
        <v>43711</v>
      </c>
      <c r="B5215" t="s">
        <v>10</v>
      </c>
      <c r="C5215" t="s">
        <v>11</v>
      </c>
      <c r="D5215" t="s">
        <v>23</v>
      </c>
      <c r="E5215">
        <v>99</v>
      </c>
      <c r="F5215">
        <v>4</v>
      </c>
      <c r="G5215">
        <v>396</v>
      </c>
      <c r="H5215" t="s">
        <v>24</v>
      </c>
      <c r="I5215" t="s">
        <v>14</v>
      </c>
      <c r="J5215" t="s">
        <v>22</v>
      </c>
    </row>
    <row r="5216" spans="1:10" x14ac:dyDescent="0.25">
      <c r="A5216" s="2">
        <v>43711</v>
      </c>
      <c r="B5216" t="s">
        <v>20</v>
      </c>
      <c r="C5216" t="s">
        <v>33</v>
      </c>
      <c r="D5216" t="s">
        <v>30</v>
      </c>
      <c r="E5216">
        <v>399</v>
      </c>
      <c r="F5216">
        <v>1</v>
      </c>
      <c r="G5216">
        <v>399</v>
      </c>
      <c r="H5216" t="s">
        <v>13</v>
      </c>
      <c r="I5216" t="s">
        <v>14</v>
      </c>
      <c r="J5216" t="s">
        <v>29</v>
      </c>
    </row>
    <row r="5217" spans="1:10" x14ac:dyDescent="0.25">
      <c r="A5217" s="2">
        <v>43711</v>
      </c>
      <c r="B5217" t="s">
        <v>20</v>
      </c>
      <c r="C5217" t="s">
        <v>32</v>
      </c>
      <c r="D5217" t="s">
        <v>30</v>
      </c>
      <c r="E5217">
        <v>399</v>
      </c>
      <c r="F5217">
        <v>6</v>
      </c>
      <c r="G5217">
        <v>2394</v>
      </c>
      <c r="H5217" t="s">
        <v>13</v>
      </c>
      <c r="I5217" t="s">
        <v>14</v>
      </c>
      <c r="J5217" t="s">
        <v>31</v>
      </c>
    </row>
    <row r="5218" spans="1:10" x14ac:dyDescent="0.25">
      <c r="A5218" s="2">
        <v>43711</v>
      </c>
      <c r="B5218" t="s">
        <v>16</v>
      </c>
      <c r="C5218" t="s">
        <v>17</v>
      </c>
      <c r="D5218" t="s">
        <v>23</v>
      </c>
      <c r="E5218">
        <v>99</v>
      </c>
      <c r="F5218">
        <v>5</v>
      </c>
      <c r="G5218">
        <v>495</v>
      </c>
      <c r="H5218" t="s">
        <v>13</v>
      </c>
      <c r="I5218" t="s">
        <v>14</v>
      </c>
      <c r="J5218" t="s">
        <v>22</v>
      </c>
    </row>
    <row r="5219" spans="1:10" x14ac:dyDescent="0.25">
      <c r="A5219" s="2">
        <v>43711</v>
      </c>
      <c r="B5219" t="s">
        <v>16</v>
      </c>
      <c r="C5219" t="s">
        <v>11</v>
      </c>
      <c r="D5219" t="s">
        <v>30</v>
      </c>
      <c r="E5219">
        <v>399</v>
      </c>
      <c r="F5219">
        <v>6</v>
      </c>
      <c r="G5219">
        <v>2394</v>
      </c>
      <c r="H5219" t="s">
        <v>13</v>
      </c>
      <c r="I5219" t="s">
        <v>14</v>
      </c>
      <c r="J5219" t="s">
        <v>15</v>
      </c>
    </row>
    <row r="5220" spans="1:10" x14ac:dyDescent="0.25">
      <c r="A5220" s="2">
        <v>43711</v>
      </c>
      <c r="B5220" t="s">
        <v>16</v>
      </c>
      <c r="C5220" t="s">
        <v>28</v>
      </c>
      <c r="D5220" t="s">
        <v>12</v>
      </c>
      <c r="E5220">
        <v>199</v>
      </c>
      <c r="F5220">
        <v>2</v>
      </c>
      <c r="G5220">
        <v>398</v>
      </c>
      <c r="H5220" t="s">
        <v>13</v>
      </c>
      <c r="I5220" t="s">
        <v>14</v>
      </c>
      <c r="J5220" t="s">
        <v>31</v>
      </c>
    </row>
    <row r="5221" spans="1:10" x14ac:dyDescent="0.25">
      <c r="A5221" s="2">
        <v>43712</v>
      </c>
      <c r="B5221" t="s">
        <v>16</v>
      </c>
      <c r="C5221" t="s">
        <v>32</v>
      </c>
      <c r="D5221" t="s">
        <v>25</v>
      </c>
      <c r="E5221">
        <v>499</v>
      </c>
      <c r="F5221">
        <v>7</v>
      </c>
      <c r="G5221">
        <v>3493</v>
      </c>
      <c r="H5221" t="s">
        <v>13</v>
      </c>
      <c r="I5221" t="s">
        <v>14</v>
      </c>
      <c r="J5221" t="s">
        <v>15</v>
      </c>
    </row>
    <row r="5222" spans="1:10" x14ac:dyDescent="0.25">
      <c r="A5222" s="2">
        <v>43712</v>
      </c>
      <c r="B5222" t="s">
        <v>20</v>
      </c>
      <c r="C5222" t="s">
        <v>21</v>
      </c>
      <c r="D5222" t="s">
        <v>30</v>
      </c>
      <c r="E5222">
        <v>399</v>
      </c>
      <c r="F5222">
        <v>2</v>
      </c>
      <c r="G5222">
        <v>798</v>
      </c>
      <c r="H5222" t="s">
        <v>13</v>
      </c>
      <c r="I5222" t="s">
        <v>14</v>
      </c>
      <c r="J5222" t="s">
        <v>29</v>
      </c>
    </row>
    <row r="5223" spans="1:10" x14ac:dyDescent="0.25">
      <c r="A5223" s="2">
        <v>43712</v>
      </c>
      <c r="B5223" t="s">
        <v>16</v>
      </c>
      <c r="C5223" t="s">
        <v>33</v>
      </c>
      <c r="D5223" t="s">
        <v>30</v>
      </c>
      <c r="E5223">
        <v>399</v>
      </c>
      <c r="F5223">
        <v>10</v>
      </c>
      <c r="G5223">
        <v>3990</v>
      </c>
      <c r="H5223" t="s">
        <v>24</v>
      </c>
      <c r="I5223" t="s">
        <v>14</v>
      </c>
      <c r="J5223" t="s">
        <v>19</v>
      </c>
    </row>
    <row r="5224" spans="1:10" x14ac:dyDescent="0.25">
      <c r="A5224" s="2">
        <v>43712</v>
      </c>
      <c r="B5224" t="s">
        <v>10</v>
      </c>
      <c r="C5224" t="s">
        <v>17</v>
      </c>
      <c r="D5224" t="s">
        <v>30</v>
      </c>
      <c r="E5224">
        <v>399</v>
      </c>
      <c r="F5224">
        <v>1</v>
      </c>
      <c r="G5224">
        <v>399</v>
      </c>
      <c r="H5224" t="s">
        <v>13</v>
      </c>
      <c r="I5224" t="s">
        <v>14</v>
      </c>
      <c r="J5224" t="s">
        <v>22</v>
      </c>
    </row>
    <row r="5225" spans="1:10" x14ac:dyDescent="0.25">
      <c r="A5225" s="2">
        <v>43712</v>
      </c>
      <c r="B5225" t="s">
        <v>16</v>
      </c>
      <c r="C5225" t="s">
        <v>32</v>
      </c>
      <c r="D5225" t="s">
        <v>30</v>
      </c>
      <c r="E5225">
        <v>399</v>
      </c>
      <c r="F5225">
        <v>4</v>
      </c>
      <c r="G5225">
        <v>1596</v>
      </c>
      <c r="H5225" t="s">
        <v>13</v>
      </c>
      <c r="I5225" t="s">
        <v>14</v>
      </c>
      <c r="J5225" t="s">
        <v>19</v>
      </c>
    </row>
    <row r="5226" spans="1:10" x14ac:dyDescent="0.25">
      <c r="A5226" s="2">
        <v>43712</v>
      </c>
      <c r="B5226" t="s">
        <v>10</v>
      </c>
      <c r="C5226" t="s">
        <v>11</v>
      </c>
      <c r="D5226" t="s">
        <v>12</v>
      </c>
      <c r="E5226">
        <v>199</v>
      </c>
      <c r="F5226">
        <v>6</v>
      </c>
      <c r="G5226">
        <v>1194</v>
      </c>
      <c r="H5226" t="s">
        <v>13</v>
      </c>
      <c r="I5226" t="s">
        <v>14</v>
      </c>
      <c r="J5226" t="s">
        <v>15</v>
      </c>
    </row>
    <row r="5227" spans="1:10" x14ac:dyDescent="0.25">
      <c r="A5227" s="2">
        <v>43712</v>
      </c>
      <c r="B5227" t="s">
        <v>16</v>
      </c>
      <c r="C5227" t="s">
        <v>33</v>
      </c>
      <c r="D5227" t="s">
        <v>30</v>
      </c>
      <c r="E5227">
        <v>399</v>
      </c>
      <c r="F5227">
        <v>5</v>
      </c>
      <c r="G5227">
        <v>1995</v>
      </c>
      <c r="H5227" t="s">
        <v>24</v>
      </c>
      <c r="I5227" t="s">
        <v>14</v>
      </c>
      <c r="J5227" t="s">
        <v>29</v>
      </c>
    </row>
    <row r="5228" spans="1:10" x14ac:dyDescent="0.25">
      <c r="A5228" s="2">
        <v>43712</v>
      </c>
      <c r="B5228" t="s">
        <v>10</v>
      </c>
      <c r="C5228" t="s">
        <v>21</v>
      </c>
      <c r="D5228" t="s">
        <v>23</v>
      </c>
      <c r="E5228">
        <v>99</v>
      </c>
      <c r="F5228">
        <v>7</v>
      </c>
      <c r="G5228">
        <v>693</v>
      </c>
      <c r="H5228" t="s">
        <v>13</v>
      </c>
      <c r="I5228" t="s">
        <v>14</v>
      </c>
      <c r="J5228" t="s">
        <v>22</v>
      </c>
    </row>
    <row r="5229" spans="1:10" x14ac:dyDescent="0.25">
      <c r="A5229" s="2">
        <v>43712</v>
      </c>
      <c r="B5229" t="s">
        <v>20</v>
      </c>
      <c r="C5229" t="s">
        <v>17</v>
      </c>
      <c r="D5229" t="s">
        <v>12</v>
      </c>
      <c r="E5229">
        <v>199</v>
      </c>
      <c r="F5229">
        <v>6</v>
      </c>
      <c r="G5229">
        <v>1194</v>
      </c>
      <c r="H5229" t="s">
        <v>13</v>
      </c>
      <c r="I5229" t="s">
        <v>27</v>
      </c>
      <c r="J5229" t="s">
        <v>31</v>
      </c>
    </row>
    <row r="5230" spans="1:10" x14ac:dyDescent="0.25">
      <c r="A5230" s="2">
        <v>43712</v>
      </c>
      <c r="B5230" t="s">
        <v>16</v>
      </c>
      <c r="C5230" t="s">
        <v>32</v>
      </c>
      <c r="D5230" t="s">
        <v>23</v>
      </c>
      <c r="E5230">
        <v>99</v>
      </c>
      <c r="F5230">
        <v>6</v>
      </c>
      <c r="G5230">
        <v>594</v>
      </c>
      <c r="H5230" t="s">
        <v>13</v>
      </c>
      <c r="I5230" t="s">
        <v>14</v>
      </c>
      <c r="J5230" t="s">
        <v>22</v>
      </c>
    </row>
    <row r="5231" spans="1:10" x14ac:dyDescent="0.25">
      <c r="A5231" s="2">
        <v>43713</v>
      </c>
      <c r="B5231" t="s">
        <v>20</v>
      </c>
      <c r="C5231" t="s">
        <v>17</v>
      </c>
      <c r="D5231" t="s">
        <v>25</v>
      </c>
      <c r="E5231">
        <v>499</v>
      </c>
      <c r="F5231">
        <v>10</v>
      </c>
      <c r="G5231">
        <v>4990</v>
      </c>
      <c r="H5231" t="s">
        <v>13</v>
      </c>
      <c r="I5231" t="s">
        <v>14</v>
      </c>
      <c r="J5231" t="s">
        <v>22</v>
      </c>
    </row>
    <row r="5232" spans="1:10" x14ac:dyDescent="0.25">
      <c r="A5232" s="2">
        <v>43713</v>
      </c>
      <c r="B5232" t="s">
        <v>10</v>
      </c>
      <c r="C5232" t="s">
        <v>26</v>
      </c>
      <c r="D5232" t="s">
        <v>30</v>
      </c>
      <c r="E5232">
        <v>399</v>
      </c>
      <c r="F5232">
        <v>9</v>
      </c>
      <c r="G5232">
        <v>3591</v>
      </c>
      <c r="H5232" t="s">
        <v>13</v>
      </c>
      <c r="I5232" t="s">
        <v>14</v>
      </c>
      <c r="J5232" t="s">
        <v>22</v>
      </c>
    </row>
    <row r="5233" spans="1:10" x14ac:dyDescent="0.25">
      <c r="A5233" s="2">
        <v>43714</v>
      </c>
      <c r="B5233" t="s">
        <v>10</v>
      </c>
      <c r="C5233" t="s">
        <v>33</v>
      </c>
      <c r="D5233" t="s">
        <v>12</v>
      </c>
      <c r="E5233">
        <v>199</v>
      </c>
      <c r="F5233">
        <v>4</v>
      </c>
      <c r="G5233">
        <v>796</v>
      </c>
      <c r="H5233" t="s">
        <v>13</v>
      </c>
      <c r="I5233" t="s">
        <v>27</v>
      </c>
      <c r="J5233" t="s">
        <v>22</v>
      </c>
    </row>
    <row r="5234" spans="1:10" x14ac:dyDescent="0.25">
      <c r="A5234" s="2">
        <v>43714</v>
      </c>
      <c r="B5234" t="s">
        <v>20</v>
      </c>
      <c r="C5234" t="s">
        <v>32</v>
      </c>
      <c r="D5234" t="s">
        <v>18</v>
      </c>
      <c r="E5234">
        <v>299</v>
      </c>
      <c r="F5234">
        <v>2</v>
      </c>
      <c r="G5234">
        <v>598</v>
      </c>
      <c r="H5234" t="s">
        <v>13</v>
      </c>
      <c r="I5234" t="s">
        <v>14</v>
      </c>
      <c r="J5234" t="s">
        <v>29</v>
      </c>
    </row>
    <row r="5235" spans="1:10" x14ac:dyDescent="0.25">
      <c r="A5235" s="2">
        <v>43714</v>
      </c>
      <c r="B5235" t="s">
        <v>20</v>
      </c>
      <c r="C5235" t="s">
        <v>26</v>
      </c>
      <c r="D5235" t="s">
        <v>18</v>
      </c>
      <c r="E5235">
        <v>299</v>
      </c>
      <c r="F5235">
        <v>4</v>
      </c>
      <c r="G5235">
        <v>1196</v>
      </c>
      <c r="H5235" t="s">
        <v>13</v>
      </c>
      <c r="I5235" t="s">
        <v>14</v>
      </c>
      <c r="J5235" t="s">
        <v>15</v>
      </c>
    </row>
    <row r="5236" spans="1:10" x14ac:dyDescent="0.25">
      <c r="A5236" s="2">
        <v>43715</v>
      </c>
      <c r="B5236" t="s">
        <v>10</v>
      </c>
      <c r="C5236" t="s">
        <v>28</v>
      </c>
      <c r="D5236" t="s">
        <v>25</v>
      </c>
      <c r="E5236">
        <v>499</v>
      </c>
      <c r="F5236">
        <v>6</v>
      </c>
      <c r="G5236">
        <v>2994</v>
      </c>
      <c r="H5236" t="s">
        <v>13</v>
      </c>
      <c r="I5236" t="s">
        <v>14</v>
      </c>
      <c r="J5236" t="s">
        <v>29</v>
      </c>
    </row>
    <row r="5237" spans="1:10" x14ac:dyDescent="0.25">
      <c r="A5237" s="2">
        <v>43715</v>
      </c>
      <c r="B5237" t="s">
        <v>10</v>
      </c>
      <c r="C5237" t="s">
        <v>26</v>
      </c>
      <c r="D5237" t="s">
        <v>30</v>
      </c>
      <c r="E5237">
        <v>399</v>
      </c>
      <c r="F5237">
        <v>4</v>
      </c>
      <c r="G5237">
        <v>1596</v>
      </c>
      <c r="H5237" t="s">
        <v>13</v>
      </c>
      <c r="I5237" t="s">
        <v>14</v>
      </c>
      <c r="J5237" t="s">
        <v>22</v>
      </c>
    </row>
    <row r="5238" spans="1:10" x14ac:dyDescent="0.25">
      <c r="A5238" s="2">
        <v>43715</v>
      </c>
      <c r="B5238" t="s">
        <v>16</v>
      </c>
      <c r="C5238" t="s">
        <v>17</v>
      </c>
      <c r="D5238" t="s">
        <v>23</v>
      </c>
      <c r="E5238">
        <v>99</v>
      </c>
      <c r="F5238">
        <v>3</v>
      </c>
      <c r="G5238">
        <v>297</v>
      </c>
      <c r="H5238" t="s">
        <v>24</v>
      </c>
      <c r="I5238" t="s">
        <v>14</v>
      </c>
      <c r="J5238" t="s">
        <v>19</v>
      </c>
    </row>
    <row r="5239" spans="1:10" x14ac:dyDescent="0.25">
      <c r="A5239" s="2">
        <v>43715</v>
      </c>
      <c r="B5239" t="s">
        <v>10</v>
      </c>
      <c r="C5239" t="s">
        <v>26</v>
      </c>
      <c r="D5239" t="s">
        <v>30</v>
      </c>
      <c r="E5239">
        <v>399</v>
      </c>
      <c r="F5239">
        <v>7</v>
      </c>
      <c r="G5239">
        <v>2793</v>
      </c>
      <c r="H5239" t="s">
        <v>13</v>
      </c>
      <c r="I5239" t="s">
        <v>14</v>
      </c>
      <c r="J5239" t="s">
        <v>15</v>
      </c>
    </row>
    <row r="5240" spans="1:10" x14ac:dyDescent="0.25">
      <c r="A5240" s="2">
        <v>43716</v>
      </c>
      <c r="B5240" t="s">
        <v>10</v>
      </c>
      <c r="C5240" t="s">
        <v>17</v>
      </c>
      <c r="D5240" t="s">
        <v>23</v>
      </c>
      <c r="E5240">
        <v>99</v>
      </c>
      <c r="F5240">
        <v>7</v>
      </c>
      <c r="G5240">
        <v>693</v>
      </c>
      <c r="H5240" t="s">
        <v>24</v>
      </c>
      <c r="I5240" t="s">
        <v>14</v>
      </c>
      <c r="J5240" t="s">
        <v>22</v>
      </c>
    </row>
    <row r="5241" spans="1:10" x14ac:dyDescent="0.25">
      <c r="A5241" s="2">
        <v>43717</v>
      </c>
      <c r="B5241" t="s">
        <v>20</v>
      </c>
      <c r="C5241" t="s">
        <v>26</v>
      </c>
      <c r="D5241" t="s">
        <v>12</v>
      </c>
      <c r="E5241">
        <v>199</v>
      </c>
      <c r="F5241">
        <v>8</v>
      </c>
      <c r="G5241">
        <v>1592</v>
      </c>
      <c r="H5241" t="s">
        <v>13</v>
      </c>
      <c r="I5241" t="s">
        <v>14</v>
      </c>
      <c r="J5241" t="s">
        <v>22</v>
      </c>
    </row>
    <row r="5242" spans="1:10" x14ac:dyDescent="0.25">
      <c r="A5242" s="2">
        <v>43717</v>
      </c>
      <c r="B5242" t="s">
        <v>16</v>
      </c>
      <c r="C5242" t="s">
        <v>17</v>
      </c>
      <c r="D5242" t="s">
        <v>30</v>
      </c>
      <c r="E5242">
        <v>399</v>
      </c>
      <c r="F5242">
        <v>7</v>
      </c>
      <c r="G5242">
        <v>2793</v>
      </c>
      <c r="H5242" t="s">
        <v>13</v>
      </c>
      <c r="I5242" t="s">
        <v>14</v>
      </c>
      <c r="J5242" t="s">
        <v>22</v>
      </c>
    </row>
    <row r="5243" spans="1:10" x14ac:dyDescent="0.25">
      <c r="A5243" s="2">
        <v>43717</v>
      </c>
      <c r="B5243" t="s">
        <v>10</v>
      </c>
      <c r="C5243" t="s">
        <v>33</v>
      </c>
      <c r="D5243" t="s">
        <v>18</v>
      </c>
      <c r="E5243">
        <v>299</v>
      </c>
      <c r="F5243">
        <v>6</v>
      </c>
      <c r="G5243">
        <v>1794</v>
      </c>
      <c r="H5243" t="s">
        <v>13</v>
      </c>
      <c r="I5243" t="s">
        <v>14</v>
      </c>
      <c r="J5243" t="s">
        <v>22</v>
      </c>
    </row>
    <row r="5244" spans="1:10" x14ac:dyDescent="0.25">
      <c r="A5244" s="2">
        <v>43717</v>
      </c>
      <c r="B5244" t="s">
        <v>16</v>
      </c>
      <c r="C5244" t="s">
        <v>32</v>
      </c>
      <c r="D5244" t="s">
        <v>18</v>
      </c>
      <c r="E5244">
        <v>299</v>
      </c>
      <c r="F5244">
        <v>2</v>
      </c>
      <c r="G5244">
        <v>598</v>
      </c>
      <c r="H5244" t="s">
        <v>13</v>
      </c>
      <c r="I5244" t="s">
        <v>14</v>
      </c>
      <c r="J5244" t="s">
        <v>19</v>
      </c>
    </row>
    <row r="5245" spans="1:10" x14ac:dyDescent="0.25">
      <c r="A5245" s="2">
        <v>43717</v>
      </c>
      <c r="B5245" t="s">
        <v>20</v>
      </c>
      <c r="C5245" t="s">
        <v>33</v>
      </c>
      <c r="D5245" t="s">
        <v>25</v>
      </c>
      <c r="E5245">
        <v>499</v>
      </c>
      <c r="F5245">
        <v>3</v>
      </c>
      <c r="G5245">
        <v>1497</v>
      </c>
      <c r="H5245" t="s">
        <v>13</v>
      </c>
      <c r="I5245" t="s">
        <v>14</v>
      </c>
      <c r="J5245" t="s">
        <v>19</v>
      </c>
    </row>
    <row r="5246" spans="1:10" x14ac:dyDescent="0.25">
      <c r="A5246" s="2">
        <v>43717</v>
      </c>
      <c r="B5246" t="s">
        <v>20</v>
      </c>
      <c r="C5246" t="s">
        <v>17</v>
      </c>
      <c r="D5246" t="s">
        <v>23</v>
      </c>
      <c r="E5246">
        <v>99</v>
      </c>
      <c r="F5246">
        <v>4</v>
      </c>
      <c r="G5246">
        <v>396</v>
      </c>
      <c r="H5246" t="s">
        <v>24</v>
      </c>
      <c r="I5246" t="s">
        <v>14</v>
      </c>
      <c r="J5246" t="s">
        <v>15</v>
      </c>
    </row>
    <row r="5247" spans="1:10" x14ac:dyDescent="0.25">
      <c r="A5247" s="2">
        <v>43718</v>
      </c>
      <c r="B5247" t="s">
        <v>10</v>
      </c>
      <c r="C5247" t="s">
        <v>17</v>
      </c>
      <c r="D5247" t="s">
        <v>12</v>
      </c>
      <c r="E5247">
        <v>199</v>
      </c>
      <c r="F5247">
        <v>2</v>
      </c>
      <c r="G5247">
        <v>398</v>
      </c>
      <c r="H5247" t="s">
        <v>13</v>
      </c>
      <c r="I5247" t="s">
        <v>27</v>
      </c>
      <c r="J5247" t="s">
        <v>15</v>
      </c>
    </row>
    <row r="5248" spans="1:10" x14ac:dyDescent="0.25">
      <c r="A5248" s="2">
        <v>43718</v>
      </c>
      <c r="B5248" t="s">
        <v>10</v>
      </c>
      <c r="C5248" t="s">
        <v>26</v>
      </c>
      <c r="D5248" t="s">
        <v>23</v>
      </c>
      <c r="E5248">
        <v>99</v>
      </c>
      <c r="F5248">
        <v>9</v>
      </c>
      <c r="G5248">
        <v>891</v>
      </c>
      <c r="H5248" t="s">
        <v>13</v>
      </c>
      <c r="I5248" t="s">
        <v>14</v>
      </c>
      <c r="J5248" t="s">
        <v>19</v>
      </c>
    </row>
    <row r="5249" spans="1:10" x14ac:dyDescent="0.25">
      <c r="A5249" s="2">
        <v>43718</v>
      </c>
      <c r="B5249" t="s">
        <v>10</v>
      </c>
      <c r="C5249" t="s">
        <v>21</v>
      </c>
      <c r="D5249" t="s">
        <v>30</v>
      </c>
      <c r="E5249">
        <v>399</v>
      </c>
      <c r="F5249">
        <v>9</v>
      </c>
      <c r="G5249">
        <v>3591</v>
      </c>
      <c r="H5249" t="s">
        <v>24</v>
      </c>
      <c r="I5249" t="s">
        <v>27</v>
      </c>
      <c r="J5249" t="s">
        <v>19</v>
      </c>
    </row>
    <row r="5250" spans="1:10" x14ac:dyDescent="0.25">
      <c r="A5250" s="2">
        <v>43718</v>
      </c>
      <c r="B5250" t="s">
        <v>16</v>
      </c>
      <c r="C5250" t="s">
        <v>32</v>
      </c>
      <c r="D5250" t="s">
        <v>23</v>
      </c>
      <c r="E5250">
        <v>99</v>
      </c>
      <c r="F5250">
        <v>3</v>
      </c>
      <c r="G5250">
        <v>297</v>
      </c>
      <c r="H5250" t="s">
        <v>13</v>
      </c>
      <c r="I5250" t="s">
        <v>14</v>
      </c>
      <c r="J5250" t="s">
        <v>15</v>
      </c>
    </row>
    <row r="5251" spans="1:10" x14ac:dyDescent="0.25">
      <c r="A5251" s="2">
        <v>43719</v>
      </c>
      <c r="B5251" t="s">
        <v>16</v>
      </c>
      <c r="C5251" t="s">
        <v>28</v>
      </c>
      <c r="D5251" t="s">
        <v>12</v>
      </c>
      <c r="E5251">
        <v>199</v>
      </c>
      <c r="F5251">
        <v>3</v>
      </c>
      <c r="G5251">
        <v>597</v>
      </c>
      <c r="H5251" t="s">
        <v>13</v>
      </c>
      <c r="I5251" t="s">
        <v>14</v>
      </c>
      <c r="J5251" t="s">
        <v>22</v>
      </c>
    </row>
    <row r="5252" spans="1:10" x14ac:dyDescent="0.25">
      <c r="A5252" s="2">
        <v>43719</v>
      </c>
      <c r="B5252" t="s">
        <v>20</v>
      </c>
      <c r="C5252" t="s">
        <v>17</v>
      </c>
      <c r="D5252" t="s">
        <v>12</v>
      </c>
      <c r="E5252">
        <v>199</v>
      </c>
      <c r="F5252">
        <v>7</v>
      </c>
      <c r="G5252">
        <v>1393</v>
      </c>
      <c r="H5252" t="s">
        <v>24</v>
      </c>
      <c r="I5252" t="s">
        <v>27</v>
      </c>
      <c r="J5252" t="s">
        <v>29</v>
      </c>
    </row>
    <row r="5253" spans="1:10" x14ac:dyDescent="0.25">
      <c r="A5253" s="2">
        <v>43719</v>
      </c>
      <c r="B5253" t="s">
        <v>10</v>
      </c>
      <c r="C5253" t="s">
        <v>32</v>
      </c>
      <c r="D5253" t="s">
        <v>12</v>
      </c>
      <c r="E5253">
        <v>199</v>
      </c>
      <c r="F5253">
        <v>4</v>
      </c>
      <c r="G5253">
        <v>796</v>
      </c>
      <c r="H5253" t="s">
        <v>13</v>
      </c>
      <c r="I5253" t="s">
        <v>14</v>
      </c>
      <c r="J5253" t="s">
        <v>29</v>
      </c>
    </row>
    <row r="5254" spans="1:10" x14ac:dyDescent="0.25">
      <c r="A5254" s="2">
        <v>43719</v>
      </c>
      <c r="B5254" t="s">
        <v>10</v>
      </c>
      <c r="C5254" t="s">
        <v>26</v>
      </c>
      <c r="D5254" t="s">
        <v>25</v>
      </c>
      <c r="E5254">
        <v>499</v>
      </c>
      <c r="F5254">
        <v>2</v>
      </c>
      <c r="G5254">
        <v>998</v>
      </c>
      <c r="H5254" t="s">
        <v>24</v>
      </c>
      <c r="I5254" t="s">
        <v>14</v>
      </c>
      <c r="J5254" t="s">
        <v>31</v>
      </c>
    </row>
    <row r="5255" spans="1:10" x14ac:dyDescent="0.25">
      <c r="A5255" s="2">
        <v>43719</v>
      </c>
      <c r="B5255" t="s">
        <v>10</v>
      </c>
      <c r="C5255" t="s">
        <v>32</v>
      </c>
      <c r="D5255" t="s">
        <v>23</v>
      </c>
      <c r="E5255">
        <v>99</v>
      </c>
      <c r="F5255">
        <v>8</v>
      </c>
      <c r="G5255">
        <v>792</v>
      </c>
      <c r="H5255" t="s">
        <v>13</v>
      </c>
      <c r="I5255" t="s">
        <v>14</v>
      </c>
      <c r="J5255" t="s">
        <v>29</v>
      </c>
    </row>
    <row r="5256" spans="1:10" x14ac:dyDescent="0.25">
      <c r="A5256" s="2">
        <v>43719</v>
      </c>
      <c r="B5256" t="s">
        <v>16</v>
      </c>
      <c r="C5256" t="s">
        <v>26</v>
      </c>
      <c r="D5256" t="s">
        <v>12</v>
      </c>
      <c r="E5256">
        <v>199</v>
      </c>
      <c r="F5256">
        <v>5</v>
      </c>
      <c r="G5256">
        <v>995</v>
      </c>
      <c r="H5256" t="s">
        <v>24</v>
      </c>
      <c r="I5256" t="s">
        <v>14</v>
      </c>
      <c r="J5256" t="s">
        <v>29</v>
      </c>
    </row>
    <row r="5257" spans="1:10" x14ac:dyDescent="0.25">
      <c r="A5257" s="2">
        <v>43719</v>
      </c>
      <c r="B5257" t="s">
        <v>20</v>
      </c>
      <c r="C5257" t="s">
        <v>26</v>
      </c>
      <c r="D5257" t="s">
        <v>18</v>
      </c>
      <c r="E5257">
        <v>299</v>
      </c>
      <c r="F5257">
        <v>9</v>
      </c>
      <c r="G5257">
        <v>2691</v>
      </c>
      <c r="H5257" t="s">
        <v>13</v>
      </c>
      <c r="I5257" t="s">
        <v>27</v>
      </c>
      <c r="J5257" t="s">
        <v>19</v>
      </c>
    </row>
    <row r="5258" spans="1:10" x14ac:dyDescent="0.25">
      <c r="A5258" s="2">
        <v>43719</v>
      </c>
      <c r="B5258" t="s">
        <v>16</v>
      </c>
      <c r="C5258" t="s">
        <v>28</v>
      </c>
      <c r="D5258" t="s">
        <v>30</v>
      </c>
      <c r="E5258">
        <v>399</v>
      </c>
      <c r="F5258">
        <v>2</v>
      </c>
      <c r="G5258">
        <v>798</v>
      </c>
      <c r="H5258" t="s">
        <v>24</v>
      </c>
      <c r="I5258" t="s">
        <v>14</v>
      </c>
      <c r="J5258" t="s">
        <v>22</v>
      </c>
    </row>
    <row r="5259" spans="1:10" x14ac:dyDescent="0.25">
      <c r="A5259" s="2">
        <v>43719</v>
      </c>
      <c r="B5259" t="s">
        <v>10</v>
      </c>
      <c r="C5259" t="s">
        <v>21</v>
      </c>
      <c r="D5259" t="s">
        <v>12</v>
      </c>
      <c r="E5259">
        <v>199</v>
      </c>
      <c r="F5259">
        <v>7</v>
      </c>
      <c r="G5259">
        <v>1393</v>
      </c>
      <c r="H5259" t="s">
        <v>13</v>
      </c>
      <c r="I5259" t="s">
        <v>14</v>
      </c>
      <c r="J5259" t="s">
        <v>22</v>
      </c>
    </row>
    <row r="5260" spans="1:10" x14ac:dyDescent="0.25">
      <c r="A5260" s="2">
        <v>43719</v>
      </c>
      <c r="B5260" t="s">
        <v>20</v>
      </c>
      <c r="C5260" t="s">
        <v>17</v>
      </c>
      <c r="D5260" t="s">
        <v>23</v>
      </c>
      <c r="E5260">
        <v>99</v>
      </c>
      <c r="F5260">
        <v>3</v>
      </c>
      <c r="G5260">
        <v>297</v>
      </c>
      <c r="H5260" t="s">
        <v>13</v>
      </c>
      <c r="I5260" t="s">
        <v>14</v>
      </c>
      <c r="J5260" t="s">
        <v>29</v>
      </c>
    </row>
    <row r="5261" spans="1:10" x14ac:dyDescent="0.25">
      <c r="A5261" s="2">
        <v>43719</v>
      </c>
      <c r="B5261" t="s">
        <v>10</v>
      </c>
      <c r="C5261" t="s">
        <v>21</v>
      </c>
      <c r="D5261" t="s">
        <v>18</v>
      </c>
      <c r="E5261">
        <v>299</v>
      </c>
      <c r="F5261">
        <v>2</v>
      </c>
      <c r="G5261">
        <v>598</v>
      </c>
      <c r="H5261" t="s">
        <v>13</v>
      </c>
      <c r="I5261" t="s">
        <v>14</v>
      </c>
      <c r="J5261" t="s">
        <v>31</v>
      </c>
    </row>
    <row r="5262" spans="1:10" x14ac:dyDescent="0.25">
      <c r="A5262" s="2">
        <v>43719</v>
      </c>
      <c r="B5262" t="s">
        <v>10</v>
      </c>
      <c r="C5262" t="s">
        <v>32</v>
      </c>
      <c r="D5262" t="s">
        <v>25</v>
      </c>
      <c r="E5262">
        <v>499</v>
      </c>
      <c r="F5262">
        <v>1</v>
      </c>
      <c r="G5262">
        <v>499</v>
      </c>
      <c r="H5262" t="s">
        <v>13</v>
      </c>
      <c r="I5262" t="s">
        <v>14</v>
      </c>
      <c r="J5262" t="s">
        <v>29</v>
      </c>
    </row>
    <row r="5263" spans="1:10" x14ac:dyDescent="0.25">
      <c r="A5263" s="2">
        <v>43719</v>
      </c>
      <c r="B5263" t="s">
        <v>20</v>
      </c>
      <c r="C5263" t="s">
        <v>21</v>
      </c>
      <c r="D5263" t="s">
        <v>12</v>
      </c>
      <c r="E5263">
        <v>199</v>
      </c>
      <c r="F5263">
        <v>8</v>
      </c>
      <c r="G5263">
        <v>1592</v>
      </c>
      <c r="H5263" t="s">
        <v>24</v>
      </c>
      <c r="I5263" t="s">
        <v>27</v>
      </c>
      <c r="J5263" t="s">
        <v>22</v>
      </c>
    </row>
    <row r="5264" spans="1:10" x14ac:dyDescent="0.25">
      <c r="A5264" s="2">
        <v>43719</v>
      </c>
      <c r="B5264" t="s">
        <v>16</v>
      </c>
      <c r="C5264" t="s">
        <v>11</v>
      </c>
      <c r="D5264" t="s">
        <v>23</v>
      </c>
      <c r="E5264">
        <v>99</v>
      </c>
      <c r="F5264">
        <v>9</v>
      </c>
      <c r="G5264">
        <v>891</v>
      </c>
      <c r="H5264" t="s">
        <v>13</v>
      </c>
      <c r="I5264" t="s">
        <v>14</v>
      </c>
      <c r="J5264" t="s">
        <v>29</v>
      </c>
    </row>
    <row r="5265" spans="1:10" x14ac:dyDescent="0.25">
      <c r="A5265" s="2">
        <v>43720</v>
      </c>
      <c r="B5265" t="s">
        <v>20</v>
      </c>
      <c r="C5265" t="s">
        <v>21</v>
      </c>
      <c r="D5265" t="s">
        <v>18</v>
      </c>
      <c r="E5265">
        <v>299</v>
      </c>
      <c r="F5265">
        <v>1</v>
      </c>
      <c r="G5265">
        <v>299</v>
      </c>
      <c r="H5265" t="s">
        <v>24</v>
      </c>
      <c r="I5265" t="s">
        <v>14</v>
      </c>
      <c r="J5265" t="s">
        <v>19</v>
      </c>
    </row>
    <row r="5266" spans="1:10" x14ac:dyDescent="0.25">
      <c r="A5266" s="2">
        <v>43720</v>
      </c>
      <c r="B5266" t="s">
        <v>16</v>
      </c>
      <c r="C5266" t="s">
        <v>28</v>
      </c>
      <c r="D5266" t="s">
        <v>30</v>
      </c>
      <c r="E5266">
        <v>399</v>
      </c>
      <c r="F5266">
        <v>7</v>
      </c>
      <c r="G5266">
        <v>2793</v>
      </c>
      <c r="H5266" t="s">
        <v>13</v>
      </c>
      <c r="I5266" t="s">
        <v>14</v>
      </c>
      <c r="J5266" t="s">
        <v>31</v>
      </c>
    </row>
    <row r="5267" spans="1:10" x14ac:dyDescent="0.25">
      <c r="A5267" s="2">
        <v>43721</v>
      </c>
      <c r="B5267" t="s">
        <v>20</v>
      </c>
      <c r="C5267" t="s">
        <v>28</v>
      </c>
      <c r="D5267" t="s">
        <v>18</v>
      </c>
      <c r="E5267">
        <v>299</v>
      </c>
      <c r="F5267">
        <v>1</v>
      </c>
      <c r="G5267">
        <v>299</v>
      </c>
      <c r="H5267" t="s">
        <v>13</v>
      </c>
      <c r="I5267" t="s">
        <v>14</v>
      </c>
      <c r="J5267" t="s">
        <v>29</v>
      </c>
    </row>
    <row r="5268" spans="1:10" x14ac:dyDescent="0.25">
      <c r="A5268" s="2">
        <v>43722</v>
      </c>
      <c r="B5268" t="s">
        <v>16</v>
      </c>
      <c r="C5268" t="s">
        <v>33</v>
      </c>
      <c r="D5268" t="s">
        <v>25</v>
      </c>
      <c r="E5268">
        <v>499</v>
      </c>
      <c r="F5268">
        <v>3</v>
      </c>
      <c r="G5268">
        <v>1497</v>
      </c>
      <c r="H5268" t="s">
        <v>13</v>
      </c>
      <c r="I5268" t="s">
        <v>14</v>
      </c>
      <c r="J5268" t="s">
        <v>22</v>
      </c>
    </row>
    <row r="5269" spans="1:10" x14ac:dyDescent="0.25">
      <c r="A5269" s="2">
        <v>43722</v>
      </c>
      <c r="B5269" t="s">
        <v>10</v>
      </c>
      <c r="C5269" t="s">
        <v>28</v>
      </c>
      <c r="D5269" t="s">
        <v>12</v>
      </c>
      <c r="E5269">
        <v>199</v>
      </c>
      <c r="F5269">
        <v>7</v>
      </c>
      <c r="G5269">
        <v>1393</v>
      </c>
      <c r="H5269" t="s">
        <v>13</v>
      </c>
      <c r="I5269" t="s">
        <v>14</v>
      </c>
      <c r="J5269" t="s">
        <v>31</v>
      </c>
    </row>
    <row r="5270" spans="1:10" x14ac:dyDescent="0.25">
      <c r="A5270" s="2">
        <v>43723</v>
      </c>
      <c r="B5270" t="s">
        <v>20</v>
      </c>
      <c r="C5270" t="s">
        <v>33</v>
      </c>
      <c r="D5270" t="s">
        <v>12</v>
      </c>
      <c r="E5270">
        <v>199</v>
      </c>
      <c r="F5270">
        <v>1</v>
      </c>
      <c r="G5270">
        <v>199</v>
      </c>
      <c r="H5270" t="s">
        <v>13</v>
      </c>
      <c r="I5270" t="s">
        <v>14</v>
      </c>
      <c r="J5270" t="s">
        <v>22</v>
      </c>
    </row>
    <row r="5271" spans="1:10" x14ac:dyDescent="0.25">
      <c r="A5271" s="2">
        <v>43723</v>
      </c>
      <c r="B5271" t="s">
        <v>20</v>
      </c>
      <c r="C5271" t="s">
        <v>32</v>
      </c>
      <c r="D5271" t="s">
        <v>12</v>
      </c>
      <c r="E5271">
        <v>199</v>
      </c>
      <c r="F5271">
        <v>4</v>
      </c>
      <c r="G5271">
        <v>796</v>
      </c>
      <c r="H5271" t="s">
        <v>13</v>
      </c>
      <c r="I5271" t="s">
        <v>14</v>
      </c>
      <c r="J5271" t="s">
        <v>15</v>
      </c>
    </row>
    <row r="5272" spans="1:10" x14ac:dyDescent="0.25">
      <c r="A5272" s="2">
        <v>43723</v>
      </c>
      <c r="B5272" t="s">
        <v>16</v>
      </c>
      <c r="C5272" t="s">
        <v>17</v>
      </c>
      <c r="D5272" t="s">
        <v>30</v>
      </c>
      <c r="E5272">
        <v>399</v>
      </c>
      <c r="F5272">
        <v>4</v>
      </c>
      <c r="G5272">
        <v>1596</v>
      </c>
      <c r="H5272" t="s">
        <v>24</v>
      </c>
      <c r="I5272" t="s">
        <v>14</v>
      </c>
      <c r="J5272" t="s">
        <v>29</v>
      </c>
    </row>
    <row r="5273" spans="1:10" x14ac:dyDescent="0.25">
      <c r="A5273" s="2">
        <v>43723</v>
      </c>
      <c r="B5273" t="s">
        <v>20</v>
      </c>
      <c r="C5273" t="s">
        <v>28</v>
      </c>
      <c r="D5273" t="s">
        <v>30</v>
      </c>
      <c r="E5273">
        <v>399</v>
      </c>
      <c r="F5273">
        <v>8</v>
      </c>
      <c r="G5273">
        <v>3192</v>
      </c>
      <c r="H5273" t="s">
        <v>13</v>
      </c>
      <c r="I5273" t="s">
        <v>14</v>
      </c>
      <c r="J5273" t="s">
        <v>19</v>
      </c>
    </row>
    <row r="5274" spans="1:10" x14ac:dyDescent="0.25">
      <c r="A5274" s="2">
        <v>43723</v>
      </c>
      <c r="B5274" t="s">
        <v>10</v>
      </c>
      <c r="C5274" t="s">
        <v>21</v>
      </c>
      <c r="D5274" t="s">
        <v>25</v>
      </c>
      <c r="E5274">
        <v>499</v>
      </c>
      <c r="F5274">
        <v>1</v>
      </c>
      <c r="G5274">
        <v>499</v>
      </c>
      <c r="H5274" t="s">
        <v>13</v>
      </c>
      <c r="I5274" t="s">
        <v>14</v>
      </c>
      <c r="J5274" t="s">
        <v>15</v>
      </c>
    </row>
    <row r="5275" spans="1:10" x14ac:dyDescent="0.25">
      <c r="A5275" s="2">
        <v>43723</v>
      </c>
      <c r="B5275" t="s">
        <v>20</v>
      </c>
      <c r="C5275" t="s">
        <v>26</v>
      </c>
      <c r="D5275" t="s">
        <v>18</v>
      </c>
      <c r="E5275">
        <v>299</v>
      </c>
      <c r="F5275">
        <v>7</v>
      </c>
      <c r="G5275">
        <v>2093</v>
      </c>
      <c r="H5275" t="s">
        <v>13</v>
      </c>
      <c r="I5275" t="s">
        <v>14</v>
      </c>
      <c r="J5275" t="s">
        <v>29</v>
      </c>
    </row>
    <row r="5276" spans="1:10" x14ac:dyDescent="0.25">
      <c r="A5276" s="2">
        <v>43724</v>
      </c>
      <c r="B5276" t="s">
        <v>10</v>
      </c>
      <c r="C5276" t="s">
        <v>26</v>
      </c>
      <c r="D5276" t="s">
        <v>18</v>
      </c>
      <c r="E5276">
        <v>299</v>
      </c>
      <c r="F5276">
        <v>10</v>
      </c>
      <c r="G5276">
        <v>2990</v>
      </c>
      <c r="H5276" t="s">
        <v>13</v>
      </c>
      <c r="I5276" t="s">
        <v>14</v>
      </c>
      <c r="J5276" t="s">
        <v>22</v>
      </c>
    </row>
    <row r="5277" spans="1:10" x14ac:dyDescent="0.25">
      <c r="A5277" s="2">
        <v>43724</v>
      </c>
      <c r="B5277" t="s">
        <v>20</v>
      </c>
      <c r="C5277" t="s">
        <v>11</v>
      </c>
      <c r="D5277" t="s">
        <v>18</v>
      </c>
      <c r="E5277">
        <v>299</v>
      </c>
      <c r="F5277">
        <v>3</v>
      </c>
      <c r="G5277">
        <v>897</v>
      </c>
      <c r="H5277" t="s">
        <v>24</v>
      </c>
      <c r="I5277" t="s">
        <v>27</v>
      </c>
      <c r="J5277" t="s">
        <v>29</v>
      </c>
    </row>
    <row r="5278" spans="1:10" x14ac:dyDescent="0.25">
      <c r="A5278" s="2">
        <v>43724</v>
      </c>
      <c r="B5278" t="s">
        <v>10</v>
      </c>
      <c r="C5278" t="s">
        <v>28</v>
      </c>
      <c r="D5278" t="s">
        <v>18</v>
      </c>
      <c r="E5278">
        <v>299</v>
      </c>
      <c r="F5278">
        <v>6</v>
      </c>
      <c r="G5278">
        <v>1794</v>
      </c>
      <c r="H5278" t="s">
        <v>13</v>
      </c>
      <c r="I5278" t="s">
        <v>14</v>
      </c>
      <c r="J5278" t="s">
        <v>19</v>
      </c>
    </row>
    <row r="5279" spans="1:10" x14ac:dyDescent="0.25">
      <c r="A5279" s="2">
        <v>43724</v>
      </c>
      <c r="B5279" t="s">
        <v>16</v>
      </c>
      <c r="C5279" t="s">
        <v>32</v>
      </c>
      <c r="D5279" t="s">
        <v>25</v>
      </c>
      <c r="E5279">
        <v>499</v>
      </c>
      <c r="F5279">
        <v>9</v>
      </c>
      <c r="G5279">
        <v>4491</v>
      </c>
      <c r="H5279" t="s">
        <v>13</v>
      </c>
      <c r="I5279" t="s">
        <v>14</v>
      </c>
      <c r="J5279" t="s">
        <v>22</v>
      </c>
    </row>
    <row r="5280" spans="1:10" x14ac:dyDescent="0.25">
      <c r="A5280" s="2">
        <v>43724</v>
      </c>
      <c r="B5280" t="s">
        <v>16</v>
      </c>
      <c r="C5280" t="s">
        <v>28</v>
      </c>
      <c r="D5280" t="s">
        <v>18</v>
      </c>
      <c r="E5280">
        <v>299</v>
      </c>
      <c r="F5280">
        <v>2</v>
      </c>
      <c r="G5280">
        <v>598</v>
      </c>
      <c r="H5280" t="s">
        <v>13</v>
      </c>
      <c r="I5280" t="s">
        <v>14</v>
      </c>
      <c r="J5280" t="s">
        <v>15</v>
      </c>
    </row>
    <row r="5281" spans="1:10" x14ac:dyDescent="0.25">
      <c r="A5281" s="2">
        <v>43724</v>
      </c>
      <c r="B5281" t="s">
        <v>10</v>
      </c>
      <c r="C5281" t="s">
        <v>17</v>
      </c>
      <c r="D5281" t="s">
        <v>25</v>
      </c>
      <c r="E5281">
        <v>499</v>
      </c>
      <c r="F5281">
        <v>2</v>
      </c>
      <c r="G5281">
        <v>998</v>
      </c>
      <c r="H5281" t="s">
        <v>13</v>
      </c>
      <c r="I5281" t="s">
        <v>14</v>
      </c>
      <c r="J5281" t="s">
        <v>22</v>
      </c>
    </row>
    <row r="5282" spans="1:10" x14ac:dyDescent="0.25">
      <c r="A5282" s="2">
        <v>43724</v>
      </c>
      <c r="B5282" t="s">
        <v>16</v>
      </c>
      <c r="C5282" t="s">
        <v>32</v>
      </c>
      <c r="D5282" t="s">
        <v>18</v>
      </c>
      <c r="E5282">
        <v>299</v>
      </c>
      <c r="F5282">
        <v>5</v>
      </c>
      <c r="G5282">
        <v>1495</v>
      </c>
      <c r="H5282" t="s">
        <v>24</v>
      </c>
      <c r="I5282" t="s">
        <v>14</v>
      </c>
      <c r="J5282" t="s">
        <v>29</v>
      </c>
    </row>
    <row r="5283" spans="1:10" x14ac:dyDescent="0.25">
      <c r="A5283" s="2">
        <v>43724</v>
      </c>
      <c r="B5283" t="s">
        <v>16</v>
      </c>
      <c r="C5283" t="s">
        <v>32</v>
      </c>
      <c r="D5283" t="s">
        <v>25</v>
      </c>
      <c r="E5283">
        <v>499</v>
      </c>
      <c r="F5283">
        <v>9</v>
      </c>
      <c r="G5283">
        <v>4491</v>
      </c>
      <c r="H5283" t="s">
        <v>24</v>
      </c>
      <c r="I5283" t="s">
        <v>27</v>
      </c>
      <c r="J5283" t="s">
        <v>22</v>
      </c>
    </row>
    <row r="5284" spans="1:10" x14ac:dyDescent="0.25">
      <c r="A5284" s="2">
        <v>43724</v>
      </c>
      <c r="B5284" t="s">
        <v>10</v>
      </c>
      <c r="C5284" t="s">
        <v>28</v>
      </c>
      <c r="D5284" t="s">
        <v>12</v>
      </c>
      <c r="E5284">
        <v>199</v>
      </c>
      <c r="F5284">
        <v>7</v>
      </c>
      <c r="G5284">
        <v>1393</v>
      </c>
      <c r="H5284" t="s">
        <v>13</v>
      </c>
      <c r="I5284" t="s">
        <v>14</v>
      </c>
      <c r="J5284" t="s">
        <v>22</v>
      </c>
    </row>
    <row r="5285" spans="1:10" x14ac:dyDescent="0.25">
      <c r="A5285" s="2">
        <v>43724</v>
      </c>
      <c r="B5285" t="s">
        <v>16</v>
      </c>
      <c r="C5285" t="s">
        <v>26</v>
      </c>
      <c r="D5285" t="s">
        <v>23</v>
      </c>
      <c r="E5285">
        <v>99</v>
      </c>
      <c r="F5285">
        <v>3</v>
      </c>
      <c r="G5285">
        <v>297</v>
      </c>
      <c r="H5285" t="s">
        <v>13</v>
      </c>
      <c r="I5285" t="s">
        <v>27</v>
      </c>
      <c r="J5285" t="s">
        <v>31</v>
      </c>
    </row>
    <row r="5286" spans="1:10" x14ac:dyDescent="0.25">
      <c r="A5286" s="2">
        <v>43725</v>
      </c>
      <c r="B5286" t="s">
        <v>10</v>
      </c>
      <c r="C5286" t="s">
        <v>28</v>
      </c>
      <c r="D5286" t="s">
        <v>25</v>
      </c>
      <c r="E5286">
        <v>499</v>
      </c>
      <c r="F5286">
        <v>8</v>
      </c>
      <c r="G5286">
        <v>3992</v>
      </c>
      <c r="H5286" t="s">
        <v>13</v>
      </c>
      <c r="I5286" t="s">
        <v>14</v>
      </c>
      <c r="J5286" t="s">
        <v>31</v>
      </c>
    </row>
    <row r="5287" spans="1:10" x14ac:dyDescent="0.25">
      <c r="A5287" s="2">
        <v>43725</v>
      </c>
      <c r="B5287" t="s">
        <v>20</v>
      </c>
      <c r="C5287" t="s">
        <v>28</v>
      </c>
      <c r="D5287" t="s">
        <v>23</v>
      </c>
      <c r="E5287">
        <v>99</v>
      </c>
      <c r="F5287">
        <v>6</v>
      </c>
      <c r="G5287">
        <v>594</v>
      </c>
      <c r="H5287" t="s">
        <v>13</v>
      </c>
      <c r="I5287" t="s">
        <v>14</v>
      </c>
      <c r="J5287" t="s">
        <v>19</v>
      </c>
    </row>
    <row r="5288" spans="1:10" x14ac:dyDescent="0.25">
      <c r="A5288" s="2">
        <v>43725</v>
      </c>
      <c r="B5288" t="s">
        <v>10</v>
      </c>
      <c r="C5288" t="s">
        <v>28</v>
      </c>
      <c r="D5288" t="s">
        <v>18</v>
      </c>
      <c r="E5288">
        <v>299</v>
      </c>
      <c r="F5288">
        <v>4</v>
      </c>
      <c r="G5288">
        <v>1196</v>
      </c>
      <c r="H5288" t="s">
        <v>13</v>
      </c>
      <c r="I5288" t="s">
        <v>14</v>
      </c>
      <c r="J5288" t="s">
        <v>19</v>
      </c>
    </row>
    <row r="5289" spans="1:10" x14ac:dyDescent="0.25">
      <c r="A5289" s="2">
        <v>43725</v>
      </c>
      <c r="B5289" t="s">
        <v>10</v>
      </c>
      <c r="C5289" t="s">
        <v>17</v>
      </c>
      <c r="D5289" t="s">
        <v>12</v>
      </c>
      <c r="E5289">
        <v>199</v>
      </c>
      <c r="F5289">
        <v>5</v>
      </c>
      <c r="G5289">
        <v>995</v>
      </c>
      <c r="H5289" t="s">
        <v>13</v>
      </c>
      <c r="I5289" t="s">
        <v>14</v>
      </c>
      <c r="J5289" t="s">
        <v>22</v>
      </c>
    </row>
    <row r="5290" spans="1:10" x14ac:dyDescent="0.25">
      <c r="A5290" s="2">
        <v>43725</v>
      </c>
      <c r="B5290" t="s">
        <v>20</v>
      </c>
      <c r="C5290" t="s">
        <v>28</v>
      </c>
      <c r="D5290" t="s">
        <v>18</v>
      </c>
      <c r="E5290">
        <v>299</v>
      </c>
      <c r="F5290">
        <v>3</v>
      </c>
      <c r="G5290">
        <v>897</v>
      </c>
      <c r="H5290" t="s">
        <v>13</v>
      </c>
      <c r="I5290" t="s">
        <v>14</v>
      </c>
      <c r="J5290" t="s">
        <v>29</v>
      </c>
    </row>
    <row r="5291" spans="1:10" x14ac:dyDescent="0.25">
      <c r="A5291" s="2">
        <v>43725</v>
      </c>
      <c r="B5291" t="s">
        <v>10</v>
      </c>
      <c r="C5291" t="s">
        <v>17</v>
      </c>
      <c r="D5291" t="s">
        <v>30</v>
      </c>
      <c r="E5291">
        <v>399</v>
      </c>
      <c r="F5291">
        <v>8</v>
      </c>
      <c r="G5291">
        <v>3192</v>
      </c>
      <c r="H5291" t="s">
        <v>13</v>
      </c>
      <c r="I5291" t="s">
        <v>14</v>
      </c>
      <c r="J5291" t="s">
        <v>15</v>
      </c>
    </row>
    <row r="5292" spans="1:10" x14ac:dyDescent="0.25">
      <c r="A5292" s="2">
        <v>43725</v>
      </c>
      <c r="B5292" t="s">
        <v>20</v>
      </c>
      <c r="C5292" t="s">
        <v>11</v>
      </c>
      <c r="D5292" t="s">
        <v>23</v>
      </c>
      <c r="E5292">
        <v>99</v>
      </c>
      <c r="F5292">
        <v>4</v>
      </c>
      <c r="G5292">
        <v>396</v>
      </c>
      <c r="H5292" t="s">
        <v>13</v>
      </c>
      <c r="I5292" t="s">
        <v>14</v>
      </c>
      <c r="J5292" t="s">
        <v>19</v>
      </c>
    </row>
    <row r="5293" spans="1:10" x14ac:dyDescent="0.25">
      <c r="A5293" s="2">
        <v>43725</v>
      </c>
      <c r="B5293" t="s">
        <v>10</v>
      </c>
      <c r="C5293" t="s">
        <v>33</v>
      </c>
      <c r="D5293" t="s">
        <v>25</v>
      </c>
      <c r="E5293">
        <v>499</v>
      </c>
      <c r="F5293">
        <v>7</v>
      </c>
      <c r="G5293">
        <v>3493</v>
      </c>
      <c r="H5293" t="s">
        <v>13</v>
      </c>
      <c r="I5293" t="s">
        <v>27</v>
      </c>
      <c r="J5293" t="s">
        <v>22</v>
      </c>
    </row>
    <row r="5294" spans="1:10" x14ac:dyDescent="0.25">
      <c r="A5294" s="2">
        <v>43725</v>
      </c>
      <c r="B5294" t="s">
        <v>16</v>
      </c>
      <c r="C5294" t="s">
        <v>21</v>
      </c>
      <c r="D5294" t="s">
        <v>18</v>
      </c>
      <c r="E5294">
        <v>299</v>
      </c>
      <c r="F5294">
        <v>10</v>
      </c>
      <c r="G5294">
        <v>2990</v>
      </c>
      <c r="H5294" t="s">
        <v>13</v>
      </c>
      <c r="I5294" t="s">
        <v>27</v>
      </c>
      <c r="J5294" t="s">
        <v>19</v>
      </c>
    </row>
    <row r="5295" spans="1:10" x14ac:dyDescent="0.25">
      <c r="A5295" s="2">
        <v>43726</v>
      </c>
      <c r="B5295" t="s">
        <v>10</v>
      </c>
      <c r="C5295" t="s">
        <v>33</v>
      </c>
      <c r="D5295" t="s">
        <v>23</v>
      </c>
      <c r="E5295">
        <v>99</v>
      </c>
      <c r="F5295">
        <v>6</v>
      </c>
      <c r="G5295">
        <v>594</v>
      </c>
      <c r="H5295" t="s">
        <v>24</v>
      </c>
      <c r="I5295" t="s">
        <v>14</v>
      </c>
      <c r="J5295" t="s">
        <v>29</v>
      </c>
    </row>
    <row r="5296" spans="1:10" x14ac:dyDescent="0.25">
      <c r="A5296" s="2">
        <v>43726</v>
      </c>
      <c r="B5296" t="s">
        <v>10</v>
      </c>
      <c r="C5296" t="s">
        <v>28</v>
      </c>
      <c r="D5296" t="s">
        <v>12</v>
      </c>
      <c r="E5296">
        <v>199</v>
      </c>
      <c r="F5296">
        <v>5</v>
      </c>
      <c r="G5296">
        <v>995</v>
      </c>
      <c r="H5296" t="s">
        <v>24</v>
      </c>
      <c r="I5296" t="s">
        <v>14</v>
      </c>
      <c r="J5296" t="s">
        <v>19</v>
      </c>
    </row>
    <row r="5297" spans="1:10" x14ac:dyDescent="0.25">
      <c r="A5297" s="2">
        <v>43726</v>
      </c>
      <c r="B5297" t="s">
        <v>10</v>
      </c>
      <c r="C5297" t="s">
        <v>28</v>
      </c>
      <c r="D5297" t="s">
        <v>30</v>
      </c>
      <c r="E5297">
        <v>399</v>
      </c>
      <c r="F5297">
        <v>10</v>
      </c>
      <c r="G5297">
        <v>3990</v>
      </c>
      <c r="H5297" t="s">
        <v>24</v>
      </c>
      <c r="I5297" t="s">
        <v>14</v>
      </c>
      <c r="J5297" t="s">
        <v>22</v>
      </c>
    </row>
    <row r="5298" spans="1:10" x14ac:dyDescent="0.25">
      <c r="A5298" s="2">
        <v>43726</v>
      </c>
      <c r="B5298" t="s">
        <v>16</v>
      </c>
      <c r="C5298" t="s">
        <v>28</v>
      </c>
      <c r="D5298" t="s">
        <v>25</v>
      </c>
      <c r="E5298">
        <v>499</v>
      </c>
      <c r="F5298">
        <v>7</v>
      </c>
      <c r="G5298">
        <v>3493</v>
      </c>
      <c r="H5298" t="s">
        <v>13</v>
      </c>
      <c r="I5298" t="s">
        <v>14</v>
      </c>
      <c r="J5298" t="s">
        <v>31</v>
      </c>
    </row>
    <row r="5299" spans="1:10" x14ac:dyDescent="0.25">
      <c r="A5299" s="2">
        <v>43727</v>
      </c>
      <c r="B5299" t="s">
        <v>20</v>
      </c>
      <c r="C5299" t="s">
        <v>17</v>
      </c>
      <c r="D5299" t="s">
        <v>25</v>
      </c>
      <c r="E5299">
        <v>499</v>
      </c>
      <c r="F5299">
        <v>7</v>
      </c>
      <c r="G5299">
        <v>3493</v>
      </c>
      <c r="H5299" t="s">
        <v>24</v>
      </c>
      <c r="I5299" t="s">
        <v>14</v>
      </c>
      <c r="J5299" t="s">
        <v>29</v>
      </c>
    </row>
    <row r="5300" spans="1:10" x14ac:dyDescent="0.25">
      <c r="A5300" s="2">
        <v>43727</v>
      </c>
      <c r="B5300" t="s">
        <v>10</v>
      </c>
      <c r="C5300" t="s">
        <v>11</v>
      </c>
      <c r="D5300" t="s">
        <v>30</v>
      </c>
      <c r="E5300">
        <v>399</v>
      </c>
      <c r="F5300">
        <v>6</v>
      </c>
      <c r="G5300">
        <v>2394</v>
      </c>
      <c r="H5300" t="s">
        <v>24</v>
      </c>
      <c r="I5300" t="s">
        <v>14</v>
      </c>
      <c r="J5300" t="s">
        <v>22</v>
      </c>
    </row>
    <row r="5301" spans="1:10" x14ac:dyDescent="0.25">
      <c r="A5301" s="2">
        <v>43727</v>
      </c>
      <c r="B5301" t="s">
        <v>10</v>
      </c>
      <c r="C5301" t="s">
        <v>21</v>
      </c>
      <c r="D5301" t="s">
        <v>30</v>
      </c>
      <c r="E5301">
        <v>399</v>
      </c>
      <c r="F5301">
        <v>10</v>
      </c>
      <c r="G5301">
        <v>3990</v>
      </c>
      <c r="H5301" t="s">
        <v>24</v>
      </c>
      <c r="I5301" t="s">
        <v>14</v>
      </c>
      <c r="J5301" t="s">
        <v>29</v>
      </c>
    </row>
    <row r="5302" spans="1:10" x14ac:dyDescent="0.25">
      <c r="A5302" s="2">
        <v>43727</v>
      </c>
      <c r="B5302" t="s">
        <v>20</v>
      </c>
      <c r="C5302" t="s">
        <v>33</v>
      </c>
      <c r="D5302" t="s">
        <v>23</v>
      </c>
      <c r="E5302">
        <v>99</v>
      </c>
      <c r="F5302">
        <v>4</v>
      </c>
      <c r="G5302">
        <v>396</v>
      </c>
      <c r="H5302" t="s">
        <v>13</v>
      </c>
      <c r="I5302" t="s">
        <v>14</v>
      </c>
      <c r="J5302" t="s">
        <v>19</v>
      </c>
    </row>
    <row r="5303" spans="1:10" x14ac:dyDescent="0.25">
      <c r="A5303" s="2">
        <v>43727</v>
      </c>
      <c r="B5303" t="s">
        <v>10</v>
      </c>
      <c r="C5303" t="s">
        <v>32</v>
      </c>
      <c r="D5303" t="s">
        <v>25</v>
      </c>
      <c r="E5303">
        <v>499</v>
      </c>
      <c r="F5303">
        <v>2</v>
      </c>
      <c r="G5303">
        <v>998</v>
      </c>
      <c r="H5303" t="s">
        <v>24</v>
      </c>
      <c r="I5303" t="s">
        <v>14</v>
      </c>
      <c r="J5303" t="s">
        <v>22</v>
      </c>
    </row>
    <row r="5304" spans="1:10" x14ac:dyDescent="0.25">
      <c r="A5304" s="2">
        <v>43727</v>
      </c>
      <c r="B5304" t="s">
        <v>10</v>
      </c>
      <c r="C5304" t="s">
        <v>32</v>
      </c>
      <c r="D5304" t="s">
        <v>25</v>
      </c>
      <c r="E5304">
        <v>499</v>
      </c>
      <c r="F5304">
        <v>6</v>
      </c>
      <c r="G5304">
        <v>2994</v>
      </c>
      <c r="H5304" t="s">
        <v>13</v>
      </c>
      <c r="I5304" t="s">
        <v>14</v>
      </c>
      <c r="J5304" t="s">
        <v>29</v>
      </c>
    </row>
    <row r="5305" spans="1:10" x14ac:dyDescent="0.25">
      <c r="A5305" s="2">
        <v>43727</v>
      </c>
      <c r="B5305" t="s">
        <v>10</v>
      </c>
      <c r="C5305" t="s">
        <v>33</v>
      </c>
      <c r="D5305" t="s">
        <v>30</v>
      </c>
      <c r="E5305">
        <v>399</v>
      </c>
      <c r="F5305">
        <v>9</v>
      </c>
      <c r="G5305">
        <v>3591</v>
      </c>
      <c r="H5305" t="s">
        <v>13</v>
      </c>
      <c r="I5305" t="s">
        <v>14</v>
      </c>
      <c r="J5305" t="s">
        <v>19</v>
      </c>
    </row>
    <row r="5306" spans="1:10" x14ac:dyDescent="0.25">
      <c r="A5306" s="2">
        <v>43727</v>
      </c>
      <c r="B5306" t="s">
        <v>16</v>
      </c>
      <c r="C5306" t="s">
        <v>17</v>
      </c>
      <c r="D5306" t="s">
        <v>30</v>
      </c>
      <c r="E5306">
        <v>399</v>
      </c>
      <c r="F5306">
        <v>10</v>
      </c>
      <c r="G5306">
        <v>3990</v>
      </c>
      <c r="H5306" t="s">
        <v>13</v>
      </c>
      <c r="I5306" t="s">
        <v>14</v>
      </c>
      <c r="J5306" t="s">
        <v>29</v>
      </c>
    </row>
    <row r="5307" spans="1:10" x14ac:dyDescent="0.25">
      <c r="A5307" s="2">
        <v>43728</v>
      </c>
      <c r="B5307" t="s">
        <v>20</v>
      </c>
      <c r="C5307" t="s">
        <v>21</v>
      </c>
      <c r="D5307" t="s">
        <v>23</v>
      </c>
      <c r="E5307">
        <v>99</v>
      </c>
      <c r="F5307">
        <v>9</v>
      </c>
      <c r="G5307">
        <v>891</v>
      </c>
      <c r="H5307" t="s">
        <v>13</v>
      </c>
      <c r="I5307" t="s">
        <v>14</v>
      </c>
      <c r="J5307" t="s">
        <v>22</v>
      </c>
    </row>
    <row r="5308" spans="1:10" x14ac:dyDescent="0.25">
      <c r="A5308" s="2">
        <v>43729</v>
      </c>
      <c r="B5308" t="s">
        <v>16</v>
      </c>
      <c r="C5308" t="s">
        <v>11</v>
      </c>
      <c r="D5308" t="s">
        <v>12</v>
      </c>
      <c r="E5308">
        <v>199</v>
      </c>
      <c r="F5308">
        <v>4</v>
      </c>
      <c r="G5308">
        <v>796</v>
      </c>
      <c r="H5308" t="s">
        <v>13</v>
      </c>
      <c r="I5308" t="s">
        <v>14</v>
      </c>
      <c r="J5308" t="s">
        <v>22</v>
      </c>
    </row>
    <row r="5309" spans="1:10" x14ac:dyDescent="0.25">
      <c r="A5309" s="2">
        <v>43730</v>
      </c>
      <c r="B5309" t="s">
        <v>10</v>
      </c>
      <c r="C5309" t="s">
        <v>26</v>
      </c>
      <c r="D5309" t="s">
        <v>12</v>
      </c>
      <c r="E5309">
        <v>199</v>
      </c>
      <c r="F5309">
        <v>4</v>
      </c>
      <c r="G5309">
        <v>796</v>
      </c>
      <c r="H5309" t="s">
        <v>13</v>
      </c>
      <c r="I5309" t="s">
        <v>14</v>
      </c>
      <c r="J5309" t="s">
        <v>29</v>
      </c>
    </row>
    <row r="5310" spans="1:10" x14ac:dyDescent="0.25">
      <c r="A5310" s="2">
        <v>43730</v>
      </c>
      <c r="B5310" t="s">
        <v>20</v>
      </c>
      <c r="C5310" t="s">
        <v>33</v>
      </c>
      <c r="D5310" t="s">
        <v>25</v>
      </c>
      <c r="E5310">
        <v>499</v>
      </c>
      <c r="F5310">
        <v>3</v>
      </c>
      <c r="G5310">
        <v>1497</v>
      </c>
      <c r="H5310" t="s">
        <v>13</v>
      </c>
      <c r="I5310" t="s">
        <v>14</v>
      </c>
      <c r="J5310" t="s">
        <v>29</v>
      </c>
    </row>
    <row r="5311" spans="1:10" x14ac:dyDescent="0.25">
      <c r="A5311" s="2">
        <v>43730</v>
      </c>
      <c r="B5311" t="s">
        <v>20</v>
      </c>
      <c r="C5311" t="s">
        <v>33</v>
      </c>
      <c r="D5311" t="s">
        <v>25</v>
      </c>
      <c r="E5311">
        <v>499</v>
      </c>
      <c r="F5311">
        <v>7</v>
      </c>
      <c r="G5311">
        <v>3493</v>
      </c>
      <c r="H5311" t="s">
        <v>24</v>
      </c>
      <c r="I5311" t="s">
        <v>27</v>
      </c>
      <c r="J5311" t="s">
        <v>31</v>
      </c>
    </row>
    <row r="5312" spans="1:10" x14ac:dyDescent="0.25">
      <c r="A5312" s="2">
        <v>43731</v>
      </c>
      <c r="B5312" t="s">
        <v>16</v>
      </c>
      <c r="C5312" t="s">
        <v>32</v>
      </c>
      <c r="D5312" t="s">
        <v>25</v>
      </c>
      <c r="E5312">
        <v>499</v>
      </c>
      <c r="F5312">
        <v>10</v>
      </c>
      <c r="G5312">
        <v>4990</v>
      </c>
      <c r="H5312" t="s">
        <v>24</v>
      </c>
      <c r="I5312" t="s">
        <v>14</v>
      </c>
      <c r="J5312" t="s">
        <v>22</v>
      </c>
    </row>
    <row r="5313" spans="1:10" x14ac:dyDescent="0.25">
      <c r="A5313" s="2">
        <v>43732</v>
      </c>
      <c r="B5313" t="s">
        <v>20</v>
      </c>
      <c r="C5313" t="s">
        <v>28</v>
      </c>
      <c r="D5313" t="s">
        <v>23</v>
      </c>
      <c r="E5313">
        <v>99</v>
      </c>
      <c r="F5313">
        <v>5</v>
      </c>
      <c r="G5313">
        <v>495</v>
      </c>
      <c r="H5313" t="s">
        <v>13</v>
      </c>
      <c r="I5313" t="s">
        <v>14</v>
      </c>
      <c r="J5313" t="s">
        <v>22</v>
      </c>
    </row>
    <row r="5314" spans="1:10" x14ac:dyDescent="0.25">
      <c r="A5314" s="2">
        <v>43732</v>
      </c>
      <c r="B5314" t="s">
        <v>10</v>
      </c>
      <c r="C5314" t="s">
        <v>33</v>
      </c>
      <c r="D5314" t="s">
        <v>25</v>
      </c>
      <c r="E5314">
        <v>499</v>
      </c>
      <c r="F5314">
        <v>3</v>
      </c>
      <c r="G5314">
        <v>1497</v>
      </c>
      <c r="H5314" t="s">
        <v>13</v>
      </c>
      <c r="I5314" t="s">
        <v>14</v>
      </c>
      <c r="J5314" t="s">
        <v>15</v>
      </c>
    </row>
    <row r="5315" spans="1:10" x14ac:dyDescent="0.25">
      <c r="A5315" s="2">
        <v>43733</v>
      </c>
      <c r="B5315" t="s">
        <v>20</v>
      </c>
      <c r="C5315" t="s">
        <v>33</v>
      </c>
      <c r="D5315" t="s">
        <v>12</v>
      </c>
      <c r="E5315">
        <v>199</v>
      </c>
      <c r="F5315">
        <v>6</v>
      </c>
      <c r="G5315">
        <v>1194</v>
      </c>
      <c r="H5315" t="s">
        <v>13</v>
      </c>
      <c r="I5315" t="s">
        <v>14</v>
      </c>
      <c r="J5315" t="s">
        <v>22</v>
      </c>
    </row>
    <row r="5316" spans="1:10" x14ac:dyDescent="0.25">
      <c r="A5316" s="2">
        <v>43733</v>
      </c>
      <c r="B5316" t="s">
        <v>20</v>
      </c>
      <c r="C5316" t="s">
        <v>33</v>
      </c>
      <c r="D5316" t="s">
        <v>30</v>
      </c>
      <c r="E5316">
        <v>399</v>
      </c>
      <c r="F5316">
        <v>2</v>
      </c>
      <c r="G5316">
        <v>798</v>
      </c>
      <c r="H5316" t="s">
        <v>13</v>
      </c>
      <c r="I5316" t="s">
        <v>14</v>
      </c>
      <c r="J5316" t="s">
        <v>22</v>
      </c>
    </row>
    <row r="5317" spans="1:10" x14ac:dyDescent="0.25">
      <c r="A5317" s="2">
        <v>43733</v>
      </c>
      <c r="B5317" t="s">
        <v>20</v>
      </c>
      <c r="C5317" t="s">
        <v>17</v>
      </c>
      <c r="D5317" t="s">
        <v>18</v>
      </c>
      <c r="E5317">
        <v>299</v>
      </c>
      <c r="F5317">
        <v>1</v>
      </c>
      <c r="G5317">
        <v>299</v>
      </c>
      <c r="H5317" t="s">
        <v>13</v>
      </c>
      <c r="I5317" t="s">
        <v>14</v>
      </c>
      <c r="J5317" t="s">
        <v>22</v>
      </c>
    </row>
    <row r="5318" spans="1:10" x14ac:dyDescent="0.25">
      <c r="A5318" s="2">
        <v>43733</v>
      </c>
      <c r="B5318" t="s">
        <v>20</v>
      </c>
      <c r="C5318" t="s">
        <v>26</v>
      </c>
      <c r="D5318" t="s">
        <v>30</v>
      </c>
      <c r="E5318">
        <v>399</v>
      </c>
      <c r="F5318">
        <v>9</v>
      </c>
      <c r="G5318">
        <v>3591</v>
      </c>
      <c r="H5318" t="s">
        <v>13</v>
      </c>
      <c r="I5318" t="s">
        <v>14</v>
      </c>
      <c r="J5318" t="s">
        <v>29</v>
      </c>
    </row>
    <row r="5319" spans="1:10" x14ac:dyDescent="0.25">
      <c r="A5319" s="2">
        <v>43733</v>
      </c>
      <c r="B5319" t="s">
        <v>20</v>
      </c>
      <c r="C5319" t="s">
        <v>11</v>
      </c>
      <c r="D5319" t="s">
        <v>12</v>
      </c>
      <c r="E5319">
        <v>199</v>
      </c>
      <c r="F5319">
        <v>4</v>
      </c>
      <c r="G5319">
        <v>796</v>
      </c>
      <c r="H5319" t="s">
        <v>13</v>
      </c>
      <c r="I5319" t="s">
        <v>14</v>
      </c>
      <c r="J5319" t="s">
        <v>29</v>
      </c>
    </row>
    <row r="5320" spans="1:10" x14ac:dyDescent="0.25">
      <c r="A5320" s="2">
        <v>43733</v>
      </c>
      <c r="B5320" t="s">
        <v>20</v>
      </c>
      <c r="C5320" t="s">
        <v>28</v>
      </c>
      <c r="D5320" t="s">
        <v>23</v>
      </c>
      <c r="E5320">
        <v>99</v>
      </c>
      <c r="F5320">
        <v>9</v>
      </c>
      <c r="G5320">
        <v>891</v>
      </c>
      <c r="H5320" t="s">
        <v>24</v>
      </c>
      <c r="I5320" t="s">
        <v>14</v>
      </c>
      <c r="J5320" t="s">
        <v>15</v>
      </c>
    </row>
    <row r="5321" spans="1:10" x14ac:dyDescent="0.25">
      <c r="A5321" s="2">
        <v>43733</v>
      </c>
      <c r="B5321" t="s">
        <v>20</v>
      </c>
      <c r="C5321" t="s">
        <v>11</v>
      </c>
      <c r="D5321" t="s">
        <v>18</v>
      </c>
      <c r="E5321">
        <v>299</v>
      </c>
      <c r="F5321">
        <v>10</v>
      </c>
      <c r="G5321">
        <v>2990</v>
      </c>
      <c r="H5321" t="s">
        <v>13</v>
      </c>
      <c r="I5321" t="s">
        <v>14</v>
      </c>
      <c r="J5321" t="s">
        <v>15</v>
      </c>
    </row>
    <row r="5322" spans="1:10" x14ac:dyDescent="0.25">
      <c r="A5322" s="2">
        <v>43733</v>
      </c>
      <c r="B5322" t="s">
        <v>16</v>
      </c>
      <c r="C5322" t="s">
        <v>32</v>
      </c>
      <c r="D5322" t="s">
        <v>23</v>
      </c>
      <c r="E5322">
        <v>99</v>
      </c>
      <c r="F5322">
        <v>10</v>
      </c>
      <c r="G5322">
        <v>990</v>
      </c>
      <c r="H5322" t="s">
        <v>13</v>
      </c>
      <c r="I5322" t="s">
        <v>14</v>
      </c>
      <c r="J5322" t="s">
        <v>19</v>
      </c>
    </row>
    <row r="5323" spans="1:10" x14ac:dyDescent="0.25">
      <c r="A5323" s="2">
        <v>43734</v>
      </c>
      <c r="B5323" t="s">
        <v>10</v>
      </c>
      <c r="C5323" t="s">
        <v>17</v>
      </c>
      <c r="D5323" t="s">
        <v>30</v>
      </c>
      <c r="E5323">
        <v>399</v>
      </c>
      <c r="F5323">
        <v>10</v>
      </c>
      <c r="G5323">
        <v>3990</v>
      </c>
      <c r="H5323" t="s">
        <v>13</v>
      </c>
      <c r="I5323" t="s">
        <v>14</v>
      </c>
      <c r="J5323" t="s">
        <v>31</v>
      </c>
    </row>
    <row r="5324" spans="1:10" x14ac:dyDescent="0.25">
      <c r="A5324" s="2">
        <v>43734</v>
      </c>
      <c r="B5324" t="s">
        <v>10</v>
      </c>
      <c r="C5324" t="s">
        <v>32</v>
      </c>
      <c r="D5324" t="s">
        <v>12</v>
      </c>
      <c r="E5324">
        <v>199</v>
      </c>
      <c r="F5324">
        <v>1</v>
      </c>
      <c r="G5324">
        <v>199</v>
      </c>
      <c r="H5324" t="s">
        <v>13</v>
      </c>
      <c r="I5324" t="s">
        <v>14</v>
      </c>
      <c r="J5324" t="s">
        <v>15</v>
      </c>
    </row>
    <row r="5325" spans="1:10" x14ac:dyDescent="0.25">
      <c r="A5325" s="2">
        <v>43734</v>
      </c>
      <c r="B5325" t="s">
        <v>10</v>
      </c>
      <c r="C5325" t="s">
        <v>26</v>
      </c>
      <c r="D5325" t="s">
        <v>30</v>
      </c>
      <c r="E5325">
        <v>399</v>
      </c>
      <c r="F5325">
        <v>3</v>
      </c>
      <c r="G5325">
        <v>1197</v>
      </c>
      <c r="H5325" t="s">
        <v>13</v>
      </c>
      <c r="I5325" t="s">
        <v>14</v>
      </c>
      <c r="J5325" t="s">
        <v>15</v>
      </c>
    </row>
    <row r="5326" spans="1:10" x14ac:dyDescent="0.25">
      <c r="A5326" s="2">
        <v>43734</v>
      </c>
      <c r="B5326" t="s">
        <v>16</v>
      </c>
      <c r="C5326" t="s">
        <v>33</v>
      </c>
      <c r="D5326" t="s">
        <v>18</v>
      </c>
      <c r="E5326">
        <v>299</v>
      </c>
      <c r="F5326">
        <v>4</v>
      </c>
      <c r="G5326">
        <v>1196</v>
      </c>
      <c r="H5326" t="s">
        <v>13</v>
      </c>
      <c r="I5326" t="s">
        <v>14</v>
      </c>
      <c r="J5326" t="s">
        <v>15</v>
      </c>
    </row>
    <row r="5327" spans="1:10" x14ac:dyDescent="0.25">
      <c r="A5327" s="2">
        <v>43734</v>
      </c>
      <c r="B5327" t="s">
        <v>10</v>
      </c>
      <c r="C5327" t="s">
        <v>32</v>
      </c>
      <c r="D5327" t="s">
        <v>18</v>
      </c>
      <c r="E5327">
        <v>299</v>
      </c>
      <c r="F5327">
        <v>4</v>
      </c>
      <c r="G5327">
        <v>1196</v>
      </c>
      <c r="H5327" t="s">
        <v>13</v>
      </c>
      <c r="I5327" t="s">
        <v>14</v>
      </c>
      <c r="J5327" t="s">
        <v>22</v>
      </c>
    </row>
    <row r="5328" spans="1:10" x14ac:dyDescent="0.25">
      <c r="A5328" s="2">
        <v>43734</v>
      </c>
      <c r="B5328" t="s">
        <v>10</v>
      </c>
      <c r="C5328" t="s">
        <v>28</v>
      </c>
      <c r="D5328" t="s">
        <v>30</v>
      </c>
      <c r="E5328">
        <v>399</v>
      </c>
      <c r="F5328">
        <v>6</v>
      </c>
      <c r="G5328">
        <v>2394</v>
      </c>
      <c r="H5328" t="s">
        <v>13</v>
      </c>
      <c r="I5328" t="s">
        <v>14</v>
      </c>
      <c r="J5328" t="s">
        <v>19</v>
      </c>
    </row>
    <row r="5329" spans="1:10" x14ac:dyDescent="0.25">
      <c r="A5329" s="2">
        <v>43734</v>
      </c>
      <c r="B5329" t="s">
        <v>10</v>
      </c>
      <c r="C5329" t="s">
        <v>28</v>
      </c>
      <c r="D5329" t="s">
        <v>23</v>
      </c>
      <c r="E5329">
        <v>99</v>
      </c>
      <c r="F5329">
        <v>8</v>
      </c>
      <c r="G5329">
        <v>792</v>
      </c>
      <c r="H5329" t="s">
        <v>24</v>
      </c>
      <c r="I5329" t="s">
        <v>14</v>
      </c>
      <c r="J5329" t="s">
        <v>31</v>
      </c>
    </row>
    <row r="5330" spans="1:10" x14ac:dyDescent="0.25">
      <c r="A5330" s="2">
        <v>43735</v>
      </c>
      <c r="B5330" t="s">
        <v>16</v>
      </c>
      <c r="C5330" t="s">
        <v>33</v>
      </c>
      <c r="D5330" t="s">
        <v>12</v>
      </c>
      <c r="E5330">
        <v>199</v>
      </c>
      <c r="F5330">
        <v>2</v>
      </c>
      <c r="G5330">
        <v>398</v>
      </c>
      <c r="H5330" t="s">
        <v>24</v>
      </c>
      <c r="I5330" t="s">
        <v>27</v>
      </c>
      <c r="J5330" t="s">
        <v>29</v>
      </c>
    </row>
    <row r="5331" spans="1:10" x14ac:dyDescent="0.25">
      <c r="A5331" s="2">
        <v>43735</v>
      </c>
      <c r="B5331" t="s">
        <v>10</v>
      </c>
      <c r="C5331" t="s">
        <v>33</v>
      </c>
      <c r="D5331" t="s">
        <v>30</v>
      </c>
      <c r="E5331">
        <v>399</v>
      </c>
      <c r="F5331">
        <v>4</v>
      </c>
      <c r="G5331">
        <v>1596</v>
      </c>
      <c r="H5331" t="s">
        <v>13</v>
      </c>
      <c r="I5331" t="s">
        <v>14</v>
      </c>
      <c r="J5331" t="s">
        <v>22</v>
      </c>
    </row>
    <row r="5332" spans="1:10" x14ac:dyDescent="0.25">
      <c r="A5332" s="2">
        <v>43735</v>
      </c>
      <c r="B5332" t="s">
        <v>20</v>
      </c>
      <c r="C5332" t="s">
        <v>21</v>
      </c>
      <c r="D5332" t="s">
        <v>18</v>
      </c>
      <c r="E5332">
        <v>299</v>
      </c>
      <c r="F5332">
        <v>4</v>
      </c>
      <c r="G5332">
        <v>1196</v>
      </c>
      <c r="H5332" t="s">
        <v>13</v>
      </c>
      <c r="I5332" t="s">
        <v>14</v>
      </c>
      <c r="J5332" t="s">
        <v>15</v>
      </c>
    </row>
    <row r="5333" spans="1:10" x14ac:dyDescent="0.25">
      <c r="A5333" s="2">
        <v>43735</v>
      </c>
      <c r="B5333" t="s">
        <v>16</v>
      </c>
      <c r="C5333" t="s">
        <v>11</v>
      </c>
      <c r="D5333" t="s">
        <v>23</v>
      </c>
      <c r="E5333">
        <v>99</v>
      </c>
      <c r="F5333">
        <v>4</v>
      </c>
      <c r="G5333">
        <v>396</v>
      </c>
      <c r="H5333" t="s">
        <v>13</v>
      </c>
      <c r="I5333" t="s">
        <v>14</v>
      </c>
      <c r="J5333" t="s">
        <v>31</v>
      </c>
    </row>
    <row r="5334" spans="1:10" x14ac:dyDescent="0.25">
      <c r="A5334" s="2">
        <v>43735</v>
      </c>
      <c r="B5334" t="s">
        <v>20</v>
      </c>
      <c r="C5334" t="s">
        <v>28</v>
      </c>
      <c r="D5334" t="s">
        <v>30</v>
      </c>
      <c r="E5334">
        <v>399</v>
      </c>
      <c r="F5334">
        <v>2</v>
      </c>
      <c r="G5334">
        <v>798</v>
      </c>
      <c r="H5334" t="s">
        <v>13</v>
      </c>
      <c r="I5334" t="s">
        <v>14</v>
      </c>
      <c r="J5334" t="s">
        <v>22</v>
      </c>
    </row>
    <row r="5335" spans="1:10" x14ac:dyDescent="0.25">
      <c r="A5335" s="2">
        <v>43735</v>
      </c>
      <c r="B5335" t="s">
        <v>10</v>
      </c>
      <c r="C5335" t="s">
        <v>32</v>
      </c>
      <c r="D5335" t="s">
        <v>25</v>
      </c>
      <c r="E5335">
        <v>499</v>
      </c>
      <c r="F5335">
        <v>10</v>
      </c>
      <c r="G5335">
        <v>4990</v>
      </c>
      <c r="H5335" t="s">
        <v>24</v>
      </c>
      <c r="I5335" t="s">
        <v>27</v>
      </c>
      <c r="J5335" t="s">
        <v>22</v>
      </c>
    </row>
    <row r="5336" spans="1:10" x14ac:dyDescent="0.25">
      <c r="A5336" s="2">
        <v>43736</v>
      </c>
      <c r="B5336" t="s">
        <v>10</v>
      </c>
      <c r="C5336" t="s">
        <v>26</v>
      </c>
      <c r="D5336" t="s">
        <v>25</v>
      </c>
      <c r="E5336">
        <v>499</v>
      </c>
      <c r="F5336">
        <v>3</v>
      </c>
      <c r="G5336">
        <v>1497</v>
      </c>
      <c r="H5336" t="s">
        <v>13</v>
      </c>
      <c r="I5336" t="s">
        <v>14</v>
      </c>
      <c r="J5336" t="s">
        <v>31</v>
      </c>
    </row>
    <row r="5337" spans="1:10" x14ac:dyDescent="0.25">
      <c r="A5337" s="2">
        <v>43736</v>
      </c>
      <c r="B5337" t="s">
        <v>10</v>
      </c>
      <c r="C5337" t="s">
        <v>26</v>
      </c>
      <c r="D5337" t="s">
        <v>12</v>
      </c>
      <c r="E5337">
        <v>199</v>
      </c>
      <c r="F5337">
        <v>10</v>
      </c>
      <c r="G5337">
        <v>1990</v>
      </c>
      <c r="H5337" t="s">
        <v>13</v>
      </c>
      <c r="I5337" t="s">
        <v>14</v>
      </c>
      <c r="J5337" t="s">
        <v>22</v>
      </c>
    </row>
    <row r="5338" spans="1:10" x14ac:dyDescent="0.25">
      <c r="A5338" s="2">
        <v>43736</v>
      </c>
      <c r="B5338" t="s">
        <v>20</v>
      </c>
      <c r="C5338" t="s">
        <v>11</v>
      </c>
      <c r="D5338" t="s">
        <v>23</v>
      </c>
      <c r="E5338">
        <v>99</v>
      </c>
      <c r="F5338">
        <v>4</v>
      </c>
      <c r="G5338">
        <v>396</v>
      </c>
      <c r="H5338" t="s">
        <v>13</v>
      </c>
      <c r="I5338" t="s">
        <v>14</v>
      </c>
      <c r="J5338" t="s">
        <v>22</v>
      </c>
    </row>
    <row r="5339" spans="1:10" x14ac:dyDescent="0.25">
      <c r="A5339" s="2">
        <v>43737</v>
      </c>
      <c r="B5339" t="s">
        <v>20</v>
      </c>
      <c r="C5339" t="s">
        <v>26</v>
      </c>
      <c r="D5339" t="s">
        <v>18</v>
      </c>
      <c r="E5339">
        <v>299</v>
      </c>
      <c r="F5339">
        <v>1</v>
      </c>
      <c r="G5339">
        <v>299</v>
      </c>
      <c r="H5339" t="s">
        <v>13</v>
      </c>
      <c r="I5339" t="s">
        <v>14</v>
      </c>
      <c r="J5339" t="s">
        <v>22</v>
      </c>
    </row>
    <row r="5340" spans="1:10" x14ac:dyDescent="0.25">
      <c r="A5340" s="2">
        <v>43737</v>
      </c>
      <c r="B5340" t="s">
        <v>20</v>
      </c>
      <c r="C5340" t="s">
        <v>28</v>
      </c>
      <c r="D5340" t="s">
        <v>30</v>
      </c>
      <c r="E5340">
        <v>399</v>
      </c>
      <c r="F5340">
        <v>3</v>
      </c>
      <c r="G5340">
        <v>1197</v>
      </c>
      <c r="H5340" t="s">
        <v>24</v>
      </c>
      <c r="I5340" t="s">
        <v>14</v>
      </c>
      <c r="J5340" t="s">
        <v>29</v>
      </c>
    </row>
    <row r="5341" spans="1:10" x14ac:dyDescent="0.25">
      <c r="A5341" s="2">
        <v>43737</v>
      </c>
      <c r="B5341" t="s">
        <v>10</v>
      </c>
      <c r="C5341" t="s">
        <v>21</v>
      </c>
      <c r="D5341" t="s">
        <v>12</v>
      </c>
      <c r="E5341">
        <v>199</v>
      </c>
      <c r="F5341">
        <v>5</v>
      </c>
      <c r="G5341">
        <v>995</v>
      </c>
      <c r="H5341" t="s">
        <v>13</v>
      </c>
      <c r="I5341" t="s">
        <v>14</v>
      </c>
      <c r="J5341" t="s">
        <v>22</v>
      </c>
    </row>
    <row r="5342" spans="1:10" x14ac:dyDescent="0.25">
      <c r="A5342" s="2">
        <v>43737</v>
      </c>
      <c r="B5342" t="s">
        <v>20</v>
      </c>
      <c r="C5342" t="s">
        <v>33</v>
      </c>
      <c r="D5342" t="s">
        <v>18</v>
      </c>
      <c r="E5342">
        <v>299</v>
      </c>
      <c r="F5342">
        <v>5</v>
      </c>
      <c r="G5342">
        <v>1495</v>
      </c>
      <c r="H5342" t="s">
        <v>24</v>
      </c>
      <c r="I5342" t="s">
        <v>14</v>
      </c>
      <c r="J5342" t="s">
        <v>22</v>
      </c>
    </row>
    <row r="5343" spans="1:10" x14ac:dyDescent="0.25">
      <c r="A5343" s="2">
        <v>43737</v>
      </c>
      <c r="B5343" t="s">
        <v>20</v>
      </c>
      <c r="C5343" t="s">
        <v>21</v>
      </c>
      <c r="D5343" t="s">
        <v>23</v>
      </c>
      <c r="E5343">
        <v>99</v>
      </c>
      <c r="F5343">
        <v>5</v>
      </c>
      <c r="G5343">
        <v>495</v>
      </c>
      <c r="H5343" t="s">
        <v>24</v>
      </c>
      <c r="I5343" t="s">
        <v>14</v>
      </c>
      <c r="J5343" t="s">
        <v>31</v>
      </c>
    </row>
    <row r="5344" spans="1:10" x14ac:dyDescent="0.25">
      <c r="A5344" s="2">
        <v>43737</v>
      </c>
      <c r="B5344" t="s">
        <v>10</v>
      </c>
      <c r="C5344" t="s">
        <v>28</v>
      </c>
      <c r="D5344" t="s">
        <v>18</v>
      </c>
      <c r="E5344">
        <v>299</v>
      </c>
      <c r="F5344">
        <v>3</v>
      </c>
      <c r="G5344">
        <v>897</v>
      </c>
      <c r="H5344" t="s">
        <v>24</v>
      </c>
      <c r="I5344" t="s">
        <v>14</v>
      </c>
      <c r="J5344" t="s">
        <v>22</v>
      </c>
    </row>
    <row r="5345" spans="1:10" x14ac:dyDescent="0.25">
      <c r="A5345" s="2">
        <v>43737</v>
      </c>
      <c r="B5345" t="s">
        <v>10</v>
      </c>
      <c r="C5345" t="s">
        <v>28</v>
      </c>
      <c r="D5345" t="s">
        <v>23</v>
      </c>
      <c r="E5345">
        <v>99</v>
      </c>
      <c r="F5345">
        <v>8</v>
      </c>
      <c r="G5345">
        <v>792</v>
      </c>
      <c r="H5345" t="s">
        <v>13</v>
      </c>
      <c r="I5345" t="s">
        <v>14</v>
      </c>
      <c r="J5345" t="s">
        <v>29</v>
      </c>
    </row>
    <row r="5346" spans="1:10" x14ac:dyDescent="0.25">
      <c r="A5346" s="2">
        <v>43737</v>
      </c>
      <c r="B5346" t="s">
        <v>16</v>
      </c>
      <c r="C5346" t="s">
        <v>26</v>
      </c>
      <c r="D5346" t="s">
        <v>18</v>
      </c>
      <c r="E5346">
        <v>299</v>
      </c>
      <c r="F5346">
        <v>6</v>
      </c>
      <c r="G5346">
        <v>1794</v>
      </c>
      <c r="H5346" t="s">
        <v>24</v>
      </c>
      <c r="I5346" t="s">
        <v>14</v>
      </c>
      <c r="J5346" t="s">
        <v>22</v>
      </c>
    </row>
    <row r="5347" spans="1:10" x14ac:dyDescent="0.25">
      <c r="A5347" s="2">
        <v>43737</v>
      </c>
      <c r="B5347" t="s">
        <v>10</v>
      </c>
      <c r="C5347" t="s">
        <v>21</v>
      </c>
      <c r="D5347" t="s">
        <v>23</v>
      </c>
      <c r="E5347">
        <v>99</v>
      </c>
      <c r="F5347">
        <v>2</v>
      </c>
      <c r="G5347">
        <v>198</v>
      </c>
      <c r="H5347" t="s">
        <v>13</v>
      </c>
      <c r="I5347" t="s">
        <v>14</v>
      </c>
      <c r="J5347" t="s">
        <v>15</v>
      </c>
    </row>
    <row r="5348" spans="1:10" x14ac:dyDescent="0.25">
      <c r="A5348" s="2">
        <v>43737</v>
      </c>
      <c r="B5348" t="s">
        <v>20</v>
      </c>
      <c r="C5348" t="s">
        <v>33</v>
      </c>
      <c r="D5348" t="s">
        <v>18</v>
      </c>
      <c r="E5348">
        <v>299</v>
      </c>
      <c r="F5348">
        <v>2</v>
      </c>
      <c r="G5348">
        <v>598</v>
      </c>
      <c r="H5348" t="s">
        <v>13</v>
      </c>
      <c r="I5348" t="s">
        <v>14</v>
      </c>
      <c r="J5348" t="s">
        <v>31</v>
      </c>
    </row>
    <row r="5349" spans="1:10" x14ac:dyDescent="0.25">
      <c r="A5349" s="2">
        <v>43737</v>
      </c>
      <c r="B5349" t="s">
        <v>16</v>
      </c>
      <c r="C5349" t="s">
        <v>11</v>
      </c>
      <c r="D5349" t="s">
        <v>23</v>
      </c>
      <c r="E5349">
        <v>99</v>
      </c>
      <c r="F5349">
        <v>9</v>
      </c>
      <c r="G5349">
        <v>891</v>
      </c>
      <c r="H5349" t="s">
        <v>24</v>
      </c>
      <c r="I5349" t="s">
        <v>14</v>
      </c>
      <c r="J5349" t="s">
        <v>15</v>
      </c>
    </row>
    <row r="5350" spans="1:10" x14ac:dyDescent="0.25">
      <c r="A5350" s="2">
        <v>43738</v>
      </c>
      <c r="B5350" t="s">
        <v>10</v>
      </c>
      <c r="C5350" t="s">
        <v>21</v>
      </c>
      <c r="D5350" t="s">
        <v>23</v>
      </c>
      <c r="E5350">
        <v>99</v>
      </c>
      <c r="F5350">
        <v>5</v>
      </c>
      <c r="G5350">
        <v>495</v>
      </c>
      <c r="H5350" t="s">
        <v>13</v>
      </c>
      <c r="I5350" t="s">
        <v>14</v>
      </c>
      <c r="J5350" t="s">
        <v>29</v>
      </c>
    </row>
    <row r="5351" spans="1:10" x14ac:dyDescent="0.25">
      <c r="A5351" s="2">
        <v>43738</v>
      </c>
      <c r="B5351" t="s">
        <v>20</v>
      </c>
      <c r="C5351" t="s">
        <v>17</v>
      </c>
      <c r="D5351" t="s">
        <v>30</v>
      </c>
      <c r="E5351">
        <v>399</v>
      </c>
      <c r="F5351">
        <v>2</v>
      </c>
      <c r="G5351">
        <v>798</v>
      </c>
      <c r="H5351" t="s">
        <v>24</v>
      </c>
      <c r="I5351" t="s">
        <v>14</v>
      </c>
      <c r="J5351" t="s">
        <v>29</v>
      </c>
    </row>
    <row r="5352" spans="1:10" x14ac:dyDescent="0.25">
      <c r="A5352" s="2">
        <v>43738</v>
      </c>
      <c r="B5352" t="s">
        <v>20</v>
      </c>
      <c r="C5352" t="s">
        <v>33</v>
      </c>
      <c r="D5352" t="s">
        <v>18</v>
      </c>
      <c r="E5352">
        <v>299</v>
      </c>
      <c r="F5352">
        <v>9</v>
      </c>
      <c r="G5352">
        <v>2691</v>
      </c>
      <c r="H5352" t="s">
        <v>13</v>
      </c>
      <c r="I5352" t="s">
        <v>14</v>
      </c>
      <c r="J5352" t="s">
        <v>15</v>
      </c>
    </row>
    <row r="5353" spans="1:10" x14ac:dyDescent="0.25">
      <c r="A5353" s="2">
        <v>43738</v>
      </c>
      <c r="B5353" t="s">
        <v>16</v>
      </c>
      <c r="C5353" t="s">
        <v>17</v>
      </c>
      <c r="D5353" t="s">
        <v>25</v>
      </c>
      <c r="E5353">
        <v>499</v>
      </c>
      <c r="F5353">
        <v>6</v>
      </c>
      <c r="G5353">
        <v>2994</v>
      </c>
      <c r="H5353" t="s">
        <v>13</v>
      </c>
      <c r="I5353" t="s">
        <v>27</v>
      </c>
      <c r="J5353" t="s">
        <v>22</v>
      </c>
    </row>
    <row r="5354" spans="1:10" x14ac:dyDescent="0.25">
      <c r="A5354" s="2">
        <v>43738</v>
      </c>
      <c r="B5354" t="s">
        <v>16</v>
      </c>
      <c r="C5354" t="s">
        <v>26</v>
      </c>
      <c r="D5354" t="s">
        <v>30</v>
      </c>
      <c r="E5354">
        <v>399</v>
      </c>
      <c r="F5354">
        <v>1</v>
      </c>
      <c r="G5354">
        <v>399</v>
      </c>
      <c r="H5354" t="s">
        <v>13</v>
      </c>
      <c r="I5354" t="s">
        <v>14</v>
      </c>
      <c r="J5354" t="s">
        <v>15</v>
      </c>
    </row>
    <row r="5355" spans="1:10" x14ac:dyDescent="0.25">
      <c r="A5355" s="2">
        <v>43739</v>
      </c>
      <c r="B5355" t="s">
        <v>10</v>
      </c>
      <c r="C5355" t="s">
        <v>21</v>
      </c>
      <c r="D5355" t="s">
        <v>12</v>
      </c>
      <c r="E5355">
        <v>199</v>
      </c>
      <c r="F5355">
        <v>2</v>
      </c>
      <c r="G5355">
        <v>398</v>
      </c>
      <c r="H5355" t="s">
        <v>13</v>
      </c>
      <c r="I5355" t="s">
        <v>14</v>
      </c>
      <c r="J5355" t="s">
        <v>15</v>
      </c>
    </row>
    <row r="5356" spans="1:10" x14ac:dyDescent="0.25">
      <c r="A5356" s="2">
        <v>43739</v>
      </c>
      <c r="B5356" t="s">
        <v>16</v>
      </c>
      <c r="C5356" t="s">
        <v>33</v>
      </c>
      <c r="D5356" t="s">
        <v>23</v>
      </c>
      <c r="E5356">
        <v>99</v>
      </c>
      <c r="F5356">
        <v>2</v>
      </c>
      <c r="G5356">
        <v>198</v>
      </c>
      <c r="H5356" t="s">
        <v>24</v>
      </c>
      <c r="I5356" t="s">
        <v>27</v>
      </c>
      <c r="J5356" t="s">
        <v>22</v>
      </c>
    </row>
    <row r="5357" spans="1:10" x14ac:dyDescent="0.25">
      <c r="A5357" s="2">
        <v>43739</v>
      </c>
      <c r="B5357" t="s">
        <v>16</v>
      </c>
      <c r="C5357" t="s">
        <v>17</v>
      </c>
      <c r="D5357" t="s">
        <v>25</v>
      </c>
      <c r="E5357">
        <v>499</v>
      </c>
      <c r="F5357">
        <v>9</v>
      </c>
      <c r="G5357">
        <v>4491</v>
      </c>
      <c r="H5357" t="s">
        <v>13</v>
      </c>
      <c r="I5357" t="s">
        <v>14</v>
      </c>
      <c r="J5357" t="s">
        <v>22</v>
      </c>
    </row>
    <row r="5358" spans="1:10" x14ac:dyDescent="0.25">
      <c r="A5358" s="2">
        <v>43740</v>
      </c>
      <c r="B5358" t="s">
        <v>10</v>
      </c>
      <c r="C5358" t="s">
        <v>21</v>
      </c>
      <c r="D5358" t="s">
        <v>12</v>
      </c>
      <c r="E5358">
        <v>199</v>
      </c>
      <c r="F5358">
        <v>4</v>
      </c>
      <c r="G5358">
        <v>796</v>
      </c>
      <c r="H5358" t="s">
        <v>13</v>
      </c>
      <c r="I5358" t="s">
        <v>14</v>
      </c>
      <c r="J5358" t="s">
        <v>15</v>
      </c>
    </row>
    <row r="5359" spans="1:10" x14ac:dyDescent="0.25">
      <c r="A5359" s="2">
        <v>43741</v>
      </c>
      <c r="B5359" t="s">
        <v>20</v>
      </c>
      <c r="C5359" t="s">
        <v>17</v>
      </c>
      <c r="D5359" t="s">
        <v>18</v>
      </c>
      <c r="E5359">
        <v>299</v>
      </c>
      <c r="F5359">
        <v>2</v>
      </c>
      <c r="G5359">
        <v>598</v>
      </c>
      <c r="H5359" t="s">
        <v>13</v>
      </c>
      <c r="I5359" t="s">
        <v>14</v>
      </c>
      <c r="J5359" t="s">
        <v>29</v>
      </c>
    </row>
    <row r="5360" spans="1:10" x14ac:dyDescent="0.25">
      <c r="A5360" s="2">
        <v>43741</v>
      </c>
      <c r="B5360" t="s">
        <v>10</v>
      </c>
      <c r="C5360" t="s">
        <v>32</v>
      </c>
      <c r="D5360" t="s">
        <v>12</v>
      </c>
      <c r="E5360">
        <v>199</v>
      </c>
      <c r="F5360">
        <v>2</v>
      </c>
      <c r="G5360">
        <v>398</v>
      </c>
      <c r="H5360" t="s">
        <v>24</v>
      </c>
      <c r="I5360" t="s">
        <v>14</v>
      </c>
      <c r="J5360" t="s">
        <v>19</v>
      </c>
    </row>
    <row r="5361" spans="1:10" x14ac:dyDescent="0.25">
      <c r="A5361" s="2">
        <v>43742</v>
      </c>
      <c r="B5361" t="s">
        <v>20</v>
      </c>
      <c r="C5361" t="s">
        <v>28</v>
      </c>
      <c r="D5361" t="s">
        <v>23</v>
      </c>
      <c r="E5361">
        <v>99</v>
      </c>
      <c r="F5361">
        <v>6</v>
      </c>
      <c r="G5361">
        <v>594</v>
      </c>
      <c r="H5361" t="s">
        <v>13</v>
      </c>
      <c r="I5361" t="s">
        <v>14</v>
      </c>
      <c r="J5361" t="s">
        <v>31</v>
      </c>
    </row>
    <row r="5362" spans="1:10" x14ac:dyDescent="0.25">
      <c r="A5362" s="2">
        <v>43742</v>
      </c>
      <c r="B5362" t="s">
        <v>16</v>
      </c>
      <c r="C5362" t="s">
        <v>11</v>
      </c>
      <c r="D5362" t="s">
        <v>25</v>
      </c>
      <c r="E5362">
        <v>499</v>
      </c>
      <c r="F5362">
        <v>3</v>
      </c>
      <c r="G5362">
        <v>1497</v>
      </c>
      <c r="H5362" t="s">
        <v>24</v>
      </c>
      <c r="I5362" t="s">
        <v>14</v>
      </c>
      <c r="J5362" t="s">
        <v>22</v>
      </c>
    </row>
    <row r="5363" spans="1:10" x14ac:dyDescent="0.25">
      <c r="A5363" s="2">
        <v>43742</v>
      </c>
      <c r="B5363" t="s">
        <v>10</v>
      </c>
      <c r="C5363" t="s">
        <v>26</v>
      </c>
      <c r="D5363" t="s">
        <v>25</v>
      </c>
      <c r="E5363">
        <v>499</v>
      </c>
      <c r="F5363">
        <v>1</v>
      </c>
      <c r="G5363">
        <v>499</v>
      </c>
      <c r="H5363" t="s">
        <v>24</v>
      </c>
      <c r="I5363" t="s">
        <v>27</v>
      </c>
      <c r="J5363" t="s">
        <v>15</v>
      </c>
    </row>
    <row r="5364" spans="1:10" x14ac:dyDescent="0.25">
      <c r="A5364" s="2">
        <v>43743</v>
      </c>
      <c r="B5364" t="s">
        <v>20</v>
      </c>
      <c r="C5364" t="s">
        <v>32</v>
      </c>
      <c r="D5364" t="s">
        <v>30</v>
      </c>
      <c r="E5364">
        <v>399</v>
      </c>
      <c r="F5364">
        <v>7</v>
      </c>
      <c r="G5364">
        <v>2793</v>
      </c>
      <c r="H5364" t="s">
        <v>24</v>
      </c>
      <c r="I5364" t="s">
        <v>14</v>
      </c>
      <c r="J5364" t="s">
        <v>29</v>
      </c>
    </row>
    <row r="5365" spans="1:10" x14ac:dyDescent="0.25">
      <c r="A5365" s="2">
        <v>43743</v>
      </c>
      <c r="B5365" t="s">
        <v>16</v>
      </c>
      <c r="C5365" t="s">
        <v>28</v>
      </c>
      <c r="D5365" t="s">
        <v>25</v>
      </c>
      <c r="E5365">
        <v>499</v>
      </c>
      <c r="F5365">
        <v>7</v>
      </c>
      <c r="G5365">
        <v>3493</v>
      </c>
      <c r="H5365" t="s">
        <v>13</v>
      </c>
      <c r="I5365" t="s">
        <v>14</v>
      </c>
      <c r="J5365" t="s">
        <v>22</v>
      </c>
    </row>
    <row r="5366" spans="1:10" x14ac:dyDescent="0.25">
      <c r="A5366" s="2">
        <v>43743</v>
      </c>
      <c r="B5366" t="s">
        <v>10</v>
      </c>
      <c r="C5366" t="s">
        <v>21</v>
      </c>
      <c r="D5366" t="s">
        <v>25</v>
      </c>
      <c r="E5366">
        <v>499</v>
      </c>
      <c r="F5366">
        <v>6</v>
      </c>
      <c r="G5366">
        <v>2994</v>
      </c>
      <c r="H5366" t="s">
        <v>13</v>
      </c>
      <c r="I5366" t="s">
        <v>14</v>
      </c>
      <c r="J5366" t="s">
        <v>29</v>
      </c>
    </row>
    <row r="5367" spans="1:10" x14ac:dyDescent="0.25">
      <c r="A5367" s="2">
        <v>43743</v>
      </c>
      <c r="B5367" t="s">
        <v>20</v>
      </c>
      <c r="C5367" t="s">
        <v>26</v>
      </c>
      <c r="D5367" t="s">
        <v>23</v>
      </c>
      <c r="E5367">
        <v>99</v>
      </c>
      <c r="F5367">
        <v>8</v>
      </c>
      <c r="G5367">
        <v>792</v>
      </c>
      <c r="H5367" t="s">
        <v>13</v>
      </c>
      <c r="I5367" t="s">
        <v>14</v>
      </c>
      <c r="J5367" t="s">
        <v>29</v>
      </c>
    </row>
    <row r="5368" spans="1:10" x14ac:dyDescent="0.25">
      <c r="A5368" s="2">
        <v>43743</v>
      </c>
      <c r="B5368" t="s">
        <v>10</v>
      </c>
      <c r="C5368" t="s">
        <v>11</v>
      </c>
      <c r="D5368" t="s">
        <v>30</v>
      </c>
      <c r="E5368">
        <v>399</v>
      </c>
      <c r="F5368">
        <v>5</v>
      </c>
      <c r="G5368">
        <v>1995</v>
      </c>
      <c r="H5368" t="s">
        <v>13</v>
      </c>
      <c r="I5368" t="s">
        <v>14</v>
      </c>
      <c r="J5368" t="s">
        <v>29</v>
      </c>
    </row>
    <row r="5369" spans="1:10" x14ac:dyDescent="0.25">
      <c r="A5369" s="2">
        <v>43743</v>
      </c>
      <c r="B5369" t="s">
        <v>10</v>
      </c>
      <c r="C5369" t="s">
        <v>33</v>
      </c>
      <c r="D5369" t="s">
        <v>30</v>
      </c>
      <c r="E5369">
        <v>399</v>
      </c>
      <c r="F5369">
        <v>10</v>
      </c>
      <c r="G5369">
        <v>3990</v>
      </c>
      <c r="H5369" t="s">
        <v>13</v>
      </c>
      <c r="I5369" t="s">
        <v>27</v>
      </c>
      <c r="J5369" t="s">
        <v>22</v>
      </c>
    </row>
    <row r="5370" spans="1:10" x14ac:dyDescent="0.25">
      <c r="A5370" s="2">
        <v>43743</v>
      </c>
      <c r="B5370" t="s">
        <v>10</v>
      </c>
      <c r="C5370" t="s">
        <v>11</v>
      </c>
      <c r="D5370" t="s">
        <v>12</v>
      </c>
      <c r="E5370">
        <v>199</v>
      </c>
      <c r="F5370">
        <v>3</v>
      </c>
      <c r="G5370">
        <v>597</v>
      </c>
      <c r="H5370" t="s">
        <v>24</v>
      </c>
      <c r="I5370" t="s">
        <v>14</v>
      </c>
      <c r="J5370" t="s">
        <v>19</v>
      </c>
    </row>
    <row r="5371" spans="1:10" x14ac:dyDescent="0.25">
      <c r="A5371" s="2">
        <v>43744</v>
      </c>
      <c r="B5371" t="s">
        <v>10</v>
      </c>
      <c r="C5371" t="s">
        <v>11</v>
      </c>
      <c r="D5371" t="s">
        <v>18</v>
      </c>
      <c r="E5371">
        <v>299</v>
      </c>
      <c r="F5371">
        <v>3</v>
      </c>
      <c r="G5371">
        <v>897</v>
      </c>
      <c r="H5371" t="s">
        <v>13</v>
      </c>
      <c r="I5371" t="s">
        <v>14</v>
      </c>
      <c r="J5371" t="s">
        <v>31</v>
      </c>
    </row>
    <row r="5372" spans="1:10" x14ac:dyDescent="0.25">
      <c r="A5372" s="2">
        <v>43744</v>
      </c>
      <c r="B5372" t="s">
        <v>10</v>
      </c>
      <c r="C5372" t="s">
        <v>28</v>
      </c>
      <c r="D5372" t="s">
        <v>12</v>
      </c>
      <c r="E5372">
        <v>199</v>
      </c>
      <c r="F5372">
        <v>7</v>
      </c>
      <c r="G5372">
        <v>1393</v>
      </c>
      <c r="H5372" t="s">
        <v>24</v>
      </c>
      <c r="I5372" t="s">
        <v>14</v>
      </c>
      <c r="J5372" t="s">
        <v>31</v>
      </c>
    </row>
    <row r="5373" spans="1:10" x14ac:dyDescent="0.25">
      <c r="A5373" s="2">
        <v>43744</v>
      </c>
      <c r="B5373" t="s">
        <v>10</v>
      </c>
      <c r="C5373" t="s">
        <v>32</v>
      </c>
      <c r="D5373" t="s">
        <v>18</v>
      </c>
      <c r="E5373">
        <v>299</v>
      </c>
      <c r="F5373">
        <v>6</v>
      </c>
      <c r="G5373">
        <v>1794</v>
      </c>
      <c r="H5373" t="s">
        <v>24</v>
      </c>
      <c r="I5373" t="s">
        <v>14</v>
      </c>
      <c r="J5373" t="s">
        <v>22</v>
      </c>
    </row>
    <row r="5374" spans="1:10" x14ac:dyDescent="0.25">
      <c r="A5374" s="2">
        <v>43745</v>
      </c>
      <c r="B5374" t="s">
        <v>20</v>
      </c>
      <c r="C5374" t="s">
        <v>28</v>
      </c>
      <c r="D5374" t="s">
        <v>30</v>
      </c>
      <c r="E5374">
        <v>399</v>
      </c>
      <c r="F5374">
        <v>2</v>
      </c>
      <c r="G5374">
        <v>798</v>
      </c>
      <c r="H5374" t="s">
        <v>24</v>
      </c>
      <c r="I5374" t="s">
        <v>14</v>
      </c>
      <c r="J5374" t="s">
        <v>31</v>
      </c>
    </row>
    <row r="5375" spans="1:10" x14ac:dyDescent="0.25">
      <c r="A5375" s="2">
        <v>43745</v>
      </c>
      <c r="B5375" t="s">
        <v>16</v>
      </c>
      <c r="C5375" t="s">
        <v>17</v>
      </c>
      <c r="D5375" t="s">
        <v>12</v>
      </c>
      <c r="E5375">
        <v>199</v>
      </c>
      <c r="F5375">
        <v>3</v>
      </c>
      <c r="G5375">
        <v>597</v>
      </c>
      <c r="H5375" t="s">
        <v>13</v>
      </c>
      <c r="I5375" t="s">
        <v>14</v>
      </c>
      <c r="J5375" t="s">
        <v>22</v>
      </c>
    </row>
    <row r="5376" spans="1:10" x14ac:dyDescent="0.25">
      <c r="A5376" s="2">
        <v>43745</v>
      </c>
      <c r="B5376" t="s">
        <v>16</v>
      </c>
      <c r="C5376" t="s">
        <v>28</v>
      </c>
      <c r="D5376" t="s">
        <v>30</v>
      </c>
      <c r="E5376">
        <v>399</v>
      </c>
      <c r="F5376">
        <v>2</v>
      </c>
      <c r="G5376">
        <v>798</v>
      </c>
      <c r="H5376" t="s">
        <v>13</v>
      </c>
      <c r="I5376" t="s">
        <v>14</v>
      </c>
      <c r="J5376" t="s">
        <v>22</v>
      </c>
    </row>
    <row r="5377" spans="1:10" x14ac:dyDescent="0.25">
      <c r="A5377" s="2">
        <v>43745</v>
      </c>
      <c r="B5377" t="s">
        <v>10</v>
      </c>
      <c r="C5377" t="s">
        <v>17</v>
      </c>
      <c r="D5377" t="s">
        <v>30</v>
      </c>
      <c r="E5377">
        <v>399</v>
      </c>
      <c r="F5377">
        <v>2</v>
      </c>
      <c r="G5377">
        <v>798</v>
      </c>
      <c r="H5377" t="s">
        <v>13</v>
      </c>
      <c r="I5377" t="s">
        <v>14</v>
      </c>
      <c r="J5377" t="s">
        <v>22</v>
      </c>
    </row>
    <row r="5378" spans="1:10" x14ac:dyDescent="0.25">
      <c r="A5378" s="2">
        <v>43745</v>
      </c>
      <c r="B5378" t="s">
        <v>16</v>
      </c>
      <c r="C5378" t="s">
        <v>32</v>
      </c>
      <c r="D5378" t="s">
        <v>30</v>
      </c>
      <c r="E5378">
        <v>399</v>
      </c>
      <c r="F5378">
        <v>4</v>
      </c>
      <c r="G5378">
        <v>1596</v>
      </c>
      <c r="H5378" t="s">
        <v>13</v>
      </c>
      <c r="I5378" t="s">
        <v>14</v>
      </c>
      <c r="J5378" t="s">
        <v>31</v>
      </c>
    </row>
    <row r="5379" spans="1:10" x14ac:dyDescent="0.25">
      <c r="A5379" s="2">
        <v>43746</v>
      </c>
      <c r="B5379" t="s">
        <v>10</v>
      </c>
      <c r="C5379" t="s">
        <v>17</v>
      </c>
      <c r="D5379" t="s">
        <v>23</v>
      </c>
      <c r="E5379">
        <v>99</v>
      </c>
      <c r="F5379">
        <v>9</v>
      </c>
      <c r="G5379">
        <v>891</v>
      </c>
      <c r="H5379" t="s">
        <v>13</v>
      </c>
      <c r="I5379" t="s">
        <v>14</v>
      </c>
      <c r="J5379" t="s">
        <v>15</v>
      </c>
    </row>
    <row r="5380" spans="1:10" x14ac:dyDescent="0.25">
      <c r="A5380" s="2">
        <v>43746</v>
      </c>
      <c r="B5380" t="s">
        <v>20</v>
      </c>
      <c r="C5380" t="s">
        <v>28</v>
      </c>
      <c r="D5380" t="s">
        <v>30</v>
      </c>
      <c r="E5380">
        <v>399</v>
      </c>
      <c r="F5380">
        <v>7</v>
      </c>
      <c r="G5380">
        <v>2793</v>
      </c>
      <c r="H5380" t="s">
        <v>13</v>
      </c>
      <c r="I5380" t="s">
        <v>14</v>
      </c>
      <c r="J5380" t="s">
        <v>22</v>
      </c>
    </row>
    <row r="5381" spans="1:10" x14ac:dyDescent="0.25">
      <c r="A5381" s="2">
        <v>43746</v>
      </c>
      <c r="B5381" t="s">
        <v>20</v>
      </c>
      <c r="C5381" t="s">
        <v>28</v>
      </c>
      <c r="D5381" t="s">
        <v>25</v>
      </c>
      <c r="E5381">
        <v>499</v>
      </c>
      <c r="F5381">
        <v>8</v>
      </c>
      <c r="G5381">
        <v>3992</v>
      </c>
      <c r="H5381" t="s">
        <v>24</v>
      </c>
      <c r="I5381" t="s">
        <v>14</v>
      </c>
      <c r="J5381" t="s">
        <v>22</v>
      </c>
    </row>
    <row r="5382" spans="1:10" x14ac:dyDescent="0.25">
      <c r="A5382" s="2">
        <v>43746</v>
      </c>
      <c r="B5382" t="s">
        <v>10</v>
      </c>
      <c r="C5382" t="s">
        <v>21</v>
      </c>
      <c r="D5382" t="s">
        <v>25</v>
      </c>
      <c r="E5382">
        <v>499</v>
      </c>
      <c r="F5382">
        <v>6</v>
      </c>
      <c r="G5382">
        <v>2994</v>
      </c>
      <c r="H5382" t="s">
        <v>13</v>
      </c>
      <c r="I5382" t="s">
        <v>27</v>
      </c>
      <c r="J5382" t="s">
        <v>22</v>
      </c>
    </row>
    <row r="5383" spans="1:10" x14ac:dyDescent="0.25">
      <c r="A5383" s="2">
        <v>43746</v>
      </c>
      <c r="B5383" t="s">
        <v>10</v>
      </c>
      <c r="C5383" t="s">
        <v>26</v>
      </c>
      <c r="D5383" t="s">
        <v>25</v>
      </c>
      <c r="E5383">
        <v>499</v>
      </c>
      <c r="F5383">
        <v>10</v>
      </c>
      <c r="G5383">
        <v>4990</v>
      </c>
      <c r="H5383" t="s">
        <v>24</v>
      </c>
      <c r="I5383" t="s">
        <v>14</v>
      </c>
      <c r="J5383" t="s">
        <v>15</v>
      </c>
    </row>
    <row r="5384" spans="1:10" x14ac:dyDescent="0.25">
      <c r="A5384" s="2">
        <v>43747</v>
      </c>
      <c r="B5384" t="s">
        <v>10</v>
      </c>
      <c r="C5384" t="s">
        <v>11</v>
      </c>
      <c r="D5384" t="s">
        <v>12</v>
      </c>
      <c r="E5384">
        <v>199</v>
      </c>
      <c r="F5384">
        <v>3</v>
      </c>
      <c r="G5384">
        <v>597</v>
      </c>
      <c r="H5384" t="s">
        <v>24</v>
      </c>
      <c r="I5384" t="s">
        <v>14</v>
      </c>
      <c r="J5384" t="s">
        <v>19</v>
      </c>
    </row>
    <row r="5385" spans="1:10" x14ac:dyDescent="0.25">
      <c r="A5385" s="2">
        <v>43747</v>
      </c>
      <c r="B5385" t="s">
        <v>16</v>
      </c>
      <c r="C5385" t="s">
        <v>32</v>
      </c>
      <c r="D5385" t="s">
        <v>30</v>
      </c>
      <c r="E5385">
        <v>399</v>
      </c>
      <c r="F5385">
        <v>2</v>
      </c>
      <c r="G5385">
        <v>798</v>
      </c>
      <c r="H5385" t="s">
        <v>24</v>
      </c>
      <c r="I5385" t="s">
        <v>14</v>
      </c>
      <c r="J5385" t="s">
        <v>31</v>
      </c>
    </row>
    <row r="5386" spans="1:10" x14ac:dyDescent="0.25">
      <c r="A5386" s="2">
        <v>43747</v>
      </c>
      <c r="B5386" t="s">
        <v>16</v>
      </c>
      <c r="C5386" t="s">
        <v>32</v>
      </c>
      <c r="D5386" t="s">
        <v>30</v>
      </c>
      <c r="E5386">
        <v>399</v>
      </c>
      <c r="F5386">
        <v>8</v>
      </c>
      <c r="G5386">
        <v>3192</v>
      </c>
      <c r="H5386" t="s">
        <v>13</v>
      </c>
      <c r="I5386" t="s">
        <v>14</v>
      </c>
      <c r="J5386" t="s">
        <v>15</v>
      </c>
    </row>
    <row r="5387" spans="1:10" x14ac:dyDescent="0.25">
      <c r="A5387" s="2">
        <v>43747</v>
      </c>
      <c r="B5387" t="s">
        <v>16</v>
      </c>
      <c r="C5387" t="s">
        <v>11</v>
      </c>
      <c r="D5387" t="s">
        <v>30</v>
      </c>
      <c r="E5387">
        <v>399</v>
      </c>
      <c r="F5387">
        <v>4</v>
      </c>
      <c r="G5387">
        <v>1596</v>
      </c>
      <c r="H5387" t="s">
        <v>13</v>
      </c>
      <c r="I5387" t="s">
        <v>14</v>
      </c>
      <c r="J5387" t="s">
        <v>29</v>
      </c>
    </row>
    <row r="5388" spans="1:10" x14ac:dyDescent="0.25">
      <c r="A5388" s="2">
        <v>43747</v>
      </c>
      <c r="B5388" t="s">
        <v>10</v>
      </c>
      <c r="C5388" t="s">
        <v>32</v>
      </c>
      <c r="D5388" t="s">
        <v>25</v>
      </c>
      <c r="E5388">
        <v>499</v>
      </c>
      <c r="F5388">
        <v>9</v>
      </c>
      <c r="G5388">
        <v>4491</v>
      </c>
      <c r="H5388" t="s">
        <v>24</v>
      </c>
      <c r="I5388" t="s">
        <v>14</v>
      </c>
      <c r="J5388" t="s">
        <v>22</v>
      </c>
    </row>
    <row r="5389" spans="1:10" x14ac:dyDescent="0.25">
      <c r="A5389" s="2">
        <v>43747</v>
      </c>
      <c r="B5389" t="s">
        <v>20</v>
      </c>
      <c r="C5389" t="s">
        <v>32</v>
      </c>
      <c r="D5389" t="s">
        <v>23</v>
      </c>
      <c r="E5389">
        <v>99</v>
      </c>
      <c r="F5389">
        <v>5</v>
      </c>
      <c r="G5389">
        <v>495</v>
      </c>
      <c r="H5389" t="s">
        <v>24</v>
      </c>
      <c r="I5389" t="s">
        <v>14</v>
      </c>
      <c r="J5389" t="s">
        <v>19</v>
      </c>
    </row>
    <row r="5390" spans="1:10" x14ac:dyDescent="0.25">
      <c r="A5390" s="2">
        <v>43748</v>
      </c>
      <c r="B5390" t="s">
        <v>20</v>
      </c>
      <c r="C5390" t="s">
        <v>32</v>
      </c>
      <c r="D5390" t="s">
        <v>25</v>
      </c>
      <c r="E5390">
        <v>499</v>
      </c>
      <c r="F5390">
        <v>9</v>
      </c>
      <c r="G5390">
        <v>4491</v>
      </c>
      <c r="H5390" t="s">
        <v>24</v>
      </c>
      <c r="I5390" t="s">
        <v>14</v>
      </c>
      <c r="J5390" t="s">
        <v>22</v>
      </c>
    </row>
    <row r="5391" spans="1:10" x14ac:dyDescent="0.25">
      <c r="A5391" s="2">
        <v>43748</v>
      </c>
      <c r="B5391" t="s">
        <v>16</v>
      </c>
      <c r="C5391" t="s">
        <v>11</v>
      </c>
      <c r="D5391" t="s">
        <v>25</v>
      </c>
      <c r="E5391">
        <v>499</v>
      </c>
      <c r="F5391">
        <v>10</v>
      </c>
      <c r="G5391">
        <v>4990</v>
      </c>
      <c r="H5391" t="s">
        <v>13</v>
      </c>
      <c r="I5391" t="s">
        <v>14</v>
      </c>
      <c r="J5391" t="s">
        <v>22</v>
      </c>
    </row>
    <row r="5392" spans="1:10" x14ac:dyDescent="0.25">
      <c r="A5392" s="2">
        <v>43748</v>
      </c>
      <c r="B5392" t="s">
        <v>16</v>
      </c>
      <c r="C5392" t="s">
        <v>28</v>
      </c>
      <c r="D5392" t="s">
        <v>18</v>
      </c>
      <c r="E5392">
        <v>299</v>
      </c>
      <c r="F5392">
        <v>3</v>
      </c>
      <c r="G5392">
        <v>897</v>
      </c>
      <c r="H5392" t="s">
        <v>24</v>
      </c>
      <c r="I5392" t="s">
        <v>14</v>
      </c>
      <c r="J5392" t="s">
        <v>19</v>
      </c>
    </row>
    <row r="5393" spans="1:10" x14ac:dyDescent="0.25">
      <c r="A5393" s="2">
        <v>43748</v>
      </c>
      <c r="B5393" t="s">
        <v>10</v>
      </c>
      <c r="C5393" t="s">
        <v>17</v>
      </c>
      <c r="D5393" t="s">
        <v>25</v>
      </c>
      <c r="E5393">
        <v>499</v>
      </c>
      <c r="F5393">
        <v>5</v>
      </c>
      <c r="G5393">
        <v>2495</v>
      </c>
      <c r="H5393" t="s">
        <v>13</v>
      </c>
      <c r="I5393" t="s">
        <v>14</v>
      </c>
      <c r="J5393" t="s">
        <v>22</v>
      </c>
    </row>
    <row r="5394" spans="1:10" x14ac:dyDescent="0.25">
      <c r="A5394" s="2">
        <v>43748</v>
      </c>
      <c r="B5394" t="s">
        <v>10</v>
      </c>
      <c r="C5394" t="s">
        <v>21</v>
      </c>
      <c r="D5394" t="s">
        <v>23</v>
      </c>
      <c r="E5394">
        <v>99</v>
      </c>
      <c r="F5394">
        <v>8</v>
      </c>
      <c r="G5394">
        <v>792</v>
      </c>
      <c r="H5394" t="s">
        <v>13</v>
      </c>
      <c r="I5394" t="s">
        <v>14</v>
      </c>
      <c r="J5394" t="s">
        <v>22</v>
      </c>
    </row>
    <row r="5395" spans="1:10" x14ac:dyDescent="0.25">
      <c r="A5395" s="2">
        <v>43748</v>
      </c>
      <c r="B5395" t="s">
        <v>10</v>
      </c>
      <c r="C5395" t="s">
        <v>21</v>
      </c>
      <c r="D5395" t="s">
        <v>18</v>
      </c>
      <c r="E5395">
        <v>299</v>
      </c>
      <c r="F5395">
        <v>8</v>
      </c>
      <c r="G5395">
        <v>2392</v>
      </c>
      <c r="H5395" t="s">
        <v>13</v>
      </c>
      <c r="I5395" t="s">
        <v>14</v>
      </c>
      <c r="J5395" t="s">
        <v>22</v>
      </c>
    </row>
    <row r="5396" spans="1:10" x14ac:dyDescent="0.25">
      <c r="A5396" s="2">
        <v>43749</v>
      </c>
      <c r="B5396" t="s">
        <v>20</v>
      </c>
      <c r="C5396" t="s">
        <v>11</v>
      </c>
      <c r="D5396" t="s">
        <v>12</v>
      </c>
      <c r="E5396">
        <v>199</v>
      </c>
      <c r="F5396">
        <v>5</v>
      </c>
      <c r="G5396">
        <v>995</v>
      </c>
      <c r="H5396" t="s">
        <v>13</v>
      </c>
      <c r="I5396" t="s">
        <v>14</v>
      </c>
      <c r="J5396" t="s">
        <v>22</v>
      </c>
    </row>
    <row r="5397" spans="1:10" x14ac:dyDescent="0.25">
      <c r="A5397" s="2">
        <v>43750</v>
      </c>
      <c r="B5397" t="s">
        <v>16</v>
      </c>
      <c r="C5397" t="s">
        <v>11</v>
      </c>
      <c r="D5397" t="s">
        <v>23</v>
      </c>
      <c r="E5397">
        <v>99</v>
      </c>
      <c r="F5397">
        <v>1</v>
      </c>
      <c r="G5397">
        <v>99</v>
      </c>
      <c r="H5397" t="s">
        <v>13</v>
      </c>
      <c r="I5397" t="s">
        <v>14</v>
      </c>
      <c r="J5397" t="s">
        <v>22</v>
      </c>
    </row>
    <row r="5398" spans="1:10" x14ac:dyDescent="0.25">
      <c r="A5398" s="2">
        <v>43750</v>
      </c>
      <c r="B5398" t="s">
        <v>16</v>
      </c>
      <c r="C5398" t="s">
        <v>17</v>
      </c>
      <c r="D5398" t="s">
        <v>30</v>
      </c>
      <c r="E5398">
        <v>399</v>
      </c>
      <c r="F5398">
        <v>4</v>
      </c>
      <c r="G5398">
        <v>1596</v>
      </c>
      <c r="H5398" t="s">
        <v>24</v>
      </c>
      <c r="I5398" t="s">
        <v>14</v>
      </c>
      <c r="J5398" t="s">
        <v>19</v>
      </c>
    </row>
    <row r="5399" spans="1:10" x14ac:dyDescent="0.25">
      <c r="A5399" s="2">
        <v>43751</v>
      </c>
      <c r="B5399" t="s">
        <v>10</v>
      </c>
      <c r="C5399" t="s">
        <v>17</v>
      </c>
      <c r="D5399" t="s">
        <v>18</v>
      </c>
      <c r="E5399">
        <v>299</v>
      </c>
      <c r="F5399">
        <v>6</v>
      </c>
      <c r="G5399">
        <v>1794</v>
      </c>
      <c r="H5399" t="s">
        <v>13</v>
      </c>
      <c r="I5399" t="s">
        <v>14</v>
      </c>
      <c r="J5399" t="s">
        <v>22</v>
      </c>
    </row>
    <row r="5400" spans="1:10" x14ac:dyDescent="0.25">
      <c r="A5400" s="2">
        <v>43751</v>
      </c>
      <c r="B5400" t="s">
        <v>16</v>
      </c>
      <c r="C5400" t="s">
        <v>28</v>
      </c>
      <c r="D5400" t="s">
        <v>18</v>
      </c>
      <c r="E5400">
        <v>299</v>
      </c>
      <c r="F5400">
        <v>3</v>
      </c>
      <c r="G5400">
        <v>897</v>
      </c>
      <c r="H5400" t="s">
        <v>13</v>
      </c>
      <c r="I5400" t="s">
        <v>14</v>
      </c>
      <c r="J5400" t="s">
        <v>29</v>
      </c>
    </row>
    <row r="5401" spans="1:10" x14ac:dyDescent="0.25">
      <c r="A5401" s="2">
        <v>43752</v>
      </c>
      <c r="B5401" t="s">
        <v>20</v>
      </c>
      <c r="C5401" t="s">
        <v>17</v>
      </c>
      <c r="D5401" t="s">
        <v>30</v>
      </c>
      <c r="E5401">
        <v>399</v>
      </c>
      <c r="F5401">
        <v>2</v>
      </c>
      <c r="G5401">
        <v>798</v>
      </c>
      <c r="H5401" t="s">
        <v>24</v>
      </c>
      <c r="I5401" t="s">
        <v>14</v>
      </c>
      <c r="J5401" t="s">
        <v>29</v>
      </c>
    </row>
    <row r="5402" spans="1:10" x14ac:dyDescent="0.25">
      <c r="A5402" s="2">
        <v>43753</v>
      </c>
      <c r="B5402" t="s">
        <v>20</v>
      </c>
      <c r="C5402" t="s">
        <v>21</v>
      </c>
      <c r="D5402" t="s">
        <v>23</v>
      </c>
      <c r="E5402">
        <v>99</v>
      </c>
      <c r="F5402">
        <v>7</v>
      </c>
      <c r="G5402">
        <v>693</v>
      </c>
      <c r="H5402" t="s">
        <v>13</v>
      </c>
      <c r="I5402" t="s">
        <v>27</v>
      </c>
      <c r="J5402" t="s">
        <v>22</v>
      </c>
    </row>
    <row r="5403" spans="1:10" x14ac:dyDescent="0.25">
      <c r="A5403" s="2">
        <v>43753</v>
      </c>
      <c r="B5403" t="s">
        <v>16</v>
      </c>
      <c r="C5403" t="s">
        <v>21</v>
      </c>
      <c r="D5403" t="s">
        <v>23</v>
      </c>
      <c r="E5403">
        <v>99</v>
      </c>
      <c r="F5403">
        <v>5</v>
      </c>
      <c r="G5403">
        <v>495</v>
      </c>
      <c r="H5403" t="s">
        <v>13</v>
      </c>
      <c r="I5403" t="s">
        <v>27</v>
      </c>
      <c r="J5403" t="s">
        <v>29</v>
      </c>
    </row>
    <row r="5404" spans="1:10" x14ac:dyDescent="0.25">
      <c r="A5404" s="2">
        <v>43753</v>
      </c>
      <c r="B5404" t="s">
        <v>20</v>
      </c>
      <c r="C5404" t="s">
        <v>11</v>
      </c>
      <c r="D5404" t="s">
        <v>18</v>
      </c>
      <c r="E5404">
        <v>299</v>
      </c>
      <c r="F5404">
        <v>7</v>
      </c>
      <c r="G5404">
        <v>2093</v>
      </c>
      <c r="H5404" t="s">
        <v>13</v>
      </c>
      <c r="I5404" t="s">
        <v>14</v>
      </c>
      <c r="J5404" t="s">
        <v>31</v>
      </c>
    </row>
    <row r="5405" spans="1:10" x14ac:dyDescent="0.25">
      <c r="A5405" s="2">
        <v>43753</v>
      </c>
      <c r="B5405" t="s">
        <v>16</v>
      </c>
      <c r="C5405" t="s">
        <v>21</v>
      </c>
      <c r="D5405" t="s">
        <v>12</v>
      </c>
      <c r="E5405">
        <v>199</v>
      </c>
      <c r="F5405">
        <v>7</v>
      </c>
      <c r="G5405">
        <v>1393</v>
      </c>
      <c r="H5405" t="s">
        <v>13</v>
      </c>
      <c r="I5405" t="s">
        <v>14</v>
      </c>
      <c r="J5405" t="s">
        <v>22</v>
      </c>
    </row>
    <row r="5406" spans="1:10" x14ac:dyDescent="0.25">
      <c r="A5406" s="2">
        <v>43753</v>
      </c>
      <c r="B5406" t="s">
        <v>20</v>
      </c>
      <c r="C5406" t="s">
        <v>21</v>
      </c>
      <c r="D5406" t="s">
        <v>25</v>
      </c>
      <c r="E5406">
        <v>499</v>
      </c>
      <c r="F5406">
        <v>5</v>
      </c>
      <c r="G5406">
        <v>2495</v>
      </c>
      <c r="H5406" t="s">
        <v>13</v>
      </c>
      <c r="I5406" t="s">
        <v>14</v>
      </c>
      <c r="J5406" t="s">
        <v>22</v>
      </c>
    </row>
    <row r="5407" spans="1:10" x14ac:dyDescent="0.25">
      <c r="A5407" s="2">
        <v>43754</v>
      </c>
      <c r="B5407" t="s">
        <v>20</v>
      </c>
      <c r="C5407" t="s">
        <v>21</v>
      </c>
      <c r="D5407" t="s">
        <v>18</v>
      </c>
      <c r="E5407">
        <v>299</v>
      </c>
      <c r="F5407">
        <v>2</v>
      </c>
      <c r="G5407">
        <v>598</v>
      </c>
      <c r="H5407" t="s">
        <v>13</v>
      </c>
      <c r="I5407" t="s">
        <v>14</v>
      </c>
      <c r="J5407" t="s">
        <v>15</v>
      </c>
    </row>
    <row r="5408" spans="1:10" x14ac:dyDescent="0.25">
      <c r="A5408" s="2">
        <v>43754</v>
      </c>
      <c r="B5408" t="s">
        <v>20</v>
      </c>
      <c r="C5408" t="s">
        <v>11</v>
      </c>
      <c r="D5408" t="s">
        <v>30</v>
      </c>
      <c r="E5408">
        <v>399</v>
      </c>
      <c r="F5408">
        <v>5</v>
      </c>
      <c r="G5408">
        <v>1995</v>
      </c>
      <c r="H5408" t="s">
        <v>13</v>
      </c>
      <c r="I5408" t="s">
        <v>14</v>
      </c>
      <c r="J5408" t="s">
        <v>15</v>
      </c>
    </row>
    <row r="5409" spans="1:10" x14ac:dyDescent="0.25">
      <c r="A5409" s="2">
        <v>43754</v>
      </c>
      <c r="B5409" t="s">
        <v>20</v>
      </c>
      <c r="C5409" t="s">
        <v>21</v>
      </c>
      <c r="D5409" t="s">
        <v>18</v>
      </c>
      <c r="E5409">
        <v>299</v>
      </c>
      <c r="F5409">
        <v>5</v>
      </c>
      <c r="G5409">
        <v>1495</v>
      </c>
      <c r="H5409" t="s">
        <v>24</v>
      </c>
      <c r="I5409" t="s">
        <v>14</v>
      </c>
      <c r="J5409" t="s">
        <v>29</v>
      </c>
    </row>
    <row r="5410" spans="1:10" x14ac:dyDescent="0.25">
      <c r="A5410" s="2">
        <v>43754</v>
      </c>
      <c r="B5410" t="s">
        <v>16</v>
      </c>
      <c r="C5410" t="s">
        <v>21</v>
      </c>
      <c r="D5410" t="s">
        <v>30</v>
      </c>
      <c r="E5410">
        <v>399</v>
      </c>
      <c r="F5410">
        <v>7</v>
      </c>
      <c r="G5410">
        <v>2793</v>
      </c>
      <c r="H5410" t="s">
        <v>24</v>
      </c>
      <c r="I5410" t="s">
        <v>14</v>
      </c>
      <c r="J5410" t="s">
        <v>15</v>
      </c>
    </row>
    <row r="5411" spans="1:10" x14ac:dyDescent="0.25">
      <c r="A5411" s="2">
        <v>43755</v>
      </c>
      <c r="B5411" t="s">
        <v>20</v>
      </c>
      <c r="C5411" t="s">
        <v>21</v>
      </c>
      <c r="D5411" t="s">
        <v>23</v>
      </c>
      <c r="E5411">
        <v>99</v>
      </c>
      <c r="F5411">
        <v>6</v>
      </c>
      <c r="G5411">
        <v>594</v>
      </c>
      <c r="H5411" t="s">
        <v>24</v>
      </c>
      <c r="I5411" t="s">
        <v>14</v>
      </c>
      <c r="J5411" t="s">
        <v>29</v>
      </c>
    </row>
    <row r="5412" spans="1:10" x14ac:dyDescent="0.25">
      <c r="A5412" s="2">
        <v>43755</v>
      </c>
      <c r="B5412" t="s">
        <v>10</v>
      </c>
      <c r="C5412" t="s">
        <v>21</v>
      </c>
      <c r="D5412" t="s">
        <v>25</v>
      </c>
      <c r="E5412">
        <v>499</v>
      </c>
      <c r="F5412">
        <v>8</v>
      </c>
      <c r="G5412">
        <v>3992</v>
      </c>
      <c r="H5412" t="s">
        <v>24</v>
      </c>
      <c r="I5412" t="s">
        <v>14</v>
      </c>
      <c r="J5412" t="s">
        <v>19</v>
      </c>
    </row>
    <row r="5413" spans="1:10" x14ac:dyDescent="0.25">
      <c r="A5413" s="2">
        <v>43755</v>
      </c>
      <c r="B5413" t="s">
        <v>10</v>
      </c>
      <c r="C5413" t="s">
        <v>11</v>
      </c>
      <c r="D5413" t="s">
        <v>30</v>
      </c>
      <c r="E5413">
        <v>399</v>
      </c>
      <c r="F5413">
        <v>6</v>
      </c>
      <c r="G5413">
        <v>2394</v>
      </c>
      <c r="H5413" t="s">
        <v>24</v>
      </c>
      <c r="I5413" t="s">
        <v>14</v>
      </c>
      <c r="J5413" t="s">
        <v>22</v>
      </c>
    </row>
    <row r="5414" spans="1:10" x14ac:dyDescent="0.25">
      <c r="A5414" s="2">
        <v>43756</v>
      </c>
      <c r="B5414" t="s">
        <v>10</v>
      </c>
      <c r="C5414" t="s">
        <v>26</v>
      </c>
      <c r="D5414" t="s">
        <v>18</v>
      </c>
      <c r="E5414">
        <v>299</v>
      </c>
      <c r="F5414">
        <v>2</v>
      </c>
      <c r="G5414">
        <v>598</v>
      </c>
      <c r="H5414" t="s">
        <v>13</v>
      </c>
      <c r="I5414" t="s">
        <v>14</v>
      </c>
      <c r="J5414" t="s">
        <v>15</v>
      </c>
    </row>
    <row r="5415" spans="1:10" x14ac:dyDescent="0.25">
      <c r="A5415" s="2">
        <v>43756</v>
      </c>
      <c r="B5415" t="s">
        <v>16</v>
      </c>
      <c r="C5415" t="s">
        <v>32</v>
      </c>
      <c r="D5415" t="s">
        <v>18</v>
      </c>
      <c r="E5415">
        <v>299</v>
      </c>
      <c r="F5415">
        <v>8</v>
      </c>
      <c r="G5415">
        <v>2392</v>
      </c>
      <c r="H5415" t="s">
        <v>24</v>
      </c>
      <c r="I5415" t="s">
        <v>14</v>
      </c>
      <c r="J5415" t="s">
        <v>15</v>
      </c>
    </row>
    <row r="5416" spans="1:10" x14ac:dyDescent="0.25">
      <c r="A5416" s="2">
        <v>43757</v>
      </c>
      <c r="B5416" t="s">
        <v>16</v>
      </c>
      <c r="C5416" t="s">
        <v>17</v>
      </c>
      <c r="D5416" t="s">
        <v>30</v>
      </c>
      <c r="E5416">
        <v>399</v>
      </c>
      <c r="F5416">
        <v>3</v>
      </c>
      <c r="G5416">
        <v>1197</v>
      </c>
      <c r="H5416" t="s">
        <v>24</v>
      </c>
      <c r="I5416" t="s">
        <v>14</v>
      </c>
      <c r="J5416" t="s">
        <v>31</v>
      </c>
    </row>
    <row r="5417" spans="1:10" x14ac:dyDescent="0.25">
      <c r="A5417" s="2">
        <v>43757</v>
      </c>
      <c r="B5417" t="s">
        <v>16</v>
      </c>
      <c r="C5417" t="s">
        <v>11</v>
      </c>
      <c r="D5417" t="s">
        <v>25</v>
      </c>
      <c r="E5417">
        <v>499</v>
      </c>
      <c r="F5417">
        <v>8</v>
      </c>
      <c r="G5417">
        <v>3992</v>
      </c>
      <c r="H5417" t="s">
        <v>13</v>
      </c>
      <c r="I5417" t="s">
        <v>27</v>
      </c>
      <c r="J5417" t="s">
        <v>31</v>
      </c>
    </row>
    <row r="5418" spans="1:10" x14ac:dyDescent="0.25">
      <c r="A5418" s="2">
        <v>43758</v>
      </c>
      <c r="B5418" t="s">
        <v>20</v>
      </c>
      <c r="C5418" t="s">
        <v>21</v>
      </c>
      <c r="D5418" t="s">
        <v>23</v>
      </c>
      <c r="E5418">
        <v>99</v>
      </c>
      <c r="F5418">
        <v>10</v>
      </c>
      <c r="G5418">
        <v>990</v>
      </c>
      <c r="H5418" t="s">
        <v>24</v>
      </c>
      <c r="I5418" t="s">
        <v>14</v>
      </c>
      <c r="J5418" t="s">
        <v>15</v>
      </c>
    </row>
    <row r="5419" spans="1:10" x14ac:dyDescent="0.25">
      <c r="A5419" s="2">
        <v>43758</v>
      </c>
      <c r="B5419" t="s">
        <v>16</v>
      </c>
      <c r="C5419" t="s">
        <v>26</v>
      </c>
      <c r="D5419" t="s">
        <v>30</v>
      </c>
      <c r="E5419">
        <v>399</v>
      </c>
      <c r="F5419">
        <v>6</v>
      </c>
      <c r="G5419">
        <v>2394</v>
      </c>
      <c r="H5419" t="s">
        <v>13</v>
      </c>
      <c r="I5419" t="s">
        <v>14</v>
      </c>
      <c r="J5419" t="s">
        <v>31</v>
      </c>
    </row>
    <row r="5420" spans="1:10" x14ac:dyDescent="0.25">
      <c r="A5420" s="2">
        <v>43758</v>
      </c>
      <c r="B5420" t="s">
        <v>20</v>
      </c>
      <c r="C5420" t="s">
        <v>11</v>
      </c>
      <c r="D5420" t="s">
        <v>12</v>
      </c>
      <c r="E5420">
        <v>199</v>
      </c>
      <c r="F5420">
        <v>1</v>
      </c>
      <c r="G5420">
        <v>199</v>
      </c>
      <c r="H5420" t="s">
        <v>13</v>
      </c>
      <c r="I5420" t="s">
        <v>14</v>
      </c>
      <c r="J5420" t="s">
        <v>22</v>
      </c>
    </row>
    <row r="5421" spans="1:10" x14ac:dyDescent="0.25">
      <c r="A5421" s="2">
        <v>43758</v>
      </c>
      <c r="B5421" t="s">
        <v>16</v>
      </c>
      <c r="C5421" t="s">
        <v>21</v>
      </c>
      <c r="D5421" t="s">
        <v>18</v>
      </c>
      <c r="E5421">
        <v>299</v>
      </c>
      <c r="F5421">
        <v>1</v>
      </c>
      <c r="G5421">
        <v>299</v>
      </c>
      <c r="H5421" t="s">
        <v>13</v>
      </c>
      <c r="I5421" t="s">
        <v>14</v>
      </c>
      <c r="J5421" t="s">
        <v>15</v>
      </c>
    </row>
    <row r="5422" spans="1:10" x14ac:dyDescent="0.25">
      <c r="A5422" s="2">
        <v>43758</v>
      </c>
      <c r="B5422" t="s">
        <v>16</v>
      </c>
      <c r="C5422" t="s">
        <v>32</v>
      </c>
      <c r="D5422" t="s">
        <v>23</v>
      </c>
      <c r="E5422">
        <v>99</v>
      </c>
      <c r="F5422">
        <v>9</v>
      </c>
      <c r="G5422">
        <v>891</v>
      </c>
      <c r="H5422" t="s">
        <v>24</v>
      </c>
      <c r="I5422" t="s">
        <v>14</v>
      </c>
      <c r="J5422" t="s">
        <v>15</v>
      </c>
    </row>
    <row r="5423" spans="1:10" x14ac:dyDescent="0.25">
      <c r="A5423" s="2">
        <v>43759</v>
      </c>
      <c r="B5423" t="s">
        <v>20</v>
      </c>
      <c r="C5423" t="s">
        <v>17</v>
      </c>
      <c r="D5423" t="s">
        <v>23</v>
      </c>
      <c r="E5423">
        <v>99</v>
      </c>
      <c r="F5423">
        <v>8</v>
      </c>
      <c r="G5423">
        <v>792</v>
      </c>
      <c r="H5423" t="s">
        <v>13</v>
      </c>
      <c r="I5423" t="s">
        <v>14</v>
      </c>
      <c r="J5423" t="s">
        <v>22</v>
      </c>
    </row>
    <row r="5424" spans="1:10" x14ac:dyDescent="0.25">
      <c r="A5424" s="2">
        <v>43760</v>
      </c>
      <c r="B5424" t="s">
        <v>20</v>
      </c>
      <c r="C5424" t="s">
        <v>32</v>
      </c>
      <c r="D5424" t="s">
        <v>18</v>
      </c>
      <c r="E5424">
        <v>299</v>
      </c>
      <c r="F5424">
        <v>9</v>
      </c>
      <c r="G5424">
        <v>2691</v>
      </c>
      <c r="H5424" t="s">
        <v>24</v>
      </c>
      <c r="I5424" t="s">
        <v>14</v>
      </c>
      <c r="J5424" t="s">
        <v>29</v>
      </c>
    </row>
    <row r="5425" spans="1:10" x14ac:dyDescent="0.25">
      <c r="A5425" s="2">
        <v>43760</v>
      </c>
      <c r="B5425" t="s">
        <v>10</v>
      </c>
      <c r="C5425" t="s">
        <v>33</v>
      </c>
      <c r="D5425" t="s">
        <v>30</v>
      </c>
      <c r="E5425">
        <v>399</v>
      </c>
      <c r="F5425">
        <v>3</v>
      </c>
      <c r="G5425">
        <v>1197</v>
      </c>
      <c r="H5425" t="s">
        <v>13</v>
      </c>
      <c r="I5425" t="s">
        <v>14</v>
      </c>
      <c r="J5425" t="s">
        <v>22</v>
      </c>
    </row>
    <row r="5426" spans="1:10" x14ac:dyDescent="0.25">
      <c r="A5426" s="2">
        <v>43760</v>
      </c>
      <c r="B5426" t="s">
        <v>20</v>
      </c>
      <c r="C5426" t="s">
        <v>32</v>
      </c>
      <c r="D5426" t="s">
        <v>12</v>
      </c>
      <c r="E5426">
        <v>199</v>
      </c>
      <c r="F5426">
        <v>9</v>
      </c>
      <c r="G5426">
        <v>1791</v>
      </c>
      <c r="H5426" t="s">
        <v>13</v>
      </c>
      <c r="I5426" t="s">
        <v>14</v>
      </c>
      <c r="J5426" t="s">
        <v>15</v>
      </c>
    </row>
    <row r="5427" spans="1:10" x14ac:dyDescent="0.25">
      <c r="A5427" s="2">
        <v>43760</v>
      </c>
      <c r="B5427" t="s">
        <v>20</v>
      </c>
      <c r="C5427" t="s">
        <v>28</v>
      </c>
      <c r="D5427" t="s">
        <v>12</v>
      </c>
      <c r="E5427">
        <v>199</v>
      </c>
      <c r="F5427">
        <v>5</v>
      </c>
      <c r="G5427">
        <v>995</v>
      </c>
      <c r="H5427" t="s">
        <v>24</v>
      </c>
      <c r="I5427" t="s">
        <v>14</v>
      </c>
      <c r="J5427" t="s">
        <v>15</v>
      </c>
    </row>
    <row r="5428" spans="1:10" x14ac:dyDescent="0.25">
      <c r="A5428" s="2">
        <v>43761</v>
      </c>
      <c r="B5428" t="s">
        <v>10</v>
      </c>
      <c r="C5428" t="s">
        <v>17</v>
      </c>
      <c r="D5428" t="s">
        <v>12</v>
      </c>
      <c r="E5428">
        <v>199</v>
      </c>
      <c r="F5428">
        <v>8</v>
      </c>
      <c r="G5428">
        <v>1592</v>
      </c>
      <c r="H5428" t="s">
        <v>13</v>
      </c>
      <c r="I5428" t="s">
        <v>14</v>
      </c>
      <c r="J5428" t="s">
        <v>29</v>
      </c>
    </row>
    <row r="5429" spans="1:10" x14ac:dyDescent="0.25">
      <c r="A5429" s="2">
        <v>43761</v>
      </c>
      <c r="B5429" t="s">
        <v>10</v>
      </c>
      <c r="C5429" t="s">
        <v>17</v>
      </c>
      <c r="D5429" t="s">
        <v>18</v>
      </c>
      <c r="E5429">
        <v>299</v>
      </c>
      <c r="F5429">
        <v>4</v>
      </c>
      <c r="G5429">
        <v>1196</v>
      </c>
      <c r="H5429" t="s">
        <v>13</v>
      </c>
      <c r="I5429" t="s">
        <v>27</v>
      </c>
      <c r="J5429" t="s">
        <v>31</v>
      </c>
    </row>
    <row r="5430" spans="1:10" x14ac:dyDescent="0.25">
      <c r="A5430" s="2">
        <v>43761</v>
      </c>
      <c r="B5430" t="s">
        <v>10</v>
      </c>
      <c r="C5430" t="s">
        <v>11</v>
      </c>
      <c r="D5430" t="s">
        <v>23</v>
      </c>
      <c r="E5430">
        <v>99</v>
      </c>
      <c r="F5430">
        <v>8</v>
      </c>
      <c r="G5430">
        <v>792</v>
      </c>
      <c r="H5430" t="s">
        <v>13</v>
      </c>
      <c r="I5430" t="s">
        <v>14</v>
      </c>
      <c r="J5430" t="s">
        <v>15</v>
      </c>
    </row>
    <row r="5431" spans="1:10" x14ac:dyDescent="0.25">
      <c r="A5431" s="2">
        <v>43761</v>
      </c>
      <c r="B5431" t="s">
        <v>16</v>
      </c>
      <c r="C5431" t="s">
        <v>11</v>
      </c>
      <c r="D5431" t="s">
        <v>18</v>
      </c>
      <c r="E5431">
        <v>299</v>
      </c>
      <c r="F5431">
        <v>5</v>
      </c>
      <c r="G5431">
        <v>1495</v>
      </c>
      <c r="H5431" t="s">
        <v>13</v>
      </c>
      <c r="I5431" t="s">
        <v>14</v>
      </c>
      <c r="J5431" t="s">
        <v>22</v>
      </c>
    </row>
    <row r="5432" spans="1:10" x14ac:dyDescent="0.25">
      <c r="A5432" s="2">
        <v>43761</v>
      </c>
      <c r="B5432" t="s">
        <v>10</v>
      </c>
      <c r="C5432" t="s">
        <v>28</v>
      </c>
      <c r="D5432" t="s">
        <v>25</v>
      </c>
      <c r="E5432">
        <v>499</v>
      </c>
      <c r="F5432">
        <v>5</v>
      </c>
      <c r="G5432">
        <v>2495</v>
      </c>
      <c r="H5432" t="s">
        <v>24</v>
      </c>
      <c r="I5432" t="s">
        <v>14</v>
      </c>
      <c r="J5432" t="s">
        <v>22</v>
      </c>
    </row>
    <row r="5433" spans="1:10" x14ac:dyDescent="0.25">
      <c r="A5433" s="2">
        <v>43761</v>
      </c>
      <c r="B5433" t="s">
        <v>10</v>
      </c>
      <c r="C5433" t="s">
        <v>26</v>
      </c>
      <c r="D5433" t="s">
        <v>12</v>
      </c>
      <c r="E5433">
        <v>199</v>
      </c>
      <c r="F5433">
        <v>3</v>
      </c>
      <c r="G5433">
        <v>597</v>
      </c>
      <c r="H5433" t="s">
        <v>13</v>
      </c>
      <c r="I5433" t="s">
        <v>14</v>
      </c>
      <c r="J5433" t="s">
        <v>22</v>
      </c>
    </row>
    <row r="5434" spans="1:10" x14ac:dyDescent="0.25">
      <c r="A5434" s="2">
        <v>43761</v>
      </c>
      <c r="B5434" t="s">
        <v>20</v>
      </c>
      <c r="C5434" t="s">
        <v>11</v>
      </c>
      <c r="D5434" t="s">
        <v>30</v>
      </c>
      <c r="E5434">
        <v>399</v>
      </c>
      <c r="F5434">
        <v>6</v>
      </c>
      <c r="G5434">
        <v>2394</v>
      </c>
      <c r="H5434" t="s">
        <v>24</v>
      </c>
      <c r="I5434" t="s">
        <v>14</v>
      </c>
      <c r="J5434" t="s">
        <v>31</v>
      </c>
    </row>
    <row r="5435" spans="1:10" x14ac:dyDescent="0.25">
      <c r="A5435" s="2">
        <v>43762</v>
      </c>
      <c r="B5435" t="s">
        <v>16</v>
      </c>
      <c r="C5435" t="s">
        <v>21</v>
      </c>
      <c r="D5435" t="s">
        <v>12</v>
      </c>
      <c r="E5435">
        <v>199</v>
      </c>
      <c r="F5435">
        <v>7</v>
      </c>
      <c r="G5435">
        <v>1393</v>
      </c>
      <c r="H5435" t="s">
        <v>13</v>
      </c>
      <c r="I5435" t="s">
        <v>14</v>
      </c>
      <c r="J5435" t="s">
        <v>15</v>
      </c>
    </row>
    <row r="5436" spans="1:10" x14ac:dyDescent="0.25">
      <c r="A5436" s="2">
        <v>43763</v>
      </c>
      <c r="B5436" t="s">
        <v>20</v>
      </c>
      <c r="C5436" t="s">
        <v>32</v>
      </c>
      <c r="D5436" t="s">
        <v>18</v>
      </c>
      <c r="E5436">
        <v>299</v>
      </c>
      <c r="F5436">
        <v>1</v>
      </c>
      <c r="G5436">
        <v>299</v>
      </c>
      <c r="H5436" t="s">
        <v>24</v>
      </c>
      <c r="I5436" t="s">
        <v>27</v>
      </c>
      <c r="J5436" t="s">
        <v>29</v>
      </c>
    </row>
    <row r="5437" spans="1:10" x14ac:dyDescent="0.25">
      <c r="A5437" s="2">
        <v>43763</v>
      </c>
      <c r="B5437" t="s">
        <v>20</v>
      </c>
      <c r="C5437" t="s">
        <v>28</v>
      </c>
      <c r="D5437" t="s">
        <v>12</v>
      </c>
      <c r="E5437">
        <v>199</v>
      </c>
      <c r="F5437">
        <v>8</v>
      </c>
      <c r="G5437">
        <v>1592</v>
      </c>
      <c r="H5437" t="s">
        <v>13</v>
      </c>
      <c r="I5437" t="s">
        <v>27</v>
      </c>
      <c r="J5437" t="s">
        <v>22</v>
      </c>
    </row>
    <row r="5438" spans="1:10" x14ac:dyDescent="0.25">
      <c r="A5438" s="2">
        <v>43763</v>
      </c>
      <c r="B5438" t="s">
        <v>16</v>
      </c>
      <c r="C5438" t="s">
        <v>17</v>
      </c>
      <c r="D5438" t="s">
        <v>30</v>
      </c>
      <c r="E5438">
        <v>399</v>
      </c>
      <c r="F5438">
        <v>2</v>
      </c>
      <c r="G5438">
        <v>798</v>
      </c>
      <c r="H5438" t="s">
        <v>24</v>
      </c>
      <c r="I5438" t="s">
        <v>27</v>
      </c>
      <c r="J5438" t="s">
        <v>29</v>
      </c>
    </row>
    <row r="5439" spans="1:10" x14ac:dyDescent="0.25">
      <c r="A5439" s="2">
        <v>43763</v>
      </c>
      <c r="B5439" t="s">
        <v>20</v>
      </c>
      <c r="C5439" t="s">
        <v>33</v>
      </c>
      <c r="D5439" t="s">
        <v>30</v>
      </c>
      <c r="E5439">
        <v>399</v>
      </c>
      <c r="F5439">
        <v>10</v>
      </c>
      <c r="G5439">
        <v>3990</v>
      </c>
      <c r="H5439" t="s">
        <v>13</v>
      </c>
      <c r="I5439" t="s">
        <v>14</v>
      </c>
      <c r="J5439" t="s">
        <v>22</v>
      </c>
    </row>
    <row r="5440" spans="1:10" x14ac:dyDescent="0.25">
      <c r="A5440" s="2">
        <v>43763</v>
      </c>
      <c r="B5440" t="s">
        <v>16</v>
      </c>
      <c r="C5440" t="s">
        <v>32</v>
      </c>
      <c r="D5440" t="s">
        <v>30</v>
      </c>
      <c r="E5440">
        <v>399</v>
      </c>
      <c r="F5440">
        <v>4</v>
      </c>
      <c r="G5440">
        <v>1596</v>
      </c>
      <c r="H5440" t="s">
        <v>24</v>
      </c>
      <c r="I5440" t="s">
        <v>14</v>
      </c>
      <c r="J5440" t="s">
        <v>31</v>
      </c>
    </row>
    <row r="5441" spans="1:10" x14ac:dyDescent="0.25">
      <c r="A5441" s="2">
        <v>43763</v>
      </c>
      <c r="B5441" t="s">
        <v>10</v>
      </c>
      <c r="C5441" t="s">
        <v>11</v>
      </c>
      <c r="D5441" t="s">
        <v>18</v>
      </c>
      <c r="E5441">
        <v>299</v>
      </c>
      <c r="F5441">
        <v>9</v>
      </c>
      <c r="G5441">
        <v>2691</v>
      </c>
      <c r="H5441" t="s">
        <v>13</v>
      </c>
      <c r="I5441" t="s">
        <v>14</v>
      </c>
      <c r="J5441" t="s">
        <v>22</v>
      </c>
    </row>
    <row r="5442" spans="1:10" x14ac:dyDescent="0.25">
      <c r="A5442" s="2">
        <v>43763</v>
      </c>
      <c r="B5442" t="s">
        <v>20</v>
      </c>
      <c r="C5442" t="s">
        <v>33</v>
      </c>
      <c r="D5442" t="s">
        <v>30</v>
      </c>
      <c r="E5442">
        <v>399</v>
      </c>
      <c r="F5442">
        <v>5</v>
      </c>
      <c r="G5442">
        <v>1995</v>
      </c>
      <c r="H5442" t="s">
        <v>13</v>
      </c>
      <c r="I5442" t="s">
        <v>14</v>
      </c>
      <c r="J5442" t="s">
        <v>22</v>
      </c>
    </row>
    <row r="5443" spans="1:10" x14ac:dyDescent="0.25">
      <c r="A5443" s="2">
        <v>43763</v>
      </c>
      <c r="B5443" t="s">
        <v>16</v>
      </c>
      <c r="C5443" t="s">
        <v>33</v>
      </c>
      <c r="D5443" t="s">
        <v>12</v>
      </c>
      <c r="E5443">
        <v>199</v>
      </c>
      <c r="F5443">
        <v>4</v>
      </c>
      <c r="G5443">
        <v>796</v>
      </c>
      <c r="H5443" t="s">
        <v>13</v>
      </c>
      <c r="I5443" t="s">
        <v>14</v>
      </c>
      <c r="J5443" t="s">
        <v>22</v>
      </c>
    </row>
    <row r="5444" spans="1:10" x14ac:dyDescent="0.25">
      <c r="A5444" s="2">
        <v>43763</v>
      </c>
      <c r="B5444" t="s">
        <v>16</v>
      </c>
      <c r="C5444" t="s">
        <v>17</v>
      </c>
      <c r="D5444" t="s">
        <v>25</v>
      </c>
      <c r="E5444">
        <v>499</v>
      </c>
      <c r="F5444">
        <v>4</v>
      </c>
      <c r="G5444">
        <v>1996</v>
      </c>
      <c r="H5444" t="s">
        <v>13</v>
      </c>
      <c r="I5444" t="s">
        <v>14</v>
      </c>
      <c r="J5444" t="s">
        <v>22</v>
      </c>
    </row>
    <row r="5445" spans="1:10" x14ac:dyDescent="0.25">
      <c r="A5445" s="2">
        <v>43763</v>
      </c>
      <c r="B5445" t="s">
        <v>10</v>
      </c>
      <c r="C5445" t="s">
        <v>21</v>
      </c>
      <c r="D5445" t="s">
        <v>30</v>
      </c>
      <c r="E5445">
        <v>399</v>
      </c>
      <c r="F5445">
        <v>5</v>
      </c>
      <c r="G5445">
        <v>1995</v>
      </c>
      <c r="H5445" t="s">
        <v>24</v>
      </c>
      <c r="I5445" t="s">
        <v>14</v>
      </c>
      <c r="J5445" t="s">
        <v>22</v>
      </c>
    </row>
    <row r="5446" spans="1:10" x14ac:dyDescent="0.25">
      <c r="A5446" s="2">
        <v>43763</v>
      </c>
      <c r="B5446" t="s">
        <v>16</v>
      </c>
      <c r="C5446" t="s">
        <v>17</v>
      </c>
      <c r="D5446" t="s">
        <v>23</v>
      </c>
      <c r="E5446">
        <v>99</v>
      </c>
      <c r="F5446">
        <v>3</v>
      </c>
      <c r="G5446">
        <v>297</v>
      </c>
      <c r="H5446" t="s">
        <v>13</v>
      </c>
      <c r="I5446" t="s">
        <v>14</v>
      </c>
      <c r="J5446" t="s">
        <v>29</v>
      </c>
    </row>
    <row r="5447" spans="1:10" x14ac:dyDescent="0.25">
      <c r="A5447" s="2">
        <v>43764</v>
      </c>
      <c r="B5447" t="s">
        <v>16</v>
      </c>
      <c r="C5447" t="s">
        <v>11</v>
      </c>
      <c r="D5447" t="s">
        <v>12</v>
      </c>
      <c r="E5447">
        <v>199</v>
      </c>
      <c r="F5447">
        <v>7</v>
      </c>
      <c r="G5447">
        <v>1393</v>
      </c>
      <c r="H5447" t="s">
        <v>24</v>
      </c>
      <c r="I5447" t="s">
        <v>14</v>
      </c>
      <c r="J5447" t="s">
        <v>22</v>
      </c>
    </row>
    <row r="5448" spans="1:10" x14ac:dyDescent="0.25">
      <c r="A5448" s="2">
        <v>43764</v>
      </c>
      <c r="B5448" t="s">
        <v>10</v>
      </c>
      <c r="C5448" t="s">
        <v>11</v>
      </c>
      <c r="D5448" t="s">
        <v>25</v>
      </c>
      <c r="E5448">
        <v>499</v>
      </c>
      <c r="F5448">
        <v>9</v>
      </c>
      <c r="G5448">
        <v>4491</v>
      </c>
      <c r="H5448" t="s">
        <v>13</v>
      </c>
      <c r="I5448" t="s">
        <v>14</v>
      </c>
      <c r="J5448" t="s">
        <v>29</v>
      </c>
    </row>
    <row r="5449" spans="1:10" x14ac:dyDescent="0.25">
      <c r="A5449" s="2">
        <v>43764</v>
      </c>
      <c r="B5449" t="s">
        <v>10</v>
      </c>
      <c r="C5449" t="s">
        <v>33</v>
      </c>
      <c r="D5449" t="s">
        <v>23</v>
      </c>
      <c r="E5449">
        <v>99</v>
      </c>
      <c r="F5449">
        <v>5</v>
      </c>
      <c r="G5449">
        <v>495</v>
      </c>
      <c r="H5449" t="s">
        <v>13</v>
      </c>
      <c r="I5449" t="s">
        <v>14</v>
      </c>
      <c r="J5449" t="s">
        <v>22</v>
      </c>
    </row>
    <row r="5450" spans="1:10" x14ac:dyDescent="0.25">
      <c r="A5450" s="2">
        <v>43764</v>
      </c>
      <c r="B5450" t="s">
        <v>16</v>
      </c>
      <c r="C5450" t="s">
        <v>21</v>
      </c>
      <c r="D5450" t="s">
        <v>12</v>
      </c>
      <c r="E5450">
        <v>199</v>
      </c>
      <c r="F5450">
        <v>7</v>
      </c>
      <c r="G5450">
        <v>1393</v>
      </c>
      <c r="H5450" t="s">
        <v>24</v>
      </c>
      <c r="I5450" t="s">
        <v>14</v>
      </c>
      <c r="J5450" t="s">
        <v>31</v>
      </c>
    </row>
    <row r="5451" spans="1:10" x14ac:dyDescent="0.25">
      <c r="A5451" s="2">
        <v>43764</v>
      </c>
      <c r="B5451" t="s">
        <v>16</v>
      </c>
      <c r="C5451" t="s">
        <v>21</v>
      </c>
      <c r="D5451" t="s">
        <v>25</v>
      </c>
      <c r="E5451">
        <v>499</v>
      </c>
      <c r="F5451">
        <v>8</v>
      </c>
      <c r="G5451">
        <v>3992</v>
      </c>
      <c r="H5451" t="s">
        <v>13</v>
      </c>
      <c r="I5451" t="s">
        <v>14</v>
      </c>
      <c r="J5451" t="s">
        <v>22</v>
      </c>
    </row>
    <row r="5452" spans="1:10" x14ac:dyDescent="0.25">
      <c r="A5452" s="2">
        <v>43765</v>
      </c>
      <c r="B5452" t="s">
        <v>20</v>
      </c>
      <c r="C5452" t="s">
        <v>17</v>
      </c>
      <c r="D5452" t="s">
        <v>12</v>
      </c>
      <c r="E5452">
        <v>199</v>
      </c>
      <c r="F5452">
        <v>8</v>
      </c>
      <c r="G5452">
        <v>1592</v>
      </c>
      <c r="H5452" t="s">
        <v>13</v>
      </c>
      <c r="I5452" t="s">
        <v>14</v>
      </c>
      <c r="J5452" t="s">
        <v>15</v>
      </c>
    </row>
    <row r="5453" spans="1:10" x14ac:dyDescent="0.25">
      <c r="A5453" s="2">
        <v>43765</v>
      </c>
      <c r="B5453" t="s">
        <v>10</v>
      </c>
      <c r="C5453" t="s">
        <v>17</v>
      </c>
      <c r="D5453" t="s">
        <v>23</v>
      </c>
      <c r="E5453">
        <v>99</v>
      </c>
      <c r="F5453">
        <v>7</v>
      </c>
      <c r="G5453">
        <v>693</v>
      </c>
      <c r="H5453" t="s">
        <v>13</v>
      </c>
      <c r="I5453" t="s">
        <v>14</v>
      </c>
      <c r="J5453" t="s">
        <v>22</v>
      </c>
    </row>
    <row r="5454" spans="1:10" x14ac:dyDescent="0.25">
      <c r="A5454" s="2">
        <v>43765</v>
      </c>
      <c r="B5454" t="s">
        <v>16</v>
      </c>
      <c r="C5454" t="s">
        <v>21</v>
      </c>
      <c r="D5454" t="s">
        <v>25</v>
      </c>
      <c r="E5454">
        <v>499</v>
      </c>
      <c r="F5454">
        <v>4</v>
      </c>
      <c r="G5454">
        <v>1996</v>
      </c>
      <c r="H5454" t="s">
        <v>13</v>
      </c>
      <c r="I5454" t="s">
        <v>14</v>
      </c>
      <c r="J5454" t="s">
        <v>15</v>
      </c>
    </row>
    <row r="5455" spans="1:10" x14ac:dyDescent="0.25">
      <c r="A5455" s="2">
        <v>43766</v>
      </c>
      <c r="B5455" t="s">
        <v>16</v>
      </c>
      <c r="C5455" t="s">
        <v>26</v>
      </c>
      <c r="D5455" t="s">
        <v>30</v>
      </c>
      <c r="E5455">
        <v>399</v>
      </c>
      <c r="F5455">
        <v>7</v>
      </c>
      <c r="G5455">
        <v>2793</v>
      </c>
      <c r="H5455" t="s">
        <v>13</v>
      </c>
      <c r="I5455" t="s">
        <v>14</v>
      </c>
      <c r="J5455" t="s">
        <v>29</v>
      </c>
    </row>
    <row r="5456" spans="1:10" x14ac:dyDescent="0.25">
      <c r="A5456" s="2">
        <v>43766</v>
      </c>
      <c r="B5456" t="s">
        <v>16</v>
      </c>
      <c r="C5456" t="s">
        <v>21</v>
      </c>
      <c r="D5456" t="s">
        <v>12</v>
      </c>
      <c r="E5456">
        <v>199</v>
      </c>
      <c r="F5456">
        <v>1</v>
      </c>
      <c r="G5456">
        <v>199</v>
      </c>
      <c r="H5456" t="s">
        <v>13</v>
      </c>
      <c r="I5456" t="s">
        <v>14</v>
      </c>
      <c r="J5456" t="s">
        <v>22</v>
      </c>
    </row>
    <row r="5457" spans="1:10" x14ac:dyDescent="0.25">
      <c r="A5457" s="2">
        <v>43766</v>
      </c>
      <c r="B5457" t="s">
        <v>20</v>
      </c>
      <c r="C5457" t="s">
        <v>26</v>
      </c>
      <c r="D5457" t="s">
        <v>25</v>
      </c>
      <c r="E5457">
        <v>499</v>
      </c>
      <c r="F5457">
        <v>2</v>
      </c>
      <c r="G5457">
        <v>998</v>
      </c>
      <c r="H5457" t="s">
        <v>24</v>
      </c>
      <c r="I5457" t="s">
        <v>14</v>
      </c>
      <c r="J5457" t="s">
        <v>22</v>
      </c>
    </row>
    <row r="5458" spans="1:10" x14ac:dyDescent="0.25">
      <c r="A5458" s="2">
        <v>43767</v>
      </c>
      <c r="B5458" t="s">
        <v>16</v>
      </c>
      <c r="C5458" t="s">
        <v>32</v>
      </c>
      <c r="D5458" t="s">
        <v>23</v>
      </c>
      <c r="E5458">
        <v>99</v>
      </c>
      <c r="F5458">
        <v>5</v>
      </c>
      <c r="G5458">
        <v>495</v>
      </c>
      <c r="H5458" t="s">
        <v>13</v>
      </c>
      <c r="I5458" t="s">
        <v>14</v>
      </c>
      <c r="J5458" t="s">
        <v>29</v>
      </c>
    </row>
    <row r="5459" spans="1:10" x14ac:dyDescent="0.25">
      <c r="A5459" s="2">
        <v>43768</v>
      </c>
      <c r="B5459" t="s">
        <v>20</v>
      </c>
      <c r="C5459" t="s">
        <v>32</v>
      </c>
      <c r="D5459" t="s">
        <v>18</v>
      </c>
      <c r="E5459">
        <v>299</v>
      </c>
      <c r="F5459">
        <v>2</v>
      </c>
      <c r="G5459">
        <v>598</v>
      </c>
      <c r="H5459" t="s">
        <v>13</v>
      </c>
      <c r="I5459" t="s">
        <v>14</v>
      </c>
      <c r="J5459" t="s">
        <v>15</v>
      </c>
    </row>
    <row r="5460" spans="1:10" x14ac:dyDescent="0.25">
      <c r="A5460" s="2">
        <v>43768</v>
      </c>
      <c r="B5460" t="s">
        <v>20</v>
      </c>
      <c r="C5460" t="s">
        <v>21</v>
      </c>
      <c r="D5460" t="s">
        <v>12</v>
      </c>
      <c r="E5460">
        <v>199</v>
      </c>
      <c r="F5460">
        <v>6</v>
      </c>
      <c r="G5460">
        <v>1194</v>
      </c>
      <c r="H5460" t="s">
        <v>13</v>
      </c>
      <c r="I5460" t="s">
        <v>14</v>
      </c>
      <c r="J5460" t="s">
        <v>15</v>
      </c>
    </row>
    <row r="5461" spans="1:10" x14ac:dyDescent="0.25">
      <c r="A5461" s="2">
        <v>43768</v>
      </c>
      <c r="B5461" t="s">
        <v>10</v>
      </c>
      <c r="C5461" t="s">
        <v>28</v>
      </c>
      <c r="D5461" t="s">
        <v>30</v>
      </c>
      <c r="E5461">
        <v>399</v>
      </c>
      <c r="F5461">
        <v>8</v>
      </c>
      <c r="G5461">
        <v>3192</v>
      </c>
      <c r="H5461" t="s">
        <v>13</v>
      </c>
      <c r="I5461" t="s">
        <v>27</v>
      </c>
      <c r="J5461" t="s">
        <v>29</v>
      </c>
    </row>
    <row r="5462" spans="1:10" x14ac:dyDescent="0.25">
      <c r="A5462" s="2">
        <v>43768</v>
      </c>
      <c r="B5462" t="s">
        <v>10</v>
      </c>
      <c r="C5462" t="s">
        <v>11</v>
      </c>
      <c r="D5462" t="s">
        <v>12</v>
      </c>
      <c r="E5462">
        <v>199</v>
      </c>
      <c r="F5462">
        <v>7</v>
      </c>
      <c r="G5462">
        <v>1393</v>
      </c>
      <c r="H5462" t="s">
        <v>13</v>
      </c>
      <c r="I5462" t="s">
        <v>14</v>
      </c>
      <c r="J5462" t="s">
        <v>15</v>
      </c>
    </row>
    <row r="5463" spans="1:10" x14ac:dyDescent="0.25">
      <c r="A5463" s="2">
        <v>43768</v>
      </c>
      <c r="B5463" t="s">
        <v>10</v>
      </c>
      <c r="C5463" t="s">
        <v>28</v>
      </c>
      <c r="D5463" t="s">
        <v>30</v>
      </c>
      <c r="E5463">
        <v>399</v>
      </c>
      <c r="F5463">
        <v>3</v>
      </c>
      <c r="G5463">
        <v>1197</v>
      </c>
      <c r="H5463" t="s">
        <v>13</v>
      </c>
      <c r="I5463" t="s">
        <v>14</v>
      </c>
      <c r="J5463" t="s">
        <v>15</v>
      </c>
    </row>
    <row r="5464" spans="1:10" x14ac:dyDescent="0.25">
      <c r="A5464" s="2">
        <v>43769</v>
      </c>
      <c r="B5464" t="s">
        <v>20</v>
      </c>
      <c r="C5464" t="s">
        <v>11</v>
      </c>
      <c r="D5464" t="s">
        <v>12</v>
      </c>
      <c r="E5464">
        <v>199</v>
      </c>
      <c r="F5464">
        <v>3</v>
      </c>
      <c r="G5464">
        <v>597</v>
      </c>
      <c r="H5464" t="s">
        <v>13</v>
      </c>
      <c r="I5464" t="s">
        <v>14</v>
      </c>
      <c r="J5464" t="s">
        <v>22</v>
      </c>
    </row>
    <row r="5465" spans="1:10" x14ac:dyDescent="0.25">
      <c r="A5465" s="2">
        <v>43769</v>
      </c>
      <c r="B5465" t="s">
        <v>20</v>
      </c>
      <c r="C5465" t="s">
        <v>26</v>
      </c>
      <c r="D5465" t="s">
        <v>30</v>
      </c>
      <c r="E5465">
        <v>399</v>
      </c>
      <c r="F5465">
        <v>4</v>
      </c>
      <c r="G5465">
        <v>1596</v>
      </c>
      <c r="H5465" t="s">
        <v>13</v>
      </c>
      <c r="I5465" t="s">
        <v>27</v>
      </c>
      <c r="J5465" t="s">
        <v>29</v>
      </c>
    </row>
    <row r="5466" spans="1:10" x14ac:dyDescent="0.25">
      <c r="A5466" s="2">
        <v>43769</v>
      </c>
      <c r="B5466" t="s">
        <v>20</v>
      </c>
      <c r="C5466" t="s">
        <v>33</v>
      </c>
      <c r="D5466" t="s">
        <v>25</v>
      </c>
      <c r="E5466">
        <v>499</v>
      </c>
      <c r="F5466">
        <v>1</v>
      </c>
      <c r="G5466">
        <v>499</v>
      </c>
      <c r="H5466" t="s">
        <v>13</v>
      </c>
      <c r="I5466" t="s">
        <v>14</v>
      </c>
      <c r="J5466" t="s">
        <v>15</v>
      </c>
    </row>
    <row r="5467" spans="1:10" x14ac:dyDescent="0.25">
      <c r="A5467" s="2">
        <v>43770</v>
      </c>
      <c r="B5467" t="s">
        <v>10</v>
      </c>
      <c r="C5467" t="s">
        <v>21</v>
      </c>
      <c r="D5467" t="s">
        <v>12</v>
      </c>
      <c r="E5467">
        <v>199</v>
      </c>
      <c r="F5467">
        <v>9</v>
      </c>
      <c r="G5467">
        <v>1791</v>
      </c>
      <c r="H5467" t="s">
        <v>13</v>
      </c>
      <c r="I5467" t="s">
        <v>14</v>
      </c>
      <c r="J5467" t="s">
        <v>29</v>
      </c>
    </row>
    <row r="5468" spans="1:10" x14ac:dyDescent="0.25">
      <c r="A5468" s="2">
        <v>43770</v>
      </c>
      <c r="B5468" t="s">
        <v>20</v>
      </c>
      <c r="C5468" t="s">
        <v>11</v>
      </c>
      <c r="D5468" t="s">
        <v>18</v>
      </c>
      <c r="E5468">
        <v>299</v>
      </c>
      <c r="F5468">
        <v>1</v>
      </c>
      <c r="G5468">
        <v>299</v>
      </c>
      <c r="H5468" t="s">
        <v>13</v>
      </c>
      <c r="I5468" t="s">
        <v>14</v>
      </c>
      <c r="J5468" t="s">
        <v>29</v>
      </c>
    </row>
    <row r="5469" spans="1:10" x14ac:dyDescent="0.25">
      <c r="A5469" s="2">
        <v>43770</v>
      </c>
      <c r="B5469" t="s">
        <v>20</v>
      </c>
      <c r="C5469" t="s">
        <v>32</v>
      </c>
      <c r="D5469" t="s">
        <v>23</v>
      </c>
      <c r="E5469">
        <v>99</v>
      </c>
      <c r="F5469">
        <v>9</v>
      </c>
      <c r="G5469">
        <v>891</v>
      </c>
      <c r="H5469" t="s">
        <v>13</v>
      </c>
      <c r="I5469" t="s">
        <v>14</v>
      </c>
      <c r="J5469" t="s">
        <v>29</v>
      </c>
    </row>
    <row r="5470" spans="1:10" x14ac:dyDescent="0.25">
      <c r="A5470" s="2">
        <v>43771</v>
      </c>
      <c r="B5470" t="s">
        <v>10</v>
      </c>
      <c r="C5470" t="s">
        <v>11</v>
      </c>
      <c r="D5470" t="s">
        <v>23</v>
      </c>
      <c r="E5470">
        <v>99</v>
      </c>
      <c r="F5470">
        <v>5</v>
      </c>
      <c r="G5470">
        <v>495</v>
      </c>
      <c r="H5470" t="s">
        <v>13</v>
      </c>
      <c r="I5470" t="s">
        <v>27</v>
      </c>
      <c r="J5470" t="s">
        <v>15</v>
      </c>
    </row>
    <row r="5471" spans="1:10" x14ac:dyDescent="0.25">
      <c r="A5471" s="2">
        <v>43771</v>
      </c>
      <c r="B5471" t="s">
        <v>20</v>
      </c>
      <c r="C5471" t="s">
        <v>32</v>
      </c>
      <c r="D5471" t="s">
        <v>23</v>
      </c>
      <c r="E5471">
        <v>99</v>
      </c>
      <c r="F5471">
        <v>9</v>
      </c>
      <c r="G5471">
        <v>891</v>
      </c>
      <c r="H5471" t="s">
        <v>13</v>
      </c>
      <c r="I5471" t="s">
        <v>14</v>
      </c>
      <c r="J5471" t="s">
        <v>19</v>
      </c>
    </row>
    <row r="5472" spans="1:10" x14ac:dyDescent="0.25">
      <c r="A5472" s="2">
        <v>43771</v>
      </c>
      <c r="B5472" t="s">
        <v>10</v>
      </c>
      <c r="C5472" t="s">
        <v>33</v>
      </c>
      <c r="D5472" t="s">
        <v>18</v>
      </c>
      <c r="E5472">
        <v>299</v>
      </c>
      <c r="F5472">
        <v>8</v>
      </c>
      <c r="G5472">
        <v>2392</v>
      </c>
      <c r="H5472" t="s">
        <v>24</v>
      </c>
      <c r="I5472" t="s">
        <v>14</v>
      </c>
      <c r="J5472" t="s">
        <v>29</v>
      </c>
    </row>
    <row r="5473" spans="1:10" x14ac:dyDescent="0.25">
      <c r="A5473" s="2">
        <v>43772</v>
      </c>
      <c r="B5473" t="s">
        <v>16</v>
      </c>
      <c r="C5473" t="s">
        <v>17</v>
      </c>
      <c r="D5473" t="s">
        <v>23</v>
      </c>
      <c r="E5473">
        <v>99</v>
      </c>
      <c r="F5473">
        <v>3</v>
      </c>
      <c r="G5473">
        <v>297</v>
      </c>
      <c r="H5473" t="s">
        <v>13</v>
      </c>
      <c r="I5473" t="s">
        <v>14</v>
      </c>
      <c r="J5473" t="s">
        <v>22</v>
      </c>
    </row>
    <row r="5474" spans="1:10" x14ac:dyDescent="0.25">
      <c r="A5474" s="2">
        <v>43772</v>
      </c>
      <c r="B5474" t="s">
        <v>10</v>
      </c>
      <c r="C5474" t="s">
        <v>21</v>
      </c>
      <c r="D5474" t="s">
        <v>23</v>
      </c>
      <c r="E5474">
        <v>99</v>
      </c>
      <c r="F5474">
        <v>8</v>
      </c>
      <c r="G5474">
        <v>792</v>
      </c>
      <c r="H5474" t="s">
        <v>13</v>
      </c>
      <c r="I5474" t="s">
        <v>14</v>
      </c>
      <c r="J5474" t="s">
        <v>22</v>
      </c>
    </row>
    <row r="5475" spans="1:10" x14ac:dyDescent="0.25">
      <c r="A5475" s="2">
        <v>43772</v>
      </c>
      <c r="B5475" t="s">
        <v>16</v>
      </c>
      <c r="C5475" t="s">
        <v>32</v>
      </c>
      <c r="D5475" t="s">
        <v>25</v>
      </c>
      <c r="E5475">
        <v>499</v>
      </c>
      <c r="F5475">
        <v>1</v>
      </c>
      <c r="G5475">
        <v>499</v>
      </c>
      <c r="H5475" t="s">
        <v>24</v>
      </c>
      <c r="I5475" t="s">
        <v>27</v>
      </c>
      <c r="J5475" t="s">
        <v>19</v>
      </c>
    </row>
    <row r="5476" spans="1:10" x14ac:dyDescent="0.25">
      <c r="A5476" s="2">
        <v>43772</v>
      </c>
      <c r="B5476" t="s">
        <v>10</v>
      </c>
      <c r="C5476" t="s">
        <v>11</v>
      </c>
      <c r="D5476" t="s">
        <v>30</v>
      </c>
      <c r="E5476">
        <v>399</v>
      </c>
      <c r="F5476">
        <v>5</v>
      </c>
      <c r="G5476">
        <v>1995</v>
      </c>
      <c r="H5476" t="s">
        <v>13</v>
      </c>
      <c r="I5476" t="s">
        <v>27</v>
      </c>
      <c r="J5476" t="s">
        <v>29</v>
      </c>
    </row>
    <row r="5477" spans="1:10" x14ac:dyDescent="0.25">
      <c r="A5477" s="2">
        <v>43772</v>
      </c>
      <c r="B5477" t="s">
        <v>20</v>
      </c>
      <c r="C5477" t="s">
        <v>17</v>
      </c>
      <c r="D5477" t="s">
        <v>12</v>
      </c>
      <c r="E5477">
        <v>199</v>
      </c>
      <c r="F5477">
        <v>4</v>
      </c>
      <c r="G5477">
        <v>796</v>
      </c>
      <c r="H5477" t="s">
        <v>13</v>
      </c>
      <c r="I5477" t="s">
        <v>14</v>
      </c>
      <c r="J5477" t="s">
        <v>19</v>
      </c>
    </row>
    <row r="5478" spans="1:10" x14ac:dyDescent="0.25">
      <c r="A5478" s="2">
        <v>43773</v>
      </c>
      <c r="B5478" t="s">
        <v>20</v>
      </c>
      <c r="C5478" t="s">
        <v>28</v>
      </c>
      <c r="D5478" t="s">
        <v>23</v>
      </c>
      <c r="E5478">
        <v>99</v>
      </c>
      <c r="F5478">
        <v>10</v>
      </c>
      <c r="G5478">
        <v>990</v>
      </c>
      <c r="H5478" t="s">
        <v>13</v>
      </c>
      <c r="I5478" t="s">
        <v>14</v>
      </c>
      <c r="J5478" t="s">
        <v>22</v>
      </c>
    </row>
    <row r="5479" spans="1:10" x14ac:dyDescent="0.25">
      <c r="A5479" s="2">
        <v>43773</v>
      </c>
      <c r="B5479" t="s">
        <v>10</v>
      </c>
      <c r="C5479" t="s">
        <v>32</v>
      </c>
      <c r="D5479" t="s">
        <v>12</v>
      </c>
      <c r="E5479">
        <v>199</v>
      </c>
      <c r="F5479">
        <v>5</v>
      </c>
      <c r="G5479">
        <v>995</v>
      </c>
      <c r="H5479" t="s">
        <v>24</v>
      </c>
      <c r="I5479" t="s">
        <v>14</v>
      </c>
      <c r="J5479" t="s">
        <v>22</v>
      </c>
    </row>
    <row r="5480" spans="1:10" x14ac:dyDescent="0.25">
      <c r="A5480" s="2">
        <v>43773</v>
      </c>
      <c r="B5480" t="s">
        <v>20</v>
      </c>
      <c r="C5480" t="s">
        <v>33</v>
      </c>
      <c r="D5480" t="s">
        <v>12</v>
      </c>
      <c r="E5480">
        <v>199</v>
      </c>
      <c r="F5480">
        <v>9</v>
      </c>
      <c r="G5480">
        <v>1791</v>
      </c>
      <c r="H5480" t="s">
        <v>13</v>
      </c>
      <c r="I5480" t="s">
        <v>14</v>
      </c>
      <c r="J5480" t="s">
        <v>22</v>
      </c>
    </row>
    <row r="5481" spans="1:10" x14ac:dyDescent="0.25">
      <c r="A5481" s="2">
        <v>43773</v>
      </c>
      <c r="B5481" t="s">
        <v>16</v>
      </c>
      <c r="C5481" t="s">
        <v>21</v>
      </c>
      <c r="D5481" t="s">
        <v>18</v>
      </c>
      <c r="E5481">
        <v>299</v>
      </c>
      <c r="F5481">
        <v>1</v>
      </c>
      <c r="G5481">
        <v>299</v>
      </c>
      <c r="H5481" t="s">
        <v>24</v>
      </c>
      <c r="I5481" t="s">
        <v>14</v>
      </c>
      <c r="J5481" t="s">
        <v>22</v>
      </c>
    </row>
    <row r="5482" spans="1:10" x14ac:dyDescent="0.25">
      <c r="A5482" s="2">
        <v>43773</v>
      </c>
      <c r="B5482" t="s">
        <v>10</v>
      </c>
      <c r="C5482" t="s">
        <v>28</v>
      </c>
      <c r="D5482" t="s">
        <v>30</v>
      </c>
      <c r="E5482">
        <v>399</v>
      </c>
      <c r="F5482">
        <v>9</v>
      </c>
      <c r="G5482">
        <v>3591</v>
      </c>
      <c r="H5482" t="s">
        <v>13</v>
      </c>
      <c r="I5482" t="s">
        <v>14</v>
      </c>
      <c r="J5482" t="s">
        <v>29</v>
      </c>
    </row>
    <row r="5483" spans="1:10" x14ac:dyDescent="0.25">
      <c r="A5483" s="2">
        <v>43773</v>
      </c>
      <c r="B5483" t="s">
        <v>20</v>
      </c>
      <c r="C5483" t="s">
        <v>26</v>
      </c>
      <c r="D5483" t="s">
        <v>30</v>
      </c>
      <c r="E5483">
        <v>399</v>
      </c>
      <c r="F5483">
        <v>10</v>
      </c>
      <c r="G5483">
        <v>3990</v>
      </c>
      <c r="H5483" t="s">
        <v>13</v>
      </c>
      <c r="I5483" t="s">
        <v>14</v>
      </c>
      <c r="J5483" t="s">
        <v>22</v>
      </c>
    </row>
    <row r="5484" spans="1:10" x14ac:dyDescent="0.25">
      <c r="A5484" s="2">
        <v>43773</v>
      </c>
      <c r="B5484" t="s">
        <v>10</v>
      </c>
      <c r="C5484" t="s">
        <v>17</v>
      </c>
      <c r="D5484" t="s">
        <v>25</v>
      </c>
      <c r="E5484">
        <v>499</v>
      </c>
      <c r="F5484">
        <v>10</v>
      </c>
      <c r="G5484">
        <v>4990</v>
      </c>
      <c r="H5484" t="s">
        <v>24</v>
      </c>
      <c r="I5484" t="s">
        <v>14</v>
      </c>
      <c r="J5484" t="s">
        <v>15</v>
      </c>
    </row>
    <row r="5485" spans="1:10" x14ac:dyDescent="0.25">
      <c r="A5485" s="2">
        <v>43774</v>
      </c>
      <c r="B5485" t="s">
        <v>16</v>
      </c>
      <c r="C5485" t="s">
        <v>28</v>
      </c>
      <c r="D5485" t="s">
        <v>25</v>
      </c>
      <c r="E5485">
        <v>499</v>
      </c>
      <c r="F5485">
        <v>4</v>
      </c>
      <c r="G5485">
        <v>1996</v>
      </c>
      <c r="H5485" t="s">
        <v>24</v>
      </c>
      <c r="I5485" t="s">
        <v>14</v>
      </c>
      <c r="J5485" t="s">
        <v>22</v>
      </c>
    </row>
    <row r="5486" spans="1:10" x14ac:dyDescent="0.25">
      <c r="A5486" s="2">
        <v>43774</v>
      </c>
      <c r="B5486" t="s">
        <v>20</v>
      </c>
      <c r="C5486" t="s">
        <v>11</v>
      </c>
      <c r="D5486" t="s">
        <v>12</v>
      </c>
      <c r="E5486">
        <v>199</v>
      </c>
      <c r="F5486">
        <v>5</v>
      </c>
      <c r="G5486">
        <v>995</v>
      </c>
      <c r="H5486" t="s">
        <v>13</v>
      </c>
      <c r="I5486" t="s">
        <v>14</v>
      </c>
      <c r="J5486" t="s">
        <v>29</v>
      </c>
    </row>
    <row r="5487" spans="1:10" x14ac:dyDescent="0.25">
      <c r="A5487" s="2">
        <v>43774</v>
      </c>
      <c r="B5487" t="s">
        <v>10</v>
      </c>
      <c r="C5487" t="s">
        <v>32</v>
      </c>
      <c r="D5487" t="s">
        <v>12</v>
      </c>
      <c r="E5487">
        <v>199</v>
      </c>
      <c r="F5487">
        <v>6</v>
      </c>
      <c r="G5487">
        <v>1194</v>
      </c>
      <c r="H5487" t="s">
        <v>13</v>
      </c>
      <c r="I5487" t="s">
        <v>14</v>
      </c>
      <c r="J5487" t="s">
        <v>29</v>
      </c>
    </row>
    <row r="5488" spans="1:10" x14ac:dyDescent="0.25">
      <c r="A5488" s="2">
        <v>43774</v>
      </c>
      <c r="B5488" t="s">
        <v>16</v>
      </c>
      <c r="C5488" t="s">
        <v>21</v>
      </c>
      <c r="D5488" t="s">
        <v>30</v>
      </c>
      <c r="E5488">
        <v>399</v>
      </c>
      <c r="F5488">
        <v>7</v>
      </c>
      <c r="G5488">
        <v>2793</v>
      </c>
      <c r="H5488" t="s">
        <v>13</v>
      </c>
      <c r="I5488" t="s">
        <v>14</v>
      </c>
      <c r="J5488" t="s">
        <v>15</v>
      </c>
    </row>
    <row r="5489" spans="1:10" x14ac:dyDescent="0.25">
      <c r="A5489" s="2">
        <v>43774</v>
      </c>
      <c r="B5489" t="s">
        <v>16</v>
      </c>
      <c r="C5489" t="s">
        <v>21</v>
      </c>
      <c r="D5489" t="s">
        <v>18</v>
      </c>
      <c r="E5489">
        <v>299</v>
      </c>
      <c r="F5489">
        <v>1</v>
      </c>
      <c r="G5489">
        <v>299</v>
      </c>
      <c r="H5489" t="s">
        <v>24</v>
      </c>
      <c r="I5489" t="s">
        <v>14</v>
      </c>
      <c r="J5489" t="s">
        <v>22</v>
      </c>
    </row>
    <row r="5490" spans="1:10" x14ac:dyDescent="0.25">
      <c r="A5490" s="2">
        <v>43775</v>
      </c>
      <c r="B5490" t="s">
        <v>16</v>
      </c>
      <c r="C5490" t="s">
        <v>21</v>
      </c>
      <c r="D5490" t="s">
        <v>30</v>
      </c>
      <c r="E5490">
        <v>399</v>
      </c>
      <c r="F5490">
        <v>6</v>
      </c>
      <c r="G5490">
        <v>2394</v>
      </c>
      <c r="H5490" t="s">
        <v>13</v>
      </c>
      <c r="I5490" t="s">
        <v>14</v>
      </c>
      <c r="J5490" t="s">
        <v>15</v>
      </c>
    </row>
    <row r="5491" spans="1:10" x14ac:dyDescent="0.25">
      <c r="A5491" s="2">
        <v>43775</v>
      </c>
      <c r="B5491" t="s">
        <v>20</v>
      </c>
      <c r="C5491" t="s">
        <v>11</v>
      </c>
      <c r="D5491" t="s">
        <v>30</v>
      </c>
      <c r="E5491">
        <v>399</v>
      </c>
      <c r="F5491">
        <v>10</v>
      </c>
      <c r="G5491">
        <v>3990</v>
      </c>
      <c r="H5491" t="s">
        <v>13</v>
      </c>
      <c r="I5491" t="s">
        <v>14</v>
      </c>
      <c r="J5491" t="s">
        <v>29</v>
      </c>
    </row>
    <row r="5492" spans="1:10" x14ac:dyDescent="0.25">
      <c r="A5492" s="2">
        <v>43775</v>
      </c>
      <c r="B5492" t="s">
        <v>16</v>
      </c>
      <c r="C5492" t="s">
        <v>17</v>
      </c>
      <c r="D5492" t="s">
        <v>25</v>
      </c>
      <c r="E5492">
        <v>499</v>
      </c>
      <c r="F5492">
        <v>10</v>
      </c>
      <c r="G5492">
        <v>4990</v>
      </c>
      <c r="H5492" t="s">
        <v>13</v>
      </c>
      <c r="I5492" t="s">
        <v>14</v>
      </c>
      <c r="J5492" t="s">
        <v>22</v>
      </c>
    </row>
    <row r="5493" spans="1:10" x14ac:dyDescent="0.25">
      <c r="A5493" s="2">
        <v>43775</v>
      </c>
      <c r="B5493" t="s">
        <v>10</v>
      </c>
      <c r="C5493" t="s">
        <v>26</v>
      </c>
      <c r="D5493" t="s">
        <v>12</v>
      </c>
      <c r="E5493">
        <v>199</v>
      </c>
      <c r="F5493">
        <v>2</v>
      </c>
      <c r="G5493">
        <v>398</v>
      </c>
      <c r="H5493" t="s">
        <v>24</v>
      </c>
      <c r="I5493" t="s">
        <v>14</v>
      </c>
      <c r="J5493" t="s">
        <v>15</v>
      </c>
    </row>
    <row r="5494" spans="1:10" x14ac:dyDescent="0.25">
      <c r="A5494" s="2">
        <v>43775</v>
      </c>
      <c r="B5494" t="s">
        <v>10</v>
      </c>
      <c r="C5494" t="s">
        <v>21</v>
      </c>
      <c r="D5494" t="s">
        <v>23</v>
      </c>
      <c r="E5494">
        <v>99</v>
      </c>
      <c r="F5494">
        <v>1</v>
      </c>
      <c r="G5494">
        <v>99</v>
      </c>
      <c r="H5494" t="s">
        <v>24</v>
      </c>
      <c r="I5494" t="s">
        <v>14</v>
      </c>
      <c r="J5494" t="s">
        <v>15</v>
      </c>
    </row>
    <row r="5495" spans="1:10" x14ac:dyDescent="0.25">
      <c r="A5495" s="2">
        <v>43776</v>
      </c>
      <c r="B5495" t="s">
        <v>20</v>
      </c>
      <c r="C5495" t="s">
        <v>11</v>
      </c>
      <c r="D5495" t="s">
        <v>23</v>
      </c>
      <c r="E5495">
        <v>99</v>
      </c>
      <c r="F5495">
        <v>2</v>
      </c>
      <c r="G5495">
        <v>198</v>
      </c>
      <c r="H5495" t="s">
        <v>13</v>
      </c>
      <c r="I5495" t="s">
        <v>14</v>
      </c>
      <c r="J5495" t="s">
        <v>19</v>
      </c>
    </row>
    <row r="5496" spans="1:10" x14ac:dyDescent="0.25">
      <c r="A5496" s="2">
        <v>43777</v>
      </c>
      <c r="B5496" t="s">
        <v>20</v>
      </c>
      <c r="C5496" t="s">
        <v>26</v>
      </c>
      <c r="D5496" t="s">
        <v>18</v>
      </c>
      <c r="E5496">
        <v>299</v>
      </c>
      <c r="F5496">
        <v>6</v>
      </c>
      <c r="G5496">
        <v>1794</v>
      </c>
      <c r="H5496" t="s">
        <v>24</v>
      </c>
      <c r="I5496" t="s">
        <v>14</v>
      </c>
      <c r="J5496" t="s">
        <v>19</v>
      </c>
    </row>
    <row r="5497" spans="1:10" x14ac:dyDescent="0.25">
      <c r="A5497" s="2">
        <v>43778</v>
      </c>
      <c r="B5497" t="s">
        <v>16</v>
      </c>
      <c r="C5497" t="s">
        <v>26</v>
      </c>
      <c r="D5497" t="s">
        <v>30</v>
      </c>
      <c r="E5497">
        <v>399</v>
      </c>
      <c r="F5497">
        <v>6</v>
      </c>
      <c r="G5497">
        <v>2394</v>
      </c>
      <c r="H5497" t="s">
        <v>13</v>
      </c>
      <c r="I5497" t="s">
        <v>14</v>
      </c>
      <c r="J5497" t="s">
        <v>15</v>
      </c>
    </row>
    <row r="5498" spans="1:10" x14ac:dyDescent="0.25">
      <c r="A5498" s="2">
        <v>43778</v>
      </c>
      <c r="B5498" t="s">
        <v>10</v>
      </c>
      <c r="C5498" t="s">
        <v>26</v>
      </c>
      <c r="D5498" t="s">
        <v>30</v>
      </c>
      <c r="E5498">
        <v>399</v>
      </c>
      <c r="F5498">
        <v>1</v>
      </c>
      <c r="G5498">
        <v>399</v>
      </c>
      <c r="H5498" t="s">
        <v>24</v>
      </c>
      <c r="I5498" t="s">
        <v>14</v>
      </c>
      <c r="J5498" t="s">
        <v>22</v>
      </c>
    </row>
    <row r="5499" spans="1:10" x14ac:dyDescent="0.25">
      <c r="A5499" s="2">
        <v>43779</v>
      </c>
      <c r="B5499" t="s">
        <v>16</v>
      </c>
      <c r="C5499" t="s">
        <v>21</v>
      </c>
      <c r="D5499" t="s">
        <v>23</v>
      </c>
      <c r="E5499">
        <v>99</v>
      </c>
      <c r="F5499">
        <v>2</v>
      </c>
      <c r="G5499">
        <v>198</v>
      </c>
      <c r="H5499" t="s">
        <v>24</v>
      </c>
      <c r="I5499" t="s">
        <v>27</v>
      </c>
      <c r="J5499" t="s">
        <v>19</v>
      </c>
    </row>
    <row r="5500" spans="1:10" x14ac:dyDescent="0.25">
      <c r="A5500" s="2">
        <v>43779</v>
      </c>
      <c r="B5500" t="s">
        <v>10</v>
      </c>
      <c r="C5500" t="s">
        <v>28</v>
      </c>
      <c r="D5500" t="s">
        <v>25</v>
      </c>
      <c r="E5500">
        <v>499</v>
      </c>
      <c r="F5500">
        <v>6</v>
      </c>
      <c r="G5500">
        <v>2994</v>
      </c>
      <c r="H5500" t="s">
        <v>13</v>
      </c>
      <c r="I5500" t="s">
        <v>27</v>
      </c>
      <c r="J5500" t="s">
        <v>22</v>
      </c>
    </row>
    <row r="5501" spans="1:10" x14ac:dyDescent="0.25">
      <c r="A5501" s="2">
        <v>43780</v>
      </c>
      <c r="B5501" t="s">
        <v>16</v>
      </c>
      <c r="C5501" t="s">
        <v>32</v>
      </c>
      <c r="D5501" t="s">
        <v>12</v>
      </c>
      <c r="E5501">
        <v>199</v>
      </c>
      <c r="F5501">
        <v>1</v>
      </c>
      <c r="G5501">
        <v>199</v>
      </c>
      <c r="H5501" t="s">
        <v>13</v>
      </c>
      <c r="I5501" t="s">
        <v>14</v>
      </c>
      <c r="J5501" t="s">
        <v>22</v>
      </c>
    </row>
    <row r="5502" spans="1:10" x14ac:dyDescent="0.25">
      <c r="A5502" s="2">
        <v>43780</v>
      </c>
      <c r="B5502" t="s">
        <v>20</v>
      </c>
      <c r="C5502" t="s">
        <v>11</v>
      </c>
      <c r="D5502" t="s">
        <v>12</v>
      </c>
      <c r="E5502">
        <v>199</v>
      </c>
      <c r="F5502">
        <v>3</v>
      </c>
      <c r="G5502">
        <v>597</v>
      </c>
      <c r="H5502" t="s">
        <v>24</v>
      </c>
      <c r="I5502" t="s">
        <v>14</v>
      </c>
      <c r="J5502" t="s">
        <v>22</v>
      </c>
    </row>
    <row r="5503" spans="1:10" x14ac:dyDescent="0.25">
      <c r="A5503" s="2">
        <v>43781</v>
      </c>
      <c r="B5503" t="s">
        <v>10</v>
      </c>
      <c r="C5503" t="s">
        <v>28</v>
      </c>
      <c r="D5503" t="s">
        <v>23</v>
      </c>
      <c r="E5503">
        <v>99</v>
      </c>
      <c r="F5503">
        <v>7</v>
      </c>
      <c r="G5503">
        <v>693</v>
      </c>
      <c r="H5503" t="s">
        <v>13</v>
      </c>
      <c r="I5503" t="s">
        <v>14</v>
      </c>
      <c r="J5503" t="s">
        <v>19</v>
      </c>
    </row>
    <row r="5504" spans="1:10" x14ac:dyDescent="0.25">
      <c r="A5504" s="2">
        <v>43781</v>
      </c>
      <c r="B5504" t="s">
        <v>10</v>
      </c>
      <c r="C5504" t="s">
        <v>26</v>
      </c>
      <c r="D5504" t="s">
        <v>25</v>
      </c>
      <c r="E5504">
        <v>499</v>
      </c>
      <c r="F5504">
        <v>8</v>
      </c>
      <c r="G5504">
        <v>3992</v>
      </c>
      <c r="H5504" t="s">
        <v>13</v>
      </c>
      <c r="I5504" t="s">
        <v>14</v>
      </c>
      <c r="J5504" t="s">
        <v>22</v>
      </c>
    </row>
    <row r="5505" spans="1:10" x14ac:dyDescent="0.25">
      <c r="A5505" s="2">
        <v>43781</v>
      </c>
      <c r="B5505" t="s">
        <v>10</v>
      </c>
      <c r="C5505" t="s">
        <v>11</v>
      </c>
      <c r="D5505" t="s">
        <v>12</v>
      </c>
      <c r="E5505">
        <v>199</v>
      </c>
      <c r="F5505">
        <v>7</v>
      </c>
      <c r="G5505">
        <v>1393</v>
      </c>
      <c r="H5505" t="s">
        <v>24</v>
      </c>
      <c r="I5505" t="s">
        <v>14</v>
      </c>
      <c r="J5505" t="s">
        <v>29</v>
      </c>
    </row>
    <row r="5506" spans="1:10" x14ac:dyDescent="0.25">
      <c r="A5506" s="2">
        <v>43781</v>
      </c>
      <c r="B5506" t="s">
        <v>20</v>
      </c>
      <c r="C5506" t="s">
        <v>11</v>
      </c>
      <c r="D5506" t="s">
        <v>12</v>
      </c>
      <c r="E5506">
        <v>199</v>
      </c>
      <c r="F5506">
        <v>7</v>
      </c>
      <c r="G5506">
        <v>1393</v>
      </c>
      <c r="H5506" t="s">
        <v>24</v>
      </c>
      <c r="I5506" t="s">
        <v>14</v>
      </c>
      <c r="J5506" t="s">
        <v>22</v>
      </c>
    </row>
    <row r="5507" spans="1:10" x14ac:dyDescent="0.25">
      <c r="A5507" s="2">
        <v>43781</v>
      </c>
      <c r="B5507" t="s">
        <v>10</v>
      </c>
      <c r="C5507" t="s">
        <v>17</v>
      </c>
      <c r="D5507" t="s">
        <v>25</v>
      </c>
      <c r="E5507">
        <v>499</v>
      </c>
      <c r="F5507">
        <v>9</v>
      </c>
      <c r="G5507">
        <v>4491</v>
      </c>
      <c r="H5507" t="s">
        <v>13</v>
      </c>
      <c r="I5507" t="s">
        <v>14</v>
      </c>
      <c r="J5507" t="s">
        <v>29</v>
      </c>
    </row>
    <row r="5508" spans="1:10" x14ac:dyDescent="0.25">
      <c r="A5508" s="2">
        <v>43781</v>
      </c>
      <c r="B5508" t="s">
        <v>10</v>
      </c>
      <c r="C5508" t="s">
        <v>32</v>
      </c>
      <c r="D5508" t="s">
        <v>18</v>
      </c>
      <c r="E5508">
        <v>299</v>
      </c>
      <c r="F5508">
        <v>1</v>
      </c>
      <c r="G5508">
        <v>299</v>
      </c>
      <c r="H5508" t="s">
        <v>13</v>
      </c>
      <c r="I5508" t="s">
        <v>27</v>
      </c>
      <c r="J5508" t="s">
        <v>19</v>
      </c>
    </row>
    <row r="5509" spans="1:10" x14ac:dyDescent="0.25">
      <c r="A5509" s="2">
        <v>43781</v>
      </c>
      <c r="B5509" t="s">
        <v>10</v>
      </c>
      <c r="C5509" t="s">
        <v>17</v>
      </c>
      <c r="D5509" t="s">
        <v>25</v>
      </c>
      <c r="E5509">
        <v>499</v>
      </c>
      <c r="F5509">
        <v>3</v>
      </c>
      <c r="G5509">
        <v>1497</v>
      </c>
      <c r="H5509" t="s">
        <v>13</v>
      </c>
      <c r="I5509" t="s">
        <v>14</v>
      </c>
      <c r="J5509" t="s">
        <v>19</v>
      </c>
    </row>
    <row r="5510" spans="1:10" x14ac:dyDescent="0.25">
      <c r="A5510" s="2">
        <v>43781</v>
      </c>
      <c r="B5510" t="s">
        <v>16</v>
      </c>
      <c r="C5510" t="s">
        <v>33</v>
      </c>
      <c r="D5510" t="s">
        <v>18</v>
      </c>
      <c r="E5510">
        <v>299</v>
      </c>
      <c r="F5510">
        <v>2</v>
      </c>
      <c r="G5510">
        <v>598</v>
      </c>
      <c r="H5510" t="s">
        <v>24</v>
      </c>
      <c r="I5510" t="s">
        <v>14</v>
      </c>
      <c r="J5510" t="s">
        <v>29</v>
      </c>
    </row>
    <row r="5511" spans="1:10" x14ac:dyDescent="0.25">
      <c r="A5511" s="2">
        <v>43781</v>
      </c>
      <c r="B5511" t="s">
        <v>16</v>
      </c>
      <c r="C5511" t="s">
        <v>26</v>
      </c>
      <c r="D5511" t="s">
        <v>30</v>
      </c>
      <c r="E5511">
        <v>399</v>
      </c>
      <c r="F5511">
        <v>4</v>
      </c>
      <c r="G5511">
        <v>1596</v>
      </c>
      <c r="H5511" t="s">
        <v>24</v>
      </c>
      <c r="I5511" t="s">
        <v>14</v>
      </c>
      <c r="J5511" t="s">
        <v>22</v>
      </c>
    </row>
    <row r="5512" spans="1:10" x14ac:dyDescent="0.25">
      <c r="A5512" s="2">
        <v>43781</v>
      </c>
      <c r="B5512" t="s">
        <v>20</v>
      </c>
      <c r="C5512" t="s">
        <v>28</v>
      </c>
      <c r="D5512" t="s">
        <v>18</v>
      </c>
      <c r="E5512">
        <v>299</v>
      </c>
      <c r="F5512">
        <v>4</v>
      </c>
      <c r="G5512">
        <v>1196</v>
      </c>
      <c r="H5512" t="s">
        <v>24</v>
      </c>
      <c r="I5512" t="s">
        <v>14</v>
      </c>
      <c r="J5512" t="s">
        <v>19</v>
      </c>
    </row>
    <row r="5513" spans="1:10" x14ac:dyDescent="0.25">
      <c r="A5513" s="2">
        <v>43781</v>
      </c>
      <c r="B5513" t="s">
        <v>16</v>
      </c>
      <c r="C5513" t="s">
        <v>33</v>
      </c>
      <c r="D5513" t="s">
        <v>23</v>
      </c>
      <c r="E5513">
        <v>99</v>
      </c>
      <c r="F5513">
        <v>8</v>
      </c>
      <c r="G5513">
        <v>792</v>
      </c>
      <c r="H5513" t="s">
        <v>13</v>
      </c>
      <c r="I5513" t="s">
        <v>14</v>
      </c>
      <c r="J5513" t="s">
        <v>22</v>
      </c>
    </row>
    <row r="5514" spans="1:10" x14ac:dyDescent="0.25">
      <c r="A5514" s="2">
        <v>43782</v>
      </c>
      <c r="B5514" t="s">
        <v>10</v>
      </c>
      <c r="C5514" t="s">
        <v>21</v>
      </c>
      <c r="D5514" t="s">
        <v>25</v>
      </c>
      <c r="E5514">
        <v>499</v>
      </c>
      <c r="F5514">
        <v>6</v>
      </c>
      <c r="G5514">
        <v>2994</v>
      </c>
      <c r="H5514" t="s">
        <v>13</v>
      </c>
      <c r="I5514" t="s">
        <v>14</v>
      </c>
      <c r="J5514" t="s">
        <v>22</v>
      </c>
    </row>
    <row r="5515" spans="1:10" x14ac:dyDescent="0.25">
      <c r="A5515" s="2">
        <v>43782</v>
      </c>
      <c r="B5515" t="s">
        <v>10</v>
      </c>
      <c r="C5515" t="s">
        <v>11</v>
      </c>
      <c r="D5515" t="s">
        <v>23</v>
      </c>
      <c r="E5515">
        <v>99</v>
      </c>
      <c r="F5515">
        <v>3</v>
      </c>
      <c r="G5515">
        <v>297</v>
      </c>
      <c r="H5515" t="s">
        <v>24</v>
      </c>
      <c r="I5515" t="s">
        <v>14</v>
      </c>
      <c r="J5515" t="s">
        <v>29</v>
      </c>
    </row>
    <row r="5516" spans="1:10" x14ac:dyDescent="0.25">
      <c r="A5516" s="2">
        <v>43782</v>
      </c>
      <c r="B5516" t="s">
        <v>16</v>
      </c>
      <c r="C5516" t="s">
        <v>28</v>
      </c>
      <c r="D5516" t="s">
        <v>23</v>
      </c>
      <c r="E5516">
        <v>99</v>
      </c>
      <c r="F5516">
        <v>7</v>
      </c>
      <c r="G5516">
        <v>693</v>
      </c>
      <c r="H5516" t="s">
        <v>13</v>
      </c>
      <c r="I5516" t="s">
        <v>14</v>
      </c>
      <c r="J5516" t="s">
        <v>29</v>
      </c>
    </row>
    <row r="5517" spans="1:10" x14ac:dyDescent="0.25">
      <c r="A5517" s="2">
        <v>43782</v>
      </c>
      <c r="B5517" t="s">
        <v>16</v>
      </c>
      <c r="C5517" t="s">
        <v>26</v>
      </c>
      <c r="D5517" t="s">
        <v>30</v>
      </c>
      <c r="E5517">
        <v>399</v>
      </c>
      <c r="F5517">
        <v>1</v>
      </c>
      <c r="G5517">
        <v>399</v>
      </c>
      <c r="H5517" t="s">
        <v>13</v>
      </c>
      <c r="I5517" t="s">
        <v>14</v>
      </c>
      <c r="J5517" t="s">
        <v>31</v>
      </c>
    </row>
    <row r="5518" spans="1:10" x14ac:dyDescent="0.25">
      <c r="A5518" s="2">
        <v>43782</v>
      </c>
      <c r="B5518" t="s">
        <v>10</v>
      </c>
      <c r="C5518" t="s">
        <v>33</v>
      </c>
      <c r="D5518" t="s">
        <v>12</v>
      </c>
      <c r="E5518">
        <v>199</v>
      </c>
      <c r="F5518">
        <v>10</v>
      </c>
      <c r="G5518">
        <v>1990</v>
      </c>
      <c r="H5518" t="s">
        <v>24</v>
      </c>
      <c r="I5518" t="s">
        <v>14</v>
      </c>
      <c r="J5518" t="s">
        <v>22</v>
      </c>
    </row>
    <row r="5519" spans="1:10" x14ac:dyDescent="0.25">
      <c r="A5519" s="2">
        <v>43782</v>
      </c>
      <c r="B5519" t="s">
        <v>16</v>
      </c>
      <c r="C5519" t="s">
        <v>32</v>
      </c>
      <c r="D5519" t="s">
        <v>25</v>
      </c>
      <c r="E5519">
        <v>499</v>
      </c>
      <c r="F5519">
        <v>4</v>
      </c>
      <c r="G5519">
        <v>1996</v>
      </c>
      <c r="H5519" t="s">
        <v>13</v>
      </c>
      <c r="I5519" t="s">
        <v>27</v>
      </c>
      <c r="J5519" t="s">
        <v>19</v>
      </c>
    </row>
    <row r="5520" spans="1:10" x14ac:dyDescent="0.25">
      <c r="A5520" s="2">
        <v>43782</v>
      </c>
      <c r="B5520" t="s">
        <v>16</v>
      </c>
      <c r="C5520" t="s">
        <v>28</v>
      </c>
      <c r="D5520" t="s">
        <v>12</v>
      </c>
      <c r="E5520">
        <v>199</v>
      </c>
      <c r="F5520">
        <v>9</v>
      </c>
      <c r="G5520">
        <v>1791</v>
      </c>
      <c r="H5520" t="s">
        <v>13</v>
      </c>
      <c r="I5520" t="s">
        <v>14</v>
      </c>
      <c r="J5520" t="s">
        <v>29</v>
      </c>
    </row>
    <row r="5521" spans="1:10" x14ac:dyDescent="0.25">
      <c r="A5521" s="2">
        <v>43782</v>
      </c>
      <c r="B5521" t="s">
        <v>20</v>
      </c>
      <c r="C5521" t="s">
        <v>26</v>
      </c>
      <c r="D5521" t="s">
        <v>25</v>
      </c>
      <c r="E5521">
        <v>499</v>
      </c>
      <c r="F5521">
        <v>10</v>
      </c>
      <c r="G5521">
        <v>4990</v>
      </c>
      <c r="H5521" t="s">
        <v>13</v>
      </c>
      <c r="I5521" t="s">
        <v>14</v>
      </c>
      <c r="J5521" t="s">
        <v>22</v>
      </c>
    </row>
    <row r="5522" spans="1:10" x14ac:dyDescent="0.25">
      <c r="A5522" s="2">
        <v>43782</v>
      </c>
      <c r="B5522" t="s">
        <v>20</v>
      </c>
      <c r="C5522" t="s">
        <v>33</v>
      </c>
      <c r="D5522" t="s">
        <v>30</v>
      </c>
      <c r="E5522">
        <v>399</v>
      </c>
      <c r="F5522">
        <v>2</v>
      </c>
      <c r="G5522">
        <v>798</v>
      </c>
      <c r="H5522" t="s">
        <v>13</v>
      </c>
      <c r="I5522" t="s">
        <v>14</v>
      </c>
      <c r="J5522" t="s">
        <v>22</v>
      </c>
    </row>
    <row r="5523" spans="1:10" x14ac:dyDescent="0.25">
      <c r="A5523" s="2">
        <v>43782</v>
      </c>
      <c r="B5523" t="s">
        <v>16</v>
      </c>
      <c r="C5523" t="s">
        <v>33</v>
      </c>
      <c r="D5523" t="s">
        <v>23</v>
      </c>
      <c r="E5523">
        <v>99</v>
      </c>
      <c r="F5523">
        <v>7</v>
      </c>
      <c r="G5523">
        <v>693</v>
      </c>
      <c r="H5523" t="s">
        <v>24</v>
      </c>
      <c r="I5523" t="s">
        <v>14</v>
      </c>
      <c r="J5523" t="s">
        <v>29</v>
      </c>
    </row>
    <row r="5524" spans="1:10" x14ac:dyDescent="0.25">
      <c r="A5524" s="2">
        <v>43782</v>
      </c>
      <c r="B5524" t="s">
        <v>16</v>
      </c>
      <c r="C5524" t="s">
        <v>33</v>
      </c>
      <c r="D5524" t="s">
        <v>23</v>
      </c>
      <c r="E5524">
        <v>99</v>
      </c>
      <c r="F5524">
        <v>8</v>
      </c>
      <c r="G5524">
        <v>792</v>
      </c>
      <c r="H5524" t="s">
        <v>24</v>
      </c>
      <c r="I5524" t="s">
        <v>14</v>
      </c>
      <c r="J5524" t="s">
        <v>22</v>
      </c>
    </row>
    <row r="5525" spans="1:10" x14ac:dyDescent="0.25">
      <c r="A5525" s="2">
        <v>43782</v>
      </c>
      <c r="B5525" t="s">
        <v>20</v>
      </c>
      <c r="C5525" t="s">
        <v>26</v>
      </c>
      <c r="D5525" t="s">
        <v>12</v>
      </c>
      <c r="E5525">
        <v>199</v>
      </c>
      <c r="F5525">
        <v>6</v>
      </c>
      <c r="G5525">
        <v>1194</v>
      </c>
      <c r="H5525" t="s">
        <v>13</v>
      </c>
      <c r="I5525" t="s">
        <v>14</v>
      </c>
      <c r="J5525" t="s">
        <v>29</v>
      </c>
    </row>
    <row r="5526" spans="1:10" x14ac:dyDescent="0.25">
      <c r="A5526" s="2">
        <v>43783</v>
      </c>
      <c r="B5526" t="s">
        <v>16</v>
      </c>
      <c r="C5526" t="s">
        <v>33</v>
      </c>
      <c r="D5526" t="s">
        <v>30</v>
      </c>
      <c r="E5526">
        <v>399</v>
      </c>
      <c r="F5526">
        <v>1</v>
      </c>
      <c r="G5526">
        <v>399</v>
      </c>
      <c r="H5526" t="s">
        <v>13</v>
      </c>
      <c r="I5526" t="s">
        <v>14</v>
      </c>
      <c r="J5526" t="s">
        <v>15</v>
      </c>
    </row>
    <row r="5527" spans="1:10" x14ac:dyDescent="0.25">
      <c r="A5527" s="2">
        <v>43783</v>
      </c>
      <c r="B5527" t="s">
        <v>20</v>
      </c>
      <c r="C5527" t="s">
        <v>21</v>
      </c>
      <c r="D5527" t="s">
        <v>23</v>
      </c>
      <c r="E5527">
        <v>99</v>
      </c>
      <c r="F5527">
        <v>1</v>
      </c>
      <c r="G5527">
        <v>99</v>
      </c>
      <c r="H5527" t="s">
        <v>13</v>
      </c>
      <c r="I5527" t="s">
        <v>14</v>
      </c>
      <c r="J5527" t="s">
        <v>22</v>
      </c>
    </row>
    <row r="5528" spans="1:10" x14ac:dyDescent="0.25">
      <c r="A5528" s="2">
        <v>43783</v>
      </c>
      <c r="B5528" t="s">
        <v>20</v>
      </c>
      <c r="C5528" t="s">
        <v>32</v>
      </c>
      <c r="D5528" t="s">
        <v>12</v>
      </c>
      <c r="E5528">
        <v>199</v>
      </c>
      <c r="F5528">
        <v>4</v>
      </c>
      <c r="G5528">
        <v>796</v>
      </c>
      <c r="H5528" t="s">
        <v>13</v>
      </c>
      <c r="I5528" t="s">
        <v>14</v>
      </c>
      <c r="J5528" t="s">
        <v>22</v>
      </c>
    </row>
    <row r="5529" spans="1:10" x14ac:dyDescent="0.25">
      <c r="A5529" s="2">
        <v>43783</v>
      </c>
      <c r="B5529" t="s">
        <v>10</v>
      </c>
      <c r="C5529" t="s">
        <v>28</v>
      </c>
      <c r="D5529" t="s">
        <v>12</v>
      </c>
      <c r="E5529">
        <v>199</v>
      </c>
      <c r="F5529">
        <v>7</v>
      </c>
      <c r="G5529">
        <v>1393</v>
      </c>
      <c r="H5529" t="s">
        <v>13</v>
      </c>
      <c r="I5529" t="s">
        <v>27</v>
      </c>
      <c r="J5529" t="s">
        <v>22</v>
      </c>
    </row>
    <row r="5530" spans="1:10" x14ac:dyDescent="0.25">
      <c r="A5530" s="2">
        <v>43784</v>
      </c>
      <c r="B5530" t="s">
        <v>20</v>
      </c>
      <c r="C5530" t="s">
        <v>28</v>
      </c>
      <c r="D5530" t="s">
        <v>23</v>
      </c>
      <c r="E5530">
        <v>99</v>
      </c>
      <c r="F5530">
        <v>6</v>
      </c>
      <c r="G5530">
        <v>594</v>
      </c>
      <c r="H5530" t="s">
        <v>13</v>
      </c>
      <c r="I5530" t="s">
        <v>27</v>
      </c>
      <c r="J5530" t="s">
        <v>22</v>
      </c>
    </row>
    <row r="5531" spans="1:10" x14ac:dyDescent="0.25">
      <c r="A5531" s="2">
        <v>43784</v>
      </c>
      <c r="B5531" t="s">
        <v>16</v>
      </c>
      <c r="C5531" t="s">
        <v>11</v>
      </c>
      <c r="D5531" t="s">
        <v>12</v>
      </c>
      <c r="E5531">
        <v>199</v>
      </c>
      <c r="F5531">
        <v>4</v>
      </c>
      <c r="G5531">
        <v>796</v>
      </c>
      <c r="H5531" t="s">
        <v>24</v>
      </c>
      <c r="I5531" t="s">
        <v>14</v>
      </c>
      <c r="J5531" t="s">
        <v>22</v>
      </c>
    </row>
    <row r="5532" spans="1:10" x14ac:dyDescent="0.25">
      <c r="A5532" s="2">
        <v>43784</v>
      </c>
      <c r="B5532" t="s">
        <v>20</v>
      </c>
      <c r="C5532" t="s">
        <v>28</v>
      </c>
      <c r="D5532" t="s">
        <v>23</v>
      </c>
      <c r="E5532">
        <v>99</v>
      </c>
      <c r="F5532">
        <v>6</v>
      </c>
      <c r="G5532">
        <v>594</v>
      </c>
      <c r="H5532" t="s">
        <v>24</v>
      </c>
      <c r="I5532" t="s">
        <v>14</v>
      </c>
      <c r="J5532" t="s">
        <v>15</v>
      </c>
    </row>
    <row r="5533" spans="1:10" x14ac:dyDescent="0.25">
      <c r="A5533" s="2">
        <v>43784</v>
      </c>
      <c r="B5533" t="s">
        <v>20</v>
      </c>
      <c r="C5533" t="s">
        <v>32</v>
      </c>
      <c r="D5533" t="s">
        <v>12</v>
      </c>
      <c r="E5533">
        <v>199</v>
      </c>
      <c r="F5533">
        <v>3</v>
      </c>
      <c r="G5533">
        <v>597</v>
      </c>
      <c r="H5533" t="s">
        <v>24</v>
      </c>
      <c r="I5533" t="s">
        <v>14</v>
      </c>
      <c r="J5533" t="s">
        <v>22</v>
      </c>
    </row>
    <row r="5534" spans="1:10" x14ac:dyDescent="0.25">
      <c r="A5534" s="2">
        <v>43784</v>
      </c>
      <c r="B5534" t="s">
        <v>20</v>
      </c>
      <c r="C5534" t="s">
        <v>21</v>
      </c>
      <c r="D5534" t="s">
        <v>30</v>
      </c>
      <c r="E5534">
        <v>399</v>
      </c>
      <c r="F5534">
        <v>6</v>
      </c>
      <c r="G5534">
        <v>2394</v>
      </c>
      <c r="H5534" t="s">
        <v>13</v>
      </c>
      <c r="I5534" t="s">
        <v>27</v>
      </c>
      <c r="J5534" t="s">
        <v>22</v>
      </c>
    </row>
    <row r="5535" spans="1:10" x14ac:dyDescent="0.25">
      <c r="A5535" s="2">
        <v>43784</v>
      </c>
      <c r="B5535" t="s">
        <v>10</v>
      </c>
      <c r="C5535" t="s">
        <v>11</v>
      </c>
      <c r="D5535" t="s">
        <v>25</v>
      </c>
      <c r="E5535">
        <v>499</v>
      </c>
      <c r="F5535">
        <v>6</v>
      </c>
      <c r="G5535">
        <v>2994</v>
      </c>
      <c r="H5535" t="s">
        <v>13</v>
      </c>
      <c r="I5535" t="s">
        <v>14</v>
      </c>
      <c r="J5535" t="s">
        <v>22</v>
      </c>
    </row>
    <row r="5536" spans="1:10" x14ac:dyDescent="0.25">
      <c r="A5536" s="2">
        <v>43784</v>
      </c>
      <c r="B5536" t="s">
        <v>10</v>
      </c>
      <c r="C5536" t="s">
        <v>26</v>
      </c>
      <c r="D5536" t="s">
        <v>18</v>
      </c>
      <c r="E5536">
        <v>299</v>
      </c>
      <c r="F5536">
        <v>2</v>
      </c>
      <c r="G5536">
        <v>598</v>
      </c>
      <c r="H5536" t="s">
        <v>24</v>
      </c>
      <c r="I5536" t="s">
        <v>27</v>
      </c>
      <c r="J5536" t="s">
        <v>31</v>
      </c>
    </row>
    <row r="5537" spans="1:10" x14ac:dyDescent="0.25">
      <c r="A5537" s="2">
        <v>43784</v>
      </c>
      <c r="B5537" t="s">
        <v>20</v>
      </c>
      <c r="C5537" t="s">
        <v>21</v>
      </c>
      <c r="D5537" t="s">
        <v>25</v>
      </c>
      <c r="E5537">
        <v>499</v>
      </c>
      <c r="F5537">
        <v>1</v>
      </c>
      <c r="G5537">
        <v>499</v>
      </c>
      <c r="H5537" t="s">
        <v>13</v>
      </c>
      <c r="I5537" t="s">
        <v>14</v>
      </c>
      <c r="J5537" t="s">
        <v>22</v>
      </c>
    </row>
    <row r="5538" spans="1:10" x14ac:dyDescent="0.25">
      <c r="A5538" s="2">
        <v>43784</v>
      </c>
      <c r="B5538" t="s">
        <v>16</v>
      </c>
      <c r="C5538" t="s">
        <v>11</v>
      </c>
      <c r="D5538" t="s">
        <v>23</v>
      </c>
      <c r="E5538">
        <v>99</v>
      </c>
      <c r="F5538">
        <v>1</v>
      </c>
      <c r="G5538">
        <v>99</v>
      </c>
      <c r="H5538" t="s">
        <v>24</v>
      </c>
      <c r="I5538" t="s">
        <v>14</v>
      </c>
      <c r="J5538" t="s">
        <v>15</v>
      </c>
    </row>
    <row r="5539" spans="1:10" x14ac:dyDescent="0.25">
      <c r="A5539" s="2">
        <v>43784</v>
      </c>
      <c r="B5539" t="s">
        <v>20</v>
      </c>
      <c r="C5539" t="s">
        <v>11</v>
      </c>
      <c r="D5539" t="s">
        <v>23</v>
      </c>
      <c r="E5539">
        <v>99</v>
      </c>
      <c r="F5539">
        <v>6</v>
      </c>
      <c r="G5539">
        <v>594</v>
      </c>
      <c r="H5539" t="s">
        <v>13</v>
      </c>
      <c r="I5539" t="s">
        <v>14</v>
      </c>
      <c r="J5539" t="s">
        <v>31</v>
      </c>
    </row>
    <row r="5540" spans="1:10" x14ac:dyDescent="0.25">
      <c r="A5540" s="2">
        <v>43785</v>
      </c>
      <c r="B5540" t="s">
        <v>10</v>
      </c>
      <c r="C5540" t="s">
        <v>33</v>
      </c>
      <c r="D5540" t="s">
        <v>25</v>
      </c>
      <c r="E5540">
        <v>499</v>
      </c>
      <c r="F5540">
        <v>2</v>
      </c>
      <c r="G5540">
        <v>998</v>
      </c>
      <c r="H5540" t="s">
        <v>13</v>
      </c>
      <c r="I5540" t="s">
        <v>14</v>
      </c>
      <c r="J5540" t="s">
        <v>15</v>
      </c>
    </row>
    <row r="5541" spans="1:10" x14ac:dyDescent="0.25">
      <c r="A5541" s="2">
        <v>43785</v>
      </c>
      <c r="B5541" t="s">
        <v>10</v>
      </c>
      <c r="C5541" t="s">
        <v>17</v>
      </c>
      <c r="D5541" t="s">
        <v>25</v>
      </c>
      <c r="E5541">
        <v>499</v>
      </c>
      <c r="F5541">
        <v>2</v>
      </c>
      <c r="G5541">
        <v>998</v>
      </c>
      <c r="H5541" t="s">
        <v>13</v>
      </c>
      <c r="I5541" t="s">
        <v>27</v>
      </c>
      <c r="J5541" t="s">
        <v>22</v>
      </c>
    </row>
    <row r="5542" spans="1:10" x14ac:dyDescent="0.25">
      <c r="A5542" s="2">
        <v>43785</v>
      </c>
      <c r="B5542" t="s">
        <v>16</v>
      </c>
      <c r="C5542" t="s">
        <v>33</v>
      </c>
      <c r="D5542" t="s">
        <v>25</v>
      </c>
      <c r="E5542">
        <v>499</v>
      </c>
      <c r="F5542">
        <v>8</v>
      </c>
      <c r="G5542">
        <v>3992</v>
      </c>
      <c r="H5542" t="s">
        <v>24</v>
      </c>
      <c r="I5542" t="s">
        <v>14</v>
      </c>
      <c r="J5542" t="s">
        <v>15</v>
      </c>
    </row>
    <row r="5543" spans="1:10" x14ac:dyDescent="0.25">
      <c r="A5543" s="2">
        <v>43785</v>
      </c>
      <c r="B5543" t="s">
        <v>20</v>
      </c>
      <c r="C5543" t="s">
        <v>17</v>
      </c>
      <c r="D5543" t="s">
        <v>18</v>
      </c>
      <c r="E5543">
        <v>299</v>
      </c>
      <c r="F5543">
        <v>3</v>
      </c>
      <c r="G5543">
        <v>897</v>
      </c>
      <c r="H5543" t="s">
        <v>24</v>
      </c>
      <c r="I5543" t="s">
        <v>14</v>
      </c>
      <c r="J5543" t="s">
        <v>19</v>
      </c>
    </row>
    <row r="5544" spans="1:10" x14ac:dyDescent="0.25">
      <c r="A5544" s="2">
        <v>43785</v>
      </c>
      <c r="B5544" t="s">
        <v>10</v>
      </c>
      <c r="C5544" t="s">
        <v>17</v>
      </c>
      <c r="D5544" t="s">
        <v>12</v>
      </c>
      <c r="E5544">
        <v>199</v>
      </c>
      <c r="F5544">
        <v>5</v>
      </c>
      <c r="G5544">
        <v>995</v>
      </c>
      <c r="H5544" t="s">
        <v>24</v>
      </c>
      <c r="I5544" t="s">
        <v>14</v>
      </c>
      <c r="J5544" t="s">
        <v>22</v>
      </c>
    </row>
    <row r="5545" spans="1:10" x14ac:dyDescent="0.25">
      <c r="A5545" s="2">
        <v>43785</v>
      </c>
      <c r="B5545" t="s">
        <v>10</v>
      </c>
      <c r="C5545" t="s">
        <v>11</v>
      </c>
      <c r="D5545" t="s">
        <v>25</v>
      </c>
      <c r="E5545">
        <v>499</v>
      </c>
      <c r="F5545">
        <v>5</v>
      </c>
      <c r="G5545">
        <v>2495</v>
      </c>
      <c r="H5545" t="s">
        <v>13</v>
      </c>
      <c r="I5545" t="s">
        <v>14</v>
      </c>
      <c r="J5545" t="s">
        <v>22</v>
      </c>
    </row>
    <row r="5546" spans="1:10" x14ac:dyDescent="0.25">
      <c r="A5546" s="2">
        <v>43785</v>
      </c>
      <c r="B5546" t="s">
        <v>10</v>
      </c>
      <c r="C5546" t="s">
        <v>17</v>
      </c>
      <c r="D5546" t="s">
        <v>12</v>
      </c>
      <c r="E5546">
        <v>199</v>
      </c>
      <c r="F5546">
        <v>9</v>
      </c>
      <c r="G5546">
        <v>1791</v>
      </c>
      <c r="H5546" t="s">
        <v>13</v>
      </c>
      <c r="I5546" t="s">
        <v>14</v>
      </c>
      <c r="J5546" t="s">
        <v>15</v>
      </c>
    </row>
    <row r="5547" spans="1:10" x14ac:dyDescent="0.25">
      <c r="A5547" s="2">
        <v>43785</v>
      </c>
      <c r="B5547" t="s">
        <v>10</v>
      </c>
      <c r="C5547" t="s">
        <v>21</v>
      </c>
      <c r="D5547" t="s">
        <v>25</v>
      </c>
      <c r="E5547">
        <v>499</v>
      </c>
      <c r="F5547">
        <v>6</v>
      </c>
      <c r="G5547">
        <v>2994</v>
      </c>
      <c r="H5547" t="s">
        <v>13</v>
      </c>
      <c r="I5547" t="s">
        <v>14</v>
      </c>
      <c r="J5547" t="s">
        <v>22</v>
      </c>
    </row>
    <row r="5548" spans="1:10" x14ac:dyDescent="0.25">
      <c r="A5548" s="2">
        <v>43785</v>
      </c>
      <c r="B5548" t="s">
        <v>10</v>
      </c>
      <c r="C5548" t="s">
        <v>21</v>
      </c>
      <c r="D5548" t="s">
        <v>25</v>
      </c>
      <c r="E5548">
        <v>499</v>
      </c>
      <c r="F5548">
        <v>10</v>
      </c>
      <c r="G5548">
        <v>4990</v>
      </c>
      <c r="H5548" t="s">
        <v>24</v>
      </c>
      <c r="I5548" t="s">
        <v>14</v>
      </c>
      <c r="J5548" t="s">
        <v>22</v>
      </c>
    </row>
    <row r="5549" spans="1:10" x14ac:dyDescent="0.25">
      <c r="A5549" s="2">
        <v>43785</v>
      </c>
      <c r="B5549" t="s">
        <v>10</v>
      </c>
      <c r="C5549" t="s">
        <v>28</v>
      </c>
      <c r="D5549" t="s">
        <v>25</v>
      </c>
      <c r="E5549">
        <v>499</v>
      </c>
      <c r="F5549">
        <v>7</v>
      </c>
      <c r="G5549">
        <v>3493</v>
      </c>
      <c r="H5549" t="s">
        <v>13</v>
      </c>
      <c r="I5549" t="s">
        <v>14</v>
      </c>
      <c r="J5549" t="s">
        <v>29</v>
      </c>
    </row>
    <row r="5550" spans="1:10" x14ac:dyDescent="0.25">
      <c r="A5550" s="2">
        <v>43785</v>
      </c>
      <c r="B5550" t="s">
        <v>20</v>
      </c>
      <c r="C5550" t="s">
        <v>28</v>
      </c>
      <c r="D5550" t="s">
        <v>25</v>
      </c>
      <c r="E5550">
        <v>499</v>
      </c>
      <c r="F5550">
        <v>1</v>
      </c>
      <c r="G5550">
        <v>499</v>
      </c>
      <c r="H5550" t="s">
        <v>24</v>
      </c>
      <c r="I5550" t="s">
        <v>27</v>
      </c>
      <c r="J5550" t="s">
        <v>15</v>
      </c>
    </row>
    <row r="5551" spans="1:10" x14ac:dyDescent="0.25">
      <c r="A5551" s="2">
        <v>43785</v>
      </c>
      <c r="B5551" t="s">
        <v>16</v>
      </c>
      <c r="C5551" t="s">
        <v>32</v>
      </c>
      <c r="D5551" t="s">
        <v>25</v>
      </c>
      <c r="E5551">
        <v>499</v>
      </c>
      <c r="F5551">
        <v>3</v>
      </c>
      <c r="G5551">
        <v>1497</v>
      </c>
      <c r="H5551" t="s">
        <v>13</v>
      </c>
      <c r="I5551" t="s">
        <v>14</v>
      </c>
      <c r="J5551" t="s">
        <v>29</v>
      </c>
    </row>
    <row r="5552" spans="1:10" x14ac:dyDescent="0.25">
      <c r="A5552" s="2">
        <v>43785</v>
      </c>
      <c r="B5552" t="s">
        <v>20</v>
      </c>
      <c r="C5552" t="s">
        <v>21</v>
      </c>
      <c r="D5552" t="s">
        <v>23</v>
      </c>
      <c r="E5552">
        <v>99</v>
      </c>
      <c r="F5552">
        <v>6</v>
      </c>
      <c r="G5552">
        <v>594</v>
      </c>
      <c r="H5552" t="s">
        <v>13</v>
      </c>
      <c r="I5552" t="s">
        <v>14</v>
      </c>
      <c r="J5552" t="s">
        <v>22</v>
      </c>
    </row>
    <row r="5553" spans="1:10" x14ac:dyDescent="0.25">
      <c r="A5553" s="2">
        <v>43785</v>
      </c>
      <c r="B5553" t="s">
        <v>16</v>
      </c>
      <c r="C5553" t="s">
        <v>11</v>
      </c>
      <c r="D5553" t="s">
        <v>12</v>
      </c>
      <c r="E5553">
        <v>199</v>
      </c>
      <c r="F5553">
        <v>10</v>
      </c>
      <c r="G5553">
        <v>1990</v>
      </c>
      <c r="H5553" t="s">
        <v>13</v>
      </c>
      <c r="I5553" t="s">
        <v>27</v>
      </c>
      <c r="J5553" t="s">
        <v>15</v>
      </c>
    </row>
    <row r="5554" spans="1:10" x14ac:dyDescent="0.25">
      <c r="A5554" s="2">
        <v>43785</v>
      </c>
      <c r="B5554" t="s">
        <v>10</v>
      </c>
      <c r="C5554" t="s">
        <v>21</v>
      </c>
      <c r="D5554" t="s">
        <v>23</v>
      </c>
      <c r="E5554">
        <v>99</v>
      </c>
      <c r="F5554">
        <v>3</v>
      </c>
      <c r="G5554">
        <v>297</v>
      </c>
      <c r="H5554" t="s">
        <v>13</v>
      </c>
      <c r="I5554" t="s">
        <v>14</v>
      </c>
      <c r="J5554" t="s">
        <v>19</v>
      </c>
    </row>
    <row r="5555" spans="1:10" x14ac:dyDescent="0.25">
      <c r="A5555" s="2">
        <v>43785</v>
      </c>
      <c r="B5555" t="s">
        <v>20</v>
      </c>
      <c r="C5555" t="s">
        <v>11</v>
      </c>
      <c r="D5555" t="s">
        <v>30</v>
      </c>
      <c r="E5555">
        <v>399</v>
      </c>
      <c r="F5555">
        <v>5</v>
      </c>
      <c r="G5555">
        <v>1995</v>
      </c>
      <c r="H5555" t="s">
        <v>24</v>
      </c>
      <c r="I5555" t="s">
        <v>14</v>
      </c>
      <c r="J5555" t="s">
        <v>15</v>
      </c>
    </row>
    <row r="5556" spans="1:10" x14ac:dyDescent="0.25">
      <c r="A5556" s="2">
        <v>43785</v>
      </c>
      <c r="B5556" t="s">
        <v>20</v>
      </c>
      <c r="C5556" t="s">
        <v>33</v>
      </c>
      <c r="D5556" t="s">
        <v>25</v>
      </c>
      <c r="E5556">
        <v>499</v>
      </c>
      <c r="F5556">
        <v>2</v>
      </c>
      <c r="G5556">
        <v>998</v>
      </c>
      <c r="H5556" t="s">
        <v>13</v>
      </c>
      <c r="I5556" t="s">
        <v>14</v>
      </c>
      <c r="J5556" t="s">
        <v>29</v>
      </c>
    </row>
    <row r="5557" spans="1:10" x14ac:dyDescent="0.25">
      <c r="A5557" s="2">
        <v>43785</v>
      </c>
      <c r="B5557" t="s">
        <v>10</v>
      </c>
      <c r="C5557" t="s">
        <v>28</v>
      </c>
      <c r="D5557" t="s">
        <v>18</v>
      </c>
      <c r="E5557">
        <v>299</v>
      </c>
      <c r="F5557">
        <v>1</v>
      </c>
      <c r="G5557">
        <v>299</v>
      </c>
      <c r="H5557" t="s">
        <v>13</v>
      </c>
      <c r="I5557" t="s">
        <v>14</v>
      </c>
      <c r="J5557" t="s">
        <v>31</v>
      </c>
    </row>
    <row r="5558" spans="1:10" x14ac:dyDescent="0.25">
      <c r="A5558" s="2">
        <v>43785</v>
      </c>
      <c r="B5558" t="s">
        <v>20</v>
      </c>
      <c r="C5558" t="s">
        <v>33</v>
      </c>
      <c r="D5558" t="s">
        <v>25</v>
      </c>
      <c r="E5558">
        <v>499</v>
      </c>
      <c r="F5558">
        <v>5</v>
      </c>
      <c r="G5558">
        <v>2495</v>
      </c>
      <c r="H5558" t="s">
        <v>24</v>
      </c>
      <c r="I5558" t="s">
        <v>14</v>
      </c>
      <c r="J5558" t="s">
        <v>19</v>
      </c>
    </row>
    <row r="5559" spans="1:10" x14ac:dyDescent="0.25">
      <c r="A5559" s="2">
        <v>43785</v>
      </c>
      <c r="B5559" t="s">
        <v>20</v>
      </c>
      <c r="C5559" t="s">
        <v>17</v>
      </c>
      <c r="D5559" t="s">
        <v>25</v>
      </c>
      <c r="E5559">
        <v>499</v>
      </c>
      <c r="F5559">
        <v>10</v>
      </c>
      <c r="G5559">
        <v>4990</v>
      </c>
      <c r="H5559" t="s">
        <v>24</v>
      </c>
      <c r="I5559" t="s">
        <v>14</v>
      </c>
      <c r="J5559" t="s">
        <v>22</v>
      </c>
    </row>
    <row r="5560" spans="1:10" x14ac:dyDescent="0.25">
      <c r="A5560" s="2">
        <v>43786</v>
      </c>
      <c r="B5560" t="s">
        <v>10</v>
      </c>
      <c r="C5560" t="s">
        <v>17</v>
      </c>
      <c r="D5560" t="s">
        <v>25</v>
      </c>
      <c r="E5560">
        <v>499</v>
      </c>
      <c r="F5560">
        <v>7</v>
      </c>
      <c r="G5560">
        <v>3493</v>
      </c>
      <c r="H5560" t="s">
        <v>13</v>
      </c>
      <c r="I5560" t="s">
        <v>27</v>
      </c>
      <c r="J5560" t="s">
        <v>15</v>
      </c>
    </row>
    <row r="5561" spans="1:10" x14ac:dyDescent="0.25">
      <c r="A5561" s="2">
        <v>43786</v>
      </c>
      <c r="B5561" t="s">
        <v>10</v>
      </c>
      <c r="C5561" t="s">
        <v>17</v>
      </c>
      <c r="D5561" t="s">
        <v>30</v>
      </c>
      <c r="E5561">
        <v>399</v>
      </c>
      <c r="F5561">
        <v>9</v>
      </c>
      <c r="G5561">
        <v>3591</v>
      </c>
      <c r="H5561" t="s">
        <v>13</v>
      </c>
      <c r="I5561" t="s">
        <v>14</v>
      </c>
      <c r="J5561" t="s">
        <v>29</v>
      </c>
    </row>
    <row r="5562" spans="1:10" x14ac:dyDescent="0.25">
      <c r="A5562" s="2">
        <v>43786</v>
      </c>
      <c r="B5562" t="s">
        <v>16</v>
      </c>
      <c r="C5562" t="s">
        <v>32</v>
      </c>
      <c r="D5562" t="s">
        <v>25</v>
      </c>
      <c r="E5562">
        <v>499</v>
      </c>
      <c r="F5562">
        <v>6</v>
      </c>
      <c r="G5562">
        <v>2994</v>
      </c>
      <c r="H5562" t="s">
        <v>13</v>
      </c>
      <c r="I5562" t="s">
        <v>14</v>
      </c>
      <c r="J5562" t="s">
        <v>29</v>
      </c>
    </row>
    <row r="5563" spans="1:10" x14ac:dyDescent="0.25">
      <c r="A5563" s="2">
        <v>43786</v>
      </c>
      <c r="B5563" t="s">
        <v>16</v>
      </c>
      <c r="C5563" t="s">
        <v>26</v>
      </c>
      <c r="D5563" t="s">
        <v>12</v>
      </c>
      <c r="E5563">
        <v>199</v>
      </c>
      <c r="F5563">
        <v>7</v>
      </c>
      <c r="G5563">
        <v>1393</v>
      </c>
      <c r="H5563" t="s">
        <v>13</v>
      </c>
      <c r="I5563" t="s">
        <v>27</v>
      </c>
      <c r="J5563" t="s">
        <v>22</v>
      </c>
    </row>
    <row r="5564" spans="1:10" x14ac:dyDescent="0.25">
      <c r="A5564" s="2">
        <v>43787</v>
      </c>
      <c r="B5564" t="s">
        <v>16</v>
      </c>
      <c r="C5564" t="s">
        <v>32</v>
      </c>
      <c r="D5564" t="s">
        <v>25</v>
      </c>
      <c r="E5564">
        <v>499</v>
      </c>
      <c r="F5564">
        <v>1</v>
      </c>
      <c r="G5564">
        <v>499</v>
      </c>
      <c r="H5564" t="s">
        <v>13</v>
      </c>
      <c r="I5564" t="s">
        <v>14</v>
      </c>
      <c r="J5564" t="s">
        <v>29</v>
      </c>
    </row>
    <row r="5565" spans="1:10" x14ac:dyDescent="0.25">
      <c r="A5565" s="2">
        <v>43787</v>
      </c>
      <c r="B5565" t="s">
        <v>20</v>
      </c>
      <c r="C5565" t="s">
        <v>32</v>
      </c>
      <c r="D5565" t="s">
        <v>18</v>
      </c>
      <c r="E5565">
        <v>299</v>
      </c>
      <c r="F5565">
        <v>5</v>
      </c>
      <c r="G5565">
        <v>1495</v>
      </c>
      <c r="H5565" t="s">
        <v>24</v>
      </c>
      <c r="I5565" t="s">
        <v>14</v>
      </c>
      <c r="J5565" t="s">
        <v>31</v>
      </c>
    </row>
    <row r="5566" spans="1:10" x14ac:dyDescent="0.25">
      <c r="A5566" s="2">
        <v>43788</v>
      </c>
      <c r="B5566" t="s">
        <v>10</v>
      </c>
      <c r="C5566" t="s">
        <v>11</v>
      </c>
      <c r="D5566" t="s">
        <v>25</v>
      </c>
      <c r="E5566">
        <v>499</v>
      </c>
      <c r="F5566">
        <v>4</v>
      </c>
      <c r="G5566">
        <v>1996</v>
      </c>
      <c r="H5566" t="s">
        <v>24</v>
      </c>
      <c r="I5566" t="s">
        <v>14</v>
      </c>
      <c r="J5566" t="s">
        <v>22</v>
      </c>
    </row>
    <row r="5567" spans="1:10" x14ac:dyDescent="0.25">
      <c r="A5567" s="2">
        <v>43788</v>
      </c>
      <c r="B5567" t="s">
        <v>10</v>
      </c>
      <c r="C5567" t="s">
        <v>17</v>
      </c>
      <c r="D5567" t="s">
        <v>30</v>
      </c>
      <c r="E5567">
        <v>399</v>
      </c>
      <c r="F5567">
        <v>5</v>
      </c>
      <c r="G5567">
        <v>1995</v>
      </c>
      <c r="H5567" t="s">
        <v>24</v>
      </c>
      <c r="I5567" t="s">
        <v>14</v>
      </c>
      <c r="J5567" t="s">
        <v>22</v>
      </c>
    </row>
    <row r="5568" spans="1:10" x14ac:dyDescent="0.25">
      <c r="A5568" s="2">
        <v>43788</v>
      </c>
      <c r="B5568" t="s">
        <v>16</v>
      </c>
      <c r="C5568" t="s">
        <v>33</v>
      </c>
      <c r="D5568" t="s">
        <v>30</v>
      </c>
      <c r="E5568">
        <v>399</v>
      </c>
      <c r="F5568">
        <v>1</v>
      </c>
      <c r="G5568">
        <v>399</v>
      </c>
      <c r="H5568" t="s">
        <v>13</v>
      </c>
      <c r="I5568" t="s">
        <v>14</v>
      </c>
      <c r="J5568" t="s">
        <v>22</v>
      </c>
    </row>
    <row r="5569" spans="1:10" x14ac:dyDescent="0.25">
      <c r="A5569" s="2">
        <v>43788</v>
      </c>
      <c r="B5569" t="s">
        <v>10</v>
      </c>
      <c r="C5569" t="s">
        <v>28</v>
      </c>
      <c r="D5569" t="s">
        <v>18</v>
      </c>
      <c r="E5569">
        <v>299</v>
      </c>
      <c r="F5569">
        <v>6</v>
      </c>
      <c r="G5569">
        <v>1794</v>
      </c>
      <c r="H5569" t="s">
        <v>13</v>
      </c>
      <c r="I5569" t="s">
        <v>14</v>
      </c>
      <c r="J5569" t="s">
        <v>31</v>
      </c>
    </row>
    <row r="5570" spans="1:10" x14ac:dyDescent="0.25">
      <c r="A5570" s="2">
        <v>43788</v>
      </c>
      <c r="B5570" t="s">
        <v>16</v>
      </c>
      <c r="C5570" t="s">
        <v>21</v>
      </c>
      <c r="D5570" t="s">
        <v>30</v>
      </c>
      <c r="E5570">
        <v>399</v>
      </c>
      <c r="F5570">
        <v>9</v>
      </c>
      <c r="G5570">
        <v>3591</v>
      </c>
      <c r="H5570" t="s">
        <v>13</v>
      </c>
      <c r="I5570" t="s">
        <v>14</v>
      </c>
      <c r="J5570" t="s">
        <v>19</v>
      </c>
    </row>
    <row r="5571" spans="1:10" x14ac:dyDescent="0.25">
      <c r="A5571" s="2">
        <v>43788</v>
      </c>
      <c r="B5571" t="s">
        <v>20</v>
      </c>
      <c r="C5571" t="s">
        <v>21</v>
      </c>
      <c r="D5571" t="s">
        <v>18</v>
      </c>
      <c r="E5571">
        <v>299</v>
      </c>
      <c r="F5571">
        <v>4</v>
      </c>
      <c r="G5571">
        <v>1196</v>
      </c>
      <c r="H5571" t="s">
        <v>13</v>
      </c>
      <c r="I5571" t="s">
        <v>14</v>
      </c>
      <c r="J5571" t="s">
        <v>22</v>
      </c>
    </row>
    <row r="5572" spans="1:10" x14ac:dyDescent="0.25">
      <c r="A5572" s="2">
        <v>43788</v>
      </c>
      <c r="B5572" t="s">
        <v>16</v>
      </c>
      <c r="C5572" t="s">
        <v>32</v>
      </c>
      <c r="D5572" t="s">
        <v>18</v>
      </c>
      <c r="E5572">
        <v>299</v>
      </c>
      <c r="F5572">
        <v>8</v>
      </c>
      <c r="G5572">
        <v>2392</v>
      </c>
      <c r="H5572" t="s">
        <v>13</v>
      </c>
      <c r="I5572" t="s">
        <v>14</v>
      </c>
      <c r="J5572" t="s">
        <v>22</v>
      </c>
    </row>
    <row r="5573" spans="1:10" x14ac:dyDescent="0.25">
      <c r="A5573" s="2">
        <v>43788</v>
      </c>
      <c r="B5573" t="s">
        <v>20</v>
      </c>
      <c r="C5573" t="s">
        <v>21</v>
      </c>
      <c r="D5573" t="s">
        <v>18</v>
      </c>
      <c r="E5573">
        <v>299</v>
      </c>
      <c r="F5573">
        <v>2</v>
      </c>
      <c r="G5573">
        <v>598</v>
      </c>
      <c r="H5573" t="s">
        <v>24</v>
      </c>
      <c r="I5573" t="s">
        <v>27</v>
      </c>
      <c r="J5573" t="s">
        <v>22</v>
      </c>
    </row>
    <row r="5574" spans="1:10" x14ac:dyDescent="0.25">
      <c r="A5574" s="2">
        <v>43788</v>
      </c>
      <c r="B5574" t="s">
        <v>16</v>
      </c>
      <c r="C5574" t="s">
        <v>17</v>
      </c>
      <c r="D5574" t="s">
        <v>23</v>
      </c>
      <c r="E5574">
        <v>99</v>
      </c>
      <c r="F5574">
        <v>10</v>
      </c>
      <c r="G5574">
        <v>990</v>
      </c>
      <c r="H5574" t="s">
        <v>13</v>
      </c>
      <c r="I5574" t="s">
        <v>14</v>
      </c>
      <c r="J5574" t="s">
        <v>22</v>
      </c>
    </row>
    <row r="5575" spans="1:10" x14ac:dyDescent="0.25">
      <c r="A5575" s="2">
        <v>43788</v>
      </c>
      <c r="B5575" t="s">
        <v>16</v>
      </c>
      <c r="C5575" t="s">
        <v>33</v>
      </c>
      <c r="D5575" t="s">
        <v>23</v>
      </c>
      <c r="E5575">
        <v>99</v>
      </c>
      <c r="F5575">
        <v>2</v>
      </c>
      <c r="G5575">
        <v>198</v>
      </c>
      <c r="H5575" t="s">
        <v>13</v>
      </c>
      <c r="I5575" t="s">
        <v>14</v>
      </c>
      <c r="J5575" t="s">
        <v>15</v>
      </c>
    </row>
    <row r="5576" spans="1:10" x14ac:dyDescent="0.25">
      <c r="A5576" s="2">
        <v>43788</v>
      </c>
      <c r="B5576" t="s">
        <v>16</v>
      </c>
      <c r="C5576" t="s">
        <v>26</v>
      </c>
      <c r="D5576" t="s">
        <v>30</v>
      </c>
      <c r="E5576">
        <v>399</v>
      </c>
      <c r="F5576">
        <v>1</v>
      </c>
      <c r="G5576">
        <v>399</v>
      </c>
      <c r="H5576" t="s">
        <v>13</v>
      </c>
      <c r="I5576" t="s">
        <v>27</v>
      </c>
      <c r="J5576" t="s">
        <v>19</v>
      </c>
    </row>
    <row r="5577" spans="1:10" x14ac:dyDescent="0.25">
      <c r="A5577" s="2">
        <v>43788</v>
      </c>
      <c r="B5577" t="s">
        <v>20</v>
      </c>
      <c r="C5577" t="s">
        <v>26</v>
      </c>
      <c r="D5577" t="s">
        <v>30</v>
      </c>
      <c r="E5577">
        <v>399</v>
      </c>
      <c r="F5577">
        <v>2</v>
      </c>
      <c r="G5577">
        <v>798</v>
      </c>
      <c r="H5577" t="s">
        <v>13</v>
      </c>
      <c r="I5577" t="s">
        <v>14</v>
      </c>
      <c r="J5577" t="s">
        <v>22</v>
      </c>
    </row>
    <row r="5578" spans="1:10" x14ac:dyDescent="0.25">
      <c r="A5578" s="2">
        <v>43788</v>
      </c>
      <c r="B5578" t="s">
        <v>16</v>
      </c>
      <c r="C5578" t="s">
        <v>11</v>
      </c>
      <c r="D5578" t="s">
        <v>12</v>
      </c>
      <c r="E5578">
        <v>199</v>
      </c>
      <c r="F5578">
        <v>6</v>
      </c>
      <c r="G5578">
        <v>1194</v>
      </c>
      <c r="H5578" t="s">
        <v>13</v>
      </c>
      <c r="I5578" t="s">
        <v>14</v>
      </c>
      <c r="J5578" t="s">
        <v>22</v>
      </c>
    </row>
    <row r="5579" spans="1:10" x14ac:dyDescent="0.25">
      <c r="A5579" s="2">
        <v>43788</v>
      </c>
      <c r="B5579" t="s">
        <v>20</v>
      </c>
      <c r="C5579" t="s">
        <v>21</v>
      </c>
      <c r="D5579" t="s">
        <v>23</v>
      </c>
      <c r="E5579">
        <v>99</v>
      </c>
      <c r="F5579">
        <v>9</v>
      </c>
      <c r="G5579">
        <v>891</v>
      </c>
      <c r="H5579" t="s">
        <v>13</v>
      </c>
      <c r="I5579" t="s">
        <v>14</v>
      </c>
      <c r="J5579" t="s">
        <v>29</v>
      </c>
    </row>
    <row r="5580" spans="1:10" x14ac:dyDescent="0.25">
      <c r="A5580" s="2">
        <v>43788</v>
      </c>
      <c r="B5580" t="s">
        <v>20</v>
      </c>
      <c r="C5580" t="s">
        <v>21</v>
      </c>
      <c r="D5580" t="s">
        <v>18</v>
      </c>
      <c r="E5580">
        <v>299</v>
      </c>
      <c r="F5580">
        <v>8</v>
      </c>
      <c r="G5580">
        <v>2392</v>
      </c>
      <c r="H5580" t="s">
        <v>24</v>
      </c>
      <c r="I5580" t="s">
        <v>14</v>
      </c>
      <c r="J5580" t="s">
        <v>15</v>
      </c>
    </row>
    <row r="5581" spans="1:10" x14ac:dyDescent="0.25">
      <c r="A5581" s="2">
        <v>43788</v>
      </c>
      <c r="B5581" t="s">
        <v>16</v>
      </c>
      <c r="C5581" t="s">
        <v>17</v>
      </c>
      <c r="D5581" t="s">
        <v>23</v>
      </c>
      <c r="E5581">
        <v>99</v>
      </c>
      <c r="F5581">
        <v>4</v>
      </c>
      <c r="G5581">
        <v>396</v>
      </c>
      <c r="H5581" t="s">
        <v>13</v>
      </c>
      <c r="I5581" t="s">
        <v>14</v>
      </c>
      <c r="J5581" t="s">
        <v>31</v>
      </c>
    </row>
    <row r="5582" spans="1:10" x14ac:dyDescent="0.25">
      <c r="A5582" s="2">
        <v>43788</v>
      </c>
      <c r="B5582" t="s">
        <v>20</v>
      </c>
      <c r="C5582" t="s">
        <v>28</v>
      </c>
      <c r="D5582" t="s">
        <v>30</v>
      </c>
      <c r="E5582">
        <v>399</v>
      </c>
      <c r="F5582">
        <v>6</v>
      </c>
      <c r="G5582">
        <v>2394</v>
      </c>
      <c r="H5582" t="s">
        <v>13</v>
      </c>
      <c r="I5582" t="s">
        <v>14</v>
      </c>
      <c r="J5582" t="s">
        <v>29</v>
      </c>
    </row>
    <row r="5583" spans="1:10" x14ac:dyDescent="0.25">
      <c r="A5583" s="2">
        <v>43788</v>
      </c>
      <c r="B5583" t="s">
        <v>10</v>
      </c>
      <c r="C5583" t="s">
        <v>26</v>
      </c>
      <c r="D5583" t="s">
        <v>18</v>
      </c>
      <c r="E5583">
        <v>299</v>
      </c>
      <c r="F5583">
        <v>3</v>
      </c>
      <c r="G5583">
        <v>897</v>
      </c>
      <c r="H5583" t="s">
        <v>13</v>
      </c>
      <c r="I5583" t="s">
        <v>14</v>
      </c>
      <c r="J5583" t="s">
        <v>29</v>
      </c>
    </row>
    <row r="5584" spans="1:10" x14ac:dyDescent="0.25">
      <c r="A5584" s="2">
        <v>43789</v>
      </c>
      <c r="B5584" t="s">
        <v>10</v>
      </c>
      <c r="C5584" t="s">
        <v>17</v>
      </c>
      <c r="D5584" t="s">
        <v>30</v>
      </c>
      <c r="E5584">
        <v>399</v>
      </c>
      <c r="F5584">
        <v>8</v>
      </c>
      <c r="G5584">
        <v>3192</v>
      </c>
      <c r="H5584" t="s">
        <v>13</v>
      </c>
      <c r="I5584" t="s">
        <v>14</v>
      </c>
      <c r="J5584" t="s">
        <v>29</v>
      </c>
    </row>
    <row r="5585" spans="1:10" x14ac:dyDescent="0.25">
      <c r="A5585" s="2">
        <v>43790</v>
      </c>
      <c r="B5585" t="s">
        <v>10</v>
      </c>
      <c r="C5585" t="s">
        <v>33</v>
      </c>
      <c r="D5585" t="s">
        <v>23</v>
      </c>
      <c r="E5585">
        <v>99</v>
      </c>
      <c r="F5585">
        <v>9</v>
      </c>
      <c r="G5585">
        <v>891</v>
      </c>
      <c r="H5585" t="s">
        <v>13</v>
      </c>
      <c r="I5585" t="s">
        <v>27</v>
      </c>
      <c r="J5585" t="s">
        <v>15</v>
      </c>
    </row>
    <row r="5586" spans="1:10" x14ac:dyDescent="0.25">
      <c r="A5586" s="2">
        <v>43790</v>
      </c>
      <c r="B5586" t="s">
        <v>20</v>
      </c>
      <c r="C5586" t="s">
        <v>11</v>
      </c>
      <c r="D5586" t="s">
        <v>12</v>
      </c>
      <c r="E5586">
        <v>199</v>
      </c>
      <c r="F5586">
        <v>10</v>
      </c>
      <c r="G5586">
        <v>1990</v>
      </c>
      <c r="H5586" t="s">
        <v>13</v>
      </c>
      <c r="I5586" t="s">
        <v>14</v>
      </c>
      <c r="J5586" t="s">
        <v>22</v>
      </c>
    </row>
    <row r="5587" spans="1:10" x14ac:dyDescent="0.25">
      <c r="A5587" s="2">
        <v>43791</v>
      </c>
      <c r="B5587" t="s">
        <v>20</v>
      </c>
      <c r="C5587" t="s">
        <v>32</v>
      </c>
      <c r="D5587" t="s">
        <v>12</v>
      </c>
      <c r="E5587">
        <v>199</v>
      </c>
      <c r="F5587">
        <v>3</v>
      </c>
      <c r="G5587">
        <v>597</v>
      </c>
      <c r="H5587" t="s">
        <v>13</v>
      </c>
      <c r="I5587" t="s">
        <v>14</v>
      </c>
      <c r="J5587" t="s">
        <v>31</v>
      </c>
    </row>
    <row r="5588" spans="1:10" x14ac:dyDescent="0.25">
      <c r="A5588" s="2">
        <v>43791</v>
      </c>
      <c r="B5588" t="s">
        <v>10</v>
      </c>
      <c r="C5588" t="s">
        <v>28</v>
      </c>
      <c r="D5588" t="s">
        <v>12</v>
      </c>
      <c r="E5588">
        <v>199</v>
      </c>
      <c r="F5588">
        <v>1</v>
      </c>
      <c r="G5588">
        <v>199</v>
      </c>
      <c r="H5588" t="s">
        <v>13</v>
      </c>
      <c r="I5588" t="s">
        <v>27</v>
      </c>
      <c r="J5588" t="s">
        <v>29</v>
      </c>
    </row>
    <row r="5589" spans="1:10" x14ac:dyDescent="0.25">
      <c r="A5589" s="2">
        <v>43792</v>
      </c>
      <c r="B5589" t="s">
        <v>16</v>
      </c>
      <c r="C5589" t="s">
        <v>17</v>
      </c>
      <c r="D5589" t="s">
        <v>25</v>
      </c>
      <c r="E5589">
        <v>499</v>
      </c>
      <c r="F5589">
        <v>5</v>
      </c>
      <c r="G5589">
        <v>2495</v>
      </c>
      <c r="H5589" t="s">
        <v>24</v>
      </c>
      <c r="I5589" t="s">
        <v>14</v>
      </c>
      <c r="J5589" t="s">
        <v>22</v>
      </c>
    </row>
    <row r="5590" spans="1:10" x14ac:dyDescent="0.25">
      <c r="A5590" s="2">
        <v>43792</v>
      </c>
      <c r="B5590" t="s">
        <v>16</v>
      </c>
      <c r="C5590" t="s">
        <v>26</v>
      </c>
      <c r="D5590" t="s">
        <v>30</v>
      </c>
      <c r="E5590">
        <v>399</v>
      </c>
      <c r="F5590">
        <v>5</v>
      </c>
      <c r="G5590">
        <v>1995</v>
      </c>
      <c r="H5590" t="s">
        <v>13</v>
      </c>
      <c r="I5590" t="s">
        <v>27</v>
      </c>
      <c r="J5590" t="s">
        <v>29</v>
      </c>
    </row>
    <row r="5591" spans="1:10" x14ac:dyDescent="0.25">
      <c r="A5591" s="2">
        <v>43792</v>
      </c>
      <c r="B5591" t="s">
        <v>16</v>
      </c>
      <c r="C5591" t="s">
        <v>28</v>
      </c>
      <c r="D5591" t="s">
        <v>30</v>
      </c>
      <c r="E5591">
        <v>399</v>
      </c>
      <c r="F5591">
        <v>9</v>
      </c>
      <c r="G5591">
        <v>3591</v>
      </c>
      <c r="H5591" t="s">
        <v>24</v>
      </c>
      <c r="I5591" t="s">
        <v>14</v>
      </c>
      <c r="J5591" t="s">
        <v>22</v>
      </c>
    </row>
    <row r="5592" spans="1:10" x14ac:dyDescent="0.25">
      <c r="A5592" s="2">
        <v>43792</v>
      </c>
      <c r="B5592" t="s">
        <v>16</v>
      </c>
      <c r="C5592" t="s">
        <v>17</v>
      </c>
      <c r="D5592" t="s">
        <v>23</v>
      </c>
      <c r="E5592">
        <v>99</v>
      </c>
      <c r="F5592">
        <v>6</v>
      </c>
      <c r="G5592">
        <v>594</v>
      </c>
      <c r="H5592" t="s">
        <v>13</v>
      </c>
      <c r="I5592" t="s">
        <v>14</v>
      </c>
      <c r="J5592" t="s">
        <v>22</v>
      </c>
    </row>
    <row r="5593" spans="1:10" x14ac:dyDescent="0.25">
      <c r="A5593" s="2">
        <v>43792</v>
      </c>
      <c r="B5593" t="s">
        <v>20</v>
      </c>
      <c r="C5593" t="s">
        <v>11</v>
      </c>
      <c r="D5593" t="s">
        <v>30</v>
      </c>
      <c r="E5593">
        <v>399</v>
      </c>
      <c r="F5593">
        <v>1</v>
      </c>
      <c r="G5593">
        <v>399</v>
      </c>
      <c r="H5593" t="s">
        <v>13</v>
      </c>
      <c r="I5593" t="s">
        <v>14</v>
      </c>
      <c r="J5593" t="s">
        <v>22</v>
      </c>
    </row>
    <row r="5594" spans="1:10" x14ac:dyDescent="0.25">
      <c r="A5594" s="2">
        <v>43792</v>
      </c>
      <c r="B5594" t="s">
        <v>16</v>
      </c>
      <c r="C5594" t="s">
        <v>28</v>
      </c>
      <c r="D5594" t="s">
        <v>18</v>
      </c>
      <c r="E5594">
        <v>299</v>
      </c>
      <c r="F5594">
        <v>1</v>
      </c>
      <c r="G5594">
        <v>299</v>
      </c>
      <c r="H5594" t="s">
        <v>24</v>
      </c>
      <c r="I5594" t="s">
        <v>14</v>
      </c>
      <c r="J5594" t="s">
        <v>29</v>
      </c>
    </row>
    <row r="5595" spans="1:10" x14ac:dyDescent="0.25">
      <c r="A5595" s="2">
        <v>43792</v>
      </c>
      <c r="B5595" t="s">
        <v>20</v>
      </c>
      <c r="C5595" t="s">
        <v>21</v>
      </c>
      <c r="D5595" t="s">
        <v>18</v>
      </c>
      <c r="E5595">
        <v>299</v>
      </c>
      <c r="F5595">
        <v>10</v>
      </c>
      <c r="G5595">
        <v>2990</v>
      </c>
      <c r="H5595" t="s">
        <v>13</v>
      </c>
      <c r="I5595" t="s">
        <v>14</v>
      </c>
      <c r="J5595" t="s">
        <v>19</v>
      </c>
    </row>
    <row r="5596" spans="1:10" x14ac:dyDescent="0.25">
      <c r="A5596" s="2">
        <v>43793</v>
      </c>
      <c r="B5596" t="s">
        <v>16</v>
      </c>
      <c r="C5596" t="s">
        <v>26</v>
      </c>
      <c r="D5596" t="s">
        <v>12</v>
      </c>
      <c r="E5596">
        <v>199</v>
      </c>
      <c r="F5596">
        <v>1</v>
      </c>
      <c r="G5596">
        <v>199</v>
      </c>
      <c r="H5596" t="s">
        <v>13</v>
      </c>
      <c r="I5596" t="s">
        <v>14</v>
      </c>
      <c r="J5596" t="s">
        <v>22</v>
      </c>
    </row>
    <row r="5597" spans="1:10" x14ac:dyDescent="0.25">
      <c r="A5597" s="2">
        <v>43793</v>
      </c>
      <c r="B5597" t="s">
        <v>16</v>
      </c>
      <c r="C5597" t="s">
        <v>28</v>
      </c>
      <c r="D5597" t="s">
        <v>12</v>
      </c>
      <c r="E5597">
        <v>199</v>
      </c>
      <c r="F5597">
        <v>7</v>
      </c>
      <c r="G5597">
        <v>1393</v>
      </c>
      <c r="H5597" t="s">
        <v>13</v>
      </c>
      <c r="I5597" t="s">
        <v>14</v>
      </c>
      <c r="J5597" t="s">
        <v>29</v>
      </c>
    </row>
    <row r="5598" spans="1:10" x14ac:dyDescent="0.25">
      <c r="A5598" s="2">
        <v>43793</v>
      </c>
      <c r="B5598" t="s">
        <v>20</v>
      </c>
      <c r="C5598" t="s">
        <v>33</v>
      </c>
      <c r="D5598" t="s">
        <v>12</v>
      </c>
      <c r="E5598">
        <v>199</v>
      </c>
      <c r="F5598">
        <v>8</v>
      </c>
      <c r="G5598">
        <v>1592</v>
      </c>
      <c r="H5598" t="s">
        <v>24</v>
      </c>
      <c r="I5598" t="s">
        <v>14</v>
      </c>
      <c r="J5598" t="s">
        <v>22</v>
      </c>
    </row>
    <row r="5599" spans="1:10" x14ac:dyDescent="0.25">
      <c r="A5599" s="2">
        <v>43793</v>
      </c>
      <c r="B5599" t="s">
        <v>20</v>
      </c>
      <c r="C5599" t="s">
        <v>26</v>
      </c>
      <c r="D5599" t="s">
        <v>25</v>
      </c>
      <c r="E5599">
        <v>499</v>
      </c>
      <c r="F5599">
        <v>5</v>
      </c>
      <c r="G5599">
        <v>2495</v>
      </c>
      <c r="H5599" t="s">
        <v>24</v>
      </c>
      <c r="I5599" t="s">
        <v>14</v>
      </c>
      <c r="J5599" t="s">
        <v>29</v>
      </c>
    </row>
    <row r="5600" spans="1:10" x14ac:dyDescent="0.25">
      <c r="A5600" s="2">
        <v>43793</v>
      </c>
      <c r="B5600" t="s">
        <v>10</v>
      </c>
      <c r="C5600" t="s">
        <v>11</v>
      </c>
      <c r="D5600" t="s">
        <v>30</v>
      </c>
      <c r="E5600">
        <v>399</v>
      </c>
      <c r="F5600">
        <v>6</v>
      </c>
      <c r="G5600">
        <v>2394</v>
      </c>
      <c r="H5600" t="s">
        <v>24</v>
      </c>
      <c r="I5600" t="s">
        <v>14</v>
      </c>
      <c r="J5600" t="s">
        <v>29</v>
      </c>
    </row>
    <row r="5601" spans="1:10" x14ac:dyDescent="0.25">
      <c r="A5601" s="2">
        <v>43793</v>
      </c>
      <c r="B5601" t="s">
        <v>10</v>
      </c>
      <c r="C5601" t="s">
        <v>26</v>
      </c>
      <c r="D5601" t="s">
        <v>30</v>
      </c>
      <c r="E5601">
        <v>399</v>
      </c>
      <c r="F5601">
        <v>10</v>
      </c>
      <c r="G5601">
        <v>3990</v>
      </c>
      <c r="H5601" t="s">
        <v>13</v>
      </c>
      <c r="I5601" t="s">
        <v>14</v>
      </c>
      <c r="J5601" t="s">
        <v>22</v>
      </c>
    </row>
    <row r="5602" spans="1:10" x14ac:dyDescent="0.25">
      <c r="A5602" s="2">
        <v>43793</v>
      </c>
      <c r="B5602" t="s">
        <v>20</v>
      </c>
      <c r="C5602" t="s">
        <v>33</v>
      </c>
      <c r="D5602" t="s">
        <v>30</v>
      </c>
      <c r="E5602">
        <v>399</v>
      </c>
      <c r="F5602">
        <v>3</v>
      </c>
      <c r="G5602">
        <v>1197</v>
      </c>
      <c r="H5602" t="s">
        <v>13</v>
      </c>
      <c r="I5602" t="s">
        <v>14</v>
      </c>
      <c r="J5602" t="s">
        <v>29</v>
      </c>
    </row>
    <row r="5603" spans="1:10" x14ac:dyDescent="0.25">
      <c r="A5603" s="2">
        <v>43793</v>
      </c>
      <c r="B5603" t="s">
        <v>20</v>
      </c>
      <c r="C5603" t="s">
        <v>28</v>
      </c>
      <c r="D5603" t="s">
        <v>18</v>
      </c>
      <c r="E5603">
        <v>299</v>
      </c>
      <c r="F5603">
        <v>2</v>
      </c>
      <c r="G5603">
        <v>598</v>
      </c>
      <c r="H5603" t="s">
        <v>24</v>
      </c>
      <c r="I5603" t="s">
        <v>14</v>
      </c>
      <c r="J5603" t="s">
        <v>22</v>
      </c>
    </row>
    <row r="5604" spans="1:10" x14ac:dyDescent="0.25">
      <c r="A5604" s="2">
        <v>43793</v>
      </c>
      <c r="B5604" t="s">
        <v>20</v>
      </c>
      <c r="C5604" t="s">
        <v>11</v>
      </c>
      <c r="D5604" t="s">
        <v>18</v>
      </c>
      <c r="E5604">
        <v>299</v>
      </c>
      <c r="F5604">
        <v>10</v>
      </c>
      <c r="G5604">
        <v>2990</v>
      </c>
      <c r="H5604" t="s">
        <v>24</v>
      </c>
      <c r="I5604" t="s">
        <v>14</v>
      </c>
      <c r="J5604" t="s">
        <v>22</v>
      </c>
    </row>
    <row r="5605" spans="1:10" x14ac:dyDescent="0.25">
      <c r="A5605" s="2">
        <v>43793</v>
      </c>
      <c r="B5605" t="s">
        <v>10</v>
      </c>
      <c r="C5605" t="s">
        <v>11</v>
      </c>
      <c r="D5605" t="s">
        <v>12</v>
      </c>
      <c r="E5605">
        <v>199</v>
      </c>
      <c r="F5605">
        <v>1</v>
      </c>
      <c r="G5605">
        <v>199</v>
      </c>
      <c r="H5605" t="s">
        <v>24</v>
      </c>
      <c r="I5605" t="s">
        <v>14</v>
      </c>
      <c r="J5605" t="s">
        <v>22</v>
      </c>
    </row>
    <row r="5606" spans="1:10" x14ac:dyDescent="0.25">
      <c r="A5606" s="2">
        <v>43793</v>
      </c>
      <c r="B5606" t="s">
        <v>20</v>
      </c>
      <c r="C5606" t="s">
        <v>33</v>
      </c>
      <c r="D5606" t="s">
        <v>30</v>
      </c>
      <c r="E5606">
        <v>399</v>
      </c>
      <c r="F5606">
        <v>8</v>
      </c>
      <c r="G5606">
        <v>3192</v>
      </c>
      <c r="H5606" t="s">
        <v>13</v>
      </c>
      <c r="I5606" t="s">
        <v>14</v>
      </c>
      <c r="J5606" t="s">
        <v>29</v>
      </c>
    </row>
    <row r="5607" spans="1:10" x14ac:dyDescent="0.25">
      <c r="A5607" s="2">
        <v>43793</v>
      </c>
      <c r="B5607" t="s">
        <v>10</v>
      </c>
      <c r="C5607" t="s">
        <v>28</v>
      </c>
      <c r="D5607" t="s">
        <v>25</v>
      </c>
      <c r="E5607">
        <v>499</v>
      </c>
      <c r="F5607">
        <v>1</v>
      </c>
      <c r="G5607">
        <v>499</v>
      </c>
      <c r="H5607" t="s">
        <v>13</v>
      </c>
      <c r="I5607" t="s">
        <v>14</v>
      </c>
      <c r="J5607" t="s">
        <v>22</v>
      </c>
    </row>
    <row r="5608" spans="1:10" x14ac:dyDescent="0.25">
      <c r="A5608" s="2">
        <v>43793</v>
      </c>
      <c r="B5608" t="s">
        <v>10</v>
      </c>
      <c r="C5608" t="s">
        <v>17</v>
      </c>
      <c r="D5608" t="s">
        <v>18</v>
      </c>
      <c r="E5608">
        <v>299</v>
      </c>
      <c r="F5608">
        <v>2</v>
      </c>
      <c r="G5608">
        <v>598</v>
      </c>
      <c r="H5608" t="s">
        <v>24</v>
      </c>
      <c r="I5608" t="s">
        <v>14</v>
      </c>
      <c r="J5608" t="s">
        <v>22</v>
      </c>
    </row>
    <row r="5609" spans="1:10" x14ac:dyDescent="0.25">
      <c r="A5609" s="2">
        <v>43793</v>
      </c>
      <c r="B5609" t="s">
        <v>20</v>
      </c>
      <c r="C5609" t="s">
        <v>21</v>
      </c>
      <c r="D5609" t="s">
        <v>25</v>
      </c>
      <c r="E5609">
        <v>499</v>
      </c>
      <c r="F5609">
        <v>9</v>
      </c>
      <c r="G5609">
        <v>4491</v>
      </c>
      <c r="H5609" t="s">
        <v>13</v>
      </c>
      <c r="I5609" t="s">
        <v>14</v>
      </c>
      <c r="J5609" t="s">
        <v>19</v>
      </c>
    </row>
    <row r="5610" spans="1:10" x14ac:dyDescent="0.25">
      <c r="A5610" s="2">
        <v>43793</v>
      </c>
      <c r="B5610" t="s">
        <v>10</v>
      </c>
      <c r="C5610" t="s">
        <v>32</v>
      </c>
      <c r="D5610" t="s">
        <v>25</v>
      </c>
      <c r="E5610">
        <v>499</v>
      </c>
      <c r="F5610">
        <v>9</v>
      </c>
      <c r="G5610">
        <v>4491</v>
      </c>
      <c r="H5610" t="s">
        <v>13</v>
      </c>
      <c r="I5610" t="s">
        <v>14</v>
      </c>
      <c r="J5610" t="s">
        <v>15</v>
      </c>
    </row>
    <row r="5611" spans="1:10" x14ac:dyDescent="0.25">
      <c r="A5611" s="2">
        <v>43793</v>
      </c>
      <c r="B5611" t="s">
        <v>10</v>
      </c>
      <c r="C5611" t="s">
        <v>21</v>
      </c>
      <c r="D5611" t="s">
        <v>23</v>
      </c>
      <c r="E5611">
        <v>99</v>
      </c>
      <c r="F5611">
        <v>2</v>
      </c>
      <c r="G5611">
        <v>198</v>
      </c>
      <c r="H5611" t="s">
        <v>13</v>
      </c>
      <c r="I5611" t="s">
        <v>14</v>
      </c>
      <c r="J5611" t="s">
        <v>22</v>
      </c>
    </row>
    <row r="5612" spans="1:10" x14ac:dyDescent="0.25">
      <c r="A5612" s="2">
        <v>43794</v>
      </c>
      <c r="B5612" t="s">
        <v>20</v>
      </c>
      <c r="C5612" t="s">
        <v>32</v>
      </c>
      <c r="D5612" t="s">
        <v>18</v>
      </c>
      <c r="E5612">
        <v>299</v>
      </c>
      <c r="F5612">
        <v>10</v>
      </c>
      <c r="G5612">
        <v>2990</v>
      </c>
      <c r="H5612" t="s">
        <v>24</v>
      </c>
      <c r="I5612" t="s">
        <v>14</v>
      </c>
      <c r="J5612" t="s">
        <v>22</v>
      </c>
    </row>
    <row r="5613" spans="1:10" x14ac:dyDescent="0.25">
      <c r="A5613" s="2">
        <v>43794</v>
      </c>
      <c r="B5613" t="s">
        <v>16</v>
      </c>
      <c r="C5613" t="s">
        <v>33</v>
      </c>
      <c r="D5613" t="s">
        <v>18</v>
      </c>
      <c r="E5613">
        <v>299</v>
      </c>
      <c r="F5613">
        <v>2</v>
      </c>
      <c r="G5613">
        <v>598</v>
      </c>
      <c r="H5613" t="s">
        <v>24</v>
      </c>
      <c r="I5613" t="s">
        <v>27</v>
      </c>
      <c r="J5613" t="s">
        <v>22</v>
      </c>
    </row>
    <row r="5614" spans="1:10" x14ac:dyDescent="0.25">
      <c r="A5614" s="2">
        <v>43794</v>
      </c>
      <c r="B5614" t="s">
        <v>20</v>
      </c>
      <c r="C5614" t="s">
        <v>32</v>
      </c>
      <c r="D5614" t="s">
        <v>12</v>
      </c>
      <c r="E5614">
        <v>199</v>
      </c>
      <c r="F5614">
        <v>7</v>
      </c>
      <c r="G5614">
        <v>1393</v>
      </c>
      <c r="H5614" t="s">
        <v>24</v>
      </c>
      <c r="I5614" t="s">
        <v>14</v>
      </c>
      <c r="J5614" t="s">
        <v>15</v>
      </c>
    </row>
    <row r="5615" spans="1:10" x14ac:dyDescent="0.25">
      <c r="A5615" s="2">
        <v>43794</v>
      </c>
      <c r="B5615" t="s">
        <v>20</v>
      </c>
      <c r="C5615" t="s">
        <v>17</v>
      </c>
      <c r="D5615" t="s">
        <v>12</v>
      </c>
      <c r="E5615">
        <v>199</v>
      </c>
      <c r="F5615">
        <v>2</v>
      </c>
      <c r="G5615">
        <v>398</v>
      </c>
      <c r="H5615" t="s">
        <v>24</v>
      </c>
      <c r="I5615" t="s">
        <v>14</v>
      </c>
      <c r="J5615" t="s">
        <v>22</v>
      </c>
    </row>
    <row r="5616" spans="1:10" x14ac:dyDescent="0.25">
      <c r="A5616" s="2">
        <v>43794</v>
      </c>
      <c r="B5616" t="s">
        <v>20</v>
      </c>
      <c r="C5616" t="s">
        <v>32</v>
      </c>
      <c r="D5616" t="s">
        <v>30</v>
      </c>
      <c r="E5616">
        <v>399</v>
      </c>
      <c r="F5616">
        <v>5</v>
      </c>
      <c r="G5616">
        <v>1995</v>
      </c>
      <c r="H5616" t="s">
        <v>13</v>
      </c>
      <c r="I5616" t="s">
        <v>14</v>
      </c>
      <c r="J5616" t="s">
        <v>15</v>
      </c>
    </row>
    <row r="5617" spans="1:10" x14ac:dyDescent="0.25">
      <c r="A5617" s="2">
        <v>43795</v>
      </c>
      <c r="B5617" t="s">
        <v>16</v>
      </c>
      <c r="C5617" t="s">
        <v>33</v>
      </c>
      <c r="D5617" t="s">
        <v>12</v>
      </c>
      <c r="E5617">
        <v>199</v>
      </c>
      <c r="F5617">
        <v>9</v>
      </c>
      <c r="G5617">
        <v>1791</v>
      </c>
      <c r="H5617" t="s">
        <v>24</v>
      </c>
      <c r="I5617" t="s">
        <v>14</v>
      </c>
      <c r="J5617" t="s">
        <v>22</v>
      </c>
    </row>
    <row r="5618" spans="1:10" x14ac:dyDescent="0.25">
      <c r="A5618" s="2">
        <v>43795</v>
      </c>
      <c r="B5618" t="s">
        <v>20</v>
      </c>
      <c r="C5618" t="s">
        <v>32</v>
      </c>
      <c r="D5618" t="s">
        <v>30</v>
      </c>
      <c r="E5618">
        <v>399</v>
      </c>
      <c r="F5618">
        <v>1</v>
      </c>
      <c r="G5618">
        <v>399</v>
      </c>
      <c r="H5618" t="s">
        <v>24</v>
      </c>
      <c r="I5618" t="s">
        <v>14</v>
      </c>
      <c r="J5618" t="s">
        <v>22</v>
      </c>
    </row>
    <row r="5619" spans="1:10" x14ac:dyDescent="0.25">
      <c r="A5619" s="2">
        <v>43795</v>
      </c>
      <c r="B5619" t="s">
        <v>20</v>
      </c>
      <c r="C5619" t="s">
        <v>28</v>
      </c>
      <c r="D5619" t="s">
        <v>25</v>
      </c>
      <c r="E5619">
        <v>499</v>
      </c>
      <c r="F5619">
        <v>1</v>
      </c>
      <c r="G5619">
        <v>499</v>
      </c>
      <c r="H5619" t="s">
        <v>13</v>
      </c>
      <c r="I5619" t="s">
        <v>14</v>
      </c>
      <c r="J5619" t="s">
        <v>15</v>
      </c>
    </row>
    <row r="5620" spans="1:10" x14ac:dyDescent="0.25">
      <c r="A5620" s="2">
        <v>43795</v>
      </c>
      <c r="B5620" t="s">
        <v>20</v>
      </c>
      <c r="C5620" t="s">
        <v>21</v>
      </c>
      <c r="D5620" t="s">
        <v>12</v>
      </c>
      <c r="E5620">
        <v>199</v>
      </c>
      <c r="F5620">
        <v>5</v>
      </c>
      <c r="G5620">
        <v>995</v>
      </c>
      <c r="H5620" t="s">
        <v>24</v>
      </c>
      <c r="I5620" t="s">
        <v>14</v>
      </c>
      <c r="J5620" t="s">
        <v>29</v>
      </c>
    </row>
    <row r="5621" spans="1:10" x14ac:dyDescent="0.25">
      <c r="A5621" s="2">
        <v>43796</v>
      </c>
      <c r="B5621" t="s">
        <v>10</v>
      </c>
      <c r="C5621" t="s">
        <v>33</v>
      </c>
      <c r="D5621" t="s">
        <v>30</v>
      </c>
      <c r="E5621">
        <v>399</v>
      </c>
      <c r="F5621">
        <v>10</v>
      </c>
      <c r="G5621">
        <v>3990</v>
      </c>
      <c r="H5621" t="s">
        <v>24</v>
      </c>
      <c r="I5621" t="s">
        <v>14</v>
      </c>
      <c r="J5621" t="s">
        <v>22</v>
      </c>
    </row>
    <row r="5622" spans="1:10" x14ac:dyDescent="0.25">
      <c r="A5622" s="2">
        <v>43796</v>
      </c>
      <c r="B5622" t="s">
        <v>16</v>
      </c>
      <c r="C5622" t="s">
        <v>28</v>
      </c>
      <c r="D5622" t="s">
        <v>23</v>
      </c>
      <c r="E5622">
        <v>99</v>
      </c>
      <c r="F5622">
        <v>9</v>
      </c>
      <c r="G5622">
        <v>891</v>
      </c>
      <c r="H5622" t="s">
        <v>24</v>
      </c>
      <c r="I5622" t="s">
        <v>14</v>
      </c>
      <c r="J5622" t="s">
        <v>22</v>
      </c>
    </row>
    <row r="5623" spans="1:10" x14ac:dyDescent="0.25">
      <c r="A5623" s="2">
        <v>43796</v>
      </c>
      <c r="B5623" t="s">
        <v>20</v>
      </c>
      <c r="C5623" t="s">
        <v>17</v>
      </c>
      <c r="D5623" t="s">
        <v>30</v>
      </c>
      <c r="E5623">
        <v>399</v>
      </c>
      <c r="F5623">
        <v>9</v>
      </c>
      <c r="G5623">
        <v>3591</v>
      </c>
      <c r="H5623" t="s">
        <v>13</v>
      </c>
      <c r="I5623" t="s">
        <v>14</v>
      </c>
      <c r="J5623" t="s">
        <v>15</v>
      </c>
    </row>
    <row r="5624" spans="1:10" x14ac:dyDescent="0.25">
      <c r="A5624" s="2">
        <v>43796</v>
      </c>
      <c r="B5624" t="s">
        <v>16</v>
      </c>
      <c r="C5624" t="s">
        <v>26</v>
      </c>
      <c r="D5624" t="s">
        <v>25</v>
      </c>
      <c r="E5624">
        <v>499</v>
      </c>
      <c r="F5624">
        <v>9</v>
      </c>
      <c r="G5624">
        <v>4491</v>
      </c>
      <c r="H5624" t="s">
        <v>13</v>
      </c>
      <c r="I5624" t="s">
        <v>14</v>
      </c>
      <c r="J5624" t="s">
        <v>29</v>
      </c>
    </row>
    <row r="5625" spans="1:10" x14ac:dyDescent="0.25">
      <c r="A5625" s="2">
        <v>43797</v>
      </c>
      <c r="B5625" t="s">
        <v>16</v>
      </c>
      <c r="C5625" t="s">
        <v>28</v>
      </c>
      <c r="D5625" t="s">
        <v>12</v>
      </c>
      <c r="E5625">
        <v>199</v>
      </c>
      <c r="F5625">
        <v>4</v>
      </c>
      <c r="G5625">
        <v>796</v>
      </c>
      <c r="H5625" t="s">
        <v>13</v>
      </c>
      <c r="I5625" t="s">
        <v>27</v>
      </c>
      <c r="J5625" t="s">
        <v>29</v>
      </c>
    </row>
    <row r="5626" spans="1:10" x14ac:dyDescent="0.25">
      <c r="A5626" s="2">
        <v>43797</v>
      </c>
      <c r="B5626" t="s">
        <v>16</v>
      </c>
      <c r="C5626" t="s">
        <v>26</v>
      </c>
      <c r="D5626" t="s">
        <v>23</v>
      </c>
      <c r="E5626">
        <v>99</v>
      </c>
      <c r="F5626">
        <v>1</v>
      </c>
      <c r="G5626">
        <v>99</v>
      </c>
      <c r="H5626" t="s">
        <v>24</v>
      </c>
      <c r="I5626" t="s">
        <v>14</v>
      </c>
      <c r="J5626" t="s">
        <v>29</v>
      </c>
    </row>
    <row r="5627" spans="1:10" x14ac:dyDescent="0.25">
      <c r="A5627" s="2">
        <v>43797</v>
      </c>
      <c r="B5627" t="s">
        <v>10</v>
      </c>
      <c r="C5627" t="s">
        <v>26</v>
      </c>
      <c r="D5627" t="s">
        <v>25</v>
      </c>
      <c r="E5627">
        <v>499</v>
      </c>
      <c r="F5627">
        <v>3</v>
      </c>
      <c r="G5627">
        <v>1497</v>
      </c>
      <c r="H5627" t="s">
        <v>24</v>
      </c>
      <c r="I5627" t="s">
        <v>14</v>
      </c>
      <c r="J5627" t="s">
        <v>29</v>
      </c>
    </row>
    <row r="5628" spans="1:10" x14ac:dyDescent="0.25">
      <c r="A5628" s="2">
        <v>43797</v>
      </c>
      <c r="B5628" t="s">
        <v>16</v>
      </c>
      <c r="C5628" t="s">
        <v>32</v>
      </c>
      <c r="D5628" t="s">
        <v>12</v>
      </c>
      <c r="E5628">
        <v>199</v>
      </c>
      <c r="F5628">
        <v>6</v>
      </c>
      <c r="G5628">
        <v>1194</v>
      </c>
      <c r="H5628" t="s">
        <v>24</v>
      </c>
      <c r="I5628" t="s">
        <v>14</v>
      </c>
      <c r="J5628" t="s">
        <v>29</v>
      </c>
    </row>
    <row r="5629" spans="1:10" x14ac:dyDescent="0.25">
      <c r="A5629" s="2">
        <v>43798</v>
      </c>
      <c r="B5629" t="s">
        <v>20</v>
      </c>
      <c r="C5629" t="s">
        <v>21</v>
      </c>
      <c r="D5629" t="s">
        <v>25</v>
      </c>
      <c r="E5629">
        <v>499</v>
      </c>
      <c r="F5629">
        <v>9</v>
      </c>
      <c r="G5629">
        <v>4491</v>
      </c>
      <c r="H5629" t="s">
        <v>13</v>
      </c>
      <c r="I5629" t="s">
        <v>14</v>
      </c>
      <c r="J5629" t="s">
        <v>15</v>
      </c>
    </row>
    <row r="5630" spans="1:10" x14ac:dyDescent="0.25">
      <c r="A5630" s="2">
        <v>43798</v>
      </c>
      <c r="B5630" t="s">
        <v>16</v>
      </c>
      <c r="C5630" t="s">
        <v>26</v>
      </c>
      <c r="D5630" t="s">
        <v>25</v>
      </c>
      <c r="E5630">
        <v>499</v>
      </c>
      <c r="F5630">
        <v>6</v>
      </c>
      <c r="G5630">
        <v>2994</v>
      </c>
      <c r="H5630" t="s">
        <v>13</v>
      </c>
      <c r="I5630" t="s">
        <v>14</v>
      </c>
      <c r="J5630" t="s">
        <v>22</v>
      </c>
    </row>
    <row r="5631" spans="1:10" x14ac:dyDescent="0.25">
      <c r="A5631" s="2">
        <v>43799</v>
      </c>
      <c r="B5631" t="s">
        <v>10</v>
      </c>
      <c r="C5631" t="s">
        <v>32</v>
      </c>
      <c r="D5631" t="s">
        <v>18</v>
      </c>
      <c r="E5631">
        <v>299</v>
      </c>
      <c r="F5631">
        <v>4</v>
      </c>
      <c r="G5631">
        <v>1196</v>
      </c>
      <c r="H5631" t="s">
        <v>13</v>
      </c>
      <c r="I5631" t="s">
        <v>14</v>
      </c>
      <c r="J5631" t="s">
        <v>22</v>
      </c>
    </row>
    <row r="5632" spans="1:10" x14ac:dyDescent="0.25">
      <c r="A5632" s="2">
        <v>43799</v>
      </c>
      <c r="B5632" t="s">
        <v>10</v>
      </c>
      <c r="C5632" t="s">
        <v>33</v>
      </c>
      <c r="D5632" t="s">
        <v>23</v>
      </c>
      <c r="E5632">
        <v>99</v>
      </c>
      <c r="F5632">
        <v>6</v>
      </c>
      <c r="G5632">
        <v>594</v>
      </c>
      <c r="H5632" t="s">
        <v>24</v>
      </c>
      <c r="I5632" t="s">
        <v>14</v>
      </c>
      <c r="J5632" t="s">
        <v>15</v>
      </c>
    </row>
    <row r="5633" spans="1:10" x14ac:dyDescent="0.25">
      <c r="A5633" s="2">
        <v>43799</v>
      </c>
      <c r="B5633" t="s">
        <v>20</v>
      </c>
      <c r="C5633" t="s">
        <v>26</v>
      </c>
      <c r="D5633" t="s">
        <v>30</v>
      </c>
      <c r="E5633">
        <v>399</v>
      </c>
      <c r="F5633">
        <v>5</v>
      </c>
      <c r="G5633">
        <v>1995</v>
      </c>
      <c r="H5633" t="s">
        <v>24</v>
      </c>
      <c r="I5633" t="s">
        <v>27</v>
      </c>
      <c r="J5633" t="s">
        <v>29</v>
      </c>
    </row>
    <row r="5634" spans="1:10" x14ac:dyDescent="0.25">
      <c r="A5634" s="2">
        <v>43799</v>
      </c>
      <c r="B5634" t="s">
        <v>10</v>
      </c>
      <c r="C5634" t="s">
        <v>21</v>
      </c>
      <c r="D5634" t="s">
        <v>30</v>
      </c>
      <c r="E5634">
        <v>399</v>
      </c>
      <c r="F5634">
        <v>3</v>
      </c>
      <c r="G5634">
        <v>1197</v>
      </c>
      <c r="H5634" t="s">
        <v>13</v>
      </c>
      <c r="I5634" t="s">
        <v>14</v>
      </c>
      <c r="J5634" t="s">
        <v>22</v>
      </c>
    </row>
    <row r="5635" spans="1:10" x14ac:dyDescent="0.25">
      <c r="A5635" s="2">
        <v>43800</v>
      </c>
      <c r="B5635" t="s">
        <v>16</v>
      </c>
      <c r="C5635" t="s">
        <v>32</v>
      </c>
      <c r="D5635" t="s">
        <v>30</v>
      </c>
      <c r="E5635">
        <v>399</v>
      </c>
      <c r="F5635">
        <v>10</v>
      </c>
      <c r="G5635">
        <v>3990</v>
      </c>
      <c r="H5635" t="s">
        <v>24</v>
      </c>
      <c r="I5635" t="s">
        <v>27</v>
      </c>
      <c r="J5635" t="s">
        <v>31</v>
      </c>
    </row>
    <row r="5636" spans="1:10" x14ac:dyDescent="0.25">
      <c r="A5636" s="2">
        <v>43800</v>
      </c>
      <c r="B5636" t="s">
        <v>16</v>
      </c>
      <c r="C5636" t="s">
        <v>17</v>
      </c>
      <c r="D5636" t="s">
        <v>18</v>
      </c>
      <c r="E5636">
        <v>299</v>
      </c>
      <c r="F5636">
        <v>7</v>
      </c>
      <c r="G5636">
        <v>2093</v>
      </c>
      <c r="H5636" t="s">
        <v>24</v>
      </c>
      <c r="I5636" t="s">
        <v>14</v>
      </c>
      <c r="J5636" t="s">
        <v>22</v>
      </c>
    </row>
    <row r="5637" spans="1:10" x14ac:dyDescent="0.25">
      <c r="A5637" s="2">
        <v>43800</v>
      </c>
      <c r="B5637" t="s">
        <v>10</v>
      </c>
      <c r="C5637" t="s">
        <v>26</v>
      </c>
      <c r="D5637" t="s">
        <v>12</v>
      </c>
      <c r="E5637">
        <v>199</v>
      </c>
      <c r="F5637">
        <v>1</v>
      </c>
      <c r="G5637">
        <v>199</v>
      </c>
      <c r="H5637" t="s">
        <v>13</v>
      </c>
      <c r="I5637" t="s">
        <v>14</v>
      </c>
      <c r="J5637" t="s">
        <v>15</v>
      </c>
    </row>
    <row r="5638" spans="1:10" x14ac:dyDescent="0.25">
      <c r="A5638" s="2">
        <v>43801</v>
      </c>
      <c r="B5638" t="s">
        <v>10</v>
      </c>
      <c r="C5638" t="s">
        <v>21</v>
      </c>
      <c r="D5638" t="s">
        <v>25</v>
      </c>
      <c r="E5638">
        <v>499</v>
      </c>
      <c r="F5638">
        <v>10</v>
      </c>
      <c r="G5638">
        <v>4990</v>
      </c>
      <c r="H5638" t="s">
        <v>13</v>
      </c>
      <c r="I5638" t="s">
        <v>14</v>
      </c>
      <c r="J5638" t="s">
        <v>19</v>
      </c>
    </row>
    <row r="5639" spans="1:10" x14ac:dyDescent="0.25">
      <c r="A5639" s="2">
        <v>43801</v>
      </c>
      <c r="B5639" t="s">
        <v>10</v>
      </c>
      <c r="C5639" t="s">
        <v>11</v>
      </c>
      <c r="D5639" t="s">
        <v>23</v>
      </c>
      <c r="E5639">
        <v>99</v>
      </c>
      <c r="F5639">
        <v>1</v>
      </c>
      <c r="G5639">
        <v>99</v>
      </c>
      <c r="H5639" t="s">
        <v>13</v>
      </c>
      <c r="I5639" t="s">
        <v>14</v>
      </c>
      <c r="J5639" t="s">
        <v>22</v>
      </c>
    </row>
    <row r="5640" spans="1:10" x14ac:dyDescent="0.25">
      <c r="A5640" s="2">
        <v>43801</v>
      </c>
      <c r="B5640" t="s">
        <v>10</v>
      </c>
      <c r="C5640" t="s">
        <v>17</v>
      </c>
      <c r="D5640" t="s">
        <v>30</v>
      </c>
      <c r="E5640">
        <v>399</v>
      </c>
      <c r="F5640">
        <v>8</v>
      </c>
      <c r="G5640">
        <v>3192</v>
      </c>
      <c r="H5640" t="s">
        <v>13</v>
      </c>
      <c r="I5640" t="s">
        <v>14</v>
      </c>
      <c r="J5640" t="s">
        <v>29</v>
      </c>
    </row>
    <row r="5641" spans="1:10" x14ac:dyDescent="0.25">
      <c r="A5641" s="2">
        <v>43801</v>
      </c>
      <c r="B5641" t="s">
        <v>16</v>
      </c>
      <c r="C5641" t="s">
        <v>32</v>
      </c>
      <c r="D5641" t="s">
        <v>18</v>
      </c>
      <c r="E5641">
        <v>299</v>
      </c>
      <c r="F5641">
        <v>6</v>
      </c>
      <c r="G5641">
        <v>1794</v>
      </c>
      <c r="H5641" t="s">
        <v>13</v>
      </c>
      <c r="I5641" t="s">
        <v>14</v>
      </c>
      <c r="J5641" t="s">
        <v>19</v>
      </c>
    </row>
    <row r="5642" spans="1:10" x14ac:dyDescent="0.25">
      <c r="A5642" s="2">
        <v>43801</v>
      </c>
      <c r="B5642" t="s">
        <v>20</v>
      </c>
      <c r="C5642" t="s">
        <v>33</v>
      </c>
      <c r="D5642" t="s">
        <v>23</v>
      </c>
      <c r="E5642">
        <v>99</v>
      </c>
      <c r="F5642">
        <v>7</v>
      </c>
      <c r="G5642">
        <v>693</v>
      </c>
      <c r="H5642" t="s">
        <v>13</v>
      </c>
      <c r="I5642" t="s">
        <v>14</v>
      </c>
      <c r="J5642" t="s">
        <v>22</v>
      </c>
    </row>
    <row r="5643" spans="1:10" x14ac:dyDescent="0.25">
      <c r="A5643" s="2">
        <v>43801</v>
      </c>
      <c r="B5643" t="s">
        <v>10</v>
      </c>
      <c r="C5643" t="s">
        <v>21</v>
      </c>
      <c r="D5643" t="s">
        <v>30</v>
      </c>
      <c r="E5643">
        <v>399</v>
      </c>
      <c r="F5643">
        <v>5</v>
      </c>
      <c r="G5643">
        <v>1995</v>
      </c>
      <c r="H5643" t="s">
        <v>13</v>
      </c>
      <c r="I5643" t="s">
        <v>14</v>
      </c>
      <c r="J5643" t="s">
        <v>22</v>
      </c>
    </row>
    <row r="5644" spans="1:10" x14ac:dyDescent="0.25">
      <c r="A5644" s="2">
        <v>43801</v>
      </c>
      <c r="B5644" t="s">
        <v>10</v>
      </c>
      <c r="C5644" t="s">
        <v>28</v>
      </c>
      <c r="D5644" t="s">
        <v>18</v>
      </c>
      <c r="E5644">
        <v>299</v>
      </c>
      <c r="F5644">
        <v>8</v>
      </c>
      <c r="G5644">
        <v>2392</v>
      </c>
      <c r="H5644" t="s">
        <v>13</v>
      </c>
      <c r="I5644" t="s">
        <v>14</v>
      </c>
      <c r="J5644" t="s">
        <v>19</v>
      </c>
    </row>
    <row r="5645" spans="1:10" x14ac:dyDescent="0.25">
      <c r="A5645" s="2">
        <v>43802</v>
      </c>
      <c r="B5645" t="s">
        <v>16</v>
      </c>
      <c r="C5645" t="s">
        <v>26</v>
      </c>
      <c r="D5645" t="s">
        <v>18</v>
      </c>
      <c r="E5645">
        <v>299</v>
      </c>
      <c r="F5645">
        <v>9</v>
      </c>
      <c r="G5645">
        <v>2691</v>
      </c>
      <c r="H5645" t="s">
        <v>13</v>
      </c>
      <c r="I5645" t="s">
        <v>14</v>
      </c>
      <c r="J5645" t="s">
        <v>22</v>
      </c>
    </row>
    <row r="5646" spans="1:10" x14ac:dyDescent="0.25">
      <c r="A5646" s="2">
        <v>43803</v>
      </c>
      <c r="B5646" t="s">
        <v>10</v>
      </c>
      <c r="C5646" t="s">
        <v>28</v>
      </c>
      <c r="D5646" t="s">
        <v>23</v>
      </c>
      <c r="E5646">
        <v>99</v>
      </c>
      <c r="F5646">
        <v>4</v>
      </c>
      <c r="G5646">
        <v>396</v>
      </c>
      <c r="H5646" t="s">
        <v>13</v>
      </c>
      <c r="I5646" t="s">
        <v>14</v>
      </c>
      <c r="J5646" t="s">
        <v>22</v>
      </c>
    </row>
    <row r="5647" spans="1:10" x14ac:dyDescent="0.25">
      <c r="A5647" s="2">
        <v>43804</v>
      </c>
      <c r="B5647" t="s">
        <v>20</v>
      </c>
      <c r="C5647" t="s">
        <v>33</v>
      </c>
      <c r="D5647" t="s">
        <v>12</v>
      </c>
      <c r="E5647">
        <v>199</v>
      </c>
      <c r="F5647">
        <v>1</v>
      </c>
      <c r="G5647">
        <v>199</v>
      </c>
      <c r="H5647" t="s">
        <v>13</v>
      </c>
      <c r="I5647" t="s">
        <v>14</v>
      </c>
      <c r="J5647" t="s">
        <v>22</v>
      </c>
    </row>
    <row r="5648" spans="1:10" x14ac:dyDescent="0.25">
      <c r="A5648" s="2">
        <v>43804</v>
      </c>
      <c r="B5648" t="s">
        <v>20</v>
      </c>
      <c r="C5648" t="s">
        <v>26</v>
      </c>
      <c r="D5648" t="s">
        <v>23</v>
      </c>
      <c r="E5648">
        <v>99</v>
      </c>
      <c r="F5648">
        <v>8</v>
      </c>
      <c r="G5648">
        <v>792</v>
      </c>
      <c r="H5648" t="s">
        <v>24</v>
      </c>
      <c r="I5648" t="s">
        <v>14</v>
      </c>
      <c r="J5648" t="s">
        <v>22</v>
      </c>
    </row>
    <row r="5649" spans="1:10" x14ac:dyDescent="0.25">
      <c r="A5649" s="2">
        <v>43804</v>
      </c>
      <c r="B5649" t="s">
        <v>16</v>
      </c>
      <c r="C5649" t="s">
        <v>33</v>
      </c>
      <c r="D5649" t="s">
        <v>18</v>
      </c>
      <c r="E5649">
        <v>299</v>
      </c>
      <c r="F5649">
        <v>9</v>
      </c>
      <c r="G5649">
        <v>2691</v>
      </c>
      <c r="H5649" t="s">
        <v>13</v>
      </c>
      <c r="I5649" t="s">
        <v>14</v>
      </c>
      <c r="J5649" t="s">
        <v>22</v>
      </c>
    </row>
    <row r="5650" spans="1:10" x14ac:dyDescent="0.25">
      <c r="A5650" s="2">
        <v>43804</v>
      </c>
      <c r="B5650" t="s">
        <v>20</v>
      </c>
      <c r="C5650" t="s">
        <v>21</v>
      </c>
      <c r="D5650" t="s">
        <v>25</v>
      </c>
      <c r="E5650">
        <v>499</v>
      </c>
      <c r="F5650">
        <v>8</v>
      </c>
      <c r="G5650">
        <v>3992</v>
      </c>
      <c r="H5650" t="s">
        <v>24</v>
      </c>
      <c r="I5650" t="s">
        <v>14</v>
      </c>
      <c r="J5650" t="s">
        <v>22</v>
      </c>
    </row>
    <row r="5651" spans="1:10" x14ac:dyDescent="0.25">
      <c r="A5651" s="2">
        <v>43804</v>
      </c>
      <c r="B5651" t="s">
        <v>10</v>
      </c>
      <c r="C5651" t="s">
        <v>21</v>
      </c>
      <c r="D5651" t="s">
        <v>25</v>
      </c>
      <c r="E5651">
        <v>499</v>
      </c>
      <c r="F5651">
        <v>9</v>
      </c>
      <c r="G5651">
        <v>4491</v>
      </c>
      <c r="H5651" t="s">
        <v>13</v>
      </c>
      <c r="I5651" t="s">
        <v>14</v>
      </c>
      <c r="J5651" t="s">
        <v>29</v>
      </c>
    </row>
    <row r="5652" spans="1:10" x14ac:dyDescent="0.25">
      <c r="A5652" s="2">
        <v>43805</v>
      </c>
      <c r="B5652" t="s">
        <v>16</v>
      </c>
      <c r="C5652" t="s">
        <v>17</v>
      </c>
      <c r="D5652" t="s">
        <v>12</v>
      </c>
      <c r="E5652">
        <v>199</v>
      </c>
      <c r="F5652">
        <v>4</v>
      </c>
      <c r="G5652">
        <v>796</v>
      </c>
      <c r="H5652" t="s">
        <v>13</v>
      </c>
      <c r="I5652" t="s">
        <v>14</v>
      </c>
      <c r="J5652" t="s">
        <v>29</v>
      </c>
    </row>
    <row r="5653" spans="1:10" x14ac:dyDescent="0.25">
      <c r="A5653" s="2">
        <v>43805</v>
      </c>
      <c r="B5653" t="s">
        <v>16</v>
      </c>
      <c r="C5653" t="s">
        <v>26</v>
      </c>
      <c r="D5653" t="s">
        <v>12</v>
      </c>
      <c r="E5653">
        <v>199</v>
      </c>
      <c r="F5653">
        <v>5</v>
      </c>
      <c r="G5653">
        <v>995</v>
      </c>
      <c r="H5653" t="s">
        <v>13</v>
      </c>
      <c r="I5653" t="s">
        <v>14</v>
      </c>
      <c r="J5653" t="s">
        <v>31</v>
      </c>
    </row>
    <row r="5654" spans="1:10" x14ac:dyDescent="0.25">
      <c r="A5654" s="2">
        <v>43805</v>
      </c>
      <c r="B5654" t="s">
        <v>16</v>
      </c>
      <c r="C5654" t="s">
        <v>11</v>
      </c>
      <c r="D5654" t="s">
        <v>25</v>
      </c>
      <c r="E5654">
        <v>499</v>
      </c>
      <c r="F5654">
        <v>9</v>
      </c>
      <c r="G5654">
        <v>4491</v>
      </c>
      <c r="H5654" t="s">
        <v>24</v>
      </c>
      <c r="I5654" t="s">
        <v>14</v>
      </c>
      <c r="J5654" t="s">
        <v>15</v>
      </c>
    </row>
    <row r="5655" spans="1:10" x14ac:dyDescent="0.25">
      <c r="A5655" s="2">
        <v>43805</v>
      </c>
      <c r="B5655" t="s">
        <v>20</v>
      </c>
      <c r="C5655" t="s">
        <v>21</v>
      </c>
      <c r="D5655" t="s">
        <v>12</v>
      </c>
      <c r="E5655">
        <v>199</v>
      </c>
      <c r="F5655">
        <v>8</v>
      </c>
      <c r="G5655">
        <v>1592</v>
      </c>
      <c r="H5655" t="s">
        <v>13</v>
      </c>
      <c r="I5655" t="s">
        <v>14</v>
      </c>
      <c r="J5655" t="s">
        <v>15</v>
      </c>
    </row>
    <row r="5656" spans="1:10" x14ac:dyDescent="0.25">
      <c r="A5656" s="2">
        <v>43806</v>
      </c>
      <c r="B5656" t="s">
        <v>10</v>
      </c>
      <c r="C5656" t="s">
        <v>17</v>
      </c>
      <c r="D5656" t="s">
        <v>18</v>
      </c>
      <c r="E5656">
        <v>299</v>
      </c>
      <c r="F5656">
        <v>8</v>
      </c>
      <c r="G5656">
        <v>2392</v>
      </c>
      <c r="H5656" t="s">
        <v>13</v>
      </c>
      <c r="I5656" t="s">
        <v>14</v>
      </c>
      <c r="J5656" t="s">
        <v>15</v>
      </c>
    </row>
    <row r="5657" spans="1:10" x14ac:dyDescent="0.25">
      <c r="A5657" s="2">
        <v>43806</v>
      </c>
      <c r="B5657" t="s">
        <v>16</v>
      </c>
      <c r="C5657" t="s">
        <v>11</v>
      </c>
      <c r="D5657" t="s">
        <v>30</v>
      </c>
      <c r="E5657">
        <v>399</v>
      </c>
      <c r="F5657">
        <v>6</v>
      </c>
      <c r="G5657">
        <v>2394</v>
      </c>
      <c r="H5657" t="s">
        <v>13</v>
      </c>
      <c r="I5657" t="s">
        <v>14</v>
      </c>
      <c r="J5657" t="s">
        <v>22</v>
      </c>
    </row>
    <row r="5658" spans="1:10" x14ac:dyDescent="0.25">
      <c r="A5658" s="2">
        <v>43806</v>
      </c>
      <c r="B5658" t="s">
        <v>10</v>
      </c>
      <c r="C5658" t="s">
        <v>33</v>
      </c>
      <c r="D5658" t="s">
        <v>23</v>
      </c>
      <c r="E5658">
        <v>99</v>
      </c>
      <c r="F5658">
        <v>7</v>
      </c>
      <c r="G5658">
        <v>693</v>
      </c>
      <c r="H5658" t="s">
        <v>13</v>
      </c>
      <c r="I5658" t="s">
        <v>14</v>
      </c>
      <c r="J5658" t="s">
        <v>22</v>
      </c>
    </row>
    <row r="5659" spans="1:10" x14ac:dyDescent="0.25">
      <c r="A5659" s="2">
        <v>43806</v>
      </c>
      <c r="B5659" t="s">
        <v>10</v>
      </c>
      <c r="C5659" t="s">
        <v>11</v>
      </c>
      <c r="D5659" t="s">
        <v>25</v>
      </c>
      <c r="E5659">
        <v>499</v>
      </c>
      <c r="F5659">
        <v>7</v>
      </c>
      <c r="G5659">
        <v>3493</v>
      </c>
      <c r="H5659" t="s">
        <v>13</v>
      </c>
      <c r="I5659" t="s">
        <v>27</v>
      </c>
      <c r="J5659" t="s">
        <v>15</v>
      </c>
    </row>
    <row r="5660" spans="1:10" x14ac:dyDescent="0.25">
      <c r="A5660" s="2">
        <v>43806</v>
      </c>
      <c r="B5660" t="s">
        <v>20</v>
      </c>
      <c r="C5660" t="s">
        <v>21</v>
      </c>
      <c r="D5660" t="s">
        <v>25</v>
      </c>
      <c r="E5660">
        <v>499</v>
      </c>
      <c r="F5660">
        <v>7</v>
      </c>
      <c r="G5660">
        <v>3493</v>
      </c>
      <c r="H5660" t="s">
        <v>24</v>
      </c>
      <c r="I5660" t="s">
        <v>14</v>
      </c>
      <c r="J5660" t="s">
        <v>15</v>
      </c>
    </row>
    <row r="5661" spans="1:10" x14ac:dyDescent="0.25">
      <c r="A5661" s="2">
        <v>43806</v>
      </c>
      <c r="B5661" t="s">
        <v>10</v>
      </c>
      <c r="C5661" t="s">
        <v>26</v>
      </c>
      <c r="D5661" t="s">
        <v>18</v>
      </c>
      <c r="E5661">
        <v>299</v>
      </c>
      <c r="F5661">
        <v>1</v>
      </c>
      <c r="G5661">
        <v>299</v>
      </c>
      <c r="H5661" t="s">
        <v>13</v>
      </c>
      <c r="I5661" t="s">
        <v>14</v>
      </c>
      <c r="J5661" t="s">
        <v>31</v>
      </c>
    </row>
    <row r="5662" spans="1:10" x14ac:dyDescent="0.25">
      <c r="A5662" s="2">
        <v>43807</v>
      </c>
      <c r="B5662" t="s">
        <v>10</v>
      </c>
      <c r="C5662" t="s">
        <v>28</v>
      </c>
      <c r="D5662" t="s">
        <v>30</v>
      </c>
      <c r="E5662">
        <v>399</v>
      </c>
      <c r="F5662">
        <v>10</v>
      </c>
      <c r="G5662">
        <v>3990</v>
      </c>
      <c r="H5662" t="s">
        <v>13</v>
      </c>
      <c r="I5662" t="s">
        <v>14</v>
      </c>
      <c r="J5662" t="s">
        <v>22</v>
      </c>
    </row>
    <row r="5663" spans="1:10" x14ac:dyDescent="0.25">
      <c r="A5663" s="2">
        <v>43807</v>
      </c>
      <c r="B5663" t="s">
        <v>10</v>
      </c>
      <c r="C5663" t="s">
        <v>11</v>
      </c>
      <c r="D5663" t="s">
        <v>25</v>
      </c>
      <c r="E5663">
        <v>499</v>
      </c>
      <c r="F5663">
        <v>4</v>
      </c>
      <c r="G5663">
        <v>1996</v>
      </c>
      <c r="H5663" t="s">
        <v>13</v>
      </c>
      <c r="I5663" t="s">
        <v>14</v>
      </c>
      <c r="J5663" t="s">
        <v>29</v>
      </c>
    </row>
    <row r="5664" spans="1:10" x14ac:dyDescent="0.25">
      <c r="A5664" s="2">
        <v>43807</v>
      </c>
      <c r="B5664" t="s">
        <v>20</v>
      </c>
      <c r="C5664" t="s">
        <v>26</v>
      </c>
      <c r="D5664" t="s">
        <v>18</v>
      </c>
      <c r="E5664">
        <v>299</v>
      </c>
      <c r="F5664">
        <v>1</v>
      </c>
      <c r="G5664">
        <v>299</v>
      </c>
      <c r="H5664" t="s">
        <v>13</v>
      </c>
      <c r="I5664" t="s">
        <v>14</v>
      </c>
      <c r="J5664" t="s">
        <v>22</v>
      </c>
    </row>
    <row r="5665" spans="1:10" x14ac:dyDescent="0.25">
      <c r="A5665" s="2">
        <v>43807</v>
      </c>
      <c r="B5665" t="s">
        <v>10</v>
      </c>
      <c r="C5665" t="s">
        <v>28</v>
      </c>
      <c r="D5665" t="s">
        <v>25</v>
      </c>
      <c r="E5665">
        <v>499</v>
      </c>
      <c r="F5665">
        <v>10</v>
      </c>
      <c r="G5665">
        <v>4990</v>
      </c>
      <c r="H5665" t="s">
        <v>24</v>
      </c>
      <c r="I5665" t="s">
        <v>27</v>
      </c>
      <c r="J5665" t="s">
        <v>22</v>
      </c>
    </row>
    <row r="5666" spans="1:10" x14ac:dyDescent="0.25">
      <c r="A5666" s="2">
        <v>43807</v>
      </c>
      <c r="B5666" t="s">
        <v>20</v>
      </c>
      <c r="C5666" t="s">
        <v>32</v>
      </c>
      <c r="D5666" t="s">
        <v>23</v>
      </c>
      <c r="E5666">
        <v>99</v>
      </c>
      <c r="F5666">
        <v>7</v>
      </c>
      <c r="G5666">
        <v>693</v>
      </c>
      <c r="H5666" t="s">
        <v>13</v>
      </c>
      <c r="I5666" t="s">
        <v>14</v>
      </c>
      <c r="J5666" t="s">
        <v>19</v>
      </c>
    </row>
    <row r="5667" spans="1:10" x14ac:dyDescent="0.25">
      <c r="A5667" s="2">
        <v>43808</v>
      </c>
      <c r="B5667" t="s">
        <v>20</v>
      </c>
      <c r="C5667" t="s">
        <v>32</v>
      </c>
      <c r="D5667" t="s">
        <v>23</v>
      </c>
      <c r="E5667">
        <v>99</v>
      </c>
      <c r="F5667">
        <v>9</v>
      </c>
      <c r="G5667">
        <v>891</v>
      </c>
      <c r="H5667" t="s">
        <v>24</v>
      </c>
      <c r="I5667" t="s">
        <v>27</v>
      </c>
      <c r="J5667" t="s">
        <v>29</v>
      </c>
    </row>
    <row r="5668" spans="1:10" x14ac:dyDescent="0.25">
      <c r="A5668" s="2">
        <v>43808</v>
      </c>
      <c r="B5668" t="s">
        <v>16</v>
      </c>
      <c r="C5668" t="s">
        <v>17</v>
      </c>
      <c r="D5668" t="s">
        <v>18</v>
      </c>
      <c r="E5668">
        <v>299</v>
      </c>
      <c r="F5668">
        <v>8</v>
      </c>
      <c r="G5668">
        <v>2392</v>
      </c>
      <c r="H5668" t="s">
        <v>13</v>
      </c>
      <c r="I5668" t="s">
        <v>14</v>
      </c>
      <c r="J5668" t="s">
        <v>15</v>
      </c>
    </row>
    <row r="5669" spans="1:10" x14ac:dyDescent="0.25">
      <c r="A5669" s="2">
        <v>43808</v>
      </c>
      <c r="B5669" t="s">
        <v>10</v>
      </c>
      <c r="C5669" t="s">
        <v>33</v>
      </c>
      <c r="D5669" t="s">
        <v>23</v>
      </c>
      <c r="E5669">
        <v>99</v>
      </c>
      <c r="F5669">
        <v>1</v>
      </c>
      <c r="G5669">
        <v>99</v>
      </c>
      <c r="H5669" t="s">
        <v>24</v>
      </c>
      <c r="I5669" t="s">
        <v>14</v>
      </c>
      <c r="J5669" t="s">
        <v>22</v>
      </c>
    </row>
    <row r="5670" spans="1:10" x14ac:dyDescent="0.25">
      <c r="A5670" s="2">
        <v>43808</v>
      </c>
      <c r="B5670" t="s">
        <v>20</v>
      </c>
      <c r="C5670" t="s">
        <v>26</v>
      </c>
      <c r="D5670" t="s">
        <v>25</v>
      </c>
      <c r="E5670">
        <v>499</v>
      </c>
      <c r="F5670">
        <v>7</v>
      </c>
      <c r="G5670">
        <v>3493</v>
      </c>
      <c r="H5670" t="s">
        <v>13</v>
      </c>
      <c r="I5670" t="s">
        <v>14</v>
      </c>
      <c r="J5670" t="s">
        <v>19</v>
      </c>
    </row>
    <row r="5671" spans="1:10" x14ac:dyDescent="0.25">
      <c r="A5671" s="2">
        <v>43808</v>
      </c>
      <c r="B5671" t="s">
        <v>10</v>
      </c>
      <c r="C5671" t="s">
        <v>21</v>
      </c>
      <c r="D5671" t="s">
        <v>30</v>
      </c>
      <c r="E5671">
        <v>399</v>
      </c>
      <c r="F5671">
        <v>10</v>
      </c>
      <c r="G5671">
        <v>3990</v>
      </c>
      <c r="H5671" t="s">
        <v>24</v>
      </c>
      <c r="I5671" t="s">
        <v>27</v>
      </c>
      <c r="J5671" t="s">
        <v>29</v>
      </c>
    </row>
    <row r="5672" spans="1:10" x14ac:dyDescent="0.25">
      <c r="A5672" s="2">
        <v>43808</v>
      </c>
      <c r="B5672" t="s">
        <v>10</v>
      </c>
      <c r="C5672" t="s">
        <v>32</v>
      </c>
      <c r="D5672" t="s">
        <v>30</v>
      </c>
      <c r="E5672">
        <v>399</v>
      </c>
      <c r="F5672">
        <v>9</v>
      </c>
      <c r="G5672">
        <v>3591</v>
      </c>
      <c r="H5672" t="s">
        <v>24</v>
      </c>
      <c r="I5672" t="s">
        <v>27</v>
      </c>
      <c r="J5672" t="s">
        <v>19</v>
      </c>
    </row>
    <row r="5673" spans="1:10" x14ac:dyDescent="0.25">
      <c r="A5673" s="2">
        <v>43808</v>
      </c>
      <c r="B5673" t="s">
        <v>10</v>
      </c>
      <c r="C5673" t="s">
        <v>33</v>
      </c>
      <c r="D5673" t="s">
        <v>12</v>
      </c>
      <c r="E5673">
        <v>199</v>
      </c>
      <c r="F5673">
        <v>3</v>
      </c>
      <c r="G5673">
        <v>597</v>
      </c>
      <c r="H5673" t="s">
        <v>24</v>
      </c>
      <c r="I5673" t="s">
        <v>14</v>
      </c>
      <c r="J5673" t="s">
        <v>22</v>
      </c>
    </row>
    <row r="5674" spans="1:10" x14ac:dyDescent="0.25">
      <c r="A5674" s="2">
        <v>43808</v>
      </c>
      <c r="B5674" t="s">
        <v>20</v>
      </c>
      <c r="C5674" t="s">
        <v>26</v>
      </c>
      <c r="D5674" t="s">
        <v>25</v>
      </c>
      <c r="E5674">
        <v>499</v>
      </c>
      <c r="F5674">
        <v>10</v>
      </c>
      <c r="G5674">
        <v>4990</v>
      </c>
      <c r="H5674" t="s">
        <v>13</v>
      </c>
      <c r="I5674" t="s">
        <v>14</v>
      </c>
      <c r="J5674" t="s">
        <v>29</v>
      </c>
    </row>
    <row r="5675" spans="1:10" x14ac:dyDescent="0.25">
      <c r="A5675" s="2">
        <v>43808</v>
      </c>
      <c r="B5675" t="s">
        <v>20</v>
      </c>
      <c r="C5675" t="s">
        <v>11</v>
      </c>
      <c r="D5675" t="s">
        <v>18</v>
      </c>
      <c r="E5675">
        <v>299</v>
      </c>
      <c r="F5675">
        <v>8</v>
      </c>
      <c r="G5675">
        <v>2392</v>
      </c>
      <c r="H5675" t="s">
        <v>13</v>
      </c>
      <c r="I5675" t="s">
        <v>14</v>
      </c>
      <c r="J5675" t="s">
        <v>29</v>
      </c>
    </row>
    <row r="5676" spans="1:10" x14ac:dyDescent="0.25">
      <c r="A5676" s="2">
        <v>43809</v>
      </c>
      <c r="B5676" t="s">
        <v>16</v>
      </c>
      <c r="C5676" t="s">
        <v>32</v>
      </c>
      <c r="D5676" t="s">
        <v>12</v>
      </c>
      <c r="E5676">
        <v>199</v>
      </c>
      <c r="F5676">
        <v>2</v>
      </c>
      <c r="G5676">
        <v>398</v>
      </c>
      <c r="H5676" t="s">
        <v>24</v>
      </c>
      <c r="I5676" t="s">
        <v>14</v>
      </c>
      <c r="J5676" t="s">
        <v>22</v>
      </c>
    </row>
    <row r="5677" spans="1:10" x14ac:dyDescent="0.25">
      <c r="A5677" s="2">
        <v>43809</v>
      </c>
      <c r="B5677" t="s">
        <v>20</v>
      </c>
      <c r="C5677" t="s">
        <v>21</v>
      </c>
      <c r="D5677" t="s">
        <v>25</v>
      </c>
      <c r="E5677">
        <v>499</v>
      </c>
      <c r="F5677">
        <v>6</v>
      </c>
      <c r="G5677">
        <v>2994</v>
      </c>
      <c r="H5677" t="s">
        <v>24</v>
      </c>
      <c r="I5677" t="s">
        <v>14</v>
      </c>
      <c r="J5677" t="s">
        <v>19</v>
      </c>
    </row>
    <row r="5678" spans="1:10" x14ac:dyDescent="0.25">
      <c r="A5678" s="2">
        <v>43809</v>
      </c>
      <c r="B5678" t="s">
        <v>16</v>
      </c>
      <c r="C5678" t="s">
        <v>26</v>
      </c>
      <c r="D5678" t="s">
        <v>30</v>
      </c>
      <c r="E5678">
        <v>399</v>
      </c>
      <c r="F5678">
        <v>5</v>
      </c>
      <c r="G5678">
        <v>1995</v>
      </c>
      <c r="H5678" t="s">
        <v>24</v>
      </c>
      <c r="I5678" t="s">
        <v>14</v>
      </c>
      <c r="J5678" t="s">
        <v>31</v>
      </c>
    </row>
    <row r="5679" spans="1:10" x14ac:dyDescent="0.25">
      <c r="A5679" s="2">
        <v>43809</v>
      </c>
      <c r="B5679" t="s">
        <v>16</v>
      </c>
      <c r="C5679" t="s">
        <v>28</v>
      </c>
      <c r="D5679" t="s">
        <v>23</v>
      </c>
      <c r="E5679">
        <v>99</v>
      </c>
      <c r="F5679">
        <v>1</v>
      </c>
      <c r="G5679">
        <v>99</v>
      </c>
      <c r="H5679" t="s">
        <v>13</v>
      </c>
      <c r="I5679" t="s">
        <v>14</v>
      </c>
      <c r="J5679" t="s">
        <v>29</v>
      </c>
    </row>
    <row r="5680" spans="1:10" x14ac:dyDescent="0.25">
      <c r="A5680" s="2">
        <v>43809</v>
      </c>
      <c r="B5680" t="s">
        <v>20</v>
      </c>
      <c r="C5680" t="s">
        <v>11</v>
      </c>
      <c r="D5680" t="s">
        <v>12</v>
      </c>
      <c r="E5680">
        <v>199</v>
      </c>
      <c r="F5680">
        <v>5</v>
      </c>
      <c r="G5680">
        <v>995</v>
      </c>
      <c r="H5680" t="s">
        <v>24</v>
      </c>
      <c r="I5680" t="s">
        <v>14</v>
      </c>
      <c r="J5680" t="s">
        <v>29</v>
      </c>
    </row>
    <row r="5681" spans="1:10" x14ac:dyDescent="0.25">
      <c r="A5681" s="2">
        <v>43810</v>
      </c>
      <c r="B5681" t="s">
        <v>10</v>
      </c>
      <c r="C5681" t="s">
        <v>11</v>
      </c>
      <c r="D5681" t="s">
        <v>30</v>
      </c>
      <c r="E5681">
        <v>399</v>
      </c>
      <c r="F5681">
        <v>9</v>
      </c>
      <c r="G5681">
        <v>3591</v>
      </c>
      <c r="H5681" t="s">
        <v>13</v>
      </c>
      <c r="I5681" t="s">
        <v>14</v>
      </c>
      <c r="J5681" t="s">
        <v>22</v>
      </c>
    </row>
    <row r="5682" spans="1:10" x14ac:dyDescent="0.25">
      <c r="A5682" s="2">
        <v>43810</v>
      </c>
      <c r="B5682" t="s">
        <v>20</v>
      </c>
      <c r="C5682" t="s">
        <v>11</v>
      </c>
      <c r="D5682" t="s">
        <v>12</v>
      </c>
      <c r="E5682">
        <v>199</v>
      </c>
      <c r="F5682">
        <v>10</v>
      </c>
      <c r="G5682">
        <v>1990</v>
      </c>
      <c r="H5682" t="s">
        <v>13</v>
      </c>
      <c r="I5682" t="s">
        <v>14</v>
      </c>
      <c r="J5682" t="s">
        <v>29</v>
      </c>
    </row>
    <row r="5683" spans="1:10" x14ac:dyDescent="0.25">
      <c r="A5683" s="2">
        <v>43810</v>
      </c>
      <c r="B5683" t="s">
        <v>16</v>
      </c>
      <c r="C5683" t="s">
        <v>26</v>
      </c>
      <c r="D5683" t="s">
        <v>23</v>
      </c>
      <c r="E5683">
        <v>99</v>
      </c>
      <c r="F5683">
        <v>8</v>
      </c>
      <c r="G5683">
        <v>792</v>
      </c>
      <c r="H5683" t="s">
        <v>13</v>
      </c>
      <c r="I5683" t="s">
        <v>14</v>
      </c>
      <c r="J5683" t="s">
        <v>31</v>
      </c>
    </row>
    <row r="5684" spans="1:10" x14ac:dyDescent="0.25">
      <c r="A5684" s="2">
        <v>43811</v>
      </c>
      <c r="B5684" t="s">
        <v>16</v>
      </c>
      <c r="C5684" t="s">
        <v>11</v>
      </c>
      <c r="D5684" t="s">
        <v>25</v>
      </c>
      <c r="E5684">
        <v>499</v>
      </c>
      <c r="F5684">
        <v>9</v>
      </c>
      <c r="G5684">
        <v>4491</v>
      </c>
      <c r="H5684" t="s">
        <v>24</v>
      </c>
      <c r="I5684" t="s">
        <v>14</v>
      </c>
      <c r="J5684" t="s">
        <v>22</v>
      </c>
    </row>
    <row r="5685" spans="1:10" x14ac:dyDescent="0.25">
      <c r="A5685" s="2">
        <v>43812</v>
      </c>
      <c r="B5685" t="s">
        <v>20</v>
      </c>
      <c r="C5685" t="s">
        <v>33</v>
      </c>
      <c r="D5685" t="s">
        <v>23</v>
      </c>
      <c r="E5685">
        <v>99</v>
      </c>
      <c r="F5685">
        <v>10</v>
      </c>
      <c r="G5685">
        <v>990</v>
      </c>
      <c r="H5685" t="s">
        <v>13</v>
      </c>
      <c r="I5685" t="s">
        <v>14</v>
      </c>
      <c r="J5685" t="s">
        <v>29</v>
      </c>
    </row>
    <row r="5686" spans="1:10" x14ac:dyDescent="0.25">
      <c r="A5686" s="2">
        <v>43812</v>
      </c>
      <c r="B5686" t="s">
        <v>20</v>
      </c>
      <c r="C5686" t="s">
        <v>28</v>
      </c>
      <c r="D5686" t="s">
        <v>18</v>
      </c>
      <c r="E5686">
        <v>299</v>
      </c>
      <c r="F5686">
        <v>4</v>
      </c>
      <c r="G5686">
        <v>1196</v>
      </c>
      <c r="H5686" t="s">
        <v>13</v>
      </c>
      <c r="I5686" t="s">
        <v>14</v>
      </c>
      <c r="J5686" t="s">
        <v>29</v>
      </c>
    </row>
    <row r="5687" spans="1:10" x14ac:dyDescent="0.25">
      <c r="A5687" s="2">
        <v>43812</v>
      </c>
      <c r="B5687" t="s">
        <v>20</v>
      </c>
      <c r="C5687" t="s">
        <v>11</v>
      </c>
      <c r="D5687" t="s">
        <v>25</v>
      </c>
      <c r="E5687">
        <v>499</v>
      </c>
      <c r="F5687">
        <v>8</v>
      </c>
      <c r="G5687">
        <v>3992</v>
      </c>
      <c r="H5687" t="s">
        <v>24</v>
      </c>
      <c r="I5687" t="s">
        <v>14</v>
      </c>
      <c r="J5687" t="s">
        <v>29</v>
      </c>
    </row>
    <row r="5688" spans="1:10" x14ac:dyDescent="0.25">
      <c r="A5688" s="2">
        <v>43812</v>
      </c>
      <c r="B5688" t="s">
        <v>16</v>
      </c>
      <c r="C5688" t="s">
        <v>28</v>
      </c>
      <c r="D5688" t="s">
        <v>18</v>
      </c>
      <c r="E5688">
        <v>299</v>
      </c>
      <c r="F5688">
        <v>2</v>
      </c>
      <c r="G5688">
        <v>598</v>
      </c>
      <c r="H5688" t="s">
        <v>13</v>
      </c>
      <c r="I5688" t="s">
        <v>14</v>
      </c>
      <c r="J5688" t="s">
        <v>22</v>
      </c>
    </row>
    <row r="5689" spans="1:10" x14ac:dyDescent="0.25">
      <c r="A5689" s="2">
        <v>43812</v>
      </c>
      <c r="B5689" t="s">
        <v>16</v>
      </c>
      <c r="C5689" t="s">
        <v>21</v>
      </c>
      <c r="D5689" t="s">
        <v>30</v>
      </c>
      <c r="E5689">
        <v>399</v>
      </c>
      <c r="F5689">
        <v>8</v>
      </c>
      <c r="G5689">
        <v>3192</v>
      </c>
      <c r="H5689" t="s">
        <v>13</v>
      </c>
      <c r="I5689" t="s">
        <v>14</v>
      </c>
      <c r="J5689" t="s">
        <v>29</v>
      </c>
    </row>
    <row r="5690" spans="1:10" x14ac:dyDescent="0.25">
      <c r="A5690" s="2">
        <v>43812</v>
      </c>
      <c r="B5690" t="s">
        <v>16</v>
      </c>
      <c r="C5690" t="s">
        <v>11</v>
      </c>
      <c r="D5690" t="s">
        <v>23</v>
      </c>
      <c r="E5690">
        <v>99</v>
      </c>
      <c r="F5690">
        <v>8</v>
      </c>
      <c r="G5690">
        <v>792</v>
      </c>
      <c r="H5690" t="s">
        <v>13</v>
      </c>
      <c r="I5690" t="s">
        <v>14</v>
      </c>
      <c r="J5690" t="s">
        <v>22</v>
      </c>
    </row>
    <row r="5691" spans="1:10" x14ac:dyDescent="0.25">
      <c r="A5691" s="2">
        <v>43812</v>
      </c>
      <c r="B5691" t="s">
        <v>16</v>
      </c>
      <c r="C5691" t="s">
        <v>21</v>
      </c>
      <c r="D5691" t="s">
        <v>12</v>
      </c>
      <c r="E5691">
        <v>199</v>
      </c>
      <c r="F5691">
        <v>10</v>
      </c>
      <c r="G5691">
        <v>1990</v>
      </c>
      <c r="H5691" t="s">
        <v>24</v>
      </c>
      <c r="I5691" t="s">
        <v>14</v>
      </c>
      <c r="J5691" t="s">
        <v>29</v>
      </c>
    </row>
    <row r="5692" spans="1:10" x14ac:dyDescent="0.25">
      <c r="A5692" s="2">
        <v>43812</v>
      </c>
      <c r="B5692" t="s">
        <v>16</v>
      </c>
      <c r="C5692" t="s">
        <v>21</v>
      </c>
      <c r="D5692" t="s">
        <v>30</v>
      </c>
      <c r="E5692">
        <v>399</v>
      </c>
      <c r="F5692">
        <v>3</v>
      </c>
      <c r="G5692">
        <v>1197</v>
      </c>
      <c r="H5692" t="s">
        <v>13</v>
      </c>
      <c r="I5692" t="s">
        <v>14</v>
      </c>
      <c r="J5692" t="s">
        <v>22</v>
      </c>
    </row>
    <row r="5693" spans="1:10" x14ac:dyDescent="0.25">
      <c r="A5693" s="2">
        <v>43812</v>
      </c>
      <c r="B5693" t="s">
        <v>20</v>
      </c>
      <c r="C5693" t="s">
        <v>33</v>
      </c>
      <c r="D5693" t="s">
        <v>25</v>
      </c>
      <c r="E5693">
        <v>499</v>
      </c>
      <c r="F5693">
        <v>4</v>
      </c>
      <c r="G5693">
        <v>1996</v>
      </c>
      <c r="H5693" t="s">
        <v>13</v>
      </c>
      <c r="I5693" t="s">
        <v>14</v>
      </c>
      <c r="J5693" t="s">
        <v>19</v>
      </c>
    </row>
    <row r="5694" spans="1:10" x14ac:dyDescent="0.25">
      <c r="A5694" s="2">
        <v>43812</v>
      </c>
      <c r="B5694" t="s">
        <v>16</v>
      </c>
      <c r="C5694" t="s">
        <v>32</v>
      </c>
      <c r="D5694" t="s">
        <v>18</v>
      </c>
      <c r="E5694">
        <v>299</v>
      </c>
      <c r="F5694">
        <v>9</v>
      </c>
      <c r="G5694">
        <v>2691</v>
      </c>
      <c r="H5694" t="s">
        <v>24</v>
      </c>
      <c r="I5694" t="s">
        <v>27</v>
      </c>
      <c r="J5694" t="s">
        <v>15</v>
      </c>
    </row>
    <row r="5695" spans="1:10" x14ac:dyDescent="0.25">
      <c r="A5695" s="2">
        <v>43812</v>
      </c>
      <c r="B5695" t="s">
        <v>20</v>
      </c>
      <c r="C5695" t="s">
        <v>11</v>
      </c>
      <c r="D5695" t="s">
        <v>25</v>
      </c>
      <c r="E5695">
        <v>499</v>
      </c>
      <c r="F5695">
        <v>3</v>
      </c>
      <c r="G5695">
        <v>1497</v>
      </c>
      <c r="H5695" t="s">
        <v>24</v>
      </c>
      <c r="I5695" t="s">
        <v>27</v>
      </c>
      <c r="J5695" t="s">
        <v>22</v>
      </c>
    </row>
    <row r="5696" spans="1:10" x14ac:dyDescent="0.25">
      <c r="A5696" s="2">
        <v>43813</v>
      </c>
      <c r="B5696" t="s">
        <v>10</v>
      </c>
      <c r="C5696" t="s">
        <v>26</v>
      </c>
      <c r="D5696" t="s">
        <v>25</v>
      </c>
      <c r="E5696">
        <v>499</v>
      </c>
      <c r="F5696">
        <v>1</v>
      </c>
      <c r="G5696">
        <v>499</v>
      </c>
      <c r="H5696" t="s">
        <v>13</v>
      </c>
      <c r="I5696" t="s">
        <v>14</v>
      </c>
      <c r="J5696" t="s">
        <v>22</v>
      </c>
    </row>
    <row r="5697" spans="1:10" x14ac:dyDescent="0.25">
      <c r="A5697" s="2">
        <v>43814</v>
      </c>
      <c r="B5697" t="s">
        <v>10</v>
      </c>
      <c r="C5697" t="s">
        <v>17</v>
      </c>
      <c r="D5697" t="s">
        <v>23</v>
      </c>
      <c r="E5697">
        <v>99</v>
      </c>
      <c r="F5697">
        <v>5</v>
      </c>
      <c r="G5697">
        <v>495</v>
      </c>
      <c r="H5697" t="s">
        <v>24</v>
      </c>
      <c r="I5697" t="s">
        <v>27</v>
      </c>
      <c r="J5697" t="s">
        <v>22</v>
      </c>
    </row>
    <row r="5698" spans="1:10" x14ac:dyDescent="0.25">
      <c r="A5698" s="2">
        <v>43814</v>
      </c>
      <c r="B5698" t="s">
        <v>20</v>
      </c>
      <c r="C5698" t="s">
        <v>32</v>
      </c>
      <c r="D5698" t="s">
        <v>12</v>
      </c>
      <c r="E5698">
        <v>199</v>
      </c>
      <c r="F5698">
        <v>6</v>
      </c>
      <c r="G5698">
        <v>1194</v>
      </c>
      <c r="H5698" t="s">
        <v>13</v>
      </c>
      <c r="I5698" t="s">
        <v>14</v>
      </c>
      <c r="J5698" t="s">
        <v>22</v>
      </c>
    </row>
    <row r="5699" spans="1:10" x14ac:dyDescent="0.25">
      <c r="A5699" s="2">
        <v>43814</v>
      </c>
      <c r="B5699" t="s">
        <v>20</v>
      </c>
      <c r="C5699" t="s">
        <v>32</v>
      </c>
      <c r="D5699" t="s">
        <v>30</v>
      </c>
      <c r="E5699">
        <v>399</v>
      </c>
      <c r="F5699">
        <v>7</v>
      </c>
      <c r="G5699">
        <v>2793</v>
      </c>
      <c r="H5699" t="s">
        <v>24</v>
      </c>
      <c r="I5699" t="s">
        <v>14</v>
      </c>
      <c r="J5699" t="s">
        <v>15</v>
      </c>
    </row>
    <row r="5700" spans="1:10" x14ac:dyDescent="0.25">
      <c r="A5700" s="2">
        <v>43814</v>
      </c>
      <c r="B5700" t="s">
        <v>16</v>
      </c>
      <c r="C5700" t="s">
        <v>28</v>
      </c>
      <c r="D5700" t="s">
        <v>25</v>
      </c>
      <c r="E5700">
        <v>499</v>
      </c>
      <c r="F5700">
        <v>5</v>
      </c>
      <c r="G5700">
        <v>2495</v>
      </c>
      <c r="H5700" t="s">
        <v>13</v>
      </c>
      <c r="I5700" t="s">
        <v>14</v>
      </c>
      <c r="J5700" t="s">
        <v>31</v>
      </c>
    </row>
    <row r="5701" spans="1:10" x14ac:dyDescent="0.25">
      <c r="A5701" s="2">
        <v>43814</v>
      </c>
      <c r="B5701" t="s">
        <v>20</v>
      </c>
      <c r="C5701" t="s">
        <v>28</v>
      </c>
      <c r="D5701" t="s">
        <v>12</v>
      </c>
      <c r="E5701">
        <v>199</v>
      </c>
      <c r="F5701">
        <v>1</v>
      </c>
      <c r="G5701">
        <v>199</v>
      </c>
      <c r="H5701" t="s">
        <v>13</v>
      </c>
      <c r="I5701" t="s">
        <v>14</v>
      </c>
      <c r="J5701" t="s">
        <v>31</v>
      </c>
    </row>
    <row r="5702" spans="1:10" x14ac:dyDescent="0.25">
      <c r="A5702" s="2">
        <v>43814</v>
      </c>
      <c r="B5702" t="s">
        <v>20</v>
      </c>
      <c r="C5702" t="s">
        <v>28</v>
      </c>
      <c r="D5702" t="s">
        <v>30</v>
      </c>
      <c r="E5702">
        <v>399</v>
      </c>
      <c r="F5702">
        <v>10</v>
      </c>
      <c r="G5702">
        <v>3990</v>
      </c>
      <c r="H5702" t="s">
        <v>24</v>
      </c>
      <c r="I5702" t="s">
        <v>14</v>
      </c>
      <c r="J5702" t="s">
        <v>15</v>
      </c>
    </row>
    <row r="5703" spans="1:10" x14ac:dyDescent="0.25">
      <c r="A5703" s="2">
        <v>43814</v>
      </c>
      <c r="B5703" t="s">
        <v>20</v>
      </c>
      <c r="C5703" t="s">
        <v>28</v>
      </c>
      <c r="D5703" t="s">
        <v>12</v>
      </c>
      <c r="E5703">
        <v>199</v>
      </c>
      <c r="F5703">
        <v>10</v>
      </c>
      <c r="G5703">
        <v>1990</v>
      </c>
      <c r="H5703" t="s">
        <v>13</v>
      </c>
      <c r="I5703" t="s">
        <v>14</v>
      </c>
      <c r="J5703" t="s">
        <v>22</v>
      </c>
    </row>
    <row r="5704" spans="1:10" x14ac:dyDescent="0.25">
      <c r="A5704" s="2">
        <v>43814</v>
      </c>
      <c r="B5704" t="s">
        <v>10</v>
      </c>
      <c r="C5704" t="s">
        <v>26</v>
      </c>
      <c r="D5704" t="s">
        <v>30</v>
      </c>
      <c r="E5704">
        <v>399</v>
      </c>
      <c r="F5704">
        <v>5</v>
      </c>
      <c r="G5704">
        <v>1995</v>
      </c>
      <c r="H5704" t="s">
        <v>24</v>
      </c>
      <c r="I5704" t="s">
        <v>14</v>
      </c>
      <c r="J5704" t="s">
        <v>15</v>
      </c>
    </row>
    <row r="5705" spans="1:10" x14ac:dyDescent="0.25">
      <c r="A5705" s="2">
        <v>43814</v>
      </c>
      <c r="B5705" t="s">
        <v>16</v>
      </c>
      <c r="C5705" t="s">
        <v>17</v>
      </c>
      <c r="D5705" t="s">
        <v>18</v>
      </c>
      <c r="E5705">
        <v>299</v>
      </c>
      <c r="F5705">
        <v>1</v>
      </c>
      <c r="G5705">
        <v>299</v>
      </c>
      <c r="H5705" t="s">
        <v>13</v>
      </c>
      <c r="I5705" t="s">
        <v>27</v>
      </c>
      <c r="J5705" t="s">
        <v>22</v>
      </c>
    </row>
    <row r="5706" spans="1:10" x14ac:dyDescent="0.25">
      <c r="A5706" s="2">
        <v>43814</v>
      </c>
      <c r="B5706" t="s">
        <v>10</v>
      </c>
      <c r="C5706" t="s">
        <v>32</v>
      </c>
      <c r="D5706" t="s">
        <v>12</v>
      </c>
      <c r="E5706">
        <v>199</v>
      </c>
      <c r="F5706">
        <v>9</v>
      </c>
      <c r="G5706">
        <v>1791</v>
      </c>
      <c r="H5706" t="s">
        <v>24</v>
      </c>
      <c r="I5706" t="s">
        <v>14</v>
      </c>
      <c r="J5706" t="s">
        <v>15</v>
      </c>
    </row>
    <row r="5707" spans="1:10" x14ac:dyDescent="0.25">
      <c r="A5707" s="2">
        <v>43814</v>
      </c>
      <c r="B5707" t="s">
        <v>10</v>
      </c>
      <c r="C5707" t="s">
        <v>26</v>
      </c>
      <c r="D5707" t="s">
        <v>18</v>
      </c>
      <c r="E5707">
        <v>299</v>
      </c>
      <c r="F5707">
        <v>2</v>
      </c>
      <c r="G5707">
        <v>598</v>
      </c>
      <c r="H5707" t="s">
        <v>24</v>
      </c>
      <c r="I5707" t="s">
        <v>14</v>
      </c>
      <c r="J5707" t="s">
        <v>29</v>
      </c>
    </row>
    <row r="5708" spans="1:10" x14ac:dyDescent="0.25">
      <c r="A5708" s="2">
        <v>43814</v>
      </c>
      <c r="B5708" t="s">
        <v>10</v>
      </c>
      <c r="C5708" t="s">
        <v>17</v>
      </c>
      <c r="D5708" t="s">
        <v>30</v>
      </c>
      <c r="E5708">
        <v>399</v>
      </c>
      <c r="F5708">
        <v>10</v>
      </c>
      <c r="G5708">
        <v>3990</v>
      </c>
      <c r="H5708" t="s">
        <v>13</v>
      </c>
      <c r="I5708" t="s">
        <v>14</v>
      </c>
      <c r="J5708" t="s">
        <v>22</v>
      </c>
    </row>
    <row r="5709" spans="1:10" x14ac:dyDescent="0.25">
      <c r="A5709" s="2">
        <v>43814</v>
      </c>
      <c r="B5709" t="s">
        <v>10</v>
      </c>
      <c r="C5709" t="s">
        <v>28</v>
      </c>
      <c r="D5709" t="s">
        <v>30</v>
      </c>
      <c r="E5709">
        <v>399</v>
      </c>
      <c r="F5709">
        <v>4</v>
      </c>
      <c r="G5709">
        <v>1596</v>
      </c>
      <c r="H5709" t="s">
        <v>13</v>
      </c>
      <c r="I5709" t="s">
        <v>14</v>
      </c>
      <c r="J5709" t="s">
        <v>31</v>
      </c>
    </row>
    <row r="5710" spans="1:10" x14ac:dyDescent="0.25">
      <c r="A5710" s="2">
        <v>43814</v>
      </c>
      <c r="B5710" t="s">
        <v>10</v>
      </c>
      <c r="C5710" t="s">
        <v>33</v>
      </c>
      <c r="D5710" t="s">
        <v>30</v>
      </c>
      <c r="E5710">
        <v>399</v>
      </c>
      <c r="F5710">
        <v>1</v>
      </c>
      <c r="G5710">
        <v>399</v>
      </c>
      <c r="H5710" t="s">
        <v>24</v>
      </c>
      <c r="I5710" t="s">
        <v>14</v>
      </c>
      <c r="J5710" t="s">
        <v>15</v>
      </c>
    </row>
    <row r="5711" spans="1:10" x14ac:dyDescent="0.25">
      <c r="A5711" s="2">
        <v>43815</v>
      </c>
      <c r="B5711" t="s">
        <v>10</v>
      </c>
      <c r="C5711" t="s">
        <v>11</v>
      </c>
      <c r="D5711" t="s">
        <v>18</v>
      </c>
      <c r="E5711">
        <v>299</v>
      </c>
      <c r="F5711">
        <v>1</v>
      </c>
      <c r="G5711">
        <v>299</v>
      </c>
      <c r="H5711" t="s">
        <v>24</v>
      </c>
      <c r="I5711" t="s">
        <v>14</v>
      </c>
      <c r="J5711" t="s">
        <v>22</v>
      </c>
    </row>
    <row r="5712" spans="1:10" x14ac:dyDescent="0.25">
      <c r="A5712" s="2">
        <v>43815</v>
      </c>
      <c r="B5712" t="s">
        <v>10</v>
      </c>
      <c r="C5712" t="s">
        <v>26</v>
      </c>
      <c r="D5712" t="s">
        <v>23</v>
      </c>
      <c r="E5712">
        <v>99</v>
      </c>
      <c r="F5712">
        <v>8</v>
      </c>
      <c r="G5712">
        <v>792</v>
      </c>
      <c r="H5712" t="s">
        <v>13</v>
      </c>
      <c r="I5712" t="s">
        <v>14</v>
      </c>
      <c r="J5712" t="s">
        <v>29</v>
      </c>
    </row>
    <row r="5713" spans="1:10" x14ac:dyDescent="0.25">
      <c r="A5713" s="2">
        <v>43815</v>
      </c>
      <c r="B5713" t="s">
        <v>20</v>
      </c>
      <c r="C5713" t="s">
        <v>26</v>
      </c>
      <c r="D5713" t="s">
        <v>18</v>
      </c>
      <c r="E5713">
        <v>299</v>
      </c>
      <c r="F5713">
        <v>9</v>
      </c>
      <c r="G5713">
        <v>2691</v>
      </c>
      <c r="H5713" t="s">
        <v>13</v>
      </c>
      <c r="I5713" t="s">
        <v>14</v>
      </c>
      <c r="J5713" t="s">
        <v>22</v>
      </c>
    </row>
    <row r="5714" spans="1:10" x14ac:dyDescent="0.25">
      <c r="A5714" s="2">
        <v>43816</v>
      </c>
      <c r="B5714" t="s">
        <v>16</v>
      </c>
      <c r="C5714" t="s">
        <v>21</v>
      </c>
      <c r="D5714" t="s">
        <v>12</v>
      </c>
      <c r="E5714">
        <v>199</v>
      </c>
      <c r="F5714">
        <v>7</v>
      </c>
      <c r="G5714">
        <v>1393</v>
      </c>
      <c r="H5714" t="s">
        <v>13</v>
      </c>
      <c r="I5714" t="s">
        <v>14</v>
      </c>
      <c r="J5714" t="s">
        <v>29</v>
      </c>
    </row>
    <row r="5715" spans="1:10" x14ac:dyDescent="0.25">
      <c r="A5715" s="2">
        <v>43816</v>
      </c>
      <c r="B5715" t="s">
        <v>10</v>
      </c>
      <c r="C5715" t="s">
        <v>33</v>
      </c>
      <c r="D5715" t="s">
        <v>12</v>
      </c>
      <c r="E5715">
        <v>199</v>
      </c>
      <c r="F5715">
        <v>6</v>
      </c>
      <c r="G5715">
        <v>1194</v>
      </c>
      <c r="H5715" t="s">
        <v>13</v>
      </c>
      <c r="I5715" t="s">
        <v>14</v>
      </c>
      <c r="J5715" t="s">
        <v>22</v>
      </c>
    </row>
    <row r="5716" spans="1:10" x14ac:dyDescent="0.25">
      <c r="A5716" s="2">
        <v>43816</v>
      </c>
      <c r="B5716" t="s">
        <v>16</v>
      </c>
      <c r="C5716" t="s">
        <v>11</v>
      </c>
      <c r="D5716" t="s">
        <v>18</v>
      </c>
      <c r="E5716">
        <v>299</v>
      </c>
      <c r="F5716">
        <v>8</v>
      </c>
      <c r="G5716">
        <v>2392</v>
      </c>
      <c r="H5716" t="s">
        <v>13</v>
      </c>
      <c r="I5716" t="s">
        <v>14</v>
      </c>
      <c r="J5716" t="s">
        <v>22</v>
      </c>
    </row>
    <row r="5717" spans="1:10" x14ac:dyDescent="0.25">
      <c r="A5717" s="2">
        <v>43817</v>
      </c>
      <c r="B5717" t="s">
        <v>20</v>
      </c>
      <c r="C5717" t="s">
        <v>28</v>
      </c>
      <c r="D5717" t="s">
        <v>23</v>
      </c>
      <c r="E5717">
        <v>99</v>
      </c>
      <c r="F5717">
        <v>5</v>
      </c>
      <c r="G5717">
        <v>495</v>
      </c>
      <c r="H5717" t="s">
        <v>13</v>
      </c>
      <c r="I5717" t="s">
        <v>14</v>
      </c>
      <c r="J5717" t="s">
        <v>31</v>
      </c>
    </row>
    <row r="5718" spans="1:10" x14ac:dyDescent="0.25">
      <c r="A5718" s="2">
        <v>43817</v>
      </c>
      <c r="B5718" t="s">
        <v>10</v>
      </c>
      <c r="C5718" t="s">
        <v>26</v>
      </c>
      <c r="D5718" t="s">
        <v>23</v>
      </c>
      <c r="E5718">
        <v>99</v>
      </c>
      <c r="F5718">
        <v>5</v>
      </c>
      <c r="G5718">
        <v>495</v>
      </c>
      <c r="H5718" t="s">
        <v>13</v>
      </c>
      <c r="I5718" t="s">
        <v>27</v>
      </c>
      <c r="J5718" t="s">
        <v>15</v>
      </c>
    </row>
    <row r="5719" spans="1:10" x14ac:dyDescent="0.25">
      <c r="A5719" s="2">
        <v>43817</v>
      </c>
      <c r="B5719" t="s">
        <v>10</v>
      </c>
      <c r="C5719" t="s">
        <v>26</v>
      </c>
      <c r="D5719" t="s">
        <v>25</v>
      </c>
      <c r="E5719">
        <v>499</v>
      </c>
      <c r="F5719">
        <v>8</v>
      </c>
      <c r="G5719">
        <v>3992</v>
      </c>
      <c r="H5719" t="s">
        <v>13</v>
      </c>
      <c r="I5719" t="s">
        <v>14</v>
      </c>
      <c r="J5719" t="s">
        <v>29</v>
      </c>
    </row>
    <row r="5720" spans="1:10" x14ac:dyDescent="0.25">
      <c r="A5720" s="2">
        <v>43817</v>
      </c>
      <c r="B5720" t="s">
        <v>20</v>
      </c>
      <c r="C5720" t="s">
        <v>33</v>
      </c>
      <c r="D5720" t="s">
        <v>18</v>
      </c>
      <c r="E5720">
        <v>299</v>
      </c>
      <c r="F5720">
        <v>1</v>
      </c>
      <c r="G5720">
        <v>299</v>
      </c>
      <c r="H5720" t="s">
        <v>24</v>
      </c>
      <c r="I5720" t="s">
        <v>14</v>
      </c>
      <c r="J5720" t="s">
        <v>22</v>
      </c>
    </row>
    <row r="5721" spans="1:10" x14ac:dyDescent="0.25">
      <c r="A5721" s="2">
        <v>43817</v>
      </c>
      <c r="B5721" t="s">
        <v>10</v>
      </c>
      <c r="C5721" t="s">
        <v>28</v>
      </c>
      <c r="D5721" t="s">
        <v>25</v>
      </c>
      <c r="E5721">
        <v>499</v>
      </c>
      <c r="F5721">
        <v>1</v>
      </c>
      <c r="G5721">
        <v>499</v>
      </c>
      <c r="H5721" t="s">
        <v>24</v>
      </c>
      <c r="I5721" t="s">
        <v>14</v>
      </c>
      <c r="J5721" t="s">
        <v>15</v>
      </c>
    </row>
    <row r="5722" spans="1:10" x14ac:dyDescent="0.25">
      <c r="A5722" s="2">
        <v>43818</v>
      </c>
      <c r="B5722" t="s">
        <v>10</v>
      </c>
      <c r="C5722" t="s">
        <v>21</v>
      </c>
      <c r="D5722" t="s">
        <v>12</v>
      </c>
      <c r="E5722">
        <v>199</v>
      </c>
      <c r="F5722">
        <v>3</v>
      </c>
      <c r="G5722">
        <v>597</v>
      </c>
      <c r="H5722" t="s">
        <v>13</v>
      </c>
      <c r="I5722" t="s">
        <v>14</v>
      </c>
      <c r="J5722" t="s">
        <v>15</v>
      </c>
    </row>
    <row r="5723" spans="1:10" x14ac:dyDescent="0.25">
      <c r="A5723" s="2">
        <v>43818</v>
      </c>
      <c r="B5723" t="s">
        <v>20</v>
      </c>
      <c r="C5723" t="s">
        <v>17</v>
      </c>
      <c r="D5723" t="s">
        <v>30</v>
      </c>
      <c r="E5723">
        <v>399</v>
      </c>
      <c r="F5723">
        <v>4</v>
      </c>
      <c r="G5723">
        <v>1596</v>
      </c>
      <c r="H5723" t="s">
        <v>13</v>
      </c>
      <c r="I5723" t="s">
        <v>14</v>
      </c>
      <c r="J5723" t="s">
        <v>29</v>
      </c>
    </row>
    <row r="5724" spans="1:10" x14ac:dyDescent="0.25">
      <c r="A5724" s="2">
        <v>43818</v>
      </c>
      <c r="B5724" t="s">
        <v>10</v>
      </c>
      <c r="C5724" t="s">
        <v>28</v>
      </c>
      <c r="D5724" t="s">
        <v>12</v>
      </c>
      <c r="E5724">
        <v>199</v>
      </c>
      <c r="F5724">
        <v>3</v>
      </c>
      <c r="G5724">
        <v>597</v>
      </c>
      <c r="H5724" t="s">
        <v>24</v>
      </c>
      <c r="I5724" t="s">
        <v>14</v>
      </c>
      <c r="J5724" t="s">
        <v>29</v>
      </c>
    </row>
    <row r="5725" spans="1:10" x14ac:dyDescent="0.25">
      <c r="A5725" s="2">
        <v>43818</v>
      </c>
      <c r="B5725" t="s">
        <v>16</v>
      </c>
      <c r="C5725" t="s">
        <v>28</v>
      </c>
      <c r="D5725" t="s">
        <v>25</v>
      </c>
      <c r="E5725">
        <v>499</v>
      </c>
      <c r="F5725">
        <v>6</v>
      </c>
      <c r="G5725">
        <v>2994</v>
      </c>
      <c r="H5725" t="s">
        <v>13</v>
      </c>
      <c r="I5725" t="s">
        <v>14</v>
      </c>
      <c r="J5725" t="s">
        <v>22</v>
      </c>
    </row>
    <row r="5726" spans="1:10" x14ac:dyDescent="0.25">
      <c r="A5726" s="2">
        <v>43818</v>
      </c>
      <c r="B5726" t="s">
        <v>16</v>
      </c>
      <c r="C5726" t="s">
        <v>28</v>
      </c>
      <c r="D5726" t="s">
        <v>30</v>
      </c>
      <c r="E5726">
        <v>399</v>
      </c>
      <c r="F5726">
        <v>3</v>
      </c>
      <c r="G5726">
        <v>1197</v>
      </c>
      <c r="H5726" t="s">
        <v>13</v>
      </c>
      <c r="I5726" t="s">
        <v>14</v>
      </c>
      <c r="J5726" t="s">
        <v>29</v>
      </c>
    </row>
    <row r="5727" spans="1:10" x14ac:dyDescent="0.25">
      <c r="A5727" s="2">
        <v>43818</v>
      </c>
      <c r="B5727" t="s">
        <v>10</v>
      </c>
      <c r="C5727" t="s">
        <v>32</v>
      </c>
      <c r="D5727" t="s">
        <v>18</v>
      </c>
      <c r="E5727">
        <v>299</v>
      </c>
      <c r="F5727">
        <v>3</v>
      </c>
      <c r="G5727">
        <v>897</v>
      </c>
      <c r="H5727" t="s">
        <v>13</v>
      </c>
      <c r="I5727" t="s">
        <v>14</v>
      </c>
      <c r="J5727" t="s">
        <v>22</v>
      </c>
    </row>
    <row r="5728" spans="1:10" x14ac:dyDescent="0.25">
      <c r="A5728" s="2">
        <v>43819</v>
      </c>
      <c r="B5728" t="s">
        <v>16</v>
      </c>
      <c r="C5728" t="s">
        <v>11</v>
      </c>
      <c r="D5728" t="s">
        <v>12</v>
      </c>
      <c r="E5728">
        <v>199</v>
      </c>
      <c r="F5728">
        <v>6</v>
      </c>
      <c r="G5728">
        <v>1194</v>
      </c>
      <c r="H5728" t="s">
        <v>13</v>
      </c>
      <c r="I5728" t="s">
        <v>27</v>
      </c>
      <c r="J5728" t="s">
        <v>22</v>
      </c>
    </row>
    <row r="5729" spans="1:10" x14ac:dyDescent="0.25">
      <c r="A5729" s="2">
        <v>43819</v>
      </c>
      <c r="B5729" t="s">
        <v>20</v>
      </c>
      <c r="C5729" t="s">
        <v>33</v>
      </c>
      <c r="D5729" t="s">
        <v>18</v>
      </c>
      <c r="E5729">
        <v>299</v>
      </c>
      <c r="F5729">
        <v>10</v>
      </c>
      <c r="G5729">
        <v>2990</v>
      </c>
      <c r="H5729" t="s">
        <v>13</v>
      </c>
      <c r="I5729" t="s">
        <v>14</v>
      </c>
      <c r="J5729" t="s">
        <v>29</v>
      </c>
    </row>
    <row r="5730" spans="1:10" x14ac:dyDescent="0.25">
      <c r="A5730" s="2">
        <v>43819</v>
      </c>
      <c r="B5730" t="s">
        <v>20</v>
      </c>
      <c r="C5730" t="s">
        <v>33</v>
      </c>
      <c r="D5730" t="s">
        <v>18</v>
      </c>
      <c r="E5730">
        <v>299</v>
      </c>
      <c r="F5730">
        <v>1</v>
      </c>
      <c r="G5730">
        <v>299</v>
      </c>
      <c r="H5730" t="s">
        <v>13</v>
      </c>
      <c r="I5730" t="s">
        <v>27</v>
      </c>
      <c r="J5730" t="s">
        <v>19</v>
      </c>
    </row>
    <row r="5731" spans="1:10" x14ac:dyDescent="0.25">
      <c r="A5731" s="2">
        <v>43820</v>
      </c>
      <c r="B5731" t="s">
        <v>16</v>
      </c>
      <c r="C5731" t="s">
        <v>26</v>
      </c>
      <c r="D5731" t="s">
        <v>12</v>
      </c>
      <c r="E5731">
        <v>199</v>
      </c>
      <c r="F5731">
        <v>6</v>
      </c>
      <c r="G5731">
        <v>1194</v>
      </c>
      <c r="H5731" t="s">
        <v>24</v>
      </c>
      <c r="I5731" t="s">
        <v>14</v>
      </c>
      <c r="J5731" t="s">
        <v>29</v>
      </c>
    </row>
    <row r="5732" spans="1:10" x14ac:dyDescent="0.25">
      <c r="A5732" s="2">
        <v>43820</v>
      </c>
      <c r="B5732" t="s">
        <v>20</v>
      </c>
      <c r="C5732" t="s">
        <v>21</v>
      </c>
      <c r="D5732" t="s">
        <v>18</v>
      </c>
      <c r="E5732">
        <v>299</v>
      </c>
      <c r="F5732">
        <v>8</v>
      </c>
      <c r="G5732">
        <v>2392</v>
      </c>
      <c r="H5732" t="s">
        <v>24</v>
      </c>
      <c r="I5732" t="s">
        <v>14</v>
      </c>
      <c r="J5732" t="s">
        <v>22</v>
      </c>
    </row>
    <row r="5733" spans="1:10" x14ac:dyDescent="0.25">
      <c r="A5733" s="2">
        <v>43820</v>
      </c>
      <c r="B5733" t="s">
        <v>20</v>
      </c>
      <c r="C5733" t="s">
        <v>32</v>
      </c>
      <c r="D5733" t="s">
        <v>18</v>
      </c>
      <c r="E5733">
        <v>299</v>
      </c>
      <c r="F5733">
        <v>1</v>
      </c>
      <c r="G5733">
        <v>299</v>
      </c>
      <c r="H5733" t="s">
        <v>13</v>
      </c>
      <c r="I5733" t="s">
        <v>14</v>
      </c>
      <c r="J5733" t="s">
        <v>29</v>
      </c>
    </row>
    <row r="5734" spans="1:10" x14ac:dyDescent="0.25">
      <c r="A5734" s="2">
        <v>43820</v>
      </c>
      <c r="B5734" t="s">
        <v>20</v>
      </c>
      <c r="C5734" t="s">
        <v>32</v>
      </c>
      <c r="D5734" t="s">
        <v>18</v>
      </c>
      <c r="E5734">
        <v>299</v>
      </c>
      <c r="F5734">
        <v>8</v>
      </c>
      <c r="G5734">
        <v>2392</v>
      </c>
      <c r="H5734" t="s">
        <v>13</v>
      </c>
      <c r="I5734" t="s">
        <v>14</v>
      </c>
      <c r="J5734" t="s">
        <v>19</v>
      </c>
    </row>
    <row r="5735" spans="1:10" x14ac:dyDescent="0.25">
      <c r="A5735" s="2">
        <v>43820</v>
      </c>
      <c r="B5735" t="s">
        <v>10</v>
      </c>
      <c r="C5735" t="s">
        <v>28</v>
      </c>
      <c r="D5735" t="s">
        <v>30</v>
      </c>
      <c r="E5735">
        <v>399</v>
      </c>
      <c r="F5735">
        <v>10</v>
      </c>
      <c r="G5735">
        <v>3990</v>
      </c>
      <c r="H5735" t="s">
        <v>13</v>
      </c>
      <c r="I5735" t="s">
        <v>14</v>
      </c>
      <c r="J5735" t="s">
        <v>22</v>
      </c>
    </row>
    <row r="5736" spans="1:10" x14ac:dyDescent="0.25">
      <c r="A5736" s="2">
        <v>43820</v>
      </c>
      <c r="B5736" t="s">
        <v>20</v>
      </c>
      <c r="C5736" t="s">
        <v>32</v>
      </c>
      <c r="D5736" t="s">
        <v>30</v>
      </c>
      <c r="E5736">
        <v>399</v>
      </c>
      <c r="F5736">
        <v>7</v>
      </c>
      <c r="G5736">
        <v>2793</v>
      </c>
      <c r="H5736" t="s">
        <v>13</v>
      </c>
      <c r="I5736" t="s">
        <v>14</v>
      </c>
      <c r="J5736" t="s">
        <v>15</v>
      </c>
    </row>
    <row r="5737" spans="1:10" x14ac:dyDescent="0.25">
      <c r="A5737" s="2">
        <v>43820</v>
      </c>
      <c r="B5737" t="s">
        <v>16</v>
      </c>
      <c r="C5737" t="s">
        <v>28</v>
      </c>
      <c r="D5737" t="s">
        <v>30</v>
      </c>
      <c r="E5737">
        <v>399</v>
      </c>
      <c r="F5737">
        <v>9</v>
      </c>
      <c r="G5737">
        <v>3591</v>
      </c>
      <c r="H5737" t="s">
        <v>13</v>
      </c>
      <c r="I5737" t="s">
        <v>14</v>
      </c>
      <c r="J5737" t="s">
        <v>22</v>
      </c>
    </row>
    <row r="5738" spans="1:10" x14ac:dyDescent="0.25">
      <c r="A5738" s="2">
        <v>43820</v>
      </c>
      <c r="B5738" t="s">
        <v>16</v>
      </c>
      <c r="C5738" t="s">
        <v>21</v>
      </c>
      <c r="D5738" t="s">
        <v>18</v>
      </c>
      <c r="E5738">
        <v>299</v>
      </c>
      <c r="F5738">
        <v>2</v>
      </c>
      <c r="G5738">
        <v>598</v>
      </c>
      <c r="H5738" t="s">
        <v>24</v>
      </c>
      <c r="I5738" t="s">
        <v>14</v>
      </c>
      <c r="J5738" t="s">
        <v>22</v>
      </c>
    </row>
    <row r="5739" spans="1:10" x14ac:dyDescent="0.25">
      <c r="A5739" s="2">
        <v>43820</v>
      </c>
      <c r="B5739" t="s">
        <v>16</v>
      </c>
      <c r="C5739" t="s">
        <v>21</v>
      </c>
      <c r="D5739" t="s">
        <v>23</v>
      </c>
      <c r="E5739">
        <v>99</v>
      </c>
      <c r="F5739">
        <v>5</v>
      </c>
      <c r="G5739">
        <v>495</v>
      </c>
      <c r="H5739" t="s">
        <v>13</v>
      </c>
      <c r="I5739" t="s">
        <v>14</v>
      </c>
      <c r="J5739" t="s">
        <v>19</v>
      </c>
    </row>
    <row r="5740" spans="1:10" x14ac:dyDescent="0.25">
      <c r="A5740" s="2">
        <v>43821</v>
      </c>
      <c r="B5740" t="s">
        <v>10</v>
      </c>
      <c r="C5740" t="s">
        <v>17</v>
      </c>
      <c r="D5740" t="s">
        <v>12</v>
      </c>
      <c r="E5740">
        <v>199</v>
      </c>
      <c r="F5740">
        <v>3</v>
      </c>
      <c r="G5740">
        <v>597</v>
      </c>
      <c r="H5740" t="s">
        <v>13</v>
      </c>
      <c r="I5740" t="s">
        <v>14</v>
      </c>
      <c r="J5740" t="s">
        <v>29</v>
      </c>
    </row>
    <row r="5741" spans="1:10" x14ac:dyDescent="0.25">
      <c r="A5741" s="2">
        <v>43821</v>
      </c>
      <c r="B5741" t="s">
        <v>10</v>
      </c>
      <c r="C5741" t="s">
        <v>32</v>
      </c>
      <c r="D5741" t="s">
        <v>30</v>
      </c>
      <c r="E5741">
        <v>399</v>
      </c>
      <c r="F5741">
        <v>2</v>
      </c>
      <c r="G5741">
        <v>798</v>
      </c>
      <c r="H5741" t="s">
        <v>13</v>
      </c>
      <c r="I5741" t="s">
        <v>14</v>
      </c>
      <c r="J5741" t="s">
        <v>15</v>
      </c>
    </row>
    <row r="5742" spans="1:10" x14ac:dyDescent="0.25">
      <c r="A5742" s="2">
        <v>43822</v>
      </c>
      <c r="B5742" t="s">
        <v>10</v>
      </c>
      <c r="C5742" t="s">
        <v>11</v>
      </c>
      <c r="D5742" t="s">
        <v>23</v>
      </c>
      <c r="E5742">
        <v>99</v>
      </c>
      <c r="F5742">
        <v>3</v>
      </c>
      <c r="G5742">
        <v>297</v>
      </c>
      <c r="H5742" t="s">
        <v>13</v>
      </c>
      <c r="I5742" t="s">
        <v>14</v>
      </c>
      <c r="J5742" t="s">
        <v>22</v>
      </c>
    </row>
    <row r="5743" spans="1:10" x14ac:dyDescent="0.25">
      <c r="A5743" s="2">
        <v>43822</v>
      </c>
      <c r="B5743" t="s">
        <v>16</v>
      </c>
      <c r="C5743" t="s">
        <v>21</v>
      </c>
      <c r="D5743" t="s">
        <v>18</v>
      </c>
      <c r="E5743">
        <v>299</v>
      </c>
      <c r="F5743">
        <v>1</v>
      </c>
      <c r="G5743">
        <v>299</v>
      </c>
      <c r="H5743" t="s">
        <v>13</v>
      </c>
      <c r="I5743" t="s">
        <v>14</v>
      </c>
      <c r="J5743" t="s">
        <v>29</v>
      </c>
    </row>
    <row r="5744" spans="1:10" x14ac:dyDescent="0.25">
      <c r="A5744" s="2">
        <v>43822</v>
      </c>
      <c r="B5744" t="s">
        <v>16</v>
      </c>
      <c r="C5744" t="s">
        <v>26</v>
      </c>
      <c r="D5744" t="s">
        <v>25</v>
      </c>
      <c r="E5744">
        <v>499</v>
      </c>
      <c r="F5744">
        <v>6</v>
      </c>
      <c r="G5744">
        <v>2994</v>
      </c>
      <c r="H5744" t="s">
        <v>24</v>
      </c>
      <c r="I5744" t="s">
        <v>14</v>
      </c>
      <c r="J5744" t="s">
        <v>31</v>
      </c>
    </row>
    <row r="5745" spans="1:10" x14ac:dyDescent="0.25">
      <c r="A5745" s="2">
        <v>43823</v>
      </c>
      <c r="B5745" t="s">
        <v>20</v>
      </c>
      <c r="C5745" t="s">
        <v>17</v>
      </c>
      <c r="D5745" t="s">
        <v>18</v>
      </c>
      <c r="E5745">
        <v>299</v>
      </c>
      <c r="F5745">
        <v>9</v>
      </c>
      <c r="G5745">
        <v>2691</v>
      </c>
      <c r="H5745" t="s">
        <v>13</v>
      </c>
      <c r="I5745" t="s">
        <v>14</v>
      </c>
      <c r="J5745" t="s">
        <v>22</v>
      </c>
    </row>
    <row r="5746" spans="1:10" x14ac:dyDescent="0.25">
      <c r="A5746" s="2">
        <v>43824</v>
      </c>
      <c r="B5746" t="s">
        <v>10</v>
      </c>
      <c r="C5746" t="s">
        <v>26</v>
      </c>
      <c r="D5746" t="s">
        <v>25</v>
      </c>
      <c r="E5746">
        <v>499</v>
      </c>
      <c r="F5746">
        <v>9</v>
      </c>
      <c r="G5746">
        <v>4491</v>
      </c>
      <c r="H5746" t="s">
        <v>24</v>
      </c>
      <c r="I5746" t="s">
        <v>14</v>
      </c>
      <c r="J5746" t="s">
        <v>22</v>
      </c>
    </row>
    <row r="5747" spans="1:10" x14ac:dyDescent="0.25">
      <c r="A5747" s="2">
        <v>43824</v>
      </c>
      <c r="B5747" t="s">
        <v>20</v>
      </c>
      <c r="C5747" t="s">
        <v>17</v>
      </c>
      <c r="D5747" t="s">
        <v>18</v>
      </c>
      <c r="E5747">
        <v>299</v>
      </c>
      <c r="F5747">
        <v>5</v>
      </c>
      <c r="G5747">
        <v>1495</v>
      </c>
      <c r="H5747" t="s">
        <v>13</v>
      </c>
      <c r="I5747" t="s">
        <v>14</v>
      </c>
      <c r="J5747" t="s">
        <v>22</v>
      </c>
    </row>
    <row r="5748" spans="1:10" x14ac:dyDescent="0.25">
      <c r="A5748" s="2">
        <v>43824</v>
      </c>
      <c r="B5748" t="s">
        <v>10</v>
      </c>
      <c r="C5748" t="s">
        <v>17</v>
      </c>
      <c r="D5748" t="s">
        <v>30</v>
      </c>
      <c r="E5748">
        <v>399</v>
      </c>
      <c r="F5748">
        <v>3</v>
      </c>
      <c r="G5748">
        <v>1197</v>
      </c>
      <c r="H5748" t="s">
        <v>24</v>
      </c>
      <c r="I5748" t="s">
        <v>14</v>
      </c>
      <c r="J5748" t="s">
        <v>19</v>
      </c>
    </row>
    <row r="5749" spans="1:10" x14ac:dyDescent="0.25">
      <c r="A5749" s="2">
        <v>43825</v>
      </c>
      <c r="B5749" t="s">
        <v>10</v>
      </c>
      <c r="C5749" t="s">
        <v>26</v>
      </c>
      <c r="D5749" t="s">
        <v>30</v>
      </c>
      <c r="E5749">
        <v>399</v>
      </c>
      <c r="F5749">
        <v>10</v>
      </c>
      <c r="G5749">
        <v>3990</v>
      </c>
      <c r="H5749" t="s">
        <v>13</v>
      </c>
      <c r="I5749" t="s">
        <v>14</v>
      </c>
      <c r="J5749" t="s">
        <v>22</v>
      </c>
    </row>
    <row r="5750" spans="1:10" x14ac:dyDescent="0.25">
      <c r="A5750" s="2">
        <v>43825</v>
      </c>
      <c r="B5750" t="s">
        <v>20</v>
      </c>
      <c r="C5750" t="s">
        <v>33</v>
      </c>
      <c r="D5750" t="s">
        <v>30</v>
      </c>
      <c r="E5750">
        <v>399</v>
      </c>
      <c r="F5750">
        <v>10</v>
      </c>
      <c r="G5750">
        <v>3990</v>
      </c>
      <c r="H5750" t="s">
        <v>24</v>
      </c>
      <c r="I5750" t="s">
        <v>14</v>
      </c>
      <c r="J5750" t="s">
        <v>22</v>
      </c>
    </row>
    <row r="5751" spans="1:10" x14ac:dyDescent="0.25">
      <c r="A5751" s="2">
        <v>43825</v>
      </c>
      <c r="B5751" t="s">
        <v>16</v>
      </c>
      <c r="C5751" t="s">
        <v>21</v>
      </c>
      <c r="D5751" t="s">
        <v>18</v>
      </c>
      <c r="E5751">
        <v>299</v>
      </c>
      <c r="F5751">
        <v>8</v>
      </c>
      <c r="G5751">
        <v>2392</v>
      </c>
      <c r="H5751" t="s">
        <v>13</v>
      </c>
      <c r="I5751" t="s">
        <v>14</v>
      </c>
      <c r="J5751" t="s">
        <v>19</v>
      </c>
    </row>
    <row r="5752" spans="1:10" x14ac:dyDescent="0.25">
      <c r="A5752" s="2">
        <v>43826</v>
      </c>
      <c r="B5752" t="s">
        <v>10</v>
      </c>
      <c r="C5752" t="s">
        <v>11</v>
      </c>
      <c r="D5752" t="s">
        <v>25</v>
      </c>
      <c r="E5752">
        <v>499</v>
      </c>
      <c r="F5752">
        <v>5</v>
      </c>
      <c r="G5752">
        <v>2495</v>
      </c>
      <c r="H5752" t="s">
        <v>24</v>
      </c>
      <c r="I5752" t="s">
        <v>14</v>
      </c>
      <c r="J5752" t="s">
        <v>22</v>
      </c>
    </row>
    <row r="5753" spans="1:10" x14ac:dyDescent="0.25">
      <c r="A5753" s="2">
        <v>43827</v>
      </c>
      <c r="B5753" t="s">
        <v>16</v>
      </c>
      <c r="C5753" t="s">
        <v>26</v>
      </c>
      <c r="D5753" t="s">
        <v>23</v>
      </c>
      <c r="E5753">
        <v>99</v>
      </c>
      <c r="F5753">
        <v>4</v>
      </c>
      <c r="G5753">
        <v>396</v>
      </c>
      <c r="H5753" t="s">
        <v>13</v>
      </c>
      <c r="I5753" t="s">
        <v>14</v>
      </c>
      <c r="J5753" t="s">
        <v>15</v>
      </c>
    </row>
    <row r="5754" spans="1:10" x14ac:dyDescent="0.25">
      <c r="A5754" s="2">
        <v>43828</v>
      </c>
      <c r="B5754" t="s">
        <v>10</v>
      </c>
      <c r="C5754" t="s">
        <v>32</v>
      </c>
      <c r="D5754" t="s">
        <v>30</v>
      </c>
      <c r="E5754">
        <v>399</v>
      </c>
      <c r="F5754">
        <v>5</v>
      </c>
      <c r="G5754">
        <v>1995</v>
      </c>
      <c r="H5754" t="s">
        <v>13</v>
      </c>
      <c r="I5754" t="s">
        <v>14</v>
      </c>
      <c r="J5754" t="s">
        <v>29</v>
      </c>
    </row>
    <row r="5755" spans="1:10" x14ac:dyDescent="0.25">
      <c r="A5755" s="2">
        <v>43829</v>
      </c>
      <c r="B5755" t="s">
        <v>20</v>
      </c>
      <c r="C5755" t="s">
        <v>17</v>
      </c>
      <c r="D5755" t="s">
        <v>30</v>
      </c>
      <c r="E5755">
        <v>399</v>
      </c>
      <c r="F5755">
        <v>7</v>
      </c>
      <c r="G5755">
        <v>2793</v>
      </c>
      <c r="H5755" t="s">
        <v>24</v>
      </c>
      <c r="I5755" t="s">
        <v>14</v>
      </c>
      <c r="J5755" t="s">
        <v>22</v>
      </c>
    </row>
    <row r="5756" spans="1:10" x14ac:dyDescent="0.25">
      <c r="A5756" s="2">
        <v>43829</v>
      </c>
      <c r="B5756" t="s">
        <v>10</v>
      </c>
      <c r="C5756" t="s">
        <v>21</v>
      </c>
      <c r="D5756" t="s">
        <v>23</v>
      </c>
      <c r="E5756">
        <v>99</v>
      </c>
      <c r="F5756">
        <v>9</v>
      </c>
      <c r="G5756">
        <v>891</v>
      </c>
      <c r="H5756" t="s">
        <v>13</v>
      </c>
      <c r="I5756" t="s">
        <v>14</v>
      </c>
      <c r="J5756" t="s">
        <v>31</v>
      </c>
    </row>
    <row r="5757" spans="1:10" x14ac:dyDescent="0.25">
      <c r="A5757" s="2">
        <v>43829</v>
      </c>
      <c r="B5757" t="s">
        <v>20</v>
      </c>
      <c r="C5757" t="s">
        <v>26</v>
      </c>
      <c r="D5757" t="s">
        <v>12</v>
      </c>
      <c r="E5757">
        <v>199</v>
      </c>
      <c r="F5757">
        <v>9</v>
      </c>
      <c r="G5757">
        <v>1791</v>
      </c>
      <c r="H5757" t="s">
        <v>24</v>
      </c>
      <c r="I5757" t="s">
        <v>14</v>
      </c>
      <c r="J5757" t="s">
        <v>29</v>
      </c>
    </row>
    <row r="5758" spans="1:10" x14ac:dyDescent="0.25">
      <c r="A5758" s="2">
        <v>43829</v>
      </c>
      <c r="B5758" t="s">
        <v>10</v>
      </c>
      <c r="C5758" t="s">
        <v>28</v>
      </c>
      <c r="D5758" t="s">
        <v>25</v>
      </c>
      <c r="E5758">
        <v>499</v>
      </c>
      <c r="F5758">
        <v>2</v>
      </c>
      <c r="G5758">
        <v>998</v>
      </c>
      <c r="H5758" t="s">
        <v>24</v>
      </c>
      <c r="I5758" t="s">
        <v>14</v>
      </c>
      <c r="J5758" t="s">
        <v>22</v>
      </c>
    </row>
    <row r="5759" spans="1:10" x14ac:dyDescent="0.25">
      <c r="A5759" s="2">
        <v>43829</v>
      </c>
      <c r="B5759" t="s">
        <v>10</v>
      </c>
      <c r="C5759" t="s">
        <v>28</v>
      </c>
      <c r="D5759" t="s">
        <v>12</v>
      </c>
      <c r="E5759">
        <v>199</v>
      </c>
      <c r="F5759">
        <v>3</v>
      </c>
      <c r="G5759">
        <v>597</v>
      </c>
      <c r="H5759" t="s">
        <v>13</v>
      </c>
      <c r="I5759" t="s">
        <v>27</v>
      </c>
      <c r="J5759" t="s">
        <v>29</v>
      </c>
    </row>
    <row r="5760" spans="1:10" x14ac:dyDescent="0.25">
      <c r="A5760" s="2">
        <v>43829</v>
      </c>
      <c r="B5760" t="s">
        <v>10</v>
      </c>
      <c r="C5760" t="s">
        <v>32</v>
      </c>
      <c r="D5760" t="s">
        <v>18</v>
      </c>
      <c r="E5760">
        <v>299</v>
      </c>
      <c r="F5760">
        <v>6</v>
      </c>
      <c r="G5760">
        <v>1794</v>
      </c>
      <c r="H5760" t="s">
        <v>13</v>
      </c>
      <c r="I5760" t="s">
        <v>14</v>
      </c>
      <c r="J5760" t="s">
        <v>29</v>
      </c>
    </row>
    <row r="5761" spans="1:10" x14ac:dyDescent="0.25">
      <c r="A5761" s="2">
        <v>43829</v>
      </c>
      <c r="B5761" t="s">
        <v>16</v>
      </c>
      <c r="C5761" t="s">
        <v>26</v>
      </c>
      <c r="D5761" t="s">
        <v>23</v>
      </c>
      <c r="E5761">
        <v>99</v>
      </c>
      <c r="F5761">
        <v>5</v>
      </c>
      <c r="G5761">
        <v>495</v>
      </c>
      <c r="H5761" t="s">
        <v>24</v>
      </c>
      <c r="I5761" t="s">
        <v>14</v>
      </c>
      <c r="J5761" t="s">
        <v>22</v>
      </c>
    </row>
    <row r="5762" spans="1:10" x14ac:dyDescent="0.25">
      <c r="A5762" s="2">
        <v>43829</v>
      </c>
      <c r="B5762" t="s">
        <v>10</v>
      </c>
      <c r="C5762" t="s">
        <v>11</v>
      </c>
      <c r="D5762" t="s">
        <v>30</v>
      </c>
      <c r="E5762">
        <v>399</v>
      </c>
      <c r="F5762">
        <v>1</v>
      </c>
      <c r="G5762">
        <v>399</v>
      </c>
      <c r="H5762" t="s">
        <v>13</v>
      </c>
      <c r="I5762" t="s">
        <v>14</v>
      </c>
      <c r="J5762" t="s">
        <v>22</v>
      </c>
    </row>
    <row r="5763" spans="1:10" x14ac:dyDescent="0.25">
      <c r="A5763" s="2">
        <v>43829</v>
      </c>
      <c r="B5763" t="s">
        <v>20</v>
      </c>
      <c r="C5763" t="s">
        <v>17</v>
      </c>
      <c r="D5763" t="s">
        <v>25</v>
      </c>
      <c r="E5763">
        <v>499</v>
      </c>
      <c r="F5763">
        <v>5</v>
      </c>
      <c r="G5763">
        <v>2495</v>
      </c>
      <c r="H5763" t="s">
        <v>24</v>
      </c>
      <c r="I5763" t="s">
        <v>14</v>
      </c>
      <c r="J5763" t="s">
        <v>31</v>
      </c>
    </row>
    <row r="5764" spans="1:10" x14ac:dyDescent="0.25">
      <c r="A5764" s="2">
        <v>43829</v>
      </c>
      <c r="B5764" t="s">
        <v>10</v>
      </c>
      <c r="C5764" t="s">
        <v>21</v>
      </c>
      <c r="D5764" t="s">
        <v>30</v>
      </c>
      <c r="E5764">
        <v>399</v>
      </c>
      <c r="F5764">
        <v>5</v>
      </c>
      <c r="G5764">
        <v>1995</v>
      </c>
      <c r="H5764" t="s">
        <v>24</v>
      </c>
      <c r="I5764" t="s">
        <v>14</v>
      </c>
      <c r="J5764" t="s">
        <v>22</v>
      </c>
    </row>
    <row r="5765" spans="1:10" x14ac:dyDescent="0.25">
      <c r="A5765" s="2">
        <v>43829</v>
      </c>
      <c r="B5765" t="s">
        <v>20</v>
      </c>
      <c r="C5765" t="s">
        <v>33</v>
      </c>
      <c r="D5765" t="s">
        <v>30</v>
      </c>
      <c r="E5765">
        <v>399</v>
      </c>
      <c r="F5765">
        <v>2</v>
      </c>
      <c r="G5765">
        <v>798</v>
      </c>
      <c r="H5765" t="s">
        <v>13</v>
      </c>
      <c r="I5765" t="s">
        <v>14</v>
      </c>
      <c r="J5765" t="s">
        <v>15</v>
      </c>
    </row>
    <row r="5766" spans="1:10" x14ac:dyDescent="0.25">
      <c r="A5766" s="2">
        <v>43829</v>
      </c>
      <c r="B5766" t="s">
        <v>10</v>
      </c>
      <c r="C5766" t="s">
        <v>28</v>
      </c>
      <c r="D5766" t="s">
        <v>30</v>
      </c>
      <c r="E5766">
        <v>399</v>
      </c>
      <c r="F5766">
        <v>1</v>
      </c>
      <c r="G5766">
        <v>399</v>
      </c>
      <c r="H5766" t="s">
        <v>24</v>
      </c>
      <c r="I5766" t="s">
        <v>27</v>
      </c>
      <c r="J5766" t="s">
        <v>29</v>
      </c>
    </row>
    <row r="5767" spans="1:10" x14ac:dyDescent="0.25">
      <c r="A5767" s="2">
        <v>43829</v>
      </c>
      <c r="B5767" t="s">
        <v>10</v>
      </c>
      <c r="C5767" t="s">
        <v>28</v>
      </c>
      <c r="D5767" t="s">
        <v>30</v>
      </c>
      <c r="E5767">
        <v>399</v>
      </c>
      <c r="F5767">
        <v>10</v>
      </c>
      <c r="G5767">
        <v>3990</v>
      </c>
      <c r="H5767" t="s">
        <v>13</v>
      </c>
      <c r="I5767" t="s">
        <v>14</v>
      </c>
      <c r="J5767" t="s">
        <v>15</v>
      </c>
    </row>
    <row r="5768" spans="1:10" x14ac:dyDescent="0.25">
      <c r="A5768" s="2">
        <v>43829</v>
      </c>
      <c r="B5768" t="s">
        <v>16</v>
      </c>
      <c r="C5768" t="s">
        <v>17</v>
      </c>
      <c r="D5768" t="s">
        <v>18</v>
      </c>
      <c r="E5768">
        <v>299</v>
      </c>
      <c r="F5768">
        <v>4</v>
      </c>
      <c r="G5768">
        <v>1196</v>
      </c>
      <c r="H5768" t="s">
        <v>13</v>
      </c>
      <c r="I5768" t="s">
        <v>14</v>
      </c>
      <c r="J5768" t="s">
        <v>15</v>
      </c>
    </row>
    <row r="5769" spans="1:10" x14ac:dyDescent="0.25">
      <c r="A5769" s="2">
        <v>43829</v>
      </c>
      <c r="B5769" t="s">
        <v>10</v>
      </c>
      <c r="C5769" t="s">
        <v>26</v>
      </c>
      <c r="D5769" t="s">
        <v>23</v>
      </c>
      <c r="E5769">
        <v>99</v>
      </c>
      <c r="F5769">
        <v>7</v>
      </c>
      <c r="G5769">
        <v>693</v>
      </c>
      <c r="H5769" t="s">
        <v>13</v>
      </c>
      <c r="I5769" t="s">
        <v>14</v>
      </c>
      <c r="J5769" t="s">
        <v>15</v>
      </c>
    </row>
    <row r="5770" spans="1:10" x14ac:dyDescent="0.25">
      <c r="A5770" s="2">
        <v>43829</v>
      </c>
      <c r="B5770" t="s">
        <v>20</v>
      </c>
      <c r="C5770" t="s">
        <v>33</v>
      </c>
      <c r="D5770" t="s">
        <v>12</v>
      </c>
      <c r="E5770">
        <v>199</v>
      </c>
      <c r="F5770">
        <v>1</v>
      </c>
      <c r="G5770">
        <v>199</v>
      </c>
      <c r="H5770" t="s">
        <v>13</v>
      </c>
      <c r="I5770" t="s">
        <v>27</v>
      </c>
      <c r="J5770" t="s">
        <v>22</v>
      </c>
    </row>
    <row r="5771" spans="1:10" x14ac:dyDescent="0.25">
      <c r="A5771" s="2">
        <v>43829</v>
      </c>
      <c r="B5771" t="s">
        <v>10</v>
      </c>
      <c r="C5771" t="s">
        <v>26</v>
      </c>
      <c r="D5771" t="s">
        <v>12</v>
      </c>
      <c r="E5771">
        <v>199</v>
      </c>
      <c r="F5771">
        <v>9</v>
      </c>
      <c r="G5771">
        <v>1791</v>
      </c>
      <c r="H5771" t="s">
        <v>13</v>
      </c>
      <c r="I5771" t="s">
        <v>14</v>
      </c>
      <c r="J5771" t="s">
        <v>29</v>
      </c>
    </row>
    <row r="5772" spans="1:10" x14ac:dyDescent="0.25">
      <c r="A5772" s="2">
        <v>43829</v>
      </c>
      <c r="B5772" t="s">
        <v>10</v>
      </c>
      <c r="C5772" t="s">
        <v>32</v>
      </c>
      <c r="D5772" t="s">
        <v>18</v>
      </c>
      <c r="E5772">
        <v>299</v>
      </c>
      <c r="F5772">
        <v>2</v>
      </c>
      <c r="G5772">
        <v>598</v>
      </c>
      <c r="H5772" t="s">
        <v>24</v>
      </c>
      <c r="I5772" t="s">
        <v>14</v>
      </c>
      <c r="J5772" t="s">
        <v>31</v>
      </c>
    </row>
    <row r="5773" spans="1:10" x14ac:dyDescent="0.25">
      <c r="A5773" s="2">
        <v>43829</v>
      </c>
      <c r="B5773" t="s">
        <v>20</v>
      </c>
      <c r="C5773" t="s">
        <v>33</v>
      </c>
      <c r="D5773" t="s">
        <v>12</v>
      </c>
      <c r="E5773">
        <v>199</v>
      </c>
      <c r="F5773">
        <v>9</v>
      </c>
      <c r="G5773">
        <v>1791</v>
      </c>
      <c r="H5773" t="s">
        <v>13</v>
      </c>
      <c r="I5773" t="s">
        <v>14</v>
      </c>
      <c r="J5773" t="s">
        <v>31</v>
      </c>
    </row>
    <row r="5774" spans="1:10" x14ac:dyDescent="0.25">
      <c r="A5774" s="2">
        <v>43829</v>
      </c>
      <c r="B5774" t="s">
        <v>10</v>
      </c>
      <c r="C5774" t="s">
        <v>21</v>
      </c>
      <c r="D5774" t="s">
        <v>12</v>
      </c>
      <c r="E5774">
        <v>199</v>
      </c>
      <c r="F5774">
        <v>10</v>
      </c>
      <c r="G5774">
        <v>1990</v>
      </c>
      <c r="H5774" t="s">
        <v>13</v>
      </c>
      <c r="I5774" t="s">
        <v>14</v>
      </c>
      <c r="J5774" t="s">
        <v>22</v>
      </c>
    </row>
    <row r="5775" spans="1:10" x14ac:dyDescent="0.25">
      <c r="A5775" s="2">
        <v>43829</v>
      </c>
      <c r="B5775" t="s">
        <v>16</v>
      </c>
      <c r="C5775" t="s">
        <v>28</v>
      </c>
      <c r="D5775" t="s">
        <v>30</v>
      </c>
      <c r="E5775">
        <v>399</v>
      </c>
      <c r="F5775">
        <v>1</v>
      </c>
      <c r="G5775">
        <v>399</v>
      </c>
      <c r="H5775" t="s">
        <v>13</v>
      </c>
      <c r="I5775" t="s">
        <v>14</v>
      </c>
      <c r="J5775" t="s">
        <v>22</v>
      </c>
    </row>
    <row r="5776" spans="1:10" x14ac:dyDescent="0.25">
      <c r="A5776" s="2">
        <v>43829</v>
      </c>
      <c r="B5776" t="s">
        <v>10</v>
      </c>
      <c r="C5776" t="s">
        <v>21</v>
      </c>
      <c r="D5776" t="s">
        <v>25</v>
      </c>
      <c r="E5776">
        <v>499</v>
      </c>
      <c r="F5776">
        <v>9</v>
      </c>
      <c r="G5776">
        <v>4491</v>
      </c>
      <c r="H5776" t="s">
        <v>24</v>
      </c>
      <c r="I5776" t="s">
        <v>14</v>
      </c>
      <c r="J5776" t="s">
        <v>31</v>
      </c>
    </row>
    <row r="5777" spans="1:10" x14ac:dyDescent="0.25">
      <c r="A5777" s="2">
        <v>43829</v>
      </c>
      <c r="B5777" t="s">
        <v>16</v>
      </c>
      <c r="C5777" t="s">
        <v>11</v>
      </c>
      <c r="D5777" t="s">
        <v>30</v>
      </c>
      <c r="E5777">
        <v>399</v>
      </c>
      <c r="F5777">
        <v>9</v>
      </c>
      <c r="G5777">
        <v>3591</v>
      </c>
      <c r="H5777" t="s">
        <v>13</v>
      </c>
      <c r="I5777" t="s">
        <v>14</v>
      </c>
      <c r="J5777" t="s">
        <v>19</v>
      </c>
    </row>
    <row r="5778" spans="1:10" x14ac:dyDescent="0.25">
      <c r="A5778" s="2">
        <v>43830</v>
      </c>
      <c r="B5778" t="s">
        <v>20</v>
      </c>
      <c r="C5778" t="s">
        <v>26</v>
      </c>
      <c r="D5778" t="s">
        <v>23</v>
      </c>
      <c r="E5778">
        <v>99</v>
      </c>
      <c r="F5778">
        <v>6</v>
      </c>
      <c r="G5778">
        <v>594</v>
      </c>
      <c r="H5778" t="s">
        <v>13</v>
      </c>
      <c r="I5778" t="s">
        <v>14</v>
      </c>
      <c r="J5778" t="s">
        <v>22</v>
      </c>
    </row>
    <row r="5779" spans="1:10" x14ac:dyDescent="0.25">
      <c r="A5779" s="2">
        <v>43830</v>
      </c>
      <c r="B5779" t="s">
        <v>10</v>
      </c>
      <c r="C5779" t="s">
        <v>28</v>
      </c>
      <c r="D5779" t="s">
        <v>30</v>
      </c>
      <c r="E5779">
        <v>399</v>
      </c>
      <c r="F5779">
        <v>4</v>
      </c>
      <c r="G5779">
        <v>1596</v>
      </c>
      <c r="H5779" t="s">
        <v>13</v>
      </c>
      <c r="I5779" t="s">
        <v>14</v>
      </c>
      <c r="J5779" t="s">
        <v>29</v>
      </c>
    </row>
    <row r="5780" spans="1:10" x14ac:dyDescent="0.25">
      <c r="A5780" s="2">
        <v>43830</v>
      </c>
      <c r="B5780" t="s">
        <v>16</v>
      </c>
      <c r="C5780" t="s">
        <v>33</v>
      </c>
      <c r="D5780" t="s">
        <v>25</v>
      </c>
      <c r="E5780">
        <v>499</v>
      </c>
      <c r="F5780">
        <v>3</v>
      </c>
      <c r="G5780">
        <v>1497</v>
      </c>
      <c r="H5780" t="s">
        <v>24</v>
      </c>
      <c r="I5780" t="s">
        <v>27</v>
      </c>
      <c r="J5780" t="s">
        <v>22</v>
      </c>
    </row>
    <row r="5781" spans="1:10" x14ac:dyDescent="0.25">
      <c r="A5781" s="2">
        <v>43830</v>
      </c>
      <c r="B5781" t="s">
        <v>16</v>
      </c>
      <c r="C5781" t="s">
        <v>32</v>
      </c>
      <c r="D5781" t="s">
        <v>12</v>
      </c>
      <c r="E5781">
        <v>199</v>
      </c>
      <c r="F5781">
        <v>6</v>
      </c>
      <c r="G5781">
        <v>1194</v>
      </c>
      <c r="H5781" t="s">
        <v>13</v>
      </c>
      <c r="I5781" t="s">
        <v>14</v>
      </c>
      <c r="J5781" t="s">
        <v>29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8F531-3869-425B-949E-9F8C6FE57481}">
  <dimension ref="B2:U28"/>
  <sheetViews>
    <sheetView showGridLines="0" tabSelected="1" topLeftCell="A2" zoomScale="46" zoomScaleNormal="46" workbookViewId="0">
      <selection activeCell="AM17" sqref="AM17"/>
    </sheetView>
  </sheetViews>
  <sheetFormatPr defaultRowHeight="15" x14ac:dyDescent="0.25"/>
  <sheetData>
    <row r="2" spans="2:21" s="8" customFormat="1" ht="46.5" x14ac:dyDescent="0.25">
      <c r="J2" s="11"/>
      <c r="K2" s="11"/>
      <c r="M2" s="11" t="s">
        <v>52</v>
      </c>
      <c r="O2" s="11"/>
    </row>
    <row r="10" spans="2:21" ht="27" x14ac:dyDescent="0.4">
      <c r="B10" s="15" t="s">
        <v>61</v>
      </c>
      <c r="C10" s="15"/>
      <c r="D10" s="15"/>
      <c r="J10" s="14" t="s">
        <v>55</v>
      </c>
      <c r="K10" s="14"/>
      <c r="L10" s="14"/>
      <c r="R10" s="14" t="s">
        <v>58</v>
      </c>
      <c r="S10" s="14"/>
      <c r="T10" s="14"/>
      <c r="U10" s="14"/>
    </row>
    <row r="28" spans="2:21" ht="27" x14ac:dyDescent="0.4">
      <c r="B28" s="12" t="s">
        <v>53</v>
      </c>
      <c r="C28" s="12"/>
      <c r="R28" s="14" t="s">
        <v>60</v>
      </c>
      <c r="S28" s="14"/>
      <c r="T28" s="14"/>
      <c r="U28" s="14"/>
    </row>
  </sheetData>
  <mergeCells count="4">
    <mergeCell ref="R28:U28"/>
    <mergeCell ref="B10:D10"/>
    <mergeCell ref="J10:L10"/>
    <mergeCell ref="R10:U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13F41-30D4-42E1-9ABC-73C904879EB2}">
  <dimension ref="A5:I11"/>
  <sheetViews>
    <sheetView workbookViewId="0">
      <selection activeCell="G13" sqref="G13"/>
    </sheetView>
  </sheetViews>
  <sheetFormatPr defaultRowHeight="15" x14ac:dyDescent="0.25"/>
  <cols>
    <col min="1" max="1" width="15.5703125" bestFit="1" customWidth="1"/>
    <col min="2" max="2" width="16.28515625" bestFit="1" customWidth="1"/>
    <col min="3" max="4" width="8" bestFit="1" customWidth="1"/>
    <col min="5" max="5" width="10.85546875" bestFit="1" customWidth="1"/>
    <col min="6" max="7" width="14" bestFit="1" customWidth="1"/>
    <col min="8" max="8" width="10.5703125" bestFit="1" customWidth="1"/>
    <col min="9" max="9" width="11.28515625" bestFit="1" customWidth="1"/>
  </cols>
  <sheetData>
    <row r="5" spans="1:9" x14ac:dyDescent="0.25">
      <c r="B5" s="3" t="s">
        <v>59</v>
      </c>
    </row>
    <row r="6" spans="1:9" x14ac:dyDescent="0.25">
      <c r="B6" t="s">
        <v>32</v>
      </c>
      <c r="C6" t="s">
        <v>11</v>
      </c>
      <c r="D6" t="s">
        <v>26</v>
      </c>
      <c r="E6" t="s">
        <v>21</v>
      </c>
      <c r="F6" t="s">
        <v>17</v>
      </c>
      <c r="G6" t="s">
        <v>28</v>
      </c>
      <c r="H6" t="s">
        <v>33</v>
      </c>
      <c r="I6" t="s">
        <v>35</v>
      </c>
    </row>
    <row r="7" spans="1:9" x14ac:dyDescent="0.25">
      <c r="A7" t="s">
        <v>51</v>
      </c>
      <c r="B7" s="5">
        <v>1353090</v>
      </c>
      <c r="C7" s="5">
        <v>1412456</v>
      </c>
      <c r="D7" s="5">
        <v>1381150</v>
      </c>
      <c r="E7" s="5">
        <v>1376333</v>
      </c>
      <c r="F7" s="5">
        <v>1314385</v>
      </c>
      <c r="G7" s="5">
        <v>1439951</v>
      </c>
      <c r="H7" s="5">
        <v>1308503</v>
      </c>
      <c r="I7" s="5">
        <v>9585868</v>
      </c>
    </row>
    <row r="10" spans="1:9" x14ac:dyDescent="0.25">
      <c r="A10" s="6" t="s">
        <v>32</v>
      </c>
      <c r="B10" s="6" t="s">
        <v>11</v>
      </c>
      <c r="C10" s="6" t="s">
        <v>26</v>
      </c>
      <c r="D10" s="6" t="s">
        <v>21</v>
      </c>
      <c r="E10" s="6" t="s">
        <v>17</v>
      </c>
      <c r="F10" s="6" t="s">
        <v>28</v>
      </c>
      <c r="G10" s="6" t="s">
        <v>33</v>
      </c>
    </row>
    <row r="11" spans="1:9" x14ac:dyDescent="0.25">
      <c r="A11" s="13">
        <v>1353090</v>
      </c>
      <c r="B11" s="13">
        <v>1412456</v>
      </c>
      <c r="C11" s="13">
        <v>1381150</v>
      </c>
      <c r="D11" s="13">
        <v>1376333</v>
      </c>
      <c r="E11" s="13">
        <v>1314385</v>
      </c>
      <c r="F11" s="13">
        <v>1439951</v>
      </c>
      <c r="G11" s="13">
        <v>1308503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CB59A-CDD7-4689-A06C-27E83422FF3A}">
  <dimension ref="A4:G9"/>
  <sheetViews>
    <sheetView topLeftCell="F1" workbookViewId="0">
      <selection activeCell="L3" sqref="L3"/>
    </sheetView>
  </sheetViews>
  <sheetFormatPr defaultRowHeight="15" x14ac:dyDescent="0.25"/>
  <cols>
    <col min="1" max="1" width="16" bestFit="1" customWidth="1"/>
    <col min="2" max="2" width="16.28515625" bestFit="1" customWidth="1"/>
    <col min="3" max="3" width="7.140625" bestFit="1" customWidth="1"/>
    <col min="4" max="4" width="6" bestFit="1" customWidth="1"/>
    <col min="5" max="5" width="7.7109375" bestFit="1" customWidth="1"/>
    <col min="6" max="6" width="12" bestFit="1" customWidth="1"/>
    <col min="7" max="7" width="11.28515625" bestFit="1" customWidth="1"/>
    <col min="8" max="8" width="13.28515625" bestFit="1" customWidth="1"/>
    <col min="9" max="9" width="16" bestFit="1" customWidth="1"/>
    <col min="10" max="10" width="13.28515625" bestFit="1" customWidth="1"/>
    <col min="11" max="11" width="16" bestFit="1" customWidth="1"/>
    <col min="12" max="12" width="18.28515625" bestFit="1" customWidth="1"/>
    <col min="13" max="13" width="21" bestFit="1" customWidth="1"/>
  </cols>
  <sheetData>
    <row r="4" spans="1:7" x14ac:dyDescent="0.25">
      <c r="A4" s="3" t="s">
        <v>56</v>
      </c>
      <c r="B4" s="3" t="s">
        <v>59</v>
      </c>
    </row>
    <row r="5" spans="1:7" x14ac:dyDescent="0.25">
      <c r="A5" s="3" t="s">
        <v>34</v>
      </c>
      <c r="B5" t="s">
        <v>19</v>
      </c>
      <c r="C5" t="s">
        <v>15</v>
      </c>
      <c r="D5" t="s">
        <v>22</v>
      </c>
      <c r="E5" t="s">
        <v>29</v>
      </c>
      <c r="F5" t="s">
        <v>31</v>
      </c>
      <c r="G5" t="s">
        <v>35</v>
      </c>
    </row>
    <row r="6" spans="1:7" x14ac:dyDescent="0.25">
      <c r="A6" s="4" t="s">
        <v>36</v>
      </c>
      <c r="B6" s="5">
        <v>216</v>
      </c>
      <c r="C6" s="5">
        <v>421</v>
      </c>
      <c r="D6" s="5">
        <v>825</v>
      </c>
      <c r="E6" s="5">
        <v>423</v>
      </c>
      <c r="F6" s="5">
        <v>179</v>
      </c>
      <c r="G6" s="5">
        <v>2064</v>
      </c>
    </row>
    <row r="7" spans="1:7" x14ac:dyDescent="0.25">
      <c r="A7" s="4" t="s">
        <v>49</v>
      </c>
      <c r="B7" s="5">
        <v>194</v>
      </c>
      <c r="C7" s="5">
        <v>371</v>
      </c>
      <c r="D7" s="5">
        <v>775</v>
      </c>
      <c r="E7" s="5">
        <v>419</v>
      </c>
      <c r="F7" s="5">
        <v>200</v>
      </c>
      <c r="G7" s="5">
        <v>1959</v>
      </c>
    </row>
    <row r="8" spans="1:7" x14ac:dyDescent="0.25">
      <c r="A8" s="4" t="s">
        <v>50</v>
      </c>
      <c r="B8" s="5">
        <v>187</v>
      </c>
      <c r="C8" s="5">
        <v>328</v>
      </c>
      <c r="D8" s="5">
        <v>708</v>
      </c>
      <c r="E8" s="5">
        <v>371</v>
      </c>
      <c r="F8" s="5">
        <v>163</v>
      </c>
      <c r="G8" s="5">
        <v>1757</v>
      </c>
    </row>
    <row r="9" spans="1:7" x14ac:dyDescent="0.25">
      <c r="A9" s="4" t="s">
        <v>35</v>
      </c>
      <c r="B9" s="5">
        <v>597</v>
      </c>
      <c r="C9" s="5">
        <v>1120</v>
      </c>
      <c r="D9" s="5">
        <v>2308</v>
      </c>
      <c r="E9" s="5">
        <v>1213</v>
      </c>
      <c r="F9" s="5">
        <v>542</v>
      </c>
      <c r="G9" s="5">
        <v>5780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trend</vt:lpstr>
      <vt:lpstr>product revenue</vt:lpstr>
      <vt:lpstr>Sales per Year by Product</vt:lpstr>
      <vt:lpstr>Data</vt:lpstr>
      <vt:lpstr>Dashboard</vt:lpstr>
      <vt:lpstr>Sales by Region</vt:lpstr>
      <vt:lpstr>Customer Rating per 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2015-06-05T18:17:20Z</dcterms:created>
  <dcterms:modified xsi:type="dcterms:W3CDTF">2022-01-25T11:16:07Z</dcterms:modified>
</cp:coreProperties>
</file>