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iva\OneDrive\Desktop\Shiva\UiPath Coaching\Batch 4\UiPathTraining_Batch4\Practice Data\"/>
    </mc:Choice>
  </mc:AlternateContent>
  <xr:revisionPtr revIDLastSave="0" documentId="13_ncr:1_{1B01642C-8A9A-4A4A-AFB1-2B3361D8BBCE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<sst xmlns="http://schemas.openxmlformats.org/spreadsheetml/2006/main" count="9912" uniqueCount="2073">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</sst>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6"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5">
  <autoFilter ref="A1:O1001" xr:uid="{D7CA8898-8363-4905-AB67-C7A42F7FDBFA}"/>
  <tableColumns count="15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4"/>
    <tableColumn id="10" xr3:uid="{CA3B0D4F-FCC2-4967-BC8E-979F23AA32F2}" name="Annual Salary" dataDxfId="3"/>
    <tableColumn id="11" xr3:uid="{84DC6F9B-C840-4378-9E1C-BEB4EB18E284}" name="Bonus %" dataDxfId="2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  <tableColumn id="15" xr3:uid="{A4DD0188-902B-4AA6-92B8-CDB1FCBF701C}" name="Column1" dataDxfId="0">
      <calculatedColumnFormula>_xlfn.CONCAT(TBL_Employees[[#This Row],[Country]]," -- ",TBL_Employees[[#This Row],[City]])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tabSelected="1" workbookViewId="0">
      <selection activeCell="C10" sqref="C10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25.54296875" customWidth="1"/>
  </cols>
  <sheetData>
    <row r="1" spans="1:15" s="6" customFormat="1" x14ac:dyDescent="0.35">
      <c r="A1" s="7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2072</v>
      </c>
    </row>
    <row r="2" spans="1:15" x14ac:dyDescent="0.35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  <c r="O2" t="str">
        <f>_xlfn.CONCAT(TBL_Employees[[#This Row],[Country]]," -- ",TBL_Employees[[#This Row],[City]])</f>
        <v>United States -- Columbus</v>
      </c>
    </row>
    <row r="3" spans="1:15" x14ac:dyDescent="0.35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  <c r="O3" t="str">
        <f>_xlfn.CONCAT(TBL_Employees[[#This Row],[Country]]," -- ",TBL_Employees[[#This Row],[City]])</f>
        <v>United States -- Chicago</v>
      </c>
    </row>
    <row r="4" spans="1:15" x14ac:dyDescent="0.35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63</v>
      </c>
      <c r="N4" s="1" t="s">
        <v>20</v>
      </c>
      <c r="O4" t="str">
        <f>_xlfn.CONCAT(TBL_Employees[[#This Row],[Country]]," -- ",TBL_Employees[[#This Row],[City]])</f>
        <v>China -- Shanghai</v>
      </c>
    </row>
    <row r="5" spans="1:15" x14ac:dyDescent="0.35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56</v>
      </c>
      <c r="N5" s="1" t="s">
        <v>20</v>
      </c>
      <c r="O5" t="str">
        <f>_xlfn.CONCAT(TBL_Employees[[#This Row],[Country]]," -- ",TBL_Employees[[#This Row],[City]])</f>
        <v>United States -- Seattle</v>
      </c>
    </row>
    <row r="6" spans="1:15" x14ac:dyDescent="0.35">
      <c r="A6" t="s">
        <v>288</v>
      </c>
      <c r="B6" t="s">
        <v>1101</v>
      </c>
      <c r="C6" t="s">
        <v>38</v>
      </c>
      <c r="D6" t="s">
        <v>30</v>
      </c>
      <c r="E6" s="8" t="s">
        <v>31</v>
      </c>
      <c r="F6" t="s">
        <v>16</v>
      </c>
      <c r="G6" t="s">
        <v>46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  <c r="O6" t="str">
        <f>_xlfn.CONCAT(TBL_Employees[[#This Row],[Country]]," -- ",TBL_Employees[[#This Row],[City]])</f>
        <v>United States -- Austin</v>
      </c>
    </row>
    <row r="7" spans="1:15" x14ac:dyDescent="0.35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>
        <v>41684</v>
      </c>
      <c r="O7" t="str">
        <f>_xlfn.CONCAT(TBL_Employees[[#This Row],[Country]]," -- ",TBL_Employees[[#This Row],[City]])</f>
        <v>United States -- Phoenix</v>
      </c>
    </row>
    <row r="8" spans="1:15" x14ac:dyDescent="0.35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67</v>
      </c>
      <c r="N8" s="1" t="s">
        <v>20</v>
      </c>
      <c r="O8" t="str">
        <f>_xlfn.CONCAT(TBL_Employees[[#This Row],[Country]]," -- ",TBL_Employees[[#This Row],[City]])</f>
        <v>China -- Chongqing</v>
      </c>
    </row>
    <row r="9" spans="1:15" x14ac:dyDescent="0.35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  <c r="O9" t="str">
        <f>_xlfn.CONCAT(TBL_Employees[[#This Row],[Country]]," -- ",TBL_Employees[[#This Row],[City]])</f>
        <v>China -- Chengdu</v>
      </c>
    </row>
    <row r="10" spans="1:15" x14ac:dyDescent="0.35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56</v>
      </c>
      <c r="N10" s="1" t="s">
        <v>20</v>
      </c>
      <c r="O10" t="str">
        <f>_xlfn.CONCAT(TBL_Employees[[#This Row],[Country]]," -- ",TBL_Employees[[#This Row],[City]])</f>
        <v>United States -- Seattle</v>
      </c>
    </row>
    <row r="11" spans="1:15" x14ac:dyDescent="0.35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42</v>
      </c>
      <c r="N11" s="1" t="s">
        <v>20</v>
      </c>
      <c r="O11" t="str">
        <f>_xlfn.CONCAT(TBL_Employees[[#This Row],[Country]]," -- ",TBL_Employees[[#This Row],[City]])</f>
        <v>United States -- Miami</v>
      </c>
    </row>
    <row r="12" spans="1:15" x14ac:dyDescent="0.35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42</v>
      </c>
      <c r="N12" s="1" t="s">
        <v>20</v>
      </c>
      <c r="O12" t="str">
        <f>_xlfn.CONCAT(TBL_Employees[[#This Row],[Country]]," -- ",TBL_Employees[[#This Row],[City]])</f>
        <v>United States -- Miami</v>
      </c>
    </row>
    <row r="13" spans="1:15" x14ac:dyDescent="0.35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  <c r="O13" t="str">
        <f>_xlfn.CONCAT(TBL_Employees[[#This Row],[Country]]," -- ",TBL_Employees[[#This Row],[City]])</f>
        <v>United States -- Phoenix</v>
      </c>
    </row>
    <row r="14" spans="1:15" x14ac:dyDescent="0.35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67</v>
      </c>
      <c r="N14" s="1" t="s">
        <v>20</v>
      </c>
      <c r="O14" t="str">
        <f>_xlfn.CONCAT(TBL_Employees[[#This Row],[Country]]," -- ",TBL_Employees[[#This Row],[City]])</f>
        <v>China -- Chongqing</v>
      </c>
    </row>
    <row r="15" spans="1:15" x14ac:dyDescent="0.35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42</v>
      </c>
      <c r="N15" s="1" t="s">
        <v>20</v>
      </c>
      <c r="O15" t="str">
        <f>_xlfn.CONCAT(TBL_Employees[[#This Row],[Country]]," -- ",TBL_Employees[[#This Row],[City]])</f>
        <v>United States -- Miami</v>
      </c>
    </row>
    <row r="16" spans="1:15" x14ac:dyDescent="0.35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  <c r="O16" t="str">
        <f>_xlfn.CONCAT(TBL_Employees[[#This Row],[Country]]," -- ",TBL_Employees[[#This Row],[City]])</f>
        <v>United States -- Phoenix</v>
      </c>
    </row>
    <row r="17" spans="1:15" x14ac:dyDescent="0.35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42</v>
      </c>
      <c r="N17" s="1" t="s">
        <v>20</v>
      </c>
      <c r="O17" t="str">
        <f>_xlfn.CONCAT(TBL_Employees[[#This Row],[Country]]," -- ",TBL_Employees[[#This Row],[City]])</f>
        <v>United States -- Miami</v>
      </c>
    </row>
    <row r="18" spans="1:15" x14ac:dyDescent="0.35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  <c r="O18" t="str">
        <f>_xlfn.CONCAT(TBL_Employees[[#This Row],[Country]]," -- ",TBL_Employees[[#This Row],[City]])</f>
        <v>China -- Chengdu</v>
      </c>
    </row>
    <row r="19" spans="1:15" x14ac:dyDescent="0.35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67</v>
      </c>
      <c r="N19" s="1" t="s">
        <v>20</v>
      </c>
      <c r="O19" t="str">
        <f>_xlfn.CONCAT(TBL_Employees[[#This Row],[Country]]," -- ",TBL_Employees[[#This Row],[City]])</f>
        <v>China -- Chongqing</v>
      </c>
    </row>
    <row r="20" spans="1:15" x14ac:dyDescent="0.35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56</v>
      </c>
      <c r="N20" s="1" t="s">
        <v>20</v>
      </c>
      <c r="O20" t="str">
        <f>_xlfn.CONCAT(TBL_Employees[[#This Row],[Country]]," -- ",TBL_Employees[[#This Row],[City]])</f>
        <v>United States -- Seattle</v>
      </c>
    </row>
    <row r="21" spans="1:15" x14ac:dyDescent="0.35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  <c r="O21" t="str">
        <f>_xlfn.CONCAT(TBL_Employees[[#This Row],[Country]]," -- ",TBL_Employees[[#This Row],[City]])</f>
        <v>United States -- Austin</v>
      </c>
    </row>
    <row r="22" spans="1:15" x14ac:dyDescent="0.35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  <c r="O22" t="str">
        <f>_xlfn.CONCAT(TBL_Employees[[#This Row],[Country]]," -- ",TBL_Employees[[#This Row],[City]])</f>
        <v>United States -- Chicago</v>
      </c>
    </row>
    <row r="23" spans="1:15" x14ac:dyDescent="0.35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>
        <v>43555</v>
      </c>
      <c r="O23" t="str">
        <f>_xlfn.CONCAT(TBL_Employees[[#This Row],[Country]]," -- ",TBL_Employees[[#This Row],[City]])</f>
        <v>United States -- Phoenix</v>
      </c>
    </row>
    <row r="24" spans="1:15" x14ac:dyDescent="0.35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63</v>
      </c>
      <c r="N24" s="1" t="s">
        <v>20</v>
      </c>
      <c r="O24" t="str">
        <f>_xlfn.CONCAT(TBL_Employees[[#This Row],[Country]]," -- ",TBL_Employees[[#This Row],[City]])</f>
        <v>China -- Shanghai</v>
      </c>
    </row>
    <row r="25" spans="1:15" x14ac:dyDescent="0.35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67</v>
      </c>
      <c r="N25" s="1" t="s">
        <v>20</v>
      </c>
      <c r="O25" t="str">
        <f>_xlfn.CONCAT(TBL_Employees[[#This Row],[Country]]," -- ",TBL_Employees[[#This Row],[City]])</f>
        <v>China -- Chongqing</v>
      </c>
    </row>
    <row r="26" spans="1:15" x14ac:dyDescent="0.35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42</v>
      </c>
      <c r="N26" s="1" t="s">
        <v>20</v>
      </c>
      <c r="O26" t="str">
        <f>_xlfn.CONCAT(TBL_Employees[[#This Row],[Country]]," -- ",TBL_Employees[[#This Row],[City]])</f>
        <v>United States -- Miami</v>
      </c>
    </row>
    <row r="27" spans="1:15" x14ac:dyDescent="0.35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54</v>
      </c>
      <c r="N27" s="1" t="s">
        <v>20</v>
      </c>
      <c r="O27" t="str">
        <f>_xlfn.CONCAT(TBL_Employees[[#This Row],[Country]]," -- ",TBL_Employees[[#This Row],[City]])</f>
        <v>China -- Beijing</v>
      </c>
    </row>
    <row r="28" spans="1:15" x14ac:dyDescent="0.35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56</v>
      </c>
      <c r="N28" s="1" t="s">
        <v>20</v>
      </c>
      <c r="O28" t="str">
        <f>_xlfn.CONCAT(TBL_Employees[[#This Row],[Country]]," -- ",TBL_Employees[[#This Row],[City]])</f>
        <v>United States -- Seattle</v>
      </c>
    </row>
    <row r="29" spans="1:15" x14ac:dyDescent="0.35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56</v>
      </c>
      <c r="N29" s="1" t="s">
        <v>20</v>
      </c>
      <c r="O29" t="str">
        <f>_xlfn.CONCAT(TBL_Employees[[#This Row],[Country]]," -- ",TBL_Employees[[#This Row],[City]])</f>
        <v>United States -- Seattle</v>
      </c>
    </row>
    <row r="30" spans="1:15" x14ac:dyDescent="0.35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  <c r="O30" t="str">
        <f>_xlfn.CONCAT(TBL_Employees[[#This Row],[Country]]," -- ",TBL_Employees[[#This Row],[City]])</f>
        <v>United States -- Chicago</v>
      </c>
    </row>
    <row r="31" spans="1:15" x14ac:dyDescent="0.35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63</v>
      </c>
      <c r="N31" s="1" t="s">
        <v>20</v>
      </c>
      <c r="O31" t="str">
        <f>_xlfn.CONCAT(TBL_Employees[[#This Row],[Country]]," -- ",TBL_Employees[[#This Row],[City]])</f>
        <v>China -- Shanghai</v>
      </c>
    </row>
    <row r="32" spans="1:15" x14ac:dyDescent="0.35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  <c r="O32" t="str">
        <f>_xlfn.CONCAT(TBL_Employees[[#This Row],[Country]]," -- ",TBL_Employees[[#This Row],[City]])</f>
        <v>United States -- Phoenix</v>
      </c>
    </row>
    <row r="33" spans="1:15" x14ac:dyDescent="0.35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  <c r="O33" t="str">
        <f>_xlfn.CONCAT(TBL_Employees[[#This Row],[Country]]," -- ",TBL_Employees[[#This Row],[City]])</f>
        <v>China -- Chengdu</v>
      </c>
    </row>
    <row r="34" spans="1:15" x14ac:dyDescent="0.35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56</v>
      </c>
      <c r="N34" s="1" t="s">
        <v>20</v>
      </c>
      <c r="O34" t="str">
        <f>_xlfn.CONCAT(TBL_Employees[[#This Row],[Country]]," -- ",TBL_Employees[[#This Row],[City]])</f>
        <v>United States -- Seattle</v>
      </c>
    </row>
    <row r="35" spans="1:15" x14ac:dyDescent="0.35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63</v>
      </c>
      <c r="N35" s="1" t="s">
        <v>20</v>
      </c>
      <c r="O35" t="str">
        <f>_xlfn.CONCAT(TBL_Employees[[#This Row],[Country]]," -- ",TBL_Employees[[#This Row],[City]])</f>
        <v>China -- Shanghai</v>
      </c>
    </row>
    <row r="36" spans="1:15" x14ac:dyDescent="0.35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  <c r="O36" t="str">
        <f>_xlfn.CONCAT(TBL_Employees[[#This Row],[Country]]," -- ",TBL_Employees[[#This Row],[City]])</f>
        <v>United States -- Austin</v>
      </c>
    </row>
    <row r="37" spans="1:15" x14ac:dyDescent="0.35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  <c r="O37" t="str">
        <f>_xlfn.CONCAT(TBL_Employees[[#This Row],[Country]]," -- ",TBL_Employees[[#This Row],[City]])</f>
        <v>United States -- Phoenix</v>
      </c>
    </row>
    <row r="38" spans="1:15" x14ac:dyDescent="0.35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1">
        <v>42270</v>
      </c>
      <c r="J38" s="2">
        <v>158184</v>
      </c>
      <c r="K38" s="3">
        <v>0.15</v>
      </c>
      <c r="L38" t="s">
        <v>47</v>
      </c>
      <c r="M38" t="s">
        <v>1136</v>
      </c>
      <c r="N38" s="1">
        <v>43308</v>
      </c>
      <c r="O38" t="str">
        <f>_xlfn.CONCAT(TBL_Employees[[#This Row],[Country]]," -- ",TBL_Employees[[#This Row],[City]])</f>
        <v>Brazil -- Rio de Janeiro</v>
      </c>
    </row>
    <row r="39" spans="1:15" x14ac:dyDescent="0.35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  <c r="O39" t="str">
        <f>_xlfn.CONCAT(TBL_Employees[[#This Row],[Country]]," -- ",TBL_Employees[[#This Row],[City]])</f>
        <v>United States -- Austin</v>
      </c>
    </row>
    <row r="40" spans="1:15" x14ac:dyDescent="0.35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63</v>
      </c>
      <c r="N40" s="1" t="s">
        <v>20</v>
      </c>
      <c r="O40" t="str">
        <f>_xlfn.CONCAT(TBL_Employees[[#This Row],[Country]]," -- ",TBL_Employees[[#This Row],[City]])</f>
        <v>China -- Shanghai</v>
      </c>
    </row>
    <row r="41" spans="1:15" x14ac:dyDescent="0.35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56</v>
      </c>
      <c r="N41" s="1" t="s">
        <v>20</v>
      </c>
      <c r="O41" t="str">
        <f>_xlfn.CONCAT(TBL_Employees[[#This Row],[Country]]," -- ",TBL_Employees[[#This Row],[City]])</f>
        <v>United States -- Seattle</v>
      </c>
    </row>
    <row r="42" spans="1:15" x14ac:dyDescent="0.35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  <c r="O42" t="str">
        <f>_xlfn.CONCAT(TBL_Employees[[#This Row],[Country]]," -- ",TBL_Employees[[#This Row],[City]])</f>
        <v>United States -- Chicago</v>
      </c>
    </row>
    <row r="43" spans="1:15" x14ac:dyDescent="0.35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>
        <v>42676</v>
      </c>
      <c r="O43" t="str">
        <f>_xlfn.CONCAT(TBL_Employees[[#This Row],[Country]]," -- ",TBL_Employees[[#This Row],[City]])</f>
        <v>United States -- Columbus</v>
      </c>
    </row>
    <row r="44" spans="1:15" x14ac:dyDescent="0.35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67</v>
      </c>
      <c r="N44" s="1" t="s">
        <v>20</v>
      </c>
      <c r="O44" t="str">
        <f>_xlfn.CONCAT(TBL_Employees[[#This Row],[Country]]," -- ",TBL_Employees[[#This Row],[City]])</f>
        <v>China -- Chongqing</v>
      </c>
    </row>
    <row r="45" spans="1:15" x14ac:dyDescent="0.35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  <c r="O45" t="str">
        <f>_xlfn.CONCAT(TBL_Employees[[#This Row],[Country]]," -- ",TBL_Employees[[#This Row],[City]])</f>
        <v>United States -- Phoenix</v>
      </c>
    </row>
    <row r="46" spans="1:15" x14ac:dyDescent="0.35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54</v>
      </c>
      <c r="N46" s="1" t="s">
        <v>20</v>
      </c>
      <c r="O46" t="str">
        <f>_xlfn.CONCAT(TBL_Employees[[#This Row],[Country]]," -- ",TBL_Employees[[#This Row],[City]])</f>
        <v>China -- Beijing</v>
      </c>
    </row>
    <row r="47" spans="1:15" x14ac:dyDescent="0.35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  <c r="O47" t="str">
        <f>_xlfn.CONCAT(TBL_Employees[[#This Row],[Country]]," -- ",TBL_Employees[[#This Row],[City]])</f>
        <v>United States -- Chicago</v>
      </c>
    </row>
    <row r="48" spans="1:15" x14ac:dyDescent="0.35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42</v>
      </c>
      <c r="N48" s="1" t="s">
        <v>20</v>
      </c>
      <c r="O48" t="str">
        <f>_xlfn.CONCAT(TBL_Employees[[#This Row],[Country]]," -- ",TBL_Employees[[#This Row],[City]])</f>
        <v>United States -- Miami</v>
      </c>
    </row>
    <row r="49" spans="1:15" x14ac:dyDescent="0.35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67</v>
      </c>
      <c r="N49" s="1" t="s">
        <v>20</v>
      </c>
      <c r="O49" t="str">
        <f>_xlfn.CONCAT(TBL_Employees[[#This Row],[Country]]," -- ",TBL_Employees[[#This Row],[City]])</f>
        <v>China -- Chongqing</v>
      </c>
    </row>
    <row r="50" spans="1:15" x14ac:dyDescent="0.35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  <c r="O50" t="str">
        <f>_xlfn.CONCAT(TBL_Employees[[#This Row],[Country]]," -- ",TBL_Employees[[#This Row],[City]])</f>
        <v>United States -- Phoenix</v>
      </c>
    </row>
    <row r="51" spans="1:15" x14ac:dyDescent="0.35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42</v>
      </c>
      <c r="N51" s="1" t="s">
        <v>20</v>
      </c>
      <c r="O51" t="str">
        <f>_xlfn.CONCAT(TBL_Employees[[#This Row],[Country]]," -- ",TBL_Employees[[#This Row],[City]])</f>
        <v>United States -- Miami</v>
      </c>
    </row>
    <row r="52" spans="1:15" x14ac:dyDescent="0.35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42</v>
      </c>
      <c r="N52" s="1" t="s">
        <v>20</v>
      </c>
      <c r="O52" t="str">
        <f>_xlfn.CONCAT(TBL_Employees[[#This Row],[Country]]," -- ",TBL_Employees[[#This Row],[City]])</f>
        <v>United States -- Miami</v>
      </c>
    </row>
    <row r="53" spans="1:15" x14ac:dyDescent="0.35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  <c r="O53" t="str">
        <f>_xlfn.CONCAT(TBL_Employees[[#This Row],[Country]]," -- ",TBL_Employees[[#This Row],[City]])</f>
        <v>United States -- Chicago</v>
      </c>
    </row>
    <row r="54" spans="1:15" x14ac:dyDescent="0.35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  <c r="O54" t="str">
        <f>_xlfn.CONCAT(TBL_Employees[[#This Row],[Country]]," -- ",TBL_Employees[[#This Row],[City]])</f>
        <v>United States -- Columbus</v>
      </c>
    </row>
    <row r="55" spans="1:15" x14ac:dyDescent="0.35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  <c r="O55" t="str">
        <f>_xlfn.CONCAT(TBL_Employees[[#This Row],[Country]]," -- ",TBL_Employees[[#This Row],[City]])</f>
        <v>United States -- Chicago</v>
      </c>
    </row>
    <row r="56" spans="1:15" x14ac:dyDescent="0.35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  <c r="O56" t="str">
        <f>_xlfn.CONCAT(TBL_Employees[[#This Row],[Country]]," -- ",TBL_Employees[[#This Row],[City]])</f>
        <v>United States -- Austin</v>
      </c>
    </row>
    <row r="57" spans="1:15" x14ac:dyDescent="0.35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  <c r="O57" t="str">
        <f>_xlfn.CONCAT(TBL_Employees[[#This Row],[Country]]," -- ",TBL_Employees[[#This Row],[City]])</f>
        <v>United States -- Phoenix</v>
      </c>
    </row>
    <row r="58" spans="1:15" x14ac:dyDescent="0.35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1">
        <v>38513</v>
      </c>
      <c r="J58" s="2">
        <v>101630</v>
      </c>
      <c r="K58" s="3">
        <v>0.08</v>
      </c>
      <c r="L58" t="s">
        <v>47</v>
      </c>
      <c r="M58" t="s">
        <v>48</v>
      </c>
      <c r="N58" s="1" t="s">
        <v>20</v>
      </c>
      <c r="O58" t="str">
        <f>_xlfn.CONCAT(TBL_Employees[[#This Row],[Country]]," -- ",TBL_Employees[[#This Row],[City]])</f>
        <v>Brazil -- Sao Paulo</v>
      </c>
    </row>
    <row r="59" spans="1:15" x14ac:dyDescent="0.35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1">
        <v>34297</v>
      </c>
      <c r="J59" s="2">
        <v>126929</v>
      </c>
      <c r="K59" s="3">
        <v>0.12</v>
      </c>
      <c r="L59" t="s">
        <v>47</v>
      </c>
      <c r="M59" t="s">
        <v>48</v>
      </c>
      <c r="N59" s="1" t="s">
        <v>20</v>
      </c>
      <c r="O59" t="str">
        <f>_xlfn.CONCAT(TBL_Employees[[#This Row],[Country]]," -- ",TBL_Employees[[#This Row],[City]])</f>
        <v>Brazil -- Sao Paulo</v>
      </c>
    </row>
    <row r="60" spans="1:15" x14ac:dyDescent="0.35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>
        <v>37952</v>
      </c>
      <c r="O60" t="str">
        <f>_xlfn.CONCAT(TBL_Employees[[#This Row],[Country]]," -- ",TBL_Employees[[#This Row],[City]])</f>
        <v>United States -- Columbus</v>
      </c>
    </row>
    <row r="61" spans="1:15" x14ac:dyDescent="0.35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  <c r="O61" t="str">
        <f>_xlfn.CONCAT(TBL_Employees[[#This Row],[Country]]," -- ",TBL_Employees[[#This Row],[City]])</f>
        <v>United States -- Phoenix</v>
      </c>
    </row>
    <row r="62" spans="1:15" x14ac:dyDescent="0.35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42</v>
      </c>
      <c r="N62" s="1" t="s">
        <v>20</v>
      </c>
      <c r="O62" t="str">
        <f>_xlfn.CONCAT(TBL_Employees[[#This Row],[Country]]," -- ",TBL_Employees[[#This Row],[City]])</f>
        <v>United States -- Miami</v>
      </c>
    </row>
    <row r="63" spans="1:15" x14ac:dyDescent="0.35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  <c r="O63" t="str">
        <f>_xlfn.CONCAT(TBL_Employees[[#This Row],[Country]]," -- ",TBL_Employees[[#This Row],[City]])</f>
        <v>United States -- Phoenix</v>
      </c>
    </row>
    <row r="64" spans="1:15" x14ac:dyDescent="0.35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42</v>
      </c>
      <c r="N64" s="1" t="s">
        <v>20</v>
      </c>
      <c r="O64" t="str">
        <f>_xlfn.CONCAT(TBL_Employees[[#This Row],[Country]]," -- ",TBL_Employees[[#This Row],[City]])</f>
        <v>United States -- Miami</v>
      </c>
    </row>
    <row r="65" spans="1:15" x14ac:dyDescent="0.35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63</v>
      </c>
      <c r="N65" s="1" t="s">
        <v>20</v>
      </c>
      <c r="O65" t="str">
        <f>_xlfn.CONCAT(TBL_Employees[[#This Row],[Country]]," -- ",TBL_Employees[[#This Row],[City]])</f>
        <v>China -- Shanghai</v>
      </c>
    </row>
    <row r="66" spans="1:15" x14ac:dyDescent="0.35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56</v>
      </c>
      <c r="N66" s="1" t="s">
        <v>20</v>
      </c>
      <c r="O66" t="str">
        <f>_xlfn.CONCAT(TBL_Employees[[#This Row],[Country]]," -- ",TBL_Employees[[#This Row],[City]])</f>
        <v>United States -- Seattle</v>
      </c>
    </row>
    <row r="67" spans="1:15" x14ac:dyDescent="0.35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  <c r="O67" t="str">
        <f>_xlfn.CONCAT(TBL_Employees[[#This Row],[Country]]," -- ",TBL_Employees[[#This Row],[City]])</f>
        <v>United States -- Phoenix</v>
      </c>
    </row>
    <row r="68" spans="1:15" x14ac:dyDescent="0.35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  <c r="O68" t="str">
        <f>_xlfn.CONCAT(TBL_Employees[[#This Row],[Country]]," -- ",TBL_Employees[[#This Row],[City]])</f>
        <v>United States -- Phoenix</v>
      </c>
    </row>
    <row r="69" spans="1:15" x14ac:dyDescent="0.35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1">
        <v>39999</v>
      </c>
      <c r="J69" s="2">
        <v>182055</v>
      </c>
      <c r="K69" s="3">
        <v>0.27</v>
      </c>
      <c r="L69" t="s">
        <v>47</v>
      </c>
      <c r="M69" t="s">
        <v>1136</v>
      </c>
      <c r="N69" s="1" t="s">
        <v>20</v>
      </c>
      <c r="O69" t="str">
        <f>_xlfn.CONCAT(TBL_Employees[[#This Row],[Country]]," -- ",TBL_Employees[[#This Row],[City]])</f>
        <v>Brazil -- Rio de Janeiro</v>
      </c>
    </row>
    <row r="70" spans="1:15" x14ac:dyDescent="0.35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  <c r="O70" t="str">
        <f>_xlfn.CONCAT(TBL_Employees[[#This Row],[Country]]," -- ",TBL_Employees[[#This Row],[City]])</f>
        <v>China -- Chengdu</v>
      </c>
    </row>
    <row r="71" spans="1:15" x14ac:dyDescent="0.35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54</v>
      </c>
      <c r="N71" s="1" t="s">
        <v>20</v>
      </c>
      <c r="O71" t="str">
        <f>_xlfn.CONCAT(TBL_Employees[[#This Row],[Country]]," -- ",TBL_Employees[[#This Row],[City]])</f>
        <v>China -- Beijing</v>
      </c>
    </row>
    <row r="72" spans="1:15" x14ac:dyDescent="0.35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  <c r="O72" t="str">
        <f>_xlfn.CONCAT(TBL_Employees[[#This Row],[Country]]," -- ",TBL_Employees[[#This Row],[City]])</f>
        <v>United States -- Chicago</v>
      </c>
    </row>
    <row r="73" spans="1:15" x14ac:dyDescent="0.35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  <c r="O73" t="str">
        <f>_xlfn.CONCAT(TBL_Employees[[#This Row],[Country]]," -- ",TBL_Employees[[#This Row],[City]])</f>
        <v>United States -- Columbus</v>
      </c>
    </row>
    <row r="74" spans="1:15" x14ac:dyDescent="0.35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  <c r="O74" t="str">
        <f>_xlfn.CONCAT(TBL_Employees[[#This Row],[Country]]," -- ",TBL_Employees[[#This Row],[City]])</f>
        <v>China -- Chengdu</v>
      </c>
    </row>
    <row r="75" spans="1:15" x14ac:dyDescent="0.35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  <c r="O75" t="str">
        <f>_xlfn.CONCAT(TBL_Employees[[#This Row],[Country]]," -- ",TBL_Employees[[#This Row],[City]])</f>
        <v>United States -- Columbus</v>
      </c>
    </row>
    <row r="76" spans="1:15" x14ac:dyDescent="0.35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42</v>
      </c>
      <c r="N76" s="1" t="s">
        <v>20</v>
      </c>
      <c r="O76" t="str">
        <f>_xlfn.CONCAT(TBL_Employees[[#This Row],[Country]]," -- ",TBL_Employees[[#This Row],[City]])</f>
        <v>United States -- Miami</v>
      </c>
    </row>
    <row r="77" spans="1:15" x14ac:dyDescent="0.35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1">
        <v>38003</v>
      </c>
      <c r="J77" s="2">
        <v>83070</v>
      </c>
      <c r="K77" s="3">
        <v>0</v>
      </c>
      <c r="L77" t="s">
        <v>47</v>
      </c>
      <c r="M77" t="s">
        <v>48</v>
      </c>
      <c r="N77" s="1" t="s">
        <v>20</v>
      </c>
      <c r="O77" t="str">
        <f>_xlfn.CONCAT(TBL_Employees[[#This Row],[Country]]," -- ",TBL_Employees[[#This Row],[City]])</f>
        <v>Brazil -- Sao Paulo</v>
      </c>
    </row>
    <row r="78" spans="1:15" x14ac:dyDescent="0.35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54</v>
      </c>
      <c r="N78" s="1" t="s">
        <v>20</v>
      </c>
      <c r="O78" t="str">
        <f>_xlfn.CONCAT(TBL_Employees[[#This Row],[Country]]," -- ",TBL_Employees[[#This Row],[City]])</f>
        <v>China -- Beijing</v>
      </c>
    </row>
    <row r="79" spans="1:15" x14ac:dyDescent="0.35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  <c r="O79" t="str">
        <f>_xlfn.CONCAT(TBL_Employees[[#This Row],[Country]]," -- ",TBL_Employees[[#This Row],[City]])</f>
        <v>United States -- Columbus</v>
      </c>
    </row>
    <row r="80" spans="1:15" x14ac:dyDescent="0.35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  <c r="O80" t="str">
        <f>_xlfn.CONCAT(TBL_Employees[[#This Row],[Country]]," -- ",TBL_Employees[[#This Row],[City]])</f>
        <v>United States -- Phoenix</v>
      </c>
    </row>
    <row r="81" spans="1:15" x14ac:dyDescent="0.35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  <c r="O81" t="str">
        <f>_xlfn.CONCAT(TBL_Employees[[#This Row],[Country]]," -- ",TBL_Employees[[#This Row],[City]])</f>
        <v>United States -- Chicago</v>
      </c>
    </row>
    <row r="82" spans="1:15" x14ac:dyDescent="0.35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  <c r="O82" t="str">
        <f>_xlfn.CONCAT(TBL_Employees[[#This Row],[Country]]," -- ",TBL_Employees[[#This Row],[City]])</f>
        <v>United States -- Phoenix</v>
      </c>
    </row>
    <row r="83" spans="1:15" x14ac:dyDescent="0.35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63</v>
      </c>
      <c r="N83" s="1">
        <v>43790</v>
      </c>
      <c r="O83" t="str">
        <f>_xlfn.CONCAT(TBL_Employees[[#This Row],[Country]]," -- ",TBL_Employees[[#This Row],[City]])</f>
        <v>China -- Shanghai</v>
      </c>
    </row>
    <row r="84" spans="1:15" x14ac:dyDescent="0.35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1">
        <v>35275</v>
      </c>
      <c r="J84" s="2">
        <v>191455</v>
      </c>
      <c r="K84" s="3">
        <v>0.24</v>
      </c>
      <c r="L84" t="s">
        <v>47</v>
      </c>
      <c r="M84" t="s">
        <v>48</v>
      </c>
      <c r="N84" s="1" t="s">
        <v>20</v>
      </c>
      <c r="O84" t="str">
        <f>_xlfn.CONCAT(TBL_Employees[[#This Row],[Country]]," -- ",TBL_Employees[[#This Row],[City]])</f>
        <v>Brazil -- Sao Paulo</v>
      </c>
    </row>
    <row r="85" spans="1:15" x14ac:dyDescent="0.35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  <c r="O85" t="str">
        <f>_xlfn.CONCAT(TBL_Employees[[#This Row],[Country]]," -- ",TBL_Employees[[#This Row],[City]])</f>
        <v>United States -- Phoenix</v>
      </c>
    </row>
    <row r="86" spans="1:15" x14ac:dyDescent="0.35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  <c r="O86" t="str">
        <f>_xlfn.CONCAT(TBL_Employees[[#This Row],[Country]]," -- ",TBL_Employees[[#This Row],[City]])</f>
        <v>China -- Chengdu</v>
      </c>
    </row>
    <row r="87" spans="1:15" x14ac:dyDescent="0.35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  <c r="O87" t="str">
        <f>_xlfn.CONCAT(TBL_Employees[[#This Row],[Country]]," -- ",TBL_Employees[[#This Row],[City]])</f>
        <v>United States -- Columbus</v>
      </c>
    </row>
    <row r="88" spans="1:15" x14ac:dyDescent="0.35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1">
        <v>39701</v>
      </c>
      <c r="J88" s="2">
        <v>72384</v>
      </c>
      <c r="K88" s="3">
        <v>0</v>
      </c>
      <c r="L88" t="s">
        <v>47</v>
      </c>
      <c r="M88" t="s">
        <v>1136</v>
      </c>
      <c r="N88" s="1" t="s">
        <v>20</v>
      </c>
      <c r="O88" t="str">
        <f>_xlfn.CONCAT(TBL_Employees[[#This Row],[Country]]," -- ",TBL_Employees[[#This Row],[City]])</f>
        <v>Brazil -- Rio de Janeiro</v>
      </c>
    </row>
    <row r="89" spans="1:15" x14ac:dyDescent="0.35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  <c r="O89" t="str">
        <f>_xlfn.CONCAT(TBL_Employees[[#This Row],[Country]]," -- ",TBL_Employees[[#This Row],[City]])</f>
        <v>China -- Chengdu</v>
      </c>
    </row>
    <row r="90" spans="1:15" x14ac:dyDescent="0.35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  <c r="O90" t="str">
        <f>_xlfn.CONCAT(TBL_Employees[[#This Row],[Country]]," -- ",TBL_Employees[[#This Row],[City]])</f>
        <v>United States -- Phoenix</v>
      </c>
    </row>
    <row r="91" spans="1:15" x14ac:dyDescent="0.35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>
        <v>44697</v>
      </c>
      <c r="O91" t="str">
        <f>_xlfn.CONCAT(TBL_Employees[[#This Row],[Country]]," -- ",TBL_Employees[[#This Row],[City]])</f>
        <v>United States -- Columbus</v>
      </c>
    </row>
    <row r="92" spans="1:15" x14ac:dyDescent="0.35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56</v>
      </c>
      <c r="N92" s="1" t="s">
        <v>20</v>
      </c>
      <c r="O92" t="str">
        <f>_xlfn.CONCAT(TBL_Employees[[#This Row],[Country]]," -- ",TBL_Employees[[#This Row],[City]])</f>
        <v>United States -- Seattle</v>
      </c>
    </row>
    <row r="93" spans="1:15" x14ac:dyDescent="0.35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  <c r="O93" t="str">
        <f>_xlfn.CONCAT(TBL_Employees[[#This Row],[Country]]," -- ",TBL_Employees[[#This Row],[City]])</f>
        <v>United States -- Columbus</v>
      </c>
    </row>
    <row r="94" spans="1:15" x14ac:dyDescent="0.35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63</v>
      </c>
      <c r="N94" s="1" t="s">
        <v>20</v>
      </c>
      <c r="O94" t="str">
        <f>_xlfn.CONCAT(TBL_Employees[[#This Row],[Country]]," -- ",TBL_Employees[[#This Row],[City]])</f>
        <v>China -- Shanghai</v>
      </c>
    </row>
    <row r="95" spans="1:15" x14ac:dyDescent="0.35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1">
        <v>37789</v>
      </c>
      <c r="J95" s="2">
        <v>68592</v>
      </c>
      <c r="K95" s="3">
        <v>0.08</v>
      </c>
      <c r="L95" t="s">
        <v>47</v>
      </c>
      <c r="M95" t="s">
        <v>48</v>
      </c>
      <c r="N95" s="1" t="s">
        <v>20</v>
      </c>
      <c r="O95" t="str">
        <f>_xlfn.CONCAT(TBL_Employees[[#This Row],[Country]]," -- ",TBL_Employees[[#This Row],[City]])</f>
        <v>Brazil -- Sao Paulo</v>
      </c>
    </row>
    <row r="96" spans="1:15" x14ac:dyDescent="0.35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67</v>
      </c>
      <c r="N96" s="1" t="s">
        <v>20</v>
      </c>
      <c r="O96" t="str">
        <f>_xlfn.CONCAT(TBL_Employees[[#This Row],[Country]]," -- ",TBL_Employees[[#This Row],[City]])</f>
        <v>China -- Chongqing</v>
      </c>
    </row>
    <row r="97" spans="1:15" x14ac:dyDescent="0.35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63</v>
      </c>
      <c r="N97" s="1" t="s">
        <v>20</v>
      </c>
      <c r="O97" t="str">
        <f>_xlfn.CONCAT(TBL_Employees[[#This Row],[Country]]," -- ",TBL_Employees[[#This Row],[City]])</f>
        <v>China -- Shanghai</v>
      </c>
    </row>
    <row r="98" spans="1:15" x14ac:dyDescent="0.35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  <c r="O98" t="str">
        <f>_xlfn.CONCAT(TBL_Employees[[#This Row],[Country]]," -- ",TBL_Employees[[#This Row],[City]])</f>
        <v>United States -- Chicago</v>
      </c>
    </row>
    <row r="99" spans="1:15" x14ac:dyDescent="0.35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56</v>
      </c>
      <c r="N99" s="1" t="s">
        <v>20</v>
      </c>
      <c r="O99" t="str">
        <f>_xlfn.CONCAT(TBL_Employees[[#This Row],[Country]]," -- ",TBL_Employees[[#This Row],[City]])</f>
        <v>United States -- Seattle</v>
      </c>
    </row>
    <row r="100" spans="1:15" x14ac:dyDescent="0.35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1">
        <v>39168</v>
      </c>
      <c r="J100" s="2">
        <v>186192</v>
      </c>
      <c r="K100" s="3">
        <v>0.27</v>
      </c>
      <c r="L100" t="s">
        <v>47</v>
      </c>
      <c r="M100" t="s">
        <v>48</v>
      </c>
      <c r="N100" s="1" t="s">
        <v>20</v>
      </c>
      <c r="O100" t="str">
        <f>_xlfn.CONCAT(TBL_Employees[[#This Row],[Country]]," -- ",TBL_Employees[[#This Row],[City]])</f>
        <v>Brazil -- Sao Paulo</v>
      </c>
    </row>
    <row r="101" spans="1:15" x14ac:dyDescent="0.35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  <c r="O101" t="str">
        <f>_xlfn.CONCAT(TBL_Employees[[#This Row],[Country]]," -- ",TBL_Employees[[#This Row],[City]])</f>
        <v>China -- Chengdu</v>
      </c>
    </row>
    <row r="102" spans="1:15" x14ac:dyDescent="0.35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63</v>
      </c>
      <c r="N102" s="1" t="s">
        <v>20</v>
      </c>
      <c r="O102" t="str">
        <f>_xlfn.CONCAT(TBL_Employees[[#This Row],[Country]]," -- ",TBL_Employees[[#This Row],[City]])</f>
        <v>China -- Shanghai</v>
      </c>
    </row>
    <row r="103" spans="1:15" x14ac:dyDescent="0.35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54</v>
      </c>
      <c r="N103" s="1" t="s">
        <v>20</v>
      </c>
      <c r="O103" t="str">
        <f>_xlfn.CONCAT(TBL_Employees[[#This Row],[Country]]," -- ",TBL_Employees[[#This Row],[City]])</f>
        <v>China -- Beijing</v>
      </c>
    </row>
    <row r="104" spans="1:15" x14ac:dyDescent="0.35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63</v>
      </c>
      <c r="N104" s="1" t="s">
        <v>20</v>
      </c>
      <c r="O104" t="str">
        <f>_xlfn.CONCAT(TBL_Employees[[#This Row],[Country]]," -- ",TBL_Employees[[#This Row],[City]])</f>
        <v>China -- Shanghai</v>
      </c>
    </row>
    <row r="105" spans="1:15" x14ac:dyDescent="0.35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42</v>
      </c>
      <c r="N105" s="1">
        <v>44759</v>
      </c>
      <c r="O105" t="str">
        <f>_xlfn.CONCAT(TBL_Employees[[#This Row],[Country]]," -- ",TBL_Employees[[#This Row],[City]])</f>
        <v>United States -- Miami</v>
      </c>
    </row>
    <row r="106" spans="1:15" x14ac:dyDescent="0.35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  <c r="O106" t="str">
        <f>_xlfn.CONCAT(TBL_Employees[[#This Row],[Country]]," -- ",TBL_Employees[[#This Row],[City]])</f>
        <v>United States -- Chicago</v>
      </c>
    </row>
    <row r="107" spans="1:15" x14ac:dyDescent="0.35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56</v>
      </c>
      <c r="N107" s="1" t="s">
        <v>20</v>
      </c>
      <c r="O107" t="str">
        <f>_xlfn.CONCAT(TBL_Employees[[#This Row],[Country]]," -- ",TBL_Employees[[#This Row],[City]])</f>
        <v>United States -- Seattle</v>
      </c>
    </row>
    <row r="108" spans="1:15" x14ac:dyDescent="0.35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1">
        <v>41484</v>
      </c>
      <c r="J108" s="2">
        <v>134782</v>
      </c>
      <c r="K108" s="3">
        <v>0.15</v>
      </c>
      <c r="L108" t="s">
        <v>47</v>
      </c>
      <c r="M108" t="s">
        <v>68</v>
      </c>
      <c r="N108" s="1" t="s">
        <v>20</v>
      </c>
      <c r="O108" t="str">
        <f>_xlfn.CONCAT(TBL_Employees[[#This Row],[Country]]," -- ",TBL_Employees[[#This Row],[City]])</f>
        <v>Brazil -- Manaus</v>
      </c>
    </row>
    <row r="109" spans="1:15" x14ac:dyDescent="0.35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  <c r="O109" t="str">
        <f>_xlfn.CONCAT(TBL_Employees[[#This Row],[Country]]," -- ",TBL_Employees[[#This Row],[City]])</f>
        <v>China -- Chengdu</v>
      </c>
    </row>
    <row r="110" spans="1:15" x14ac:dyDescent="0.35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  <c r="O110" t="str">
        <f>_xlfn.CONCAT(TBL_Employees[[#This Row],[Country]]," -- ",TBL_Employees[[#This Row],[City]])</f>
        <v>United States -- Phoenix</v>
      </c>
    </row>
    <row r="111" spans="1:15" x14ac:dyDescent="0.35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1">
        <v>41550</v>
      </c>
      <c r="J111" s="2">
        <v>48117</v>
      </c>
      <c r="K111" s="3">
        <v>0</v>
      </c>
      <c r="L111" t="s">
        <v>47</v>
      </c>
      <c r="M111" t="s">
        <v>48</v>
      </c>
      <c r="N111" s="1" t="s">
        <v>20</v>
      </c>
      <c r="O111" t="str">
        <f>_xlfn.CONCAT(TBL_Employees[[#This Row],[Country]]," -- ",TBL_Employees[[#This Row],[City]])</f>
        <v>Brazil -- Sao Paulo</v>
      </c>
    </row>
    <row r="112" spans="1:15" x14ac:dyDescent="0.35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67</v>
      </c>
      <c r="N112" s="1" t="s">
        <v>20</v>
      </c>
      <c r="O112" t="str">
        <f>_xlfn.CONCAT(TBL_Employees[[#This Row],[Country]]," -- ",TBL_Employees[[#This Row],[City]])</f>
        <v>China -- Chongqing</v>
      </c>
    </row>
    <row r="113" spans="1:15" x14ac:dyDescent="0.35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67</v>
      </c>
      <c r="N113" s="1">
        <v>44750</v>
      </c>
      <c r="O113" t="str">
        <f>_xlfn.CONCAT(TBL_Employees[[#This Row],[Country]]," -- ",TBL_Employees[[#This Row],[City]])</f>
        <v>China -- Chongqing</v>
      </c>
    </row>
    <row r="114" spans="1:15" x14ac:dyDescent="0.35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  <c r="O114" t="str">
        <f>_xlfn.CONCAT(TBL_Employees[[#This Row],[Country]]," -- ",TBL_Employees[[#This Row],[City]])</f>
        <v>United States -- Chicago</v>
      </c>
    </row>
    <row r="115" spans="1:15" x14ac:dyDescent="0.35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  <c r="O115" t="str">
        <f>_xlfn.CONCAT(TBL_Employees[[#This Row],[Country]]," -- ",TBL_Employees[[#This Row],[City]])</f>
        <v>United States -- Phoenix</v>
      </c>
    </row>
    <row r="116" spans="1:15" x14ac:dyDescent="0.35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54</v>
      </c>
      <c r="N116" s="1" t="s">
        <v>20</v>
      </c>
      <c r="O116" t="str">
        <f>_xlfn.CONCAT(TBL_Employees[[#This Row],[Country]]," -- ",TBL_Employees[[#This Row],[City]])</f>
        <v>China -- Beijing</v>
      </c>
    </row>
    <row r="117" spans="1:15" x14ac:dyDescent="0.35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56</v>
      </c>
      <c r="N117" s="1" t="s">
        <v>20</v>
      </c>
      <c r="O117" t="str">
        <f>_xlfn.CONCAT(TBL_Employees[[#This Row],[Country]]," -- ",TBL_Employees[[#This Row],[City]])</f>
        <v>United States -- Seattle</v>
      </c>
    </row>
    <row r="118" spans="1:15" x14ac:dyDescent="0.35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42</v>
      </c>
      <c r="N118" s="1" t="s">
        <v>20</v>
      </c>
      <c r="O118" t="str">
        <f>_xlfn.CONCAT(TBL_Employees[[#This Row],[Country]]," -- ",TBL_Employees[[#This Row],[City]])</f>
        <v>United States -- Miami</v>
      </c>
    </row>
    <row r="119" spans="1:15" x14ac:dyDescent="0.35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1">
        <v>34243</v>
      </c>
      <c r="J119" s="2">
        <v>199705</v>
      </c>
      <c r="K119" s="3">
        <v>0.26</v>
      </c>
      <c r="L119" t="s">
        <v>47</v>
      </c>
      <c r="M119" t="s">
        <v>1136</v>
      </c>
      <c r="N119" s="1" t="s">
        <v>20</v>
      </c>
      <c r="O119" t="str">
        <f>_xlfn.CONCAT(TBL_Employees[[#This Row],[Country]]," -- ",TBL_Employees[[#This Row],[City]])</f>
        <v>Brazil -- Rio de Janeiro</v>
      </c>
    </row>
    <row r="120" spans="1:15" x14ac:dyDescent="0.35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  <c r="O120" t="str">
        <f>_xlfn.CONCAT(TBL_Employees[[#This Row],[Country]]," -- ",TBL_Employees[[#This Row],[City]])</f>
        <v>United States -- Austin</v>
      </c>
    </row>
    <row r="121" spans="1:15" x14ac:dyDescent="0.35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  <c r="O121" t="str">
        <f>_xlfn.CONCAT(TBL_Employees[[#This Row],[Country]]," -- ",TBL_Employees[[#This Row],[City]])</f>
        <v>United States -- Columbus</v>
      </c>
    </row>
    <row r="122" spans="1:15" x14ac:dyDescent="0.35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  <c r="O122" t="str">
        <f>_xlfn.CONCAT(TBL_Employees[[#This Row],[Country]]," -- ",TBL_Employees[[#This Row],[City]])</f>
        <v>United States -- Chicago</v>
      </c>
    </row>
    <row r="123" spans="1:15" x14ac:dyDescent="0.35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1">
        <v>40748</v>
      </c>
      <c r="J123" s="2">
        <v>196554</v>
      </c>
      <c r="K123" s="3">
        <v>0.2</v>
      </c>
      <c r="L123" t="s">
        <v>47</v>
      </c>
      <c r="M123" t="s">
        <v>1136</v>
      </c>
      <c r="N123" s="1" t="s">
        <v>20</v>
      </c>
      <c r="O123" t="str">
        <f>_xlfn.CONCAT(TBL_Employees[[#This Row],[Country]]," -- ",TBL_Employees[[#This Row],[City]])</f>
        <v>Brazil -- Rio de Janeiro</v>
      </c>
    </row>
    <row r="124" spans="1:15" x14ac:dyDescent="0.35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56</v>
      </c>
      <c r="N124" s="1" t="s">
        <v>20</v>
      </c>
      <c r="O124" t="str">
        <f>_xlfn.CONCAT(TBL_Employees[[#This Row],[Country]]," -- ",TBL_Employees[[#This Row],[City]])</f>
        <v>United States -- Seattle</v>
      </c>
    </row>
    <row r="125" spans="1:15" x14ac:dyDescent="0.35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54</v>
      </c>
      <c r="N125" s="1" t="s">
        <v>20</v>
      </c>
      <c r="O125" t="str">
        <f>_xlfn.CONCAT(TBL_Employees[[#This Row],[Country]]," -- ",TBL_Employees[[#This Row],[City]])</f>
        <v>China -- Beijing</v>
      </c>
    </row>
    <row r="126" spans="1:15" x14ac:dyDescent="0.35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54</v>
      </c>
      <c r="N126" s="1" t="s">
        <v>20</v>
      </c>
      <c r="O126" t="str">
        <f>_xlfn.CONCAT(TBL_Employees[[#This Row],[Country]]," -- ",TBL_Employees[[#This Row],[City]])</f>
        <v>China -- Beijing</v>
      </c>
    </row>
    <row r="127" spans="1:15" x14ac:dyDescent="0.35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54</v>
      </c>
      <c r="N127" s="1" t="s">
        <v>20</v>
      </c>
      <c r="O127" t="str">
        <f>_xlfn.CONCAT(TBL_Employees[[#This Row],[Country]]," -- ",TBL_Employees[[#This Row],[City]])</f>
        <v>China -- Beijing</v>
      </c>
    </row>
    <row r="128" spans="1:15" x14ac:dyDescent="0.35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1">
        <v>43309</v>
      </c>
      <c r="J128" s="2">
        <v>72463</v>
      </c>
      <c r="K128" s="3">
        <v>0</v>
      </c>
      <c r="L128" t="s">
        <v>47</v>
      </c>
      <c r="M128" t="s">
        <v>68</v>
      </c>
      <c r="N128" s="1" t="s">
        <v>20</v>
      </c>
      <c r="O128" t="str">
        <f>_xlfn.CONCAT(TBL_Employees[[#This Row],[Country]]," -- ",TBL_Employees[[#This Row],[City]])</f>
        <v>Brazil -- Manaus</v>
      </c>
    </row>
    <row r="129" spans="1:15" x14ac:dyDescent="0.35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54</v>
      </c>
      <c r="N129" s="1" t="s">
        <v>20</v>
      </c>
      <c r="O129" t="str">
        <f>_xlfn.CONCAT(TBL_Employees[[#This Row],[Country]]," -- ",TBL_Employees[[#This Row],[City]])</f>
        <v>China -- Beijing</v>
      </c>
    </row>
    <row r="130" spans="1:15" x14ac:dyDescent="0.35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  <c r="O130" t="str">
        <f>_xlfn.CONCAT(TBL_Employees[[#This Row],[Country]]," -- ",TBL_Employees[[#This Row],[City]])</f>
        <v>China -- Chengdu</v>
      </c>
    </row>
    <row r="131" spans="1:15" x14ac:dyDescent="0.35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  <c r="O131" t="str">
        <f>_xlfn.CONCAT(TBL_Employees[[#This Row],[Country]]," -- ",TBL_Employees[[#This Row],[City]])</f>
        <v>China -- Chengdu</v>
      </c>
    </row>
    <row r="132" spans="1:15" x14ac:dyDescent="0.35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  <c r="O132" t="str">
        <f>_xlfn.CONCAT(TBL_Employees[[#This Row],[Country]]," -- ",TBL_Employees[[#This Row],[City]])</f>
        <v>United States -- Chicago</v>
      </c>
    </row>
    <row r="133" spans="1:15" x14ac:dyDescent="0.35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  <c r="O133" t="str">
        <f>_xlfn.CONCAT(TBL_Employees[[#This Row],[Country]]," -- ",TBL_Employees[[#This Row],[City]])</f>
        <v>China -- Chengdu</v>
      </c>
    </row>
    <row r="134" spans="1:15" x14ac:dyDescent="0.35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  <c r="O134" t="str">
        <f>_xlfn.CONCAT(TBL_Employees[[#This Row],[Country]]," -- ",TBL_Employees[[#This Row],[City]])</f>
        <v>United States -- Phoenix</v>
      </c>
    </row>
    <row r="135" spans="1:15" x14ac:dyDescent="0.35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1">
        <v>41514</v>
      </c>
      <c r="J135" s="2">
        <v>80728</v>
      </c>
      <c r="K135" s="3">
        <v>0</v>
      </c>
      <c r="L135" t="s">
        <v>47</v>
      </c>
      <c r="M135" t="s">
        <v>1136</v>
      </c>
      <c r="N135" s="1" t="s">
        <v>20</v>
      </c>
      <c r="O135" t="str">
        <f>_xlfn.CONCAT(TBL_Employees[[#This Row],[Country]]," -- ",TBL_Employees[[#This Row],[City]])</f>
        <v>Brazil -- Rio de Janeiro</v>
      </c>
    </row>
    <row r="136" spans="1:15" x14ac:dyDescent="0.35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  <c r="O136" t="str">
        <f>_xlfn.CONCAT(TBL_Employees[[#This Row],[Country]]," -- ",TBL_Employees[[#This Row],[City]])</f>
        <v>United States -- Phoenix</v>
      </c>
    </row>
    <row r="137" spans="1:15" x14ac:dyDescent="0.35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63</v>
      </c>
      <c r="N137" s="1" t="s">
        <v>20</v>
      </c>
      <c r="O137" t="str">
        <f>_xlfn.CONCAT(TBL_Employees[[#This Row],[Country]]," -- ",TBL_Employees[[#This Row],[City]])</f>
        <v>China -- Shanghai</v>
      </c>
    </row>
    <row r="138" spans="1:15" x14ac:dyDescent="0.35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  <c r="O138" t="str">
        <f>_xlfn.CONCAT(TBL_Employees[[#This Row],[Country]]," -- ",TBL_Employees[[#This Row],[City]])</f>
        <v>United States -- Chicago</v>
      </c>
    </row>
    <row r="139" spans="1:15" x14ac:dyDescent="0.35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1">
        <v>44421</v>
      </c>
      <c r="J139" s="2">
        <v>140756</v>
      </c>
      <c r="K139" s="3">
        <v>0.13</v>
      </c>
      <c r="L139" t="s">
        <v>47</v>
      </c>
      <c r="M139" t="s">
        <v>48</v>
      </c>
      <c r="N139" s="1" t="s">
        <v>20</v>
      </c>
      <c r="O139" t="str">
        <f>_xlfn.CONCAT(TBL_Employees[[#This Row],[Country]]," -- ",TBL_Employees[[#This Row],[City]])</f>
        <v>Brazil -- Sao Paulo</v>
      </c>
    </row>
    <row r="140" spans="1:15" x14ac:dyDescent="0.35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  <c r="O140" t="str">
        <f>_xlfn.CONCAT(TBL_Employees[[#This Row],[Country]]," -- ",TBL_Employees[[#This Row],[City]])</f>
        <v>China -- Chengdu</v>
      </c>
    </row>
    <row r="141" spans="1:15" x14ac:dyDescent="0.35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1">
        <v>36063</v>
      </c>
      <c r="J141" s="2">
        <v>198222</v>
      </c>
      <c r="K141" s="3">
        <v>0.34</v>
      </c>
      <c r="L141" t="s">
        <v>47</v>
      </c>
      <c r="M141" t="s">
        <v>48</v>
      </c>
      <c r="N141" s="1" t="s">
        <v>20</v>
      </c>
      <c r="O141" t="str">
        <f>_xlfn.CONCAT(TBL_Employees[[#This Row],[Country]]," -- ",TBL_Employees[[#This Row],[City]])</f>
        <v>Brazil -- Sao Paulo</v>
      </c>
    </row>
    <row r="142" spans="1:15" x14ac:dyDescent="0.35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  <c r="O142" t="str">
        <f>_xlfn.CONCAT(TBL_Employees[[#This Row],[Country]]," -- ",TBL_Employees[[#This Row],[City]])</f>
        <v>United States -- Columbus</v>
      </c>
    </row>
    <row r="143" spans="1:15" x14ac:dyDescent="0.35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1">
        <v>35003</v>
      </c>
      <c r="J143" s="2">
        <v>59311</v>
      </c>
      <c r="K143" s="3">
        <v>0</v>
      </c>
      <c r="L143" t="s">
        <v>47</v>
      </c>
      <c r="M143" t="s">
        <v>48</v>
      </c>
      <c r="N143" s="1" t="s">
        <v>20</v>
      </c>
      <c r="O143" t="str">
        <f>_xlfn.CONCAT(TBL_Employees[[#This Row],[Country]]," -- ",TBL_Employees[[#This Row],[City]])</f>
        <v>Brazil -- Sao Paulo</v>
      </c>
    </row>
    <row r="144" spans="1:15" x14ac:dyDescent="0.35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1">
        <v>37511</v>
      </c>
      <c r="J144" s="2">
        <v>44411</v>
      </c>
      <c r="K144" s="3">
        <v>0</v>
      </c>
      <c r="L144" t="s">
        <v>47</v>
      </c>
      <c r="M144" t="s">
        <v>68</v>
      </c>
      <c r="N144" s="1" t="s">
        <v>20</v>
      </c>
      <c r="O144" t="str">
        <f>_xlfn.CONCAT(TBL_Employees[[#This Row],[Country]]," -- ",TBL_Employees[[#This Row],[City]])</f>
        <v>Brazil -- Manaus</v>
      </c>
    </row>
    <row r="145" spans="1:15" x14ac:dyDescent="0.35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  <c r="O145" t="str">
        <f>_xlfn.CONCAT(TBL_Employees[[#This Row],[Country]]," -- ",TBL_Employees[[#This Row],[City]])</f>
        <v>United States -- Chicago</v>
      </c>
    </row>
    <row r="146" spans="1:15" x14ac:dyDescent="0.35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1">
        <v>43268</v>
      </c>
      <c r="J146" s="2">
        <v>96759</v>
      </c>
      <c r="K146" s="3">
        <v>0</v>
      </c>
      <c r="L146" t="s">
        <v>47</v>
      </c>
      <c r="M146" t="s">
        <v>68</v>
      </c>
      <c r="N146" s="1" t="s">
        <v>20</v>
      </c>
      <c r="O146" t="str">
        <f>_xlfn.CONCAT(TBL_Employees[[#This Row],[Country]]," -- ",TBL_Employees[[#This Row],[City]])</f>
        <v>Brazil -- Manaus</v>
      </c>
    </row>
    <row r="147" spans="1:15" x14ac:dyDescent="0.35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  <c r="O147" t="str">
        <f>_xlfn.CONCAT(TBL_Employees[[#This Row],[Country]]," -- ",TBL_Employees[[#This Row],[City]])</f>
        <v>United States -- Columbus</v>
      </c>
    </row>
    <row r="148" spans="1:15" x14ac:dyDescent="0.35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54</v>
      </c>
      <c r="N148" s="1" t="s">
        <v>20</v>
      </c>
      <c r="O148" t="str">
        <f>_xlfn.CONCAT(TBL_Employees[[#This Row],[Country]]," -- ",TBL_Employees[[#This Row],[City]])</f>
        <v>China -- Beijing</v>
      </c>
    </row>
    <row r="149" spans="1:15" x14ac:dyDescent="0.35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42</v>
      </c>
      <c r="N149" s="1" t="s">
        <v>20</v>
      </c>
      <c r="O149" t="str">
        <f>_xlfn.CONCAT(TBL_Employees[[#This Row],[Country]]," -- ",TBL_Employees[[#This Row],[City]])</f>
        <v>United States -- Miami</v>
      </c>
    </row>
    <row r="150" spans="1:15" x14ac:dyDescent="0.35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1">
        <v>42301</v>
      </c>
      <c r="J150" s="2">
        <v>73612</v>
      </c>
      <c r="K150" s="3">
        <v>0</v>
      </c>
      <c r="L150" t="s">
        <v>47</v>
      </c>
      <c r="M150" t="s">
        <v>1136</v>
      </c>
      <c r="N150" s="1" t="s">
        <v>20</v>
      </c>
      <c r="O150" t="str">
        <f>_xlfn.CONCAT(TBL_Employees[[#This Row],[Country]]," -- ",TBL_Employees[[#This Row],[City]])</f>
        <v>Brazil -- Rio de Janeiro</v>
      </c>
    </row>
    <row r="151" spans="1:15" x14ac:dyDescent="0.35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67</v>
      </c>
      <c r="N151" s="1" t="s">
        <v>20</v>
      </c>
      <c r="O151" t="str">
        <f>_xlfn.CONCAT(TBL_Employees[[#This Row],[Country]]," -- ",TBL_Employees[[#This Row],[City]])</f>
        <v>China -- Chongqing</v>
      </c>
    </row>
    <row r="152" spans="1:15" x14ac:dyDescent="0.35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42</v>
      </c>
      <c r="N152" s="1" t="s">
        <v>20</v>
      </c>
      <c r="O152" t="str">
        <f>_xlfn.CONCAT(TBL_Employees[[#This Row],[Country]]," -- ",TBL_Employees[[#This Row],[City]])</f>
        <v>United States -- Miami</v>
      </c>
    </row>
    <row r="153" spans="1:15" x14ac:dyDescent="0.35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1">
        <v>39207</v>
      </c>
      <c r="J153" s="2">
        <v>48772</v>
      </c>
      <c r="K153" s="3">
        <v>0</v>
      </c>
      <c r="L153" t="s">
        <v>47</v>
      </c>
      <c r="M153" t="s">
        <v>1136</v>
      </c>
      <c r="N153" s="1" t="s">
        <v>20</v>
      </c>
      <c r="O153" t="str">
        <f>_xlfn.CONCAT(TBL_Employees[[#This Row],[Country]]," -- ",TBL_Employees[[#This Row],[City]])</f>
        <v>Brazil -- Rio de Janeiro</v>
      </c>
    </row>
    <row r="154" spans="1:15" x14ac:dyDescent="0.35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67</v>
      </c>
      <c r="N154" s="1" t="s">
        <v>20</v>
      </c>
      <c r="O154" t="str">
        <f>_xlfn.CONCAT(TBL_Employees[[#This Row],[Country]]," -- ",TBL_Employees[[#This Row],[City]])</f>
        <v>China -- Chongqing</v>
      </c>
    </row>
    <row r="155" spans="1:15" x14ac:dyDescent="0.35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  <c r="O155" t="str">
        <f>_xlfn.CONCAT(TBL_Employees[[#This Row],[Country]]," -- ",TBL_Employees[[#This Row],[City]])</f>
        <v>United States -- Columbus</v>
      </c>
    </row>
    <row r="156" spans="1:15" x14ac:dyDescent="0.35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  <c r="O156" t="str">
        <f>_xlfn.CONCAT(TBL_Employees[[#This Row],[Country]]," -- ",TBL_Employees[[#This Row],[City]])</f>
        <v>United States -- Chicago</v>
      </c>
    </row>
    <row r="157" spans="1:15" x14ac:dyDescent="0.35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54</v>
      </c>
      <c r="N157" s="1" t="s">
        <v>20</v>
      </c>
      <c r="O157" t="str">
        <f>_xlfn.CONCAT(TBL_Employees[[#This Row],[Country]]," -- ",TBL_Employees[[#This Row],[City]])</f>
        <v>China -- Beijing</v>
      </c>
    </row>
    <row r="158" spans="1:15" x14ac:dyDescent="0.35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  <c r="O158" t="str">
        <f>_xlfn.CONCAT(TBL_Employees[[#This Row],[Country]]," -- ",TBL_Employees[[#This Row],[City]])</f>
        <v>United States -- Columbus</v>
      </c>
    </row>
    <row r="159" spans="1:15" x14ac:dyDescent="0.35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56</v>
      </c>
      <c r="N159" s="1" t="s">
        <v>20</v>
      </c>
      <c r="O159" t="str">
        <f>_xlfn.CONCAT(TBL_Employees[[#This Row],[Country]]," -- ",TBL_Employees[[#This Row],[City]])</f>
        <v>United States -- Seattle</v>
      </c>
    </row>
    <row r="160" spans="1:15" x14ac:dyDescent="0.35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56</v>
      </c>
      <c r="N160" s="1" t="s">
        <v>20</v>
      </c>
      <c r="O160" t="str">
        <f>_xlfn.CONCAT(TBL_Employees[[#This Row],[Country]]," -- ",TBL_Employees[[#This Row],[City]])</f>
        <v>United States -- Seattle</v>
      </c>
    </row>
    <row r="161" spans="1:15" x14ac:dyDescent="0.35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42</v>
      </c>
      <c r="N161" s="1" t="s">
        <v>20</v>
      </c>
      <c r="O161" t="str">
        <f>_xlfn.CONCAT(TBL_Employees[[#This Row],[Country]]," -- ",TBL_Employees[[#This Row],[City]])</f>
        <v>United States -- Miami</v>
      </c>
    </row>
    <row r="162" spans="1:15" x14ac:dyDescent="0.35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63</v>
      </c>
      <c r="N162" s="1" t="s">
        <v>20</v>
      </c>
      <c r="O162" t="str">
        <f>_xlfn.CONCAT(TBL_Employees[[#This Row],[Country]]," -- ",TBL_Employees[[#This Row],[City]])</f>
        <v>China -- Shanghai</v>
      </c>
    </row>
    <row r="163" spans="1:15" x14ac:dyDescent="0.35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>
        <v>43709</v>
      </c>
      <c r="O163" t="str">
        <f>_xlfn.CONCAT(TBL_Employees[[#This Row],[Country]]," -- ",TBL_Employees[[#This Row],[City]])</f>
        <v>United States -- Austin</v>
      </c>
    </row>
    <row r="164" spans="1:15" x14ac:dyDescent="0.35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  <c r="O164" t="str">
        <f>_xlfn.CONCAT(TBL_Employees[[#This Row],[Country]]," -- ",TBL_Employees[[#This Row],[City]])</f>
        <v>United States -- Columbus</v>
      </c>
    </row>
    <row r="165" spans="1:15" x14ac:dyDescent="0.35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  <c r="O165" t="str">
        <f>_xlfn.CONCAT(TBL_Employees[[#This Row],[Country]]," -- ",TBL_Employees[[#This Row],[City]])</f>
        <v>United States -- Austin</v>
      </c>
    </row>
    <row r="166" spans="1:15" x14ac:dyDescent="0.35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  <c r="O166" t="str">
        <f>_xlfn.CONCAT(TBL_Employees[[#This Row],[Country]]," -- ",TBL_Employees[[#This Row],[City]])</f>
        <v>United States -- Columbus</v>
      </c>
    </row>
    <row r="167" spans="1:15" x14ac:dyDescent="0.35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>
        <v>44735</v>
      </c>
      <c r="O167" t="str">
        <f>_xlfn.CONCAT(TBL_Employees[[#This Row],[Country]]," -- ",TBL_Employees[[#This Row],[City]])</f>
        <v>United States -- Austin</v>
      </c>
    </row>
    <row r="168" spans="1:15" x14ac:dyDescent="0.35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  <c r="O168" t="str">
        <f>_xlfn.CONCAT(TBL_Employees[[#This Row],[Country]]," -- ",TBL_Employees[[#This Row],[City]])</f>
        <v>United States -- Austin</v>
      </c>
    </row>
    <row r="169" spans="1:15" x14ac:dyDescent="0.35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  <c r="O169" t="str">
        <f>_xlfn.CONCAT(TBL_Employees[[#This Row],[Country]]," -- ",TBL_Employees[[#This Row],[City]])</f>
        <v>China -- Chengdu</v>
      </c>
    </row>
    <row r="170" spans="1:15" x14ac:dyDescent="0.35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  <c r="O170" t="str">
        <f>_xlfn.CONCAT(TBL_Employees[[#This Row],[Country]]," -- ",TBL_Employees[[#This Row],[City]])</f>
        <v>United States -- Columbus</v>
      </c>
    </row>
    <row r="171" spans="1:15" x14ac:dyDescent="0.35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42</v>
      </c>
      <c r="N171" s="1" t="s">
        <v>20</v>
      </c>
      <c r="O171" t="str">
        <f>_xlfn.CONCAT(TBL_Employees[[#This Row],[Country]]," -- ",TBL_Employees[[#This Row],[City]])</f>
        <v>United States -- Miami</v>
      </c>
    </row>
    <row r="172" spans="1:15" x14ac:dyDescent="0.35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  <c r="O172" t="str">
        <f>_xlfn.CONCAT(TBL_Employees[[#This Row],[Country]]," -- ",TBL_Employees[[#This Row],[City]])</f>
        <v>United States -- Phoenix</v>
      </c>
    </row>
    <row r="173" spans="1:15" x14ac:dyDescent="0.35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67</v>
      </c>
      <c r="N173" s="1">
        <v>42770</v>
      </c>
      <c r="O173" t="str">
        <f>_xlfn.CONCAT(TBL_Employees[[#This Row],[Country]]," -- ",TBL_Employees[[#This Row],[City]])</f>
        <v>China -- Chongqing</v>
      </c>
    </row>
    <row r="174" spans="1:15" x14ac:dyDescent="0.35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  <c r="O174" t="str">
        <f>_xlfn.CONCAT(TBL_Employees[[#This Row],[Country]]," -- ",TBL_Employees[[#This Row],[City]])</f>
        <v>China -- Chengdu</v>
      </c>
    </row>
    <row r="175" spans="1:15" x14ac:dyDescent="0.35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>
        <v>44851</v>
      </c>
      <c r="O175" t="str">
        <f>_xlfn.CONCAT(TBL_Employees[[#This Row],[Country]]," -- ",TBL_Employees[[#This Row],[City]])</f>
        <v>United States -- Austin</v>
      </c>
    </row>
    <row r="176" spans="1:15" x14ac:dyDescent="0.35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  <c r="O176" t="str">
        <f>_xlfn.CONCAT(TBL_Employees[[#This Row],[Country]]," -- ",TBL_Employees[[#This Row],[City]])</f>
        <v>China -- Chengdu</v>
      </c>
    </row>
    <row r="177" spans="1:15" x14ac:dyDescent="0.35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1">
        <v>41797</v>
      </c>
      <c r="J177" s="2">
        <v>98296</v>
      </c>
      <c r="K177" s="3">
        <v>0</v>
      </c>
      <c r="L177" t="s">
        <v>47</v>
      </c>
      <c r="M177" t="s">
        <v>68</v>
      </c>
      <c r="N177" s="1" t="s">
        <v>20</v>
      </c>
      <c r="O177" t="str">
        <f>_xlfn.CONCAT(TBL_Employees[[#This Row],[Country]]," -- ",TBL_Employees[[#This Row],[City]])</f>
        <v>Brazil -- Manaus</v>
      </c>
    </row>
    <row r="178" spans="1:15" x14ac:dyDescent="0.35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  <c r="O178" t="str">
        <f>_xlfn.CONCAT(TBL_Employees[[#This Row],[Country]]," -- ",TBL_Employees[[#This Row],[City]])</f>
        <v>United States -- Phoenix</v>
      </c>
    </row>
    <row r="179" spans="1:15" x14ac:dyDescent="0.35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1">
        <v>44151</v>
      </c>
      <c r="J179" s="2">
        <v>59149</v>
      </c>
      <c r="K179" s="3">
        <v>0</v>
      </c>
      <c r="L179" t="s">
        <v>47</v>
      </c>
      <c r="M179" t="s">
        <v>1136</v>
      </c>
      <c r="N179" s="1" t="s">
        <v>20</v>
      </c>
      <c r="O179" t="str">
        <f>_xlfn.CONCAT(TBL_Employees[[#This Row],[Country]]," -- ",TBL_Employees[[#This Row],[City]])</f>
        <v>Brazil -- Rio de Janeiro</v>
      </c>
    </row>
    <row r="180" spans="1:15" x14ac:dyDescent="0.35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1">
        <v>44207</v>
      </c>
      <c r="J180" s="2">
        <v>70126</v>
      </c>
      <c r="K180" s="3">
        <v>0</v>
      </c>
      <c r="L180" t="s">
        <v>47</v>
      </c>
      <c r="M180" t="s">
        <v>48</v>
      </c>
      <c r="N180" s="1" t="s">
        <v>20</v>
      </c>
      <c r="O180" t="str">
        <f>_xlfn.CONCAT(TBL_Employees[[#This Row],[Country]]," -- ",TBL_Employees[[#This Row],[City]])</f>
        <v>Brazil -- Sao Paulo</v>
      </c>
    </row>
    <row r="181" spans="1:15" x14ac:dyDescent="0.35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54</v>
      </c>
      <c r="N181" s="1" t="s">
        <v>20</v>
      </c>
      <c r="O181" t="str">
        <f>_xlfn.CONCAT(TBL_Employees[[#This Row],[Country]]," -- ",TBL_Employees[[#This Row],[City]])</f>
        <v>China -- Beijing</v>
      </c>
    </row>
    <row r="182" spans="1:15" x14ac:dyDescent="0.35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1">
        <v>39012</v>
      </c>
      <c r="J182" s="2">
        <v>156512</v>
      </c>
      <c r="K182" s="3">
        <v>0.13</v>
      </c>
      <c r="L182" t="s">
        <v>47</v>
      </c>
      <c r="M182" t="s">
        <v>1136</v>
      </c>
      <c r="N182" s="1" t="s">
        <v>20</v>
      </c>
      <c r="O182" t="str">
        <f>_xlfn.CONCAT(TBL_Employees[[#This Row],[Country]]," -- ",TBL_Employees[[#This Row],[City]])</f>
        <v>Brazil -- Rio de Janeiro</v>
      </c>
    </row>
    <row r="183" spans="1:15" x14ac:dyDescent="0.35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42</v>
      </c>
      <c r="N183" s="1">
        <v>42197</v>
      </c>
      <c r="O183" t="str">
        <f>_xlfn.CONCAT(TBL_Employees[[#This Row],[Country]]," -- ",TBL_Employees[[#This Row],[City]])</f>
        <v>United States -- Miami</v>
      </c>
    </row>
    <row r="184" spans="1:15" x14ac:dyDescent="0.35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56</v>
      </c>
      <c r="N184" s="1">
        <v>44741</v>
      </c>
      <c r="O184" t="str">
        <f>_xlfn.CONCAT(TBL_Employees[[#This Row],[Country]]," -- ",TBL_Employees[[#This Row],[City]])</f>
        <v>United States -- Seattle</v>
      </c>
    </row>
    <row r="185" spans="1:15" x14ac:dyDescent="0.35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1">
        <v>41531</v>
      </c>
      <c r="J185" s="2">
        <v>122408</v>
      </c>
      <c r="K185" s="3">
        <v>0.11</v>
      </c>
      <c r="L185" t="s">
        <v>47</v>
      </c>
      <c r="M185" t="s">
        <v>1136</v>
      </c>
      <c r="N185" s="1" t="s">
        <v>20</v>
      </c>
      <c r="O185" t="str">
        <f>_xlfn.CONCAT(TBL_Employees[[#This Row],[Country]]," -- ",TBL_Employees[[#This Row],[City]])</f>
        <v>Brazil -- Rio de Janeiro</v>
      </c>
    </row>
    <row r="186" spans="1:15" x14ac:dyDescent="0.35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1">
        <v>34799</v>
      </c>
      <c r="J186" s="2">
        <v>78251</v>
      </c>
      <c r="K186" s="3">
        <v>0</v>
      </c>
      <c r="L186" t="s">
        <v>47</v>
      </c>
      <c r="M186" t="s">
        <v>48</v>
      </c>
      <c r="N186" s="1">
        <v>43909</v>
      </c>
      <c r="O186" t="str">
        <f>_xlfn.CONCAT(TBL_Employees[[#This Row],[Country]]," -- ",TBL_Employees[[#This Row],[City]])</f>
        <v>Brazil -- Sao Paulo</v>
      </c>
    </row>
    <row r="187" spans="1:15" x14ac:dyDescent="0.35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  <c r="O187" t="str">
        <f>_xlfn.CONCAT(TBL_Employees[[#This Row],[Country]]," -- ",TBL_Employees[[#This Row],[City]])</f>
        <v>United States -- Austin</v>
      </c>
    </row>
    <row r="188" spans="1:15" x14ac:dyDescent="0.35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  <c r="O188" t="str">
        <f>_xlfn.CONCAT(TBL_Employees[[#This Row],[Country]]," -- ",TBL_Employees[[#This Row],[City]])</f>
        <v>United States -- Austin</v>
      </c>
    </row>
    <row r="189" spans="1:15" x14ac:dyDescent="0.35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67</v>
      </c>
      <c r="N189" s="1" t="s">
        <v>20</v>
      </c>
      <c r="O189" t="str">
        <f>_xlfn.CONCAT(TBL_Employees[[#This Row],[Country]]," -- ",TBL_Employees[[#This Row],[City]])</f>
        <v>China -- Chongqing</v>
      </c>
    </row>
    <row r="190" spans="1:15" x14ac:dyDescent="0.35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  <c r="O190" t="str">
        <f>_xlfn.CONCAT(TBL_Employees[[#This Row],[Country]]," -- ",TBL_Employees[[#This Row],[City]])</f>
        <v>China -- Chengdu</v>
      </c>
    </row>
    <row r="191" spans="1:15" x14ac:dyDescent="0.35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67</v>
      </c>
      <c r="N191" s="1" t="s">
        <v>20</v>
      </c>
      <c r="O191" t="str">
        <f>_xlfn.CONCAT(TBL_Employees[[#This Row],[Country]]," -- ",TBL_Employees[[#This Row],[City]])</f>
        <v>China -- Chongqing</v>
      </c>
    </row>
    <row r="192" spans="1:15" x14ac:dyDescent="0.35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67</v>
      </c>
      <c r="N192" s="1" t="s">
        <v>20</v>
      </c>
      <c r="O192" t="str">
        <f>_xlfn.CONCAT(TBL_Employees[[#This Row],[Country]]," -- ",TBL_Employees[[#This Row],[City]])</f>
        <v>China -- Chongqing</v>
      </c>
    </row>
    <row r="193" spans="1:15" x14ac:dyDescent="0.35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  <c r="O193" t="str">
        <f>_xlfn.CONCAT(TBL_Employees[[#This Row],[Country]]," -- ",TBL_Employees[[#This Row],[City]])</f>
        <v>United States -- Chicago</v>
      </c>
    </row>
    <row r="194" spans="1:15" x14ac:dyDescent="0.35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56</v>
      </c>
      <c r="N194" s="1" t="s">
        <v>20</v>
      </c>
      <c r="O194" t="str">
        <f>_xlfn.CONCAT(TBL_Employees[[#This Row],[Country]]," -- ",TBL_Employees[[#This Row],[City]])</f>
        <v>United States -- Seattle</v>
      </c>
    </row>
    <row r="195" spans="1:15" x14ac:dyDescent="0.35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  <c r="O195" t="str">
        <f>_xlfn.CONCAT(TBL_Employees[[#This Row],[Country]]," -- ",TBL_Employees[[#This Row],[City]])</f>
        <v>China -- Chengdu</v>
      </c>
    </row>
    <row r="196" spans="1:15" x14ac:dyDescent="0.35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42</v>
      </c>
      <c r="N196" s="1" t="s">
        <v>20</v>
      </c>
      <c r="O196" t="str">
        <f>_xlfn.CONCAT(TBL_Employees[[#This Row],[Country]]," -- ",TBL_Employees[[#This Row],[City]])</f>
        <v>United States -- Miami</v>
      </c>
    </row>
    <row r="197" spans="1:15" x14ac:dyDescent="0.35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  <c r="O197" t="str">
        <f>_xlfn.CONCAT(TBL_Employees[[#This Row],[Country]]," -- ",TBL_Employees[[#This Row],[City]])</f>
        <v>United States -- Columbus</v>
      </c>
    </row>
    <row r="198" spans="1:15" x14ac:dyDescent="0.35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63</v>
      </c>
      <c r="N198" s="1" t="s">
        <v>20</v>
      </c>
      <c r="O198" t="str">
        <f>_xlfn.CONCAT(TBL_Employees[[#This Row],[Country]]," -- ",TBL_Employees[[#This Row],[City]])</f>
        <v>China -- Shanghai</v>
      </c>
    </row>
    <row r="199" spans="1:15" x14ac:dyDescent="0.35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  <c r="O199" t="str">
        <f>_xlfn.CONCAT(TBL_Employees[[#This Row],[Country]]," -- ",TBL_Employees[[#This Row],[City]])</f>
        <v>United States -- Chicago</v>
      </c>
    </row>
    <row r="200" spans="1:15" x14ac:dyDescent="0.35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  <c r="O200" t="str">
        <f>_xlfn.CONCAT(TBL_Employees[[#This Row],[Country]]," -- ",TBL_Employees[[#This Row],[City]])</f>
        <v>United States -- Chicago</v>
      </c>
    </row>
    <row r="201" spans="1:15" x14ac:dyDescent="0.35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  <c r="O201" t="str">
        <f>_xlfn.CONCAT(TBL_Employees[[#This Row],[Country]]," -- ",TBL_Employees[[#This Row],[City]])</f>
        <v>United States -- Phoenix</v>
      </c>
    </row>
    <row r="202" spans="1:15" x14ac:dyDescent="0.35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1">
        <v>40272</v>
      </c>
      <c r="J202" s="2">
        <v>74597</v>
      </c>
      <c r="K202" s="3">
        <v>0</v>
      </c>
      <c r="L202" t="s">
        <v>18</v>
      </c>
      <c r="M202" t="s">
        <v>24</v>
      </c>
      <c r="N202" s="1">
        <v>42399</v>
      </c>
      <c r="O202" t="str">
        <f>_xlfn.CONCAT(TBL_Employees[[#This Row],[Country]]," -- ",TBL_Employees[[#This Row],[City]])</f>
        <v>United States -- Austin</v>
      </c>
    </row>
    <row r="203" spans="1:15" x14ac:dyDescent="0.35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1">
        <v>35308</v>
      </c>
      <c r="J203" s="2">
        <v>164102</v>
      </c>
      <c r="K203" s="3">
        <v>0.3</v>
      </c>
      <c r="L203" t="s">
        <v>18</v>
      </c>
      <c r="M203" t="s">
        <v>28</v>
      </c>
      <c r="N203" s="1" t="s">
        <v>20</v>
      </c>
      <c r="O203" t="str">
        <f>_xlfn.CONCAT(TBL_Employees[[#This Row],[Country]]," -- ",TBL_Employees[[#This Row],[City]])</f>
        <v>United States -- Columbus</v>
      </c>
    </row>
    <row r="204" spans="1:15" x14ac:dyDescent="0.35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1">
        <v>37668</v>
      </c>
      <c r="J204" s="2">
        <v>74431</v>
      </c>
      <c r="K204" s="3">
        <v>0</v>
      </c>
      <c r="L204" t="s">
        <v>18</v>
      </c>
      <c r="M204" t="s">
        <v>37</v>
      </c>
      <c r="N204" s="1" t="s">
        <v>20</v>
      </c>
      <c r="O204" t="str">
        <f>_xlfn.CONCAT(TBL_Employees[[#This Row],[Country]]," -- ",TBL_Employees[[#This Row],[City]])</f>
        <v>United States -- Phoenix</v>
      </c>
    </row>
    <row r="205" spans="1:15" x14ac:dyDescent="0.35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1">
        <v>41835</v>
      </c>
      <c r="J205" s="2">
        <v>43378</v>
      </c>
      <c r="K205" s="3">
        <v>0</v>
      </c>
      <c r="L205" t="s">
        <v>18</v>
      </c>
      <c r="M205" t="s">
        <v>42</v>
      </c>
      <c r="N205" s="1" t="s">
        <v>20</v>
      </c>
      <c r="O205" t="str">
        <f>_xlfn.CONCAT(TBL_Employees[[#This Row],[Country]]," -- ",TBL_Employees[[#This Row],[City]])</f>
        <v>United States -- Miami</v>
      </c>
    </row>
    <row r="206" spans="1:15" x14ac:dyDescent="0.35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1">
        <v>37000</v>
      </c>
      <c r="J206" s="2">
        <v>47587</v>
      </c>
      <c r="K206" s="3">
        <v>0</v>
      </c>
      <c r="L206" t="s">
        <v>18</v>
      </c>
      <c r="M206" t="s">
        <v>19</v>
      </c>
      <c r="N206" s="1" t="s">
        <v>20</v>
      </c>
      <c r="O206" t="str">
        <f>_xlfn.CONCAT(TBL_Employees[[#This Row],[Country]]," -- ",TBL_Employees[[#This Row],[City]])</f>
        <v>United States -- Chicago</v>
      </c>
    </row>
    <row r="207" spans="1:15" x14ac:dyDescent="0.35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1">
        <v>37224</v>
      </c>
      <c r="J207" s="2">
        <v>179983</v>
      </c>
      <c r="K207" s="3">
        <v>0.16</v>
      </c>
      <c r="L207" t="s">
        <v>18</v>
      </c>
      <c r="M207" t="s">
        <v>37</v>
      </c>
      <c r="N207" s="1" t="s">
        <v>20</v>
      </c>
      <c r="O207" t="str">
        <f>_xlfn.CONCAT(TBL_Employees[[#This Row],[Country]]," -- ",TBL_Employees[[#This Row],[City]])</f>
        <v>United States -- Phoenix</v>
      </c>
    </row>
    <row r="208" spans="1:15" x14ac:dyDescent="0.35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1">
        <v>44528</v>
      </c>
      <c r="J208" s="2">
        <v>115565</v>
      </c>
      <c r="K208" s="3">
        <v>0.06</v>
      </c>
      <c r="L208" t="s">
        <v>18</v>
      </c>
      <c r="M208" t="s">
        <v>37</v>
      </c>
      <c r="N208" s="1" t="s">
        <v>20</v>
      </c>
      <c r="O208" t="str">
        <f>_xlfn.CONCAT(TBL_Employees[[#This Row],[Country]]," -- ",TBL_Employees[[#This Row],[City]])</f>
        <v>United States -- Phoenix</v>
      </c>
    </row>
    <row r="209" spans="1:15" x14ac:dyDescent="0.35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1">
        <v>42988</v>
      </c>
      <c r="J209" s="2">
        <v>126064</v>
      </c>
      <c r="K209" s="3">
        <v>0.05</v>
      </c>
      <c r="L209" t="s">
        <v>18</v>
      </c>
      <c r="M209" t="s">
        <v>42</v>
      </c>
      <c r="N209" s="1" t="s">
        <v>20</v>
      </c>
      <c r="O209" t="str">
        <f>_xlfn.CONCAT(TBL_Employees[[#This Row],[Country]]," -- ",TBL_Employees[[#This Row],[City]])</f>
        <v>United States -- Miami</v>
      </c>
    </row>
    <row r="210" spans="1:15" x14ac:dyDescent="0.35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1">
        <v>41292</v>
      </c>
      <c r="J210" s="2">
        <v>151666</v>
      </c>
      <c r="K210" s="3">
        <v>0.13</v>
      </c>
      <c r="L210" t="s">
        <v>18</v>
      </c>
      <c r="M210" t="s">
        <v>19</v>
      </c>
      <c r="N210" s="1">
        <v>43281</v>
      </c>
      <c r="O210" t="str">
        <f>_xlfn.CONCAT(TBL_Employees[[#This Row],[Country]]," -- ",TBL_Employees[[#This Row],[City]])</f>
        <v>United States -- Chicago</v>
      </c>
    </row>
    <row r="211" spans="1:15" x14ac:dyDescent="0.35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1">
        <v>36627</v>
      </c>
      <c r="J211" s="2">
        <v>99215</v>
      </c>
      <c r="K211" s="3">
        <v>0</v>
      </c>
      <c r="L211" t="s">
        <v>18</v>
      </c>
      <c r="M211" t="s">
        <v>56</v>
      </c>
      <c r="N211" s="1" t="s">
        <v>20</v>
      </c>
      <c r="O211" t="str">
        <f>_xlfn.CONCAT(TBL_Employees[[#This Row],[Country]]," -- ",TBL_Employees[[#This Row],[City]])</f>
        <v>United States -- Seattle</v>
      </c>
    </row>
    <row r="212" spans="1:15" x14ac:dyDescent="0.35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1">
        <v>44066</v>
      </c>
      <c r="J212" s="2">
        <v>71502</v>
      </c>
      <c r="K212" s="3">
        <v>0</v>
      </c>
      <c r="L212" t="s">
        <v>32</v>
      </c>
      <c r="M212" t="s">
        <v>67</v>
      </c>
      <c r="N212" s="1" t="s">
        <v>20</v>
      </c>
      <c r="O212" t="str">
        <f>_xlfn.CONCAT(TBL_Employees[[#This Row],[Country]]," -- ",TBL_Employees[[#This Row],[City]])</f>
        <v>China -- Chongqing</v>
      </c>
    </row>
    <row r="213" spans="1:15" x14ac:dyDescent="0.35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1">
        <v>44883</v>
      </c>
      <c r="J213" s="2">
        <v>168050</v>
      </c>
      <c r="K213" s="3">
        <v>0.24</v>
      </c>
      <c r="L213" t="s">
        <v>47</v>
      </c>
      <c r="M213" t="s">
        <v>68</v>
      </c>
      <c r="N213" s="1" t="s">
        <v>20</v>
      </c>
      <c r="O213" t="str">
        <f>_xlfn.CONCAT(TBL_Employees[[#This Row],[Country]]," -- ",TBL_Employees[[#This Row],[City]])</f>
        <v>Brazil -- Manaus</v>
      </c>
    </row>
    <row r="214" spans="1:15" x14ac:dyDescent="0.35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1">
        <v>37932</v>
      </c>
      <c r="J214" s="2">
        <v>130862</v>
      </c>
      <c r="K214" s="3">
        <v>0.12</v>
      </c>
      <c r="L214" t="s">
        <v>18</v>
      </c>
      <c r="M214" t="s">
        <v>56</v>
      </c>
      <c r="N214" s="1" t="s">
        <v>20</v>
      </c>
      <c r="O214" t="str">
        <f>_xlfn.CONCAT(TBL_Employees[[#This Row],[Country]]," -- ",TBL_Employees[[#This Row],[City]])</f>
        <v>United States -- Seattle</v>
      </c>
    </row>
    <row r="215" spans="1:15" x14ac:dyDescent="0.35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1">
        <v>44458</v>
      </c>
      <c r="J215" s="2">
        <v>85716</v>
      </c>
      <c r="K215" s="3">
        <v>0</v>
      </c>
      <c r="L215" t="s">
        <v>32</v>
      </c>
      <c r="M215" t="s">
        <v>67</v>
      </c>
      <c r="N215" s="1" t="s">
        <v>20</v>
      </c>
      <c r="O215" t="str">
        <f>_xlfn.CONCAT(TBL_Employees[[#This Row],[Country]]," -- ",TBL_Employees[[#This Row],[City]])</f>
        <v>China -- Chongqing</v>
      </c>
    </row>
    <row r="216" spans="1:15" x14ac:dyDescent="0.35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1">
        <v>40754</v>
      </c>
      <c r="J216" s="2">
        <v>185026</v>
      </c>
      <c r="K216" s="3">
        <v>0.24</v>
      </c>
      <c r="L216" t="s">
        <v>47</v>
      </c>
      <c r="M216" t="s">
        <v>68</v>
      </c>
      <c r="N216" s="1" t="s">
        <v>20</v>
      </c>
      <c r="O216" t="str">
        <f>_xlfn.CONCAT(TBL_Employees[[#This Row],[Country]]," -- ",TBL_Employees[[#This Row],[City]])</f>
        <v>Brazil -- Manaus</v>
      </c>
    </row>
    <row r="217" spans="1:15" x14ac:dyDescent="0.35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1">
        <v>44539</v>
      </c>
      <c r="J217" s="2">
        <v>182403</v>
      </c>
      <c r="K217" s="3">
        <v>0.3</v>
      </c>
      <c r="L217" t="s">
        <v>47</v>
      </c>
      <c r="M217" t="s">
        <v>48</v>
      </c>
      <c r="N217" s="1" t="s">
        <v>20</v>
      </c>
      <c r="O217" t="str">
        <f>_xlfn.CONCAT(TBL_Employees[[#This Row],[Country]]," -- ",TBL_Employees[[#This Row],[City]])</f>
        <v>Brazil -- Sao Paulo</v>
      </c>
    </row>
    <row r="218" spans="1:15" x14ac:dyDescent="0.35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1">
        <v>38211</v>
      </c>
      <c r="J218" s="2">
        <v>193531</v>
      </c>
      <c r="K218" s="3">
        <v>0.4</v>
      </c>
      <c r="L218" t="s">
        <v>32</v>
      </c>
      <c r="M218" t="s">
        <v>63</v>
      </c>
      <c r="N218" s="1" t="s">
        <v>20</v>
      </c>
      <c r="O218" t="str">
        <f>_xlfn.CONCAT(TBL_Employees[[#This Row],[Country]]," -- ",TBL_Employees[[#This Row],[City]])</f>
        <v>China -- Shanghai</v>
      </c>
    </row>
    <row r="219" spans="1:15" x14ac:dyDescent="0.35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1">
        <v>41345</v>
      </c>
      <c r="J219" s="2">
        <v>128301</v>
      </c>
      <c r="K219" s="3">
        <v>0.06</v>
      </c>
      <c r="L219" t="s">
        <v>32</v>
      </c>
      <c r="M219" t="s">
        <v>54</v>
      </c>
      <c r="N219" s="1">
        <v>44456</v>
      </c>
      <c r="O219" t="str">
        <f>_xlfn.CONCAT(TBL_Employees[[#This Row],[Country]]," -- ",TBL_Employees[[#This Row],[City]])</f>
        <v>China -- Beijing</v>
      </c>
    </row>
    <row r="220" spans="1:15" x14ac:dyDescent="0.35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1">
        <v>43747</v>
      </c>
      <c r="J220" s="2">
        <v>51669</v>
      </c>
      <c r="K220" s="3">
        <v>0</v>
      </c>
      <c r="L220" t="s">
        <v>47</v>
      </c>
      <c r="M220" t="s">
        <v>1136</v>
      </c>
      <c r="N220" s="1">
        <v>44833</v>
      </c>
      <c r="O220" t="str">
        <f>_xlfn.CONCAT(TBL_Employees[[#This Row],[Country]]," -- ",TBL_Employees[[#This Row],[City]])</f>
        <v>Brazil -- Rio de Janeiro</v>
      </c>
    </row>
    <row r="221" spans="1:15" x14ac:dyDescent="0.35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1">
        <v>36917</v>
      </c>
      <c r="J221" s="2">
        <v>104289</v>
      </c>
      <c r="K221" s="3">
        <v>0</v>
      </c>
      <c r="L221" t="s">
        <v>18</v>
      </c>
      <c r="M221" t="s">
        <v>56</v>
      </c>
      <c r="N221" s="1" t="s">
        <v>20</v>
      </c>
      <c r="O221" t="str">
        <f>_xlfn.CONCAT(TBL_Employees[[#This Row],[Country]]," -- ",TBL_Employees[[#This Row],[City]])</f>
        <v>United States -- Seattle</v>
      </c>
    </row>
    <row r="222" spans="1:15" x14ac:dyDescent="0.35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1">
        <v>44276</v>
      </c>
      <c r="J222" s="2">
        <v>70181</v>
      </c>
      <c r="K222" s="3">
        <v>0</v>
      </c>
      <c r="L222" t="s">
        <v>18</v>
      </c>
      <c r="M222" t="s">
        <v>37</v>
      </c>
      <c r="N222" s="1" t="s">
        <v>20</v>
      </c>
      <c r="O222" t="str">
        <f>_xlfn.CONCAT(TBL_Employees[[#This Row],[Country]]," -- ",TBL_Employees[[#This Row],[City]])</f>
        <v>United States -- Phoenix</v>
      </c>
    </row>
    <row r="223" spans="1:15" x14ac:dyDescent="0.35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1">
        <v>44278</v>
      </c>
      <c r="J223" s="2">
        <v>92317</v>
      </c>
      <c r="K223" s="3">
        <v>0.06</v>
      </c>
      <c r="L223" t="s">
        <v>18</v>
      </c>
      <c r="M223" t="s">
        <v>24</v>
      </c>
      <c r="N223" s="1" t="s">
        <v>20</v>
      </c>
      <c r="O223" t="str">
        <f>_xlfn.CONCAT(TBL_Employees[[#This Row],[Country]]," -- ",TBL_Employees[[#This Row],[City]])</f>
        <v>United States -- Austin</v>
      </c>
    </row>
    <row r="224" spans="1:15" x14ac:dyDescent="0.35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1">
        <v>44902</v>
      </c>
      <c r="J224" s="2">
        <v>99382</v>
      </c>
      <c r="K224" s="3">
        <v>0</v>
      </c>
      <c r="L224" t="s">
        <v>18</v>
      </c>
      <c r="M224" t="s">
        <v>19</v>
      </c>
      <c r="N224" s="1" t="s">
        <v>20</v>
      </c>
      <c r="O224" t="str">
        <f>_xlfn.CONCAT(TBL_Employees[[#This Row],[Country]]," -- ",TBL_Employees[[#This Row],[City]])</f>
        <v>United States -- Chicago</v>
      </c>
    </row>
    <row r="225" spans="1:15" x14ac:dyDescent="0.35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1">
        <v>43942</v>
      </c>
      <c r="J225" s="2">
        <v>67702</v>
      </c>
      <c r="K225" s="3">
        <v>0</v>
      </c>
      <c r="L225" t="s">
        <v>18</v>
      </c>
      <c r="M225" t="s">
        <v>56</v>
      </c>
      <c r="N225" s="1" t="s">
        <v>20</v>
      </c>
      <c r="O225" t="str">
        <f>_xlfn.CONCAT(TBL_Employees[[#This Row],[Country]]," -- ",TBL_Employees[[#This Row],[City]])</f>
        <v>United States -- Seattle</v>
      </c>
    </row>
    <row r="226" spans="1:15" x14ac:dyDescent="0.35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1">
        <v>39077</v>
      </c>
      <c r="J226" s="2">
        <v>53133</v>
      </c>
      <c r="K226" s="3">
        <v>0</v>
      </c>
      <c r="L226" t="s">
        <v>32</v>
      </c>
      <c r="M226" t="s">
        <v>33</v>
      </c>
      <c r="N226" s="1" t="s">
        <v>20</v>
      </c>
      <c r="O226" t="str">
        <f>_xlfn.CONCAT(TBL_Employees[[#This Row],[Country]]," -- ",TBL_Employees[[#This Row],[City]])</f>
        <v>China -- Chengdu</v>
      </c>
    </row>
    <row r="227" spans="1:15" x14ac:dyDescent="0.35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1">
        <v>35898</v>
      </c>
      <c r="J227" s="2">
        <v>110554</v>
      </c>
      <c r="K227" s="3">
        <v>0</v>
      </c>
      <c r="L227" t="s">
        <v>47</v>
      </c>
      <c r="M227" t="s">
        <v>48</v>
      </c>
      <c r="N227" s="1" t="s">
        <v>20</v>
      </c>
      <c r="O227" t="str">
        <f>_xlfn.CONCAT(TBL_Employees[[#This Row],[Country]]," -- ",TBL_Employees[[#This Row],[City]])</f>
        <v>Brazil -- Sao Paulo</v>
      </c>
    </row>
    <row r="228" spans="1:15" x14ac:dyDescent="0.35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1">
        <v>40368</v>
      </c>
      <c r="J228" s="2">
        <v>109221</v>
      </c>
      <c r="K228" s="3">
        <v>0.09</v>
      </c>
      <c r="L228" t="s">
        <v>18</v>
      </c>
      <c r="M228" t="s">
        <v>24</v>
      </c>
      <c r="N228" s="1" t="s">
        <v>20</v>
      </c>
      <c r="O228" t="str">
        <f>_xlfn.CONCAT(TBL_Employees[[#This Row],[Country]]," -- ",TBL_Employees[[#This Row],[City]])</f>
        <v>United States -- Austin</v>
      </c>
    </row>
    <row r="229" spans="1:15" x14ac:dyDescent="0.35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1">
        <v>39114</v>
      </c>
      <c r="J229" s="2">
        <v>88933</v>
      </c>
      <c r="K229" s="3">
        <v>0</v>
      </c>
      <c r="L229" t="s">
        <v>18</v>
      </c>
      <c r="M229" t="s">
        <v>28</v>
      </c>
      <c r="N229" s="1" t="s">
        <v>20</v>
      </c>
      <c r="O229" t="str">
        <f>_xlfn.CONCAT(TBL_Employees[[#This Row],[Country]]," -- ",TBL_Employees[[#This Row],[City]])</f>
        <v>United States -- Columbus</v>
      </c>
    </row>
    <row r="230" spans="1:15" x14ac:dyDescent="0.35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1">
        <v>41951</v>
      </c>
      <c r="J230" s="2">
        <v>49342</v>
      </c>
      <c r="K230" s="3">
        <v>0</v>
      </c>
      <c r="L230" t="s">
        <v>18</v>
      </c>
      <c r="M230" t="s">
        <v>56</v>
      </c>
      <c r="N230" s="1">
        <v>43704</v>
      </c>
      <c r="O230" t="str">
        <f>_xlfn.CONCAT(TBL_Employees[[#This Row],[Country]]," -- ",TBL_Employees[[#This Row],[City]])</f>
        <v>United States -- Seattle</v>
      </c>
    </row>
    <row r="231" spans="1:15" x14ac:dyDescent="0.35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1">
        <v>44751</v>
      </c>
      <c r="J231" s="2">
        <v>74587</v>
      </c>
      <c r="K231" s="3">
        <v>0</v>
      </c>
      <c r="L231" t="s">
        <v>18</v>
      </c>
      <c r="M231" t="s">
        <v>24</v>
      </c>
      <c r="N231" s="1" t="s">
        <v>20</v>
      </c>
      <c r="O231" t="str">
        <f>_xlfn.CONCAT(TBL_Employees[[#This Row],[Country]]," -- ",TBL_Employees[[#This Row],[City]])</f>
        <v>United States -- Austin</v>
      </c>
    </row>
    <row r="232" spans="1:15" x14ac:dyDescent="0.35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1">
        <v>43903</v>
      </c>
      <c r="J232" s="2">
        <v>80757</v>
      </c>
      <c r="K232" s="3">
        <v>0</v>
      </c>
      <c r="L232" t="s">
        <v>32</v>
      </c>
      <c r="M232" t="s">
        <v>67</v>
      </c>
      <c r="N232" s="1" t="s">
        <v>20</v>
      </c>
      <c r="O232" t="str">
        <f>_xlfn.CONCAT(TBL_Employees[[#This Row],[Country]]," -- ",TBL_Employees[[#This Row],[City]])</f>
        <v>China -- Chongqing</v>
      </c>
    </row>
    <row r="233" spans="1:15" x14ac:dyDescent="0.35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1">
        <v>44846</v>
      </c>
      <c r="J233" s="2">
        <v>198662</v>
      </c>
      <c r="K233" s="3">
        <v>0.25</v>
      </c>
      <c r="L233" t="s">
        <v>32</v>
      </c>
      <c r="M233" t="s">
        <v>54</v>
      </c>
      <c r="N233" s="1" t="s">
        <v>20</v>
      </c>
      <c r="O233" t="str">
        <f>_xlfn.CONCAT(TBL_Employees[[#This Row],[Country]]," -- ",TBL_Employees[[#This Row],[City]])</f>
        <v>China -- Beijing</v>
      </c>
    </row>
    <row r="234" spans="1:15" x14ac:dyDescent="0.35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1">
        <v>44420</v>
      </c>
      <c r="J234" s="2">
        <v>142506</v>
      </c>
      <c r="K234" s="3">
        <v>0.11</v>
      </c>
      <c r="L234" t="s">
        <v>18</v>
      </c>
      <c r="M234" t="s">
        <v>24</v>
      </c>
      <c r="N234" s="1" t="s">
        <v>20</v>
      </c>
      <c r="O234" t="str">
        <f>_xlfn.CONCAT(TBL_Employees[[#This Row],[Country]]," -- ",TBL_Employees[[#This Row],[City]])</f>
        <v>United States -- Austin</v>
      </c>
    </row>
    <row r="235" spans="1:15" x14ac:dyDescent="0.35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1">
        <v>44757</v>
      </c>
      <c r="J235" s="2">
        <v>77028</v>
      </c>
      <c r="K235" s="3">
        <v>0</v>
      </c>
      <c r="L235" t="s">
        <v>18</v>
      </c>
      <c r="M235" t="s">
        <v>56</v>
      </c>
      <c r="N235" s="1" t="s">
        <v>20</v>
      </c>
      <c r="O235" t="str">
        <f>_xlfn.CONCAT(TBL_Employees[[#This Row],[Country]]," -- ",TBL_Employees[[#This Row],[City]])</f>
        <v>United States -- Seattle</v>
      </c>
    </row>
    <row r="236" spans="1:15" x14ac:dyDescent="0.35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1">
        <v>42744</v>
      </c>
      <c r="J236" s="2">
        <v>80389</v>
      </c>
      <c r="K236" s="3">
        <v>0</v>
      </c>
      <c r="L236" t="s">
        <v>47</v>
      </c>
      <c r="M236" t="s">
        <v>68</v>
      </c>
      <c r="N236" s="1">
        <v>42988</v>
      </c>
      <c r="O236" t="str">
        <f>_xlfn.CONCAT(TBL_Employees[[#This Row],[Country]]," -- ",TBL_Employees[[#This Row],[City]])</f>
        <v>Brazil -- Manaus</v>
      </c>
    </row>
    <row r="237" spans="1:15" x14ac:dyDescent="0.35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1">
        <v>44584</v>
      </c>
      <c r="J237" s="2">
        <v>249062</v>
      </c>
      <c r="K237" s="3">
        <v>0.39</v>
      </c>
      <c r="L237" t="s">
        <v>18</v>
      </c>
      <c r="M237" t="s">
        <v>42</v>
      </c>
      <c r="N237" s="1" t="s">
        <v>20</v>
      </c>
      <c r="O237" t="str">
        <f>_xlfn.CONCAT(TBL_Employees[[#This Row],[Country]]," -- ",TBL_Employees[[#This Row],[City]])</f>
        <v>United States -- Miami</v>
      </c>
    </row>
    <row r="238" spans="1:15" x14ac:dyDescent="0.35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1">
        <v>41282</v>
      </c>
      <c r="J238" s="2">
        <v>52675</v>
      </c>
      <c r="K238" s="3">
        <v>0</v>
      </c>
      <c r="L238" t="s">
        <v>47</v>
      </c>
      <c r="M238" t="s">
        <v>68</v>
      </c>
      <c r="N238" s="1" t="s">
        <v>20</v>
      </c>
      <c r="O238" t="str">
        <f>_xlfn.CONCAT(TBL_Employees[[#This Row],[Country]]," -- ",TBL_Employees[[#This Row],[City]])</f>
        <v>Brazil -- Manaus</v>
      </c>
    </row>
    <row r="239" spans="1:15" x14ac:dyDescent="0.35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1">
        <v>41770</v>
      </c>
      <c r="J239" s="2">
        <v>83365</v>
      </c>
      <c r="K239" s="3">
        <v>0</v>
      </c>
      <c r="L239" t="s">
        <v>32</v>
      </c>
      <c r="M239" t="s">
        <v>67</v>
      </c>
      <c r="N239" s="1" t="s">
        <v>20</v>
      </c>
      <c r="O239" t="str">
        <f>_xlfn.CONCAT(TBL_Employees[[#This Row],[Country]]," -- ",TBL_Employees[[#This Row],[City]])</f>
        <v>China -- Chongqing</v>
      </c>
    </row>
    <row r="240" spans="1:15" x14ac:dyDescent="0.35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1">
        <v>37850</v>
      </c>
      <c r="J240" s="2">
        <v>82758</v>
      </c>
      <c r="K240" s="3">
        <v>0</v>
      </c>
      <c r="L240" t="s">
        <v>18</v>
      </c>
      <c r="M240" t="s">
        <v>56</v>
      </c>
      <c r="N240" s="1" t="s">
        <v>20</v>
      </c>
      <c r="O240" t="str">
        <f>_xlfn.CONCAT(TBL_Employees[[#This Row],[Country]]," -- ",TBL_Employees[[#This Row],[City]])</f>
        <v>United States -- Seattle</v>
      </c>
    </row>
    <row r="241" spans="1:15" x14ac:dyDescent="0.35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1">
        <v>41059</v>
      </c>
      <c r="J241" s="2">
        <v>126406</v>
      </c>
      <c r="K241" s="3">
        <v>0.1</v>
      </c>
      <c r="L241" t="s">
        <v>18</v>
      </c>
      <c r="M241" t="s">
        <v>19</v>
      </c>
      <c r="N241" s="1" t="s">
        <v>20</v>
      </c>
      <c r="O241" t="str">
        <f>_xlfn.CONCAT(TBL_Employees[[#This Row],[Country]]," -- ",TBL_Employees[[#This Row],[City]])</f>
        <v>United States -- Chicago</v>
      </c>
    </row>
    <row r="242" spans="1:15" x14ac:dyDescent="0.35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1">
        <v>42759</v>
      </c>
      <c r="J242" s="2">
        <v>103147</v>
      </c>
      <c r="K242" s="3">
        <v>0.06</v>
      </c>
      <c r="L242" t="s">
        <v>18</v>
      </c>
      <c r="M242" t="s">
        <v>42</v>
      </c>
      <c r="N242" s="1" t="s">
        <v>20</v>
      </c>
      <c r="O242" t="str">
        <f>_xlfn.CONCAT(TBL_Employees[[#This Row],[Country]]," -- ",TBL_Employees[[#This Row],[City]])</f>
        <v>United States -- Miami</v>
      </c>
    </row>
    <row r="243" spans="1:15" x14ac:dyDescent="0.35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1">
        <v>44108</v>
      </c>
      <c r="J243" s="2">
        <v>81622</v>
      </c>
      <c r="K243" s="3">
        <v>0</v>
      </c>
      <c r="L243" t="s">
        <v>18</v>
      </c>
      <c r="M243" t="s">
        <v>19</v>
      </c>
      <c r="N243" s="1" t="s">
        <v>20</v>
      </c>
      <c r="O243" t="str">
        <f>_xlfn.CONCAT(TBL_Employees[[#This Row],[Country]]," -- ",TBL_Employees[[#This Row],[City]])</f>
        <v>United States -- Chicago</v>
      </c>
    </row>
    <row r="244" spans="1:15" x14ac:dyDescent="0.35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1">
        <v>44270</v>
      </c>
      <c r="J244" s="2">
        <v>44265</v>
      </c>
      <c r="K244" s="3">
        <v>0</v>
      </c>
      <c r="L244" t="s">
        <v>18</v>
      </c>
      <c r="M244" t="s">
        <v>24</v>
      </c>
      <c r="N244" s="1">
        <v>44739</v>
      </c>
      <c r="O244" t="str">
        <f>_xlfn.CONCAT(TBL_Employees[[#This Row],[Country]]," -- ",TBL_Employees[[#This Row],[City]])</f>
        <v>United States -- Austin</v>
      </c>
    </row>
    <row r="245" spans="1:15" x14ac:dyDescent="0.35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1">
        <v>36222</v>
      </c>
      <c r="J245" s="2">
        <v>213998</v>
      </c>
      <c r="K245" s="3">
        <v>0.34</v>
      </c>
      <c r="L245" t="s">
        <v>18</v>
      </c>
      <c r="M245" t="s">
        <v>42</v>
      </c>
      <c r="N245" s="1" t="s">
        <v>20</v>
      </c>
      <c r="O245" t="str">
        <f>_xlfn.CONCAT(TBL_Employees[[#This Row],[Country]]," -- ",TBL_Employees[[#This Row],[City]])</f>
        <v>United States -- Miami</v>
      </c>
    </row>
    <row r="246" spans="1:15" x14ac:dyDescent="0.35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1">
        <v>41874</v>
      </c>
      <c r="J246" s="2">
        <v>171823</v>
      </c>
      <c r="K246" s="3">
        <v>0.27</v>
      </c>
      <c r="L246" t="s">
        <v>18</v>
      </c>
      <c r="M246" t="s">
        <v>28</v>
      </c>
      <c r="N246" s="1" t="s">
        <v>20</v>
      </c>
      <c r="O246" t="str">
        <f>_xlfn.CONCAT(TBL_Employees[[#This Row],[Country]]," -- ",TBL_Employees[[#This Row],[City]])</f>
        <v>United States -- Columbus</v>
      </c>
    </row>
    <row r="247" spans="1:15" x14ac:dyDescent="0.35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1">
        <v>43410</v>
      </c>
      <c r="J247" s="2">
        <v>201013</v>
      </c>
      <c r="K247" s="3">
        <v>0.31</v>
      </c>
      <c r="L247" t="s">
        <v>18</v>
      </c>
      <c r="M247" t="s">
        <v>37</v>
      </c>
      <c r="N247" s="1" t="s">
        <v>20</v>
      </c>
      <c r="O247" t="str">
        <f>_xlfn.CONCAT(TBL_Employees[[#This Row],[Country]]," -- ",TBL_Employees[[#This Row],[City]])</f>
        <v>United States -- Phoenix</v>
      </c>
    </row>
    <row r="248" spans="1:15" x14ac:dyDescent="0.35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1">
        <v>41537</v>
      </c>
      <c r="J248" s="2">
        <v>192944</v>
      </c>
      <c r="K248" s="3">
        <v>0.22</v>
      </c>
      <c r="L248" t="s">
        <v>18</v>
      </c>
      <c r="M248" t="s">
        <v>42</v>
      </c>
      <c r="N248" s="1" t="s">
        <v>20</v>
      </c>
      <c r="O248" t="str">
        <f>_xlfn.CONCAT(TBL_Employees[[#This Row],[Country]]," -- ",TBL_Employees[[#This Row],[City]])</f>
        <v>United States -- Miami</v>
      </c>
    </row>
    <row r="249" spans="1:15" x14ac:dyDescent="0.35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1">
        <v>35321</v>
      </c>
      <c r="J249" s="2">
        <v>81699</v>
      </c>
      <c r="K249" s="3">
        <v>0</v>
      </c>
      <c r="L249" t="s">
        <v>32</v>
      </c>
      <c r="M249" t="s">
        <v>54</v>
      </c>
      <c r="N249" s="1" t="s">
        <v>20</v>
      </c>
      <c r="O249" t="str">
        <f>_xlfn.CONCAT(TBL_Employees[[#This Row],[Country]]," -- ",TBL_Employees[[#This Row],[City]])</f>
        <v>China -- Beijing</v>
      </c>
    </row>
    <row r="250" spans="1:15" x14ac:dyDescent="0.35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1">
        <v>40131</v>
      </c>
      <c r="J250" s="2">
        <v>128791</v>
      </c>
      <c r="K250" s="3">
        <v>0.06</v>
      </c>
      <c r="L250" t="s">
        <v>18</v>
      </c>
      <c r="M250" t="s">
        <v>42</v>
      </c>
      <c r="N250" s="1" t="s">
        <v>20</v>
      </c>
      <c r="O250" t="str">
        <f>_xlfn.CONCAT(TBL_Employees[[#This Row],[Country]]," -- ",TBL_Employees[[#This Row],[City]])</f>
        <v>United States -- Miami</v>
      </c>
    </row>
    <row r="251" spans="1:15" x14ac:dyDescent="0.35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1">
        <v>42280</v>
      </c>
      <c r="J251" s="2">
        <v>126898</v>
      </c>
      <c r="K251" s="3">
        <v>0.1</v>
      </c>
      <c r="L251" t="s">
        <v>47</v>
      </c>
      <c r="M251" t="s">
        <v>68</v>
      </c>
      <c r="N251" s="1" t="s">
        <v>20</v>
      </c>
      <c r="O251" t="str">
        <f>_xlfn.CONCAT(TBL_Employees[[#This Row],[Country]]," -- ",TBL_Employees[[#This Row],[City]])</f>
        <v>Brazil -- Manaus</v>
      </c>
    </row>
    <row r="252" spans="1:15" x14ac:dyDescent="0.35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1">
        <v>43934</v>
      </c>
      <c r="J252" s="2">
        <v>93053</v>
      </c>
      <c r="K252" s="3">
        <v>0</v>
      </c>
      <c r="L252" t="s">
        <v>47</v>
      </c>
      <c r="M252" t="s">
        <v>48</v>
      </c>
      <c r="N252" s="1" t="s">
        <v>20</v>
      </c>
      <c r="O252" t="str">
        <f>_xlfn.CONCAT(TBL_Employees[[#This Row],[Country]]," -- ",TBL_Employees[[#This Row],[City]])</f>
        <v>Brazil -- Sao Paulo</v>
      </c>
    </row>
    <row r="253" spans="1:15" x14ac:dyDescent="0.35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1">
        <v>40805</v>
      </c>
      <c r="J253" s="2">
        <v>50513</v>
      </c>
      <c r="K253" s="3">
        <v>0</v>
      </c>
      <c r="L253" t="s">
        <v>18</v>
      </c>
      <c r="M253" t="s">
        <v>56</v>
      </c>
      <c r="N253" s="1">
        <v>43768</v>
      </c>
      <c r="O253" t="str">
        <f>_xlfn.CONCAT(TBL_Employees[[#This Row],[Country]]," -- ",TBL_Employees[[#This Row],[City]])</f>
        <v>United States -- Seattle</v>
      </c>
    </row>
    <row r="254" spans="1:15" x14ac:dyDescent="0.35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1">
        <v>42862</v>
      </c>
      <c r="J254" s="2">
        <v>86533</v>
      </c>
      <c r="K254" s="3">
        <v>0</v>
      </c>
      <c r="L254" t="s">
        <v>18</v>
      </c>
      <c r="M254" t="s">
        <v>28</v>
      </c>
      <c r="N254" s="1" t="s">
        <v>20</v>
      </c>
      <c r="O254" t="str">
        <f>_xlfn.CONCAT(TBL_Employees[[#This Row],[Country]]," -- ",TBL_Employees[[#This Row],[City]])</f>
        <v>United States -- Columbus</v>
      </c>
    </row>
    <row r="255" spans="1:15" x14ac:dyDescent="0.35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1">
        <v>35719</v>
      </c>
      <c r="J255" s="2">
        <v>72806</v>
      </c>
      <c r="K255" s="3">
        <v>0</v>
      </c>
      <c r="L255" t="s">
        <v>32</v>
      </c>
      <c r="M255" t="s">
        <v>67</v>
      </c>
      <c r="N255" s="1" t="s">
        <v>20</v>
      </c>
      <c r="O255" t="str">
        <f>_xlfn.CONCAT(TBL_Employees[[#This Row],[Country]]," -- ",TBL_Employees[[#This Row],[City]])</f>
        <v>China -- Chongqing</v>
      </c>
    </row>
    <row r="256" spans="1:15" x14ac:dyDescent="0.35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1">
        <v>43508</v>
      </c>
      <c r="J256" s="2">
        <v>258115</v>
      </c>
      <c r="K256" s="3">
        <v>0.36</v>
      </c>
      <c r="L256" t="s">
        <v>18</v>
      </c>
      <c r="M256" t="s">
        <v>24</v>
      </c>
      <c r="N256" s="1" t="s">
        <v>20</v>
      </c>
      <c r="O256" t="str">
        <f>_xlfn.CONCAT(TBL_Employees[[#This Row],[Country]]," -- ",TBL_Employees[[#This Row],[City]])</f>
        <v>United States -- Austin</v>
      </c>
    </row>
    <row r="257" spans="1:15" x14ac:dyDescent="0.35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1">
        <v>39569</v>
      </c>
      <c r="J257" s="2">
        <v>63444</v>
      </c>
      <c r="K257" s="3">
        <v>0</v>
      </c>
      <c r="L257" t="s">
        <v>18</v>
      </c>
      <c r="M257" t="s">
        <v>42</v>
      </c>
      <c r="N257" s="1" t="s">
        <v>20</v>
      </c>
      <c r="O257" t="str">
        <f>_xlfn.CONCAT(TBL_Employees[[#This Row],[Country]]," -- ",TBL_Employees[[#This Row],[City]])</f>
        <v>United States -- Miami</v>
      </c>
    </row>
    <row r="258" spans="1:15" x14ac:dyDescent="0.35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1">
        <v>36212</v>
      </c>
      <c r="J258" s="2">
        <v>96099</v>
      </c>
      <c r="K258" s="3">
        <v>0.11</v>
      </c>
      <c r="L258" t="s">
        <v>18</v>
      </c>
      <c r="M258" t="s">
        <v>19</v>
      </c>
      <c r="N258" s="1" t="s">
        <v>20</v>
      </c>
      <c r="O258" t="str">
        <f>_xlfn.CONCAT(TBL_Employees[[#This Row],[Country]]," -- ",TBL_Employees[[#This Row],[City]])</f>
        <v>United States -- Chicago</v>
      </c>
    </row>
    <row r="259" spans="1:15" x14ac:dyDescent="0.35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1">
        <v>39873</v>
      </c>
      <c r="J259" s="2">
        <v>92849</v>
      </c>
      <c r="K259" s="3">
        <v>0</v>
      </c>
      <c r="L259" t="s">
        <v>18</v>
      </c>
      <c r="M259" t="s">
        <v>19</v>
      </c>
      <c r="N259" s="1" t="s">
        <v>20</v>
      </c>
      <c r="O259" t="str">
        <f>_xlfn.CONCAT(TBL_Employees[[#This Row],[Country]]," -- ",TBL_Employees[[#This Row],[City]])</f>
        <v>United States -- Chicago</v>
      </c>
    </row>
    <row r="260" spans="1:15" x14ac:dyDescent="0.35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1">
        <v>41940</v>
      </c>
      <c r="J260" s="2">
        <v>85094</v>
      </c>
      <c r="K260" s="3">
        <v>0</v>
      </c>
      <c r="L260" t="s">
        <v>32</v>
      </c>
      <c r="M260" t="s">
        <v>33</v>
      </c>
      <c r="N260" s="1" t="s">
        <v>20</v>
      </c>
      <c r="O260" t="str">
        <f>_xlfn.CONCAT(TBL_Employees[[#This Row],[Country]]," -- ",TBL_Employees[[#This Row],[City]])</f>
        <v>China -- Chengdu</v>
      </c>
    </row>
    <row r="261" spans="1:15" x14ac:dyDescent="0.35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47</v>
      </c>
      <c r="M261" t="s">
        <v>68</v>
      </c>
      <c r="N261" s="1" t="s">
        <v>20</v>
      </c>
      <c r="O261" t="str">
        <f>_xlfn.CONCAT(TBL_Employees[[#This Row],[Country]]," -- ",TBL_Employees[[#This Row],[City]])</f>
        <v>Brazil -- Manaus</v>
      </c>
    </row>
    <row r="262" spans="1:15" x14ac:dyDescent="0.35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1">
        <v>35170</v>
      </c>
      <c r="J262" s="2">
        <v>245920</v>
      </c>
      <c r="K262" s="3">
        <v>0.36</v>
      </c>
      <c r="L262" t="s">
        <v>18</v>
      </c>
      <c r="M262" t="s">
        <v>28</v>
      </c>
      <c r="N262" s="1">
        <v>35201</v>
      </c>
      <c r="O262" t="str">
        <f>_xlfn.CONCAT(TBL_Employees[[#This Row],[Country]]," -- ",TBL_Employees[[#This Row],[City]])</f>
        <v>United States -- Columbus</v>
      </c>
    </row>
    <row r="263" spans="1:15" x14ac:dyDescent="0.35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1">
        <v>39147</v>
      </c>
      <c r="J263" s="2">
        <v>50214</v>
      </c>
      <c r="K263" s="3">
        <v>0</v>
      </c>
      <c r="L263" t="s">
        <v>32</v>
      </c>
      <c r="M263" t="s">
        <v>54</v>
      </c>
      <c r="N263" s="1" t="s">
        <v>20</v>
      </c>
      <c r="O263" t="str">
        <f>_xlfn.CONCAT(TBL_Employees[[#This Row],[Country]]," -- ",TBL_Employees[[#This Row],[City]])</f>
        <v>China -- Beijing</v>
      </c>
    </row>
    <row r="264" spans="1:15" x14ac:dyDescent="0.35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1">
        <v>42015</v>
      </c>
      <c r="J264" s="2">
        <v>79713</v>
      </c>
      <c r="K264" s="3">
        <v>0</v>
      </c>
      <c r="L264" t="s">
        <v>32</v>
      </c>
      <c r="M264" t="s">
        <v>54</v>
      </c>
      <c r="N264" s="1" t="s">
        <v>20</v>
      </c>
      <c r="O264" t="str">
        <f>_xlfn.CONCAT(TBL_Employees[[#This Row],[Country]]," -- ",TBL_Employees[[#This Row],[City]])</f>
        <v>China -- Beijing</v>
      </c>
    </row>
    <row r="265" spans="1:15" x14ac:dyDescent="0.35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1">
        <v>36381</v>
      </c>
      <c r="J265" s="2">
        <v>166699</v>
      </c>
      <c r="K265" s="3">
        <v>0.27</v>
      </c>
      <c r="L265" t="s">
        <v>47</v>
      </c>
      <c r="M265" t="s">
        <v>48</v>
      </c>
      <c r="N265" s="1" t="s">
        <v>20</v>
      </c>
      <c r="O265" t="str">
        <f>_xlfn.CONCAT(TBL_Employees[[#This Row],[Country]]," -- ",TBL_Employees[[#This Row],[City]])</f>
        <v>Brazil -- Sao Paulo</v>
      </c>
    </row>
    <row r="266" spans="1:15" x14ac:dyDescent="0.35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1">
        <v>40532</v>
      </c>
      <c r="J266" s="2">
        <v>78788</v>
      </c>
      <c r="K266" s="3">
        <v>0</v>
      </c>
      <c r="L266" t="s">
        <v>18</v>
      </c>
      <c r="M266" t="s">
        <v>56</v>
      </c>
      <c r="N266" s="1" t="s">
        <v>20</v>
      </c>
      <c r="O266" t="str">
        <f>_xlfn.CONCAT(TBL_Employees[[#This Row],[Country]]," -- ",TBL_Employees[[#This Row],[City]])</f>
        <v>United States -- Seattle</v>
      </c>
    </row>
    <row r="267" spans="1:15" x14ac:dyDescent="0.35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1">
        <v>44914</v>
      </c>
      <c r="J267" s="2">
        <v>142797</v>
      </c>
      <c r="K267" s="3">
        <v>0.1</v>
      </c>
      <c r="L267" t="s">
        <v>18</v>
      </c>
      <c r="M267" t="s">
        <v>56</v>
      </c>
      <c r="N267" s="1" t="s">
        <v>20</v>
      </c>
      <c r="O267" t="str">
        <f>_xlfn.CONCAT(TBL_Employees[[#This Row],[Country]]," -- ",TBL_Employees[[#This Row],[City]])</f>
        <v>United States -- Seattle</v>
      </c>
    </row>
    <row r="268" spans="1:15" x14ac:dyDescent="0.35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1">
        <v>41106</v>
      </c>
      <c r="J268" s="2">
        <v>187516</v>
      </c>
      <c r="K268" s="3">
        <v>0.35</v>
      </c>
      <c r="L268" t="s">
        <v>47</v>
      </c>
      <c r="M268" t="s">
        <v>48</v>
      </c>
      <c r="N268" s="1" t="s">
        <v>20</v>
      </c>
      <c r="O268" t="str">
        <f>_xlfn.CONCAT(TBL_Employees[[#This Row],[Country]]," -- ",TBL_Employees[[#This Row],[City]])</f>
        <v>Brazil -- Sao Paulo</v>
      </c>
    </row>
    <row r="269" spans="1:15" x14ac:dyDescent="0.35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1">
        <v>41538</v>
      </c>
      <c r="J269" s="2">
        <v>156029</v>
      </c>
      <c r="K269" s="3">
        <v>0.15</v>
      </c>
      <c r="L269" t="s">
        <v>18</v>
      </c>
      <c r="M269" t="s">
        <v>28</v>
      </c>
      <c r="N269" s="1" t="s">
        <v>20</v>
      </c>
      <c r="O269" t="str">
        <f>_xlfn.CONCAT(TBL_Employees[[#This Row],[Country]]," -- ",TBL_Employees[[#This Row],[City]])</f>
        <v>United States -- Columbus</v>
      </c>
    </row>
    <row r="270" spans="1:15" x14ac:dyDescent="0.35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18</v>
      </c>
      <c r="M270" t="s">
        <v>56</v>
      </c>
      <c r="N270" s="1">
        <v>44258</v>
      </c>
      <c r="O270" t="str">
        <f>_xlfn.CONCAT(TBL_Employees[[#This Row],[Country]]," -- ",TBL_Employees[[#This Row],[City]])</f>
        <v>United States -- Seattle</v>
      </c>
    </row>
    <row r="271" spans="1:15" x14ac:dyDescent="0.35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1">
        <v>41936</v>
      </c>
      <c r="J271" s="2">
        <v>163922</v>
      </c>
      <c r="K271" s="3">
        <v>0.21</v>
      </c>
      <c r="L271" t="s">
        <v>18</v>
      </c>
      <c r="M271" t="s">
        <v>37</v>
      </c>
      <c r="N271" s="1" t="s">
        <v>20</v>
      </c>
      <c r="O271" t="str">
        <f>_xlfn.CONCAT(TBL_Employees[[#This Row],[Country]]," -- ",TBL_Employees[[#This Row],[City]])</f>
        <v>United States -- Phoenix</v>
      </c>
    </row>
    <row r="272" spans="1:15" x14ac:dyDescent="0.35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1">
        <v>38305</v>
      </c>
      <c r="J272" s="2">
        <v>240860</v>
      </c>
      <c r="K272" s="3">
        <v>0.37</v>
      </c>
      <c r="L272" t="s">
        <v>18</v>
      </c>
      <c r="M272" t="s">
        <v>19</v>
      </c>
      <c r="N272" s="1" t="s">
        <v>20</v>
      </c>
      <c r="O272" t="str">
        <f>_xlfn.CONCAT(TBL_Employees[[#This Row],[Country]]," -- ",TBL_Employees[[#This Row],[City]])</f>
        <v>United States -- Chicago</v>
      </c>
    </row>
    <row r="273" spans="1:15" x14ac:dyDescent="0.35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32</v>
      </c>
      <c r="M273" t="s">
        <v>33</v>
      </c>
      <c r="N273" s="1" t="s">
        <v>20</v>
      </c>
      <c r="O273" t="str">
        <f>_xlfn.CONCAT(TBL_Employees[[#This Row],[Country]]," -- ",TBL_Employees[[#This Row],[City]])</f>
        <v>China -- Chengdu</v>
      </c>
    </row>
    <row r="274" spans="1:15" x14ac:dyDescent="0.35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1">
        <v>42134</v>
      </c>
      <c r="J274" s="2">
        <v>121976</v>
      </c>
      <c r="K274" s="3">
        <v>0</v>
      </c>
      <c r="L274" t="s">
        <v>32</v>
      </c>
      <c r="M274" t="s">
        <v>67</v>
      </c>
      <c r="N274" s="1" t="s">
        <v>20</v>
      </c>
      <c r="O274" t="str">
        <f>_xlfn.CONCAT(TBL_Employees[[#This Row],[Country]]," -- ",TBL_Employees[[#This Row],[City]])</f>
        <v>China -- Chongqing</v>
      </c>
    </row>
    <row r="275" spans="1:15" x14ac:dyDescent="0.35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1">
        <v>44754</v>
      </c>
      <c r="J275" s="2">
        <v>126464</v>
      </c>
      <c r="K275" s="3">
        <v>0.15</v>
      </c>
      <c r="L275" t="s">
        <v>18</v>
      </c>
      <c r="M275" t="s">
        <v>42</v>
      </c>
      <c r="N275" s="1" t="s">
        <v>20</v>
      </c>
      <c r="O275" t="str">
        <f>_xlfn.CONCAT(TBL_Employees[[#This Row],[Country]]," -- ",TBL_Employees[[#This Row],[City]])</f>
        <v>United States -- Miami</v>
      </c>
    </row>
    <row r="276" spans="1:15" x14ac:dyDescent="0.35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1">
        <v>38600</v>
      </c>
      <c r="J276" s="2">
        <v>234064</v>
      </c>
      <c r="K276" s="3">
        <v>0.33</v>
      </c>
      <c r="L276" t="s">
        <v>32</v>
      </c>
      <c r="M276" t="s">
        <v>33</v>
      </c>
      <c r="N276" s="1" t="s">
        <v>20</v>
      </c>
      <c r="O276" t="str">
        <f>_xlfn.CONCAT(TBL_Employees[[#This Row],[Country]]," -- ",TBL_Employees[[#This Row],[City]])</f>
        <v>China -- Chengdu</v>
      </c>
    </row>
    <row r="277" spans="1:15" x14ac:dyDescent="0.35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1">
        <v>39463</v>
      </c>
      <c r="J277" s="2">
        <v>81829</v>
      </c>
      <c r="K277" s="3">
        <v>0</v>
      </c>
      <c r="L277" t="s">
        <v>32</v>
      </c>
      <c r="M277" t="s">
        <v>67</v>
      </c>
      <c r="N277" s="1" t="s">
        <v>20</v>
      </c>
      <c r="O277" t="str">
        <f>_xlfn.CONCAT(TBL_Employees[[#This Row],[Country]]," -- ",TBL_Employees[[#This Row],[City]])</f>
        <v>China -- Chongqing</v>
      </c>
    </row>
    <row r="278" spans="1:15" x14ac:dyDescent="0.35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1">
        <v>44672</v>
      </c>
      <c r="J278" s="2">
        <v>193971</v>
      </c>
      <c r="K278" s="3">
        <v>0.22</v>
      </c>
      <c r="L278" t="s">
        <v>18</v>
      </c>
      <c r="M278" t="s">
        <v>19</v>
      </c>
      <c r="N278" s="1" t="s">
        <v>20</v>
      </c>
      <c r="O278" t="str">
        <f>_xlfn.CONCAT(TBL_Employees[[#This Row],[Country]]," -- ",TBL_Employees[[#This Row],[City]])</f>
        <v>United States -- Chicago</v>
      </c>
    </row>
    <row r="279" spans="1:15" x14ac:dyDescent="0.35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1">
        <v>37120</v>
      </c>
      <c r="J279" s="2">
        <v>47696</v>
      </c>
      <c r="K279" s="3">
        <v>0</v>
      </c>
      <c r="L279" t="s">
        <v>18</v>
      </c>
      <c r="M279" t="s">
        <v>56</v>
      </c>
      <c r="N279" s="1" t="s">
        <v>20</v>
      </c>
      <c r="O279" t="str">
        <f>_xlfn.CONCAT(TBL_Employees[[#This Row],[Country]]," -- ",TBL_Employees[[#This Row],[City]])</f>
        <v>United States -- Seattle</v>
      </c>
    </row>
    <row r="280" spans="1:15" x14ac:dyDescent="0.35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1">
        <v>41472</v>
      </c>
      <c r="J280" s="2">
        <v>116676</v>
      </c>
      <c r="K280" s="3">
        <v>0.1</v>
      </c>
      <c r="L280" t="s">
        <v>32</v>
      </c>
      <c r="M280" t="s">
        <v>33</v>
      </c>
      <c r="N280" s="1" t="s">
        <v>20</v>
      </c>
      <c r="O280" t="str">
        <f>_xlfn.CONCAT(TBL_Employees[[#This Row],[Country]]," -- ",TBL_Employees[[#This Row],[City]])</f>
        <v>China -- Chengdu</v>
      </c>
    </row>
    <row r="281" spans="1:15" x14ac:dyDescent="0.35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1">
        <v>41004</v>
      </c>
      <c r="J281" s="2">
        <v>104162</v>
      </c>
      <c r="K281" s="3">
        <v>0.09</v>
      </c>
      <c r="L281" t="s">
        <v>18</v>
      </c>
      <c r="M281" t="s">
        <v>24</v>
      </c>
      <c r="N281" s="1" t="s">
        <v>20</v>
      </c>
      <c r="O281" t="str">
        <f>_xlfn.CONCAT(TBL_Employees[[#This Row],[Country]]," -- ",TBL_Employees[[#This Row],[City]])</f>
        <v>United States -- Austin</v>
      </c>
    </row>
    <row r="282" spans="1:15" x14ac:dyDescent="0.35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1">
        <v>44665</v>
      </c>
      <c r="J282" s="2">
        <v>86226</v>
      </c>
      <c r="K282" s="3">
        <v>0</v>
      </c>
      <c r="L282" t="s">
        <v>18</v>
      </c>
      <c r="M282" t="s">
        <v>56</v>
      </c>
      <c r="N282" s="1" t="s">
        <v>20</v>
      </c>
      <c r="O282" t="str">
        <f>_xlfn.CONCAT(TBL_Employees[[#This Row],[Country]]," -- ",TBL_Employees[[#This Row],[City]])</f>
        <v>United States -- Seattle</v>
      </c>
    </row>
    <row r="283" spans="1:15" x14ac:dyDescent="0.35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47</v>
      </c>
      <c r="M283" t="s">
        <v>48</v>
      </c>
      <c r="N283" s="1" t="s">
        <v>20</v>
      </c>
      <c r="O283" t="str">
        <f>_xlfn.CONCAT(TBL_Employees[[#This Row],[Country]]," -- ",TBL_Employees[[#This Row],[City]])</f>
        <v>Brazil -- Sao Paulo</v>
      </c>
    </row>
    <row r="284" spans="1:15" x14ac:dyDescent="0.35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1">
        <v>41005</v>
      </c>
      <c r="J284" s="2">
        <v>55985</v>
      </c>
      <c r="K284" s="3">
        <v>0</v>
      </c>
      <c r="L284" t="s">
        <v>18</v>
      </c>
      <c r="M284" t="s">
        <v>56</v>
      </c>
      <c r="N284" s="1" t="s">
        <v>20</v>
      </c>
      <c r="O284" t="str">
        <f>_xlfn.CONCAT(TBL_Employees[[#This Row],[Country]]," -- ",TBL_Employees[[#This Row],[City]])</f>
        <v>United States -- Seattle</v>
      </c>
    </row>
    <row r="285" spans="1:15" x14ac:dyDescent="0.35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1">
        <v>44353</v>
      </c>
      <c r="J285" s="2">
        <v>61481</v>
      </c>
      <c r="K285" s="3">
        <v>0</v>
      </c>
      <c r="L285" t="s">
        <v>18</v>
      </c>
      <c r="M285" t="s">
        <v>42</v>
      </c>
      <c r="N285" s="1" t="s">
        <v>20</v>
      </c>
      <c r="O285" t="str">
        <f>_xlfn.CONCAT(TBL_Employees[[#This Row],[Country]]," -- ",TBL_Employees[[#This Row],[City]])</f>
        <v>United States -- Miami</v>
      </c>
    </row>
    <row r="286" spans="1:15" x14ac:dyDescent="0.35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47</v>
      </c>
      <c r="M286" t="s">
        <v>68</v>
      </c>
      <c r="N286" s="1" t="s">
        <v>20</v>
      </c>
      <c r="O286" t="str">
        <f>_xlfn.CONCAT(TBL_Employees[[#This Row],[Country]]," -- ",TBL_Employees[[#This Row],[City]])</f>
        <v>Brazil -- Manaus</v>
      </c>
    </row>
    <row r="287" spans="1:15" x14ac:dyDescent="0.35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1">
        <v>36199</v>
      </c>
      <c r="J287" s="2">
        <v>132894</v>
      </c>
      <c r="K287" s="3">
        <v>0.15</v>
      </c>
      <c r="L287" t="s">
        <v>18</v>
      </c>
      <c r="M287" t="s">
        <v>19</v>
      </c>
      <c r="N287" s="1" t="s">
        <v>20</v>
      </c>
      <c r="O287" t="str">
        <f>_xlfn.CONCAT(TBL_Employees[[#This Row],[Country]]," -- ",TBL_Employees[[#This Row],[City]])</f>
        <v>United States -- Chicago</v>
      </c>
    </row>
    <row r="288" spans="1:15" x14ac:dyDescent="0.35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1">
        <v>37331</v>
      </c>
      <c r="J288" s="2">
        <v>88839</v>
      </c>
      <c r="K288" s="3">
        <v>0.05</v>
      </c>
      <c r="L288" t="s">
        <v>18</v>
      </c>
      <c r="M288" t="s">
        <v>37</v>
      </c>
      <c r="N288" s="1">
        <v>41940</v>
      </c>
      <c r="O288" t="str">
        <f>_xlfn.CONCAT(TBL_Employees[[#This Row],[Country]]," -- ",TBL_Employees[[#This Row],[City]])</f>
        <v>United States -- Phoenix</v>
      </c>
    </row>
    <row r="289" spans="1:15" x14ac:dyDescent="0.35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1">
        <v>38519</v>
      </c>
      <c r="J289" s="2">
        <v>78107</v>
      </c>
      <c r="K289" s="3">
        <v>0</v>
      </c>
      <c r="L289" t="s">
        <v>47</v>
      </c>
      <c r="M289" t="s">
        <v>68</v>
      </c>
      <c r="N289" s="1" t="s">
        <v>20</v>
      </c>
      <c r="O289" t="str">
        <f>_xlfn.CONCAT(TBL_Employees[[#This Row],[Country]]," -- ",TBL_Employees[[#This Row],[City]])</f>
        <v>Brazil -- Manaus</v>
      </c>
    </row>
    <row r="290" spans="1:15" x14ac:dyDescent="0.35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1">
        <v>34160</v>
      </c>
      <c r="J290" s="2">
        <v>135642</v>
      </c>
      <c r="K290" s="3">
        <v>0.1</v>
      </c>
      <c r="L290" t="s">
        <v>32</v>
      </c>
      <c r="M290" t="s">
        <v>54</v>
      </c>
      <c r="N290" s="1" t="s">
        <v>20</v>
      </c>
      <c r="O290" t="str">
        <f>_xlfn.CONCAT(TBL_Employees[[#This Row],[Country]]," -- ",TBL_Employees[[#This Row],[City]])</f>
        <v>China -- Beijing</v>
      </c>
    </row>
    <row r="291" spans="1:15" x14ac:dyDescent="0.35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1">
        <v>35440</v>
      </c>
      <c r="J291" s="2">
        <v>147853</v>
      </c>
      <c r="K291" s="3">
        <v>0.11</v>
      </c>
      <c r="L291" t="s">
        <v>18</v>
      </c>
      <c r="M291" t="s">
        <v>24</v>
      </c>
      <c r="N291" s="1" t="s">
        <v>20</v>
      </c>
      <c r="O291" t="str">
        <f>_xlfn.CONCAT(TBL_Employees[[#This Row],[Country]]," -- ",TBL_Employees[[#This Row],[City]])</f>
        <v>United States -- Austin</v>
      </c>
    </row>
    <row r="292" spans="1:15" x14ac:dyDescent="0.35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18</v>
      </c>
      <c r="M292" t="s">
        <v>56</v>
      </c>
      <c r="N292" s="1">
        <v>43206</v>
      </c>
      <c r="O292" t="str">
        <f>_xlfn.CONCAT(TBL_Employees[[#This Row],[Country]]," -- ",TBL_Employees[[#This Row],[City]])</f>
        <v>United States -- Seattle</v>
      </c>
    </row>
    <row r="293" spans="1:15" x14ac:dyDescent="0.35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1">
        <v>43871</v>
      </c>
      <c r="J293" s="2">
        <v>42969</v>
      </c>
      <c r="K293" s="3">
        <v>0</v>
      </c>
      <c r="L293" t="s">
        <v>18</v>
      </c>
      <c r="M293" t="s">
        <v>37</v>
      </c>
      <c r="N293" s="1" t="s">
        <v>20</v>
      </c>
      <c r="O293" t="str">
        <f>_xlfn.CONCAT(TBL_Employees[[#This Row],[Country]]," -- ",TBL_Employees[[#This Row],[City]])</f>
        <v>United States -- Phoenix</v>
      </c>
    </row>
    <row r="294" spans="1:15" x14ac:dyDescent="0.35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1">
        <v>44605</v>
      </c>
      <c r="J294" s="2">
        <v>214303</v>
      </c>
      <c r="K294" s="3">
        <v>0.4</v>
      </c>
      <c r="L294" t="s">
        <v>18</v>
      </c>
      <c r="M294" t="s">
        <v>56</v>
      </c>
      <c r="N294" s="1" t="s">
        <v>20</v>
      </c>
      <c r="O294" t="str">
        <f>_xlfn.CONCAT(TBL_Employees[[#This Row],[Country]]," -- ",TBL_Employees[[#This Row],[City]])</f>
        <v>United States -- Seattle</v>
      </c>
    </row>
    <row r="295" spans="1:15" x14ac:dyDescent="0.35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1">
        <v>44184</v>
      </c>
      <c r="J295" s="2">
        <v>199406</v>
      </c>
      <c r="K295" s="3">
        <v>0.38</v>
      </c>
      <c r="L295" t="s">
        <v>32</v>
      </c>
      <c r="M295" t="s">
        <v>33</v>
      </c>
      <c r="N295" s="1" t="s">
        <v>20</v>
      </c>
      <c r="O295" t="str">
        <f>_xlfn.CONCAT(TBL_Employees[[#This Row],[Country]]," -- ",TBL_Employees[[#This Row],[City]])</f>
        <v>China -- Chengdu</v>
      </c>
    </row>
    <row r="296" spans="1:15" x14ac:dyDescent="0.35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1">
        <v>42083</v>
      </c>
      <c r="J296" s="2">
        <v>182436</v>
      </c>
      <c r="K296" s="3">
        <v>0.37</v>
      </c>
      <c r="L296" t="s">
        <v>18</v>
      </c>
      <c r="M296" t="s">
        <v>24</v>
      </c>
      <c r="N296" s="1" t="s">
        <v>20</v>
      </c>
      <c r="O296" t="str">
        <f>_xlfn.CONCAT(TBL_Employees[[#This Row],[Country]]," -- ",TBL_Employees[[#This Row],[City]])</f>
        <v>United States -- Austin</v>
      </c>
    </row>
    <row r="297" spans="1:15" x14ac:dyDescent="0.35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1">
        <v>35339</v>
      </c>
      <c r="J297" s="2">
        <v>96507</v>
      </c>
      <c r="K297" s="3">
        <v>0.09</v>
      </c>
      <c r="L297" t="s">
        <v>18</v>
      </c>
      <c r="M297" t="s">
        <v>56</v>
      </c>
      <c r="N297" s="1" t="s">
        <v>20</v>
      </c>
      <c r="O297" t="str">
        <f>_xlfn.CONCAT(TBL_Employees[[#This Row],[Country]]," -- ",TBL_Employees[[#This Row],[City]])</f>
        <v>United States -- Seattle</v>
      </c>
    </row>
    <row r="298" spans="1:15" x14ac:dyDescent="0.35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1">
        <v>42327</v>
      </c>
      <c r="J298" s="2">
        <v>82906</v>
      </c>
      <c r="K298" s="3">
        <v>0</v>
      </c>
      <c r="L298" t="s">
        <v>32</v>
      </c>
      <c r="M298" t="s">
        <v>33</v>
      </c>
      <c r="N298" s="1">
        <v>42654</v>
      </c>
      <c r="O298" t="str">
        <f>_xlfn.CONCAT(TBL_Employees[[#This Row],[Country]]," -- ",TBL_Employees[[#This Row],[City]])</f>
        <v>China -- Chengdu</v>
      </c>
    </row>
    <row r="299" spans="1:15" x14ac:dyDescent="0.35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1">
        <v>38691</v>
      </c>
      <c r="J299" s="2">
        <v>41616</v>
      </c>
      <c r="K299" s="3">
        <v>0</v>
      </c>
      <c r="L299" t="s">
        <v>18</v>
      </c>
      <c r="M299" t="s">
        <v>56</v>
      </c>
      <c r="N299" s="1" t="s">
        <v>20</v>
      </c>
      <c r="O299" t="str">
        <f>_xlfn.CONCAT(TBL_Employees[[#This Row],[Country]]," -- ",TBL_Employees[[#This Row],[City]])</f>
        <v>United States -- Seattle</v>
      </c>
    </row>
    <row r="300" spans="1:15" x14ac:dyDescent="0.35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1">
        <v>37802</v>
      </c>
      <c r="J300" s="2">
        <v>92344</v>
      </c>
      <c r="K300" s="3">
        <v>0</v>
      </c>
      <c r="L300" t="s">
        <v>18</v>
      </c>
      <c r="M300" t="s">
        <v>37</v>
      </c>
      <c r="N300" s="1">
        <v>44587</v>
      </c>
      <c r="O300" t="str">
        <f>_xlfn.CONCAT(TBL_Employees[[#This Row],[Country]]," -- ",TBL_Employees[[#This Row],[City]])</f>
        <v>United States -- Phoenix</v>
      </c>
    </row>
    <row r="301" spans="1:15" x14ac:dyDescent="0.35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1">
        <v>38895</v>
      </c>
      <c r="J301" s="2">
        <v>196614</v>
      </c>
      <c r="K301" s="3">
        <v>0.37</v>
      </c>
      <c r="L301" t="s">
        <v>18</v>
      </c>
      <c r="M301" t="s">
        <v>19</v>
      </c>
      <c r="N301" s="1" t="s">
        <v>20</v>
      </c>
      <c r="O301" t="str">
        <f>_xlfn.CONCAT(TBL_Employees[[#This Row],[Country]]," -- ",TBL_Employees[[#This Row],[City]])</f>
        <v>United States -- Chicago</v>
      </c>
    </row>
    <row r="302" spans="1:15" x14ac:dyDescent="0.35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1">
        <v>44598</v>
      </c>
      <c r="J302" s="2">
        <v>104253</v>
      </c>
      <c r="K302" s="3">
        <v>0.09</v>
      </c>
      <c r="L302" t="s">
        <v>18</v>
      </c>
      <c r="M302" t="s">
        <v>56</v>
      </c>
      <c r="N302" s="1" t="s">
        <v>20</v>
      </c>
      <c r="O302" t="str">
        <f>_xlfn.CONCAT(TBL_Employees[[#This Row],[Country]]," -- ",TBL_Employees[[#This Row],[City]])</f>
        <v>United States -- Seattle</v>
      </c>
    </row>
    <row r="303" spans="1:15" x14ac:dyDescent="0.35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1">
        <v>44218</v>
      </c>
      <c r="J303" s="2">
        <v>44677</v>
      </c>
      <c r="K303" s="3">
        <v>0</v>
      </c>
      <c r="L303" t="s">
        <v>32</v>
      </c>
      <c r="M303" t="s">
        <v>67</v>
      </c>
      <c r="N303" s="1" t="s">
        <v>20</v>
      </c>
      <c r="O303" t="str">
        <f>_xlfn.CONCAT(TBL_Employees[[#This Row],[Country]]," -- ",TBL_Employees[[#This Row],[City]])</f>
        <v>China -- Chongqing</v>
      </c>
    </row>
    <row r="304" spans="1:15" x14ac:dyDescent="0.35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1">
        <v>43082</v>
      </c>
      <c r="J304" s="2">
        <v>66463</v>
      </c>
      <c r="K304" s="3">
        <v>0</v>
      </c>
      <c r="L304" t="s">
        <v>32</v>
      </c>
      <c r="M304" t="s">
        <v>67</v>
      </c>
      <c r="N304" s="1" t="s">
        <v>20</v>
      </c>
      <c r="O304" t="str">
        <f>_xlfn.CONCAT(TBL_Employees[[#This Row],[Country]]," -- ",TBL_Employees[[#This Row],[City]])</f>
        <v>China -- Chongqing</v>
      </c>
    </row>
    <row r="305" spans="1:15" x14ac:dyDescent="0.35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1">
        <v>42355</v>
      </c>
      <c r="J305" s="2">
        <v>53285</v>
      </c>
      <c r="K305" s="3">
        <v>0</v>
      </c>
      <c r="L305" t="s">
        <v>18</v>
      </c>
      <c r="M305" t="s">
        <v>28</v>
      </c>
      <c r="N305" s="1" t="s">
        <v>20</v>
      </c>
      <c r="O305" t="str">
        <f>_xlfn.CONCAT(TBL_Employees[[#This Row],[Country]]," -- ",TBL_Employees[[#This Row],[City]])</f>
        <v>United States -- Columbus</v>
      </c>
    </row>
    <row r="306" spans="1:15" x14ac:dyDescent="0.35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1">
        <v>35511</v>
      </c>
      <c r="J306" s="2">
        <v>67683</v>
      </c>
      <c r="K306" s="3">
        <v>0</v>
      </c>
      <c r="L306" t="s">
        <v>32</v>
      </c>
      <c r="M306" t="s">
        <v>54</v>
      </c>
      <c r="N306" s="1" t="s">
        <v>20</v>
      </c>
      <c r="O306" t="str">
        <f>_xlfn.CONCAT(TBL_Employees[[#This Row],[Country]]," -- ",TBL_Employees[[#This Row],[City]])</f>
        <v>China -- Beijing</v>
      </c>
    </row>
    <row r="307" spans="1:15" x14ac:dyDescent="0.35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1">
        <v>43402</v>
      </c>
      <c r="J307" s="2">
        <v>238155</v>
      </c>
      <c r="K307" s="3">
        <v>0.38</v>
      </c>
      <c r="L307" t="s">
        <v>32</v>
      </c>
      <c r="M307" t="s">
        <v>63</v>
      </c>
      <c r="N307" s="1" t="s">
        <v>20</v>
      </c>
      <c r="O307" t="str">
        <f>_xlfn.CONCAT(TBL_Employees[[#This Row],[Country]]," -- ",TBL_Employees[[#This Row],[City]])</f>
        <v>China -- Shanghai</v>
      </c>
    </row>
    <row r="308" spans="1:15" x14ac:dyDescent="0.35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1">
        <v>43637</v>
      </c>
      <c r="J308" s="2">
        <v>173630</v>
      </c>
      <c r="K308" s="3">
        <v>0.24</v>
      </c>
      <c r="L308" t="s">
        <v>32</v>
      </c>
      <c r="M308" t="s">
        <v>67</v>
      </c>
      <c r="N308" s="1" t="s">
        <v>20</v>
      </c>
      <c r="O308" t="str">
        <f>_xlfn.CONCAT(TBL_Employees[[#This Row],[Country]]," -- ",TBL_Employees[[#This Row],[City]])</f>
        <v>China -- Chongqing</v>
      </c>
    </row>
    <row r="309" spans="1:15" x14ac:dyDescent="0.35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1">
        <v>43857</v>
      </c>
      <c r="J309" s="2">
        <v>98992</v>
      </c>
      <c r="K309" s="3">
        <v>0</v>
      </c>
      <c r="L309" t="s">
        <v>18</v>
      </c>
      <c r="M309" t="s">
        <v>42</v>
      </c>
      <c r="N309" s="1" t="s">
        <v>20</v>
      </c>
      <c r="O309" t="str">
        <f>_xlfn.CONCAT(TBL_Employees[[#This Row],[Country]]," -- ",TBL_Employees[[#This Row],[City]])</f>
        <v>United States -- Miami</v>
      </c>
    </row>
    <row r="310" spans="1:15" x14ac:dyDescent="0.35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1">
        <v>42836</v>
      </c>
      <c r="J310" s="2">
        <v>253330</v>
      </c>
      <c r="K310" s="3">
        <v>0.39</v>
      </c>
      <c r="L310" t="s">
        <v>18</v>
      </c>
      <c r="M310" t="s">
        <v>24</v>
      </c>
      <c r="N310" s="1" t="s">
        <v>20</v>
      </c>
      <c r="O310" t="str">
        <f>_xlfn.CONCAT(TBL_Employees[[#This Row],[Country]]," -- ",TBL_Employees[[#This Row],[City]])</f>
        <v>United States -- Austin</v>
      </c>
    </row>
    <row r="311" spans="1:15" x14ac:dyDescent="0.35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18</v>
      </c>
      <c r="M311" t="s">
        <v>56</v>
      </c>
      <c r="N311" s="1">
        <v>43679</v>
      </c>
      <c r="O311" t="str">
        <f>_xlfn.CONCAT(TBL_Employees[[#This Row],[Country]]," -- ",TBL_Employees[[#This Row],[City]])</f>
        <v>United States -- Seattle</v>
      </c>
    </row>
    <row r="312" spans="1:15" x14ac:dyDescent="0.35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1">
        <v>44282</v>
      </c>
      <c r="J312" s="2">
        <v>156085</v>
      </c>
      <c r="K312" s="3">
        <v>0.12</v>
      </c>
      <c r="L312" t="s">
        <v>18</v>
      </c>
      <c r="M312" t="s">
        <v>42</v>
      </c>
      <c r="N312" s="1" t="s">
        <v>20</v>
      </c>
      <c r="O312" t="str">
        <f>_xlfn.CONCAT(TBL_Employees[[#This Row],[Country]]," -- ",TBL_Employees[[#This Row],[City]])</f>
        <v>United States -- Miami</v>
      </c>
    </row>
    <row r="313" spans="1:15" x14ac:dyDescent="0.35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1">
        <v>41382</v>
      </c>
      <c r="J313" s="2">
        <v>80129</v>
      </c>
      <c r="K313" s="3">
        <v>0</v>
      </c>
      <c r="L313" t="s">
        <v>18</v>
      </c>
      <c r="M313" t="s">
        <v>42</v>
      </c>
      <c r="N313" s="1" t="s">
        <v>20</v>
      </c>
      <c r="O313" t="str">
        <f>_xlfn.CONCAT(TBL_Employees[[#This Row],[Country]]," -- ",TBL_Employees[[#This Row],[City]])</f>
        <v>United States -- Miami</v>
      </c>
    </row>
    <row r="314" spans="1:15" x14ac:dyDescent="0.35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1">
        <v>42744</v>
      </c>
      <c r="J314" s="2">
        <v>60517</v>
      </c>
      <c r="K314" s="3">
        <v>0</v>
      </c>
      <c r="L314" t="s">
        <v>18</v>
      </c>
      <c r="M314" t="s">
        <v>28</v>
      </c>
      <c r="N314" s="1" t="s">
        <v>20</v>
      </c>
      <c r="O314" t="str">
        <f>_xlfn.CONCAT(TBL_Employees[[#This Row],[Country]]," -- ",TBL_Employees[[#This Row],[City]])</f>
        <v>United States -- Columbus</v>
      </c>
    </row>
    <row r="315" spans="1:15" x14ac:dyDescent="0.35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1">
        <v>42717</v>
      </c>
      <c r="J315" s="2">
        <v>72315</v>
      </c>
      <c r="K315" s="3">
        <v>0</v>
      </c>
      <c r="L315" t="s">
        <v>18</v>
      </c>
      <c r="M315" t="s">
        <v>24</v>
      </c>
      <c r="N315" s="1">
        <v>42875</v>
      </c>
      <c r="O315" t="str">
        <f>_xlfn.CONCAT(TBL_Employees[[#This Row],[Country]]," -- ",TBL_Employees[[#This Row],[City]])</f>
        <v>United States -- Austin</v>
      </c>
    </row>
    <row r="316" spans="1:15" x14ac:dyDescent="0.35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1">
        <v>42196</v>
      </c>
      <c r="J316" s="2">
        <v>153815</v>
      </c>
      <c r="K316" s="3">
        <v>0.19</v>
      </c>
      <c r="L316" t="s">
        <v>18</v>
      </c>
      <c r="M316" t="s">
        <v>42</v>
      </c>
      <c r="N316" s="1">
        <v>42521</v>
      </c>
      <c r="O316" t="str">
        <f>_xlfn.CONCAT(TBL_Employees[[#This Row],[Country]]," -- ",TBL_Employees[[#This Row],[City]])</f>
        <v>United States -- Miami</v>
      </c>
    </row>
    <row r="317" spans="1:15" x14ac:dyDescent="0.35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1">
        <v>43328</v>
      </c>
      <c r="J317" s="2">
        <v>139552</v>
      </c>
      <c r="K317" s="3">
        <v>0.15</v>
      </c>
      <c r="L317" t="s">
        <v>18</v>
      </c>
      <c r="M317" t="s">
        <v>42</v>
      </c>
      <c r="N317" s="1" t="s">
        <v>20</v>
      </c>
      <c r="O317" t="str">
        <f>_xlfn.CONCAT(TBL_Employees[[#This Row],[Country]]," -- ",TBL_Employees[[#This Row],[City]])</f>
        <v>United States -- Miami</v>
      </c>
    </row>
    <row r="318" spans="1:15" x14ac:dyDescent="0.35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1">
        <v>44854</v>
      </c>
      <c r="J318" s="2">
        <v>257296</v>
      </c>
      <c r="K318" s="3">
        <v>0.35</v>
      </c>
      <c r="L318" t="s">
        <v>18</v>
      </c>
      <c r="M318" t="s">
        <v>24</v>
      </c>
      <c r="N318" s="1" t="s">
        <v>20</v>
      </c>
      <c r="O318" t="str">
        <f>_xlfn.CONCAT(TBL_Employees[[#This Row],[Country]]," -- ",TBL_Employees[[#This Row],[City]])</f>
        <v>United States -- Austin</v>
      </c>
    </row>
    <row r="319" spans="1:15" x14ac:dyDescent="0.35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1">
        <v>43955</v>
      </c>
      <c r="J319" s="2">
        <v>91372</v>
      </c>
      <c r="K319" s="3">
        <v>0</v>
      </c>
      <c r="L319" t="s">
        <v>18</v>
      </c>
      <c r="M319" t="s">
        <v>42</v>
      </c>
      <c r="N319" s="1" t="s">
        <v>20</v>
      </c>
      <c r="O319" t="str">
        <f>_xlfn.CONCAT(TBL_Employees[[#This Row],[Country]]," -- ",TBL_Employees[[#This Row],[City]])</f>
        <v>United States -- Miami</v>
      </c>
    </row>
    <row r="320" spans="1:15" x14ac:dyDescent="0.35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1">
        <v>42891</v>
      </c>
      <c r="J320" s="2">
        <v>73601</v>
      </c>
      <c r="K320" s="3">
        <v>0</v>
      </c>
      <c r="L320" t="s">
        <v>32</v>
      </c>
      <c r="M320" t="s">
        <v>33</v>
      </c>
      <c r="N320" s="1" t="s">
        <v>20</v>
      </c>
      <c r="O320" t="str">
        <f>_xlfn.CONCAT(TBL_Employees[[#This Row],[Country]]," -- ",TBL_Employees[[#This Row],[City]])</f>
        <v>China -- Chengdu</v>
      </c>
    </row>
    <row r="321" spans="1:15" x14ac:dyDescent="0.35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1">
        <v>41393</v>
      </c>
      <c r="J321" s="2">
        <v>71871</v>
      </c>
      <c r="K321" s="3">
        <v>0</v>
      </c>
      <c r="L321" t="s">
        <v>32</v>
      </c>
      <c r="M321" t="s">
        <v>33</v>
      </c>
      <c r="N321" s="1" t="s">
        <v>20</v>
      </c>
      <c r="O321" t="str">
        <f>_xlfn.CONCAT(TBL_Employees[[#This Row],[Country]]," -- ",TBL_Employees[[#This Row],[City]])</f>
        <v>China -- Chengdu</v>
      </c>
    </row>
    <row r="322" spans="1:15" x14ac:dyDescent="0.35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1">
        <v>42407</v>
      </c>
      <c r="J322" s="2">
        <v>84925</v>
      </c>
      <c r="K322" s="3">
        <v>0</v>
      </c>
      <c r="L322" t="s">
        <v>18</v>
      </c>
      <c r="M322" t="s">
        <v>24</v>
      </c>
      <c r="N322" s="1" t="s">
        <v>20</v>
      </c>
      <c r="O322" t="str">
        <f>_xlfn.CONCAT(TBL_Employees[[#This Row],[Country]]," -- ",TBL_Employees[[#This Row],[City]])</f>
        <v>United States -- Austin</v>
      </c>
    </row>
    <row r="323" spans="1:15" x14ac:dyDescent="0.35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32</v>
      </c>
      <c r="M323" t="s">
        <v>67</v>
      </c>
      <c r="N323" s="1" t="s">
        <v>20</v>
      </c>
      <c r="O323" t="str">
        <f>_xlfn.CONCAT(TBL_Employees[[#This Row],[Country]]," -- ",TBL_Employees[[#This Row],[City]])</f>
        <v>China -- Chongqing</v>
      </c>
    </row>
    <row r="324" spans="1:15" x14ac:dyDescent="0.35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1">
        <v>43449</v>
      </c>
      <c r="J324" s="2">
        <v>101564</v>
      </c>
      <c r="K324" s="3">
        <v>0.06</v>
      </c>
      <c r="L324" t="s">
        <v>18</v>
      </c>
      <c r="M324" t="s">
        <v>24</v>
      </c>
      <c r="N324" s="1" t="s">
        <v>20</v>
      </c>
      <c r="O324" t="str">
        <f>_xlfn.CONCAT(TBL_Employees[[#This Row],[Country]]," -- ",TBL_Employees[[#This Row],[City]])</f>
        <v>United States -- Austin</v>
      </c>
    </row>
    <row r="325" spans="1:15" x14ac:dyDescent="0.35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1">
        <v>40098</v>
      </c>
      <c r="J325" s="2">
        <v>80150</v>
      </c>
      <c r="K325" s="3">
        <v>0</v>
      </c>
      <c r="L325" t="s">
        <v>18</v>
      </c>
      <c r="M325" t="s">
        <v>37</v>
      </c>
      <c r="N325" s="1" t="s">
        <v>20</v>
      </c>
      <c r="O325" t="str">
        <f>_xlfn.CONCAT(TBL_Employees[[#This Row],[Country]]," -- ",TBL_Employees[[#This Row],[City]])</f>
        <v>United States -- Phoenix</v>
      </c>
    </row>
    <row r="326" spans="1:15" x14ac:dyDescent="0.35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1">
        <v>44478</v>
      </c>
      <c r="J326" s="2">
        <v>73996</v>
      </c>
      <c r="K326" s="3">
        <v>0</v>
      </c>
      <c r="L326" t="s">
        <v>32</v>
      </c>
      <c r="M326" t="s">
        <v>33</v>
      </c>
      <c r="N326" s="1">
        <v>44808</v>
      </c>
      <c r="O326" t="str">
        <f>_xlfn.CONCAT(TBL_Employees[[#This Row],[Country]]," -- ",TBL_Employees[[#This Row],[City]])</f>
        <v>China -- Chengdu</v>
      </c>
    </row>
    <row r="327" spans="1:15" x14ac:dyDescent="0.35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1">
        <v>44579</v>
      </c>
      <c r="J327" s="2">
        <v>90109</v>
      </c>
      <c r="K327" s="3">
        <v>0</v>
      </c>
      <c r="L327" t="s">
        <v>18</v>
      </c>
      <c r="M327" t="s">
        <v>56</v>
      </c>
      <c r="N327" s="1" t="s">
        <v>20</v>
      </c>
      <c r="O327" t="str">
        <f>_xlfn.CONCAT(TBL_Employees[[#This Row],[Country]]," -- ",TBL_Employees[[#This Row],[City]])</f>
        <v>United States -- Seattle</v>
      </c>
    </row>
    <row r="328" spans="1:15" x14ac:dyDescent="0.35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1">
        <v>44739</v>
      </c>
      <c r="J328" s="2">
        <v>67216</v>
      </c>
      <c r="K328" s="3">
        <v>0</v>
      </c>
      <c r="L328" t="s">
        <v>18</v>
      </c>
      <c r="M328" t="s">
        <v>37</v>
      </c>
      <c r="N328" s="1" t="s">
        <v>20</v>
      </c>
      <c r="O328" t="str">
        <f>_xlfn.CONCAT(TBL_Employees[[#This Row],[Country]]," -- ",TBL_Employees[[#This Row],[City]])</f>
        <v>United States -- Phoenix</v>
      </c>
    </row>
    <row r="329" spans="1:15" x14ac:dyDescent="0.35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1">
        <v>35953</v>
      </c>
      <c r="J329" s="2">
        <v>75402</v>
      </c>
      <c r="K329" s="3">
        <v>0</v>
      </c>
      <c r="L329" t="s">
        <v>18</v>
      </c>
      <c r="M329" t="s">
        <v>37</v>
      </c>
      <c r="N329" s="1" t="s">
        <v>20</v>
      </c>
      <c r="O329" t="str">
        <f>_xlfn.CONCAT(TBL_Employees[[#This Row],[Country]]," -- ",TBL_Employees[[#This Row],[City]])</f>
        <v>United States -- Phoenix</v>
      </c>
    </row>
    <row r="330" spans="1:15" x14ac:dyDescent="0.35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1">
        <v>44725</v>
      </c>
      <c r="J330" s="2">
        <v>120795</v>
      </c>
      <c r="K330" s="3">
        <v>0</v>
      </c>
      <c r="L330" t="s">
        <v>47</v>
      </c>
      <c r="M330" t="s">
        <v>48</v>
      </c>
      <c r="N330" s="1" t="s">
        <v>20</v>
      </c>
      <c r="O330" t="str">
        <f>_xlfn.CONCAT(TBL_Employees[[#This Row],[Country]]," -- ",TBL_Employees[[#This Row],[City]])</f>
        <v>Brazil -- Sao Paulo</v>
      </c>
    </row>
    <row r="331" spans="1:15" x14ac:dyDescent="0.35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1">
        <v>42212</v>
      </c>
      <c r="J331" s="2">
        <v>44012</v>
      </c>
      <c r="K331" s="3">
        <v>0</v>
      </c>
      <c r="L331" t="s">
        <v>47</v>
      </c>
      <c r="M331" t="s">
        <v>68</v>
      </c>
      <c r="N331" s="1" t="s">
        <v>20</v>
      </c>
      <c r="O331" t="str">
        <f>_xlfn.CONCAT(TBL_Employees[[#This Row],[Country]]," -- ",TBL_Employees[[#This Row],[City]])</f>
        <v>Brazil -- Manaus</v>
      </c>
    </row>
    <row r="332" spans="1:15" x14ac:dyDescent="0.35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1">
        <v>44289</v>
      </c>
      <c r="J332" s="2">
        <v>219180</v>
      </c>
      <c r="K332" s="3">
        <v>0.33</v>
      </c>
      <c r="L332" t="s">
        <v>32</v>
      </c>
      <c r="M332" t="s">
        <v>67</v>
      </c>
      <c r="N332" s="1" t="s">
        <v>20</v>
      </c>
      <c r="O332" t="str">
        <f>_xlfn.CONCAT(TBL_Employees[[#This Row],[Country]]," -- ",TBL_Employees[[#This Row],[City]])</f>
        <v>China -- Chongqing</v>
      </c>
    </row>
    <row r="333" spans="1:15" x14ac:dyDescent="0.35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1">
        <v>38652</v>
      </c>
      <c r="J333" s="2">
        <v>258700</v>
      </c>
      <c r="K333" s="3">
        <v>0.32</v>
      </c>
      <c r="L333" t="s">
        <v>18</v>
      </c>
      <c r="M333" t="s">
        <v>24</v>
      </c>
      <c r="N333" s="1" t="s">
        <v>20</v>
      </c>
      <c r="O333" t="str">
        <f>_xlfn.CONCAT(TBL_Employees[[#This Row],[Country]]," -- ",TBL_Employees[[#This Row],[City]])</f>
        <v>United States -- Austin</v>
      </c>
    </row>
    <row r="334" spans="1:15" x14ac:dyDescent="0.35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1">
        <v>43107</v>
      </c>
      <c r="J334" s="2">
        <v>97496</v>
      </c>
      <c r="K334" s="3">
        <v>0</v>
      </c>
      <c r="L334" t="s">
        <v>18</v>
      </c>
      <c r="M334" t="s">
        <v>42</v>
      </c>
      <c r="N334" s="1" t="s">
        <v>20</v>
      </c>
      <c r="O334" t="str">
        <f>_xlfn.CONCAT(TBL_Employees[[#This Row],[Country]]," -- ",TBL_Employees[[#This Row],[City]])</f>
        <v>United States -- Miami</v>
      </c>
    </row>
    <row r="335" spans="1:15" x14ac:dyDescent="0.35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1">
        <v>44044</v>
      </c>
      <c r="J335" s="2">
        <v>239270</v>
      </c>
      <c r="K335" s="3">
        <v>0.38</v>
      </c>
      <c r="L335" t="s">
        <v>47</v>
      </c>
      <c r="M335" t="s">
        <v>68</v>
      </c>
      <c r="N335" s="1" t="s">
        <v>20</v>
      </c>
      <c r="O335" t="str">
        <f>_xlfn.CONCAT(TBL_Employees[[#This Row],[Country]]," -- ",TBL_Employees[[#This Row],[City]])</f>
        <v>Brazil -- Manaus</v>
      </c>
    </row>
    <row r="336" spans="1:15" x14ac:dyDescent="0.35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1">
        <v>40970</v>
      </c>
      <c r="J336" s="2">
        <v>103466</v>
      </c>
      <c r="K336" s="3">
        <v>0.05</v>
      </c>
      <c r="L336" t="s">
        <v>18</v>
      </c>
      <c r="M336" t="s">
        <v>19</v>
      </c>
      <c r="N336" s="1" t="s">
        <v>20</v>
      </c>
      <c r="O336" t="str">
        <f>_xlfn.CONCAT(TBL_Employees[[#This Row],[Country]]," -- ",TBL_Employees[[#This Row],[City]])</f>
        <v>United States -- Chicago</v>
      </c>
    </row>
    <row r="337" spans="1:15" x14ac:dyDescent="0.35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1">
        <v>37069</v>
      </c>
      <c r="J337" s="2">
        <v>74662</v>
      </c>
      <c r="K337" s="3">
        <v>0</v>
      </c>
      <c r="L337" t="s">
        <v>47</v>
      </c>
      <c r="M337" t="s">
        <v>48</v>
      </c>
      <c r="N337" s="1" t="s">
        <v>20</v>
      </c>
      <c r="O337" t="str">
        <f>_xlfn.CONCAT(TBL_Employees[[#This Row],[Country]]," -- ",TBL_Employees[[#This Row],[City]])</f>
        <v>Brazil -- Sao Paulo</v>
      </c>
    </row>
    <row r="338" spans="1:15" x14ac:dyDescent="0.35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1">
        <v>42114</v>
      </c>
      <c r="J338" s="2">
        <v>227816</v>
      </c>
      <c r="K338" s="3">
        <v>0.33</v>
      </c>
      <c r="L338" t="s">
        <v>18</v>
      </c>
      <c r="M338" t="s">
        <v>19</v>
      </c>
      <c r="N338" s="1" t="s">
        <v>20</v>
      </c>
      <c r="O338" t="str">
        <f>_xlfn.CONCAT(TBL_Employees[[#This Row],[Country]]," -- ",TBL_Employees[[#This Row],[City]])</f>
        <v>United States -- Chicago</v>
      </c>
    </row>
    <row r="339" spans="1:15" x14ac:dyDescent="0.35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1">
        <v>41616</v>
      </c>
      <c r="J339" s="2">
        <v>246680</v>
      </c>
      <c r="K339" s="3">
        <v>0.39</v>
      </c>
      <c r="L339" t="s">
        <v>32</v>
      </c>
      <c r="M339" t="s">
        <v>54</v>
      </c>
      <c r="N339" s="1" t="s">
        <v>20</v>
      </c>
      <c r="O339" t="str">
        <f>_xlfn.CONCAT(TBL_Employees[[#This Row],[Country]]," -- ",TBL_Employees[[#This Row],[City]])</f>
        <v>China -- Beijing</v>
      </c>
    </row>
    <row r="340" spans="1:15" x14ac:dyDescent="0.35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1">
        <v>40355</v>
      </c>
      <c r="J340" s="2">
        <v>85164</v>
      </c>
      <c r="K340" s="3">
        <v>0</v>
      </c>
      <c r="L340" t="s">
        <v>47</v>
      </c>
      <c r="M340" t="s">
        <v>48</v>
      </c>
      <c r="N340" s="1" t="s">
        <v>20</v>
      </c>
      <c r="O340" t="str">
        <f>_xlfn.CONCAT(TBL_Employees[[#This Row],[Country]]," -- ",TBL_Employees[[#This Row],[City]])</f>
        <v>Brazil -- Sao Paulo</v>
      </c>
    </row>
    <row r="341" spans="1:15" x14ac:dyDescent="0.35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1">
        <v>41869</v>
      </c>
      <c r="J341" s="2">
        <v>135215</v>
      </c>
      <c r="K341" s="3">
        <v>0.12</v>
      </c>
      <c r="L341" t="s">
        <v>18</v>
      </c>
      <c r="M341" t="s">
        <v>42</v>
      </c>
      <c r="N341" s="1" t="s">
        <v>20</v>
      </c>
      <c r="O341" t="str">
        <f>_xlfn.CONCAT(TBL_Employees[[#This Row],[Country]]," -- ",TBL_Employees[[#This Row],[City]])</f>
        <v>United States -- Miami</v>
      </c>
    </row>
    <row r="342" spans="1:15" x14ac:dyDescent="0.35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1">
        <v>43479</v>
      </c>
      <c r="J342" s="2">
        <v>72542</v>
      </c>
      <c r="K342" s="3">
        <v>0</v>
      </c>
      <c r="L342" t="s">
        <v>18</v>
      </c>
      <c r="M342" t="s">
        <v>19</v>
      </c>
      <c r="N342" s="1" t="s">
        <v>20</v>
      </c>
      <c r="O342" t="str">
        <f>_xlfn.CONCAT(TBL_Employees[[#This Row],[Country]]," -- ",TBL_Employees[[#This Row],[City]])</f>
        <v>United States -- Chicago</v>
      </c>
    </row>
    <row r="343" spans="1:15" x14ac:dyDescent="0.35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1">
        <v>43138</v>
      </c>
      <c r="J343" s="2">
        <v>246303</v>
      </c>
      <c r="K343" s="3">
        <v>0.34</v>
      </c>
      <c r="L343" t="s">
        <v>18</v>
      </c>
      <c r="M343" t="s">
        <v>28</v>
      </c>
      <c r="N343" s="1" t="s">
        <v>20</v>
      </c>
      <c r="O343" t="str">
        <f>_xlfn.CONCAT(TBL_Employees[[#This Row],[Country]]," -- ",TBL_Employees[[#This Row],[City]])</f>
        <v>United States -- Columbus</v>
      </c>
    </row>
    <row r="344" spans="1:15" x14ac:dyDescent="0.35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1">
        <v>44327</v>
      </c>
      <c r="J344" s="2">
        <v>186400</v>
      </c>
      <c r="K344" s="3">
        <v>0.4</v>
      </c>
      <c r="L344" t="s">
        <v>18</v>
      </c>
      <c r="M344" t="s">
        <v>19</v>
      </c>
      <c r="N344" s="1" t="s">
        <v>20</v>
      </c>
      <c r="O344" t="str">
        <f>_xlfn.CONCAT(TBL_Employees[[#This Row],[Country]]," -- ",TBL_Employees[[#This Row],[City]])</f>
        <v>United States -- Chicago</v>
      </c>
    </row>
    <row r="345" spans="1:15" x14ac:dyDescent="0.35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1">
        <v>44901</v>
      </c>
      <c r="J345" s="2">
        <v>91004</v>
      </c>
      <c r="K345" s="3">
        <v>0</v>
      </c>
      <c r="L345" t="s">
        <v>32</v>
      </c>
      <c r="M345" t="s">
        <v>63</v>
      </c>
      <c r="N345" s="1" t="s">
        <v>20</v>
      </c>
      <c r="O345" t="str">
        <f>_xlfn.CONCAT(TBL_Employees[[#This Row],[Country]]," -- ",TBL_Employees[[#This Row],[City]])</f>
        <v>China -- Shanghai</v>
      </c>
    </row>
    <row r="346" spans="1:15" x14ac:dyDescent="0.35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1">
        <v>42718</v>
      </c>
      <c r="J346" s="2">
        <v>101411</v>
      </c>
      <c r="K346" s="3">
        <v>0.08</v>
      </c>
      <c r="L346" t="s">
        <v>18</v>
      </c>
      <c r="M346" t="s">
        <v>56</v>
      </c>
      <c r="N346" s="1" t="s">
        <v>20</v>
      </c>
      <c r="O346" t="str">
        <f>_xlfn.CONCAT(TBL_Employees[[#This Row],[Country]]," -- ",TBL_Employees[[#This Row],[City]])</f>
        <v>United States -- Seattle</v>
      </c>
    </row>
    <row r="347" spans="1:15" x14ac:dyDescent="0.35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1">
        <v>44052</v>
      </c>
      <c r="J347" s="2">
        <v>111779</v>
      </c>
      <c r="K347" s="3">
        <v>0</v>
      </c>
      <c r="L347" t="s">
        <v>18</v>
      </c>
      <c r="M347" t="s">
        <v>19</v>
      </c>
      <c r="N347" s="1" t="s">
        <v>20</v>
      </c>
      <c r="O347" t="str">
        <f>_xlfn.CONCAT(TBL_Employees[[#This Row],[Country]]," -- ",TBL_Employees[[#This Row],[City]])</f>
        <v>United States -- Chicago</v>
      </c>
    </row>
    <row r="348" spans="1:15" x14ac:dyDescent="0.35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1">
        <v>44580</v>
      </c>
      <c r="J348" s="2">
        <v>86075</v>
      </c>
      <c r="K348" s="3">
        <v>0</v>
      </c>
      <c r="L348" t="s">
        <v>18</v>
      </c>
      <c r="M348" t="s">
        <v>42</v>
      </c>
      <c r="N348" s="1" t="s">
        <v>20</v>
      </c>
      <c r="O348" t="str">
        <f>_xlfn.CONCAT(TBL_Employees[[#This Row],[Country]]," -- ",TBL_Employees[[#This Row],[City]])</f>
        <v>United States -- Miami</v>
      </c>
    </row>
    <row r="349" spans="1:15" x14ac:dyDescent="0.35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1">
        <v>42229</v>
      </c>
      <c r="J349" s="2">
        <v>52798</v>
      </c>
      <c r="K349" s="3">
        <v>0</v>
      </c>
      <c r="L349" t="s">
        <v>18</v>
      </c>
      <c r="M349" t="s">
        <v>42</v>
      </c>
      <c r="N349" s="1">
        <v>43130</v>
      </c>
      <c r="O349" t="str">
        <f>_xlfn.CONCAT(TBL_Employees[[#This Row],[Country]]," -- ",TBL_Employees[[#This Row],[City]])</f>
        <v>United States -- Miami</v>
      </c>
    </row>
    <row r="350" spans="1:15" x14ac:dyDescent="0.35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1">
        <v>44182</v>
      </c>
      <c r="J350" s="2">
        <v>96136</v>
      </c>
      <c r="K350" s="3">
        <v>0</v>
      </c>
      <c r="L350" t="s">
        <v>32</v>
      </c>
      <c r="M350" t="s">
        <v>63</v>
      </c>
      <c r="N350" s="1" t="s">
        <v>20</v>
      </c>
      <c r="O350" t="str">
        <f>_xlfn.CONCAT(TBL_Employees[[#This Row],[Country]]," -- ",TBL_Employees[[#This Row],[City]])</f>
        <v>China -- Shanghai</v>
      </c>
    </row>
    <row r="351" spans="1:15" x14ac:dyDescent="0.35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1">
        <v>37479</v>
      </c>
      <c r="J351" s="2">
        <v>95682</v>
      </c>
      <c r="K351" s="3">
        <v>0</v>
      </c>
      <c r="L351" t="s">
        <v>18</v>
      </c>
      <c r="M351" t="s">
        <v>56</v>
      </c>
      <c r="N351" s="1">
        <v>41046</v>
      </c>
      <c r="O351" t="str">
        <f>_xlfn.CONCAT(TBL_Employees[[#This Row],[Country]]," -- ",TBL_Employees[[#This Row],[City]])</f>
        <v>United States -- Seattle</v>
      </c>
    </row>
    <row r="352" spans="1:15" x14ac:dyDescent="0.35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1">
        <v>34118</v>
      </c>
      <c r="J352" s="2">
        <v>55476</v>
      </c>
      <c r="K352" s="3">
        <v>0</v>
      </c>
      <c r="L352" t="s">
        <v>32</v>
      </c>
      <c r="M352" t="s">
        <v>67</v>
      </c>
      <c r="N352" s="1" t="s">
        <v>20</v>
      </c>
      <c r="O352" t="str">
        <f>_xlfn.CONCAT(TBL_Employees[[#This Row],[Country]]," -- ",TBL_Employees[[#This Row],[City]])</f>
        <v>China -- Chongqing</v>
      </c>
    </row>
    <row r="353" spans="1:15" x14ac:dyDescent="0.35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1">
        <v>43114</v>
      </c>
      <c r="J353" s="2">
        <v>197792</v>
      </c>
      <c r="K353" s="3">
        <v>0.34</v>
      </c>
      <c r="L353" t="s">
        <v>18</v>
      </c>
      <c r="M353" t="s">
        <v>24</v>
      </c>
      <c r="N353" s="1" t="s">
        <v>20</v>
      </c>
      <c r="O353" t="str">
        <f>_xlfn.CONCAT(TBL_Employees[[#This Row],[Country]]," -- ",TBL_Employees[[#This Row],[City]])</f>
        <v>United States -- Austin</v>
      </c>
    </row>
    <row r="354" spans="1:15" x14ac:dyDescent="0.35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1">
        <v>40004</v>
      </c>
      <c r="J354" s="2">
        <v>82271</v>
      </c>
      <c r="K354" s="3">
        <v>0</v>
      </c>
      <c r="L354" t="s">
        <v>18</v>
      </c>
      <c r="M354" t="s">
        <v>19</v>
      </c>
      <c r="N354" s="1" t="s">
        <v>20</v>
      </c>
      <c r="O354" t="str">
        <f>_xlfn.CONCAT(TBL_Employees[[#This Row],[Country]]," -- ",TBL_Employees[[#This Row],[City]])</f>
        <v>United States -- Chicago</v>
      </c>
    </row>
    <row r="355" spans="1:15" x14ac:dyDescent="0.35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1">
        <v>39926</v>
      </c>
      <c r="J355" s="2">
        <v>155716</v>
      </c>
      <c r="K355" s="3">
        <v>0.12</v>
      </c>
      <c r="L355" t="s">
        <v>18</v>
      </c>
      <c r="M355" t="s">
        <v>56</v>
      </c>
      <c r="N355" s="1" t="s">
        <v>20</v>
      </c>
      <c r="O355" t="str">
        <f>_xlfn.CONCAT(TBL_Employees[[#This Row],[Country]]," -- ",TBL_Employees[[#This Row],[City]])</f>
        <v>United States -- Seattle</v>
      </c>
    </row>
    <row r="356" spans="1:15" x14ac:dyDescent="0.35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1">
        <v>41809</v>
      </c>
      <c r="J356" s="2">
        <v>71699</v>
      </c>
      <c r="K356" s="3">
        <v>0</v>
      </c>
      <c r="L356" t="s">
        <v>18</v>
      </c>
      <c r="M356" t="s">
        <v>37</v>
      </c>
      <c r="N356" s="1" t="s">
        <v>20</v>
      </c>
      <c r="O356" t="str">
        <f>_xlfn.CONCAT(TBL_Employees[[#This Row],[Country]]," -- ",TBL_Employees[[#This Row],[City]])</f>
        <v>United States -- Phoenix</v>
      </c>
    </row>
    <row r="357" spans="1:15" x14ac:dyDescent="0.35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1">
        <v>38824</v>
      </c>
      <c r="J357" s="2">
        <v>147436</v>
      </c>
      <c r="K357" s="3">
        <v>0.11</v>
      </c>
      <c r="L357" t="s">
        <v>18</v>
      </c>
      <c r="M357" t="s">
        <v>24</v>
      </c>
      <c r="N357" s="1" t="s">
        <v>20</v>
      </c>
      <c r="O357" t="str">
        <f>_xlfn.CONCAT(TBL_Employees[[#This Row],[Country]]," -- ",TBL_Employees[[#This Row],[City]])</f>
        <v>United States -- Austin</v>
      </c>
    </row>
    <row r="358" spans="1:15" x14ac:dyDescent="0.35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1">
        <v>43667</v>
      </c>
      <c r="J358" s="2">
        <v>88220</v>
      </c>
      <c r="K358" s="3">
        <v>0</v>
      </c>
      <c r="L358" t="s">
        <v>32</v>
      </c>
      <c r="M358" t="s">
        <v>63</v>
      </c>
      <c r="N358" s="1" t="s">
        <v>20</v>
      </c>
      <c r="O358" t="str">
        <f>_xlfn.CONCAT(TBL_Employees[[#This Row],[Country]]," -- ",TBL_Employees[[#This Row],[City]])</f>
        <v>China -- Shanghai</v>
      </c>
    </row>
    <row r="359" spans="1:15" x14ac:dyDescent="0.35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1">
        <v>43927</v>
      </c>
      <c r="J359" s="2">
        <v>54295</v>
      </c>
      <c r="K359" s="3">
        <v>0</v>
      </c>
      <c r="L359" t="s">
        <v>18</v>
      </c>
      <c r="M359" t="s">
        <v>28</v>
      </c>
      <c r="N359" s="1" t="s">
        <v>20</v>
      </c>
      <c r="O359" t="str">
        <f>_xlfn.CONCAT(TBL_Employees[[#This Row],[Country]]," -- ",TBL_Employees[[#This Row],[City]])</f>
        <v>United States -- Columbus</v>
      </c>
    </row>
    <row r="360" spans="1:15" x14ac:dyDescent="0.35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1">
        <v>38150</v>
      </c>
      <c r="J360" s="2">
        <v>246538</v>
      </c>
      <c r="K360" s="3">
        <v>0.35</v>
      </c>
      <c r="L360" t="s">
        <v>18</v>
      </c>
      <c r="M360" t="s">
        <v>42</v>
      </c>
      <c r="N360" s="1" t="s">
        <v>20</v>
      </c>
      <c r="O360" t="str">
        <f>_xlfn.CONCAT(TBL_Employees[[#This Row],[Country]]," -- ",TBL_Employees[[#This Row],[City]])</f>
        <v>United States -- Miami</v>
      </c>
    </row>
    <row r="361" spans="1:15" x14ac:dyDescent="0.35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1">
        <v>38822</v>
      </c>
      <c r="J361" s="2">
        <v>43645</v>
      </c>
      <c r="K361" s="3">
        <v>0</v>
      </c>
      <c r="L361" t="s">
        <v>18</v>
      </c>
      <c r="M361" t="s">
        <v>24</v>
      </c>
      <c r="N361" s="1">
        <v>39577</v>
      </c>
      <c r="O361" t="str">
        <f>_xlfn.CONCAT(TBL_Employees[[#This Row],[Country]]," -- ",TBL_Employees[[#This Row],[City]])</f>
        <v>United States -- Austin</v>
      </c>
    </row>
    <row r="362" spans="1:15" x14ac:dyDescent="0.35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18</v>
      </c>
      <c r="M362" t="s">
        <v>56</v>
      </c>
      <c r="N362" s="1" t="s">
        <v>20</v>
      </c>
      <c r="O362" t="str">
        <f>_xlfn.CONCAT(TBL_Employees[[#This Row],[Country]]," -- ",TBL_Employees[[#This Row],[City]])</f>
        <v>United States -- Seattle</v>
      </c>
    </row>
    <row r="363" spans="1:15" x14ac:dyDescent="0.35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1">
        <v>43114</v>
      </c>
      <c r="J363" s="2">
        <v>78414</v>
      </c>
      <c r="K363" s="3">
        <v>0</v>
      </c>
      <c r="L363" t="s">
        <v>18</v>
      </c>
      <c r="M363" t="s">
        <v>56</v>
      </c>
      <c r="N363" s="1" t="s">
        <v>20</v>
      </c>
      <c r="O363" t="str">
        <f>_xlfn.CONCAT(TBL_Employees[[#This Row],[Country]]," -- ",TBL_Employees[[#This Row],[City]])</f>
        <v>United States -- Seattle</v>
      </c>
    </row>
    <row r="364" spans="1:15" x14ac:dyDescent="0.35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1">
        <v>41299</v>
      </c>
      <c r="J364" s="2">
        <v>88016</v>
      </c>
      <c r="K364" s="3">
        <v>0</v>
      </c>
      <c r="L364" t="s">
        <v>47</v>
      </c>
      <c r="M364" t="s">
        <v>1136</v>
      </c>
      <c r="N364" s="1" t="s">
        <v>20</v>
      </c>
      <c r="O364" t="str">
        <f>_xlfn.CONCAT(TBL_Employees[[#This Row],[Country]]," -- ",TBL_Employees[[#This Row],[City]])</f>
        <v>Brazil -- Rio de Janeiro</v>
      </c>
    </row>
    <row r="365" spans="1:15" x14ac:dyDescent="0.35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1">
        <v>44446</v>
      </c>
      <c r="J365" s="2">
        <v>66561</v>
      </c>
      <c r="K365" s="3">
        <v>0.06</v>
      </c>
      <c r="L365" t="s">
        <v>18</v>
      </c>
      <c r="M365" t="s">
        <v>19</v>
      </c>
      <c r="N365" s="1" t="s">
        <v>20</v>
      </c>
      <c r="O365" t="str">
        <f>_xlfn.CONCAT(TBL_Employees[[#This Row],[Country]]," -- ",TBL_Employees[[#This Row],[City]])</f>
        <v>United States -- Chicago</v>
      </c>
    </row>
    <row r="366" spans="1:15" x14ac:dyDescent="0.35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1">
        <v>37188</v>
      </c>
      <c r="J366" s="2">
        <v>89811</v>
      </c>
      <c r="K366" s="3">
        <v>0</v>
      </c>
      <c r="L366" t="s">
        <v>47</v>
      </c>
      <c r="M366" t="s">
        <v>1136</v>
      </c>
      <c r="N366" s="1">
        <v>44793</v>
      </c>
      <c r="O366" t="str">
        <f>_xlfn.CONCAT(TBL_Employees[[#This Row],[Country]]," -- ",TBL_Employees[[#This Row],[City]])</f>
        <v>Brazil -- Rio de Janeiro</v>
      </c>
    </row>
    <row r="367" spans="1:15" x14ac:dyDescent="0.35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1">
        <v>40324</v>
      </c>
      <c r="J367" s="2">
        <v>125506</v>
      </c>
      <c r="K367" s="3">
        <v>0.09</v>
      </c>
      <c r="L367" t="s">
        <v>18</v>
      </c>
      <c r="M367" t="s">
        <v>56</v>
      </c>
      <c r="N367" s="1" t="s">
        <v>20</v>
      </c>
      <c r="O367" t="str">
        <f>_xlfn.CONCAT(TBL_Employees[[#This Row],[Country]]," -- ",TBL_Employees[[#This Row],[City]])</f>
        <v>United States -- Seattle</v>
      </c>
    </row>
    <row r="368" spans="1:15" x14ac:dyDescent="0.35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1">
        <v>40050</v>
      </c>
      <c r="J368" s="2">
        <v>56409</v>
      </c>
      <c r="K368" s="3">
        <v>0</v>
      </c>
      <c r="L368" t="s">
        <v>18</v>
      </c>
      <c r="M368" t="s">
        <v>28</v>
      </c>
      <c r="N368" s="1" t="s">
        <v>20</v>
      </c>
      <c r="O368" t="str">
        <f>_xlfn.CONCAT(TBL_Employees[[#This Row],[Country]]," -- ",TBL_Employees[[#This Row],[City]])</f>
        <v>United States -- Columbus</v>
      </c>
    </row>
    <row r="369" spans="1:15" x14ac:dyDescent="0.35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32</v>
      </c>
      <c r="M369" t="s">
        <v>54</v>
      </c>
      <c r="N369" s="1" t="s">
        <v>20</v>
      </c>
      <c r="O369" t="str">
        <f>_xlfn.CONCAT(TBL_Employees[[#This Row],[Country]]," -- ",TBL_Employees[[#This Row],[City]])</f>
        <v>China -- Beijing</v>
      </c>
    </row>
    <row r="370" spans="1:15" x14ac:dyDescent="0.35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1">
        <v>35883</v>
      </c>
      <c r="J370" s="2">
        <v>82550</v>
      </c>
      <c r="K370" s="3">
        <v>0</v>
      </c>
      <c r="L370" t="s">
        <v>18</v>
      </c>
      <c r="M370" t="s">
        <v>19</v>
      </c>
      <c r="N370" s="1" t="s">
        <v>20</v>
      </c>
      <c r="O370" t="str">
        <f>_xlfn.CONCAT(TBL_Employees[[#This Row],[Country]]," -- ",TBL_Employees[[#This Row],[City]])</f>
        <v>United States -- Chicago</v>
      </c>
    </row>
    <row r="371" spans="1:15" x14ac:dyDescent="0.35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1">
        <v>41167</v>
      </c>
      <c r="J371" s="2">
        <v>93760</v>
      </c>
      <c r="K371" s="3">
        <v>0</v>
      </c>
      <c r="L371" t="s">
        <v>18</v>
      </c>
      <c r="M371" t="s">
        <v>42</v>
      </c>
      <c r="N371" s="1" t="s">
        <v>20</v>
      </c>
      <c r="O371" t="str">
        <f>_xlfn.CONCAT(TBL_Employees[[#This Row],[Country]]," -- ",TBL_Employees[[#This Row],[City]])</f>
        <v>United States -- Miami</v>
      </c>
    </row>
    <row r="372" spans="1:15" x14ac:dyDescent="0.35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1">
        <v>41079</v>
      </c>
      <c r="J372" s="2">
        <v>55008</v>
      </c>
      <c r="K372" s="3">
        <v>0</v>
      </c>
      <c r="L372" t="s">
        <v>18</v>
      </c>
      <c r="M372" t="s">
        <v>24</v>
      </c>
      <c r="N372" s="1" t="s">
        <v>20</v>
      </c>
      <c r="O372" t="str">
        <f>_xlfn.CONCAT(TBL_Employees[[#This Row],[Country]]," -- ",TBL_Employees[[#This Row],[City]])</f>
        <v>United States -- Austin</v>
      </c>
    </row>
    <row r="373" spans="1:15" x14ac:dyDescent="0.35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1">
        <v>41180</v>
      </c>
      <c r="J373" s="2">
        <v>65368</v>
      </c>
      <c r="K373" s="3">
        <v>0</v>
      </c>
      <c r="L373" t="s">
        <v>18</v>
      </c>
      <c r="M373" t="s">
        <v>56</v>
      </c>
      <c r="N373" s="1" t="s">
        <v>20</v>
      </c>
      <c r="O373" t="str">
        <f>_xlfn.CONCAT(TBL_Employees[[#This Row],[Country]]," -- ",TBL_Employees[[#This Row],[City]])</f>
        <v>United States -- Seattle</v>
      </c>
    </row>
    <row r="374" spans="1:15" x14ac:dyDescent="0.35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1">
        <v>42845</v>
      </c>
      <c r="J374" s="2">
        <v>83955</v>
      </c>
      <c r="K374" s="3">
        <v>0</v>
      </c>
      <c r="L374" t="s">
        <v>18</v>
      </c>
      <c r="M374" t="s">
        <v>37</v>
      </c>
      <c r="N374" s="1" t="s">
        <v>20</v>
      </c>
      <c r="O374" t="str">
        <f>_xlfn.CONCAT(TBL_Employees[[#This Row],[Country]]," -- ",TBL_Employees[[#This Row],[City]])</f>
        <v>United States -- Phoenix</v>
      </c>
    </row>
    <row r="375" spans="1:15" x14ac:dyDescent="0.35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1">
        <v>35788</v>
      </c>
      <c r="J375" s="2">
        <v>231907</v>
      </c>
      <c r="K375" s="3">
        <v>0.38</v>
      </c>
      <c r="L375" t="s">
        <v>18</v>
      </c>
      <c r="M375" t="s">
        <v>24</v>
      </c>
      <c r="N375" s="1" t="s">
        <v>20</v>
      </c>
      <c r="O375" t="str">
        <f>_xlfn.CONCAT(TBL_Employees[[#This Row],[Country]]," -- ",TBL_Employees[[#This Row],[City]])</f>
        <v>United States -- Austin</v>
      </c>
    </row>
    <row r="376" spans="1:15" x14ac:dyDescent="0.35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1">
        <v>40072</v>
      </c>
      <c r="J376" s="2">
        <v>97628</v>
      </c>
      <c r="K376" s="3">
        <v>0</v>
      </c>
      <c r="L376" t="s">
        <v>18</v>
      </c>
      <c r="M376" t="s">
        <v>37</v>
      </c>
      <c r="N376" s="1" t="s">
        <v>20</v>
      </c>
      <c r="O376" t="str">
        <f>_xlfn.CONCAT(TBL_Employees[[#This Row],[Country]]," -- ",TBL_Employees[[#This Row],[City]])</f>
        <v>United States -- Phoenix</v>
      </c>
    </row>
    <row r="377" spans="1:15" x14ac:dyDescent="0.35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1">
        <v>44096</v>
      </c>
      <c r="J377" s="2">
        <v>88142</v>
      </c>
      <c r="K377" s="3">
        <v>0</v>
      </c>
      <c r="L377" t="s">
        <v>18</v>
      </c>
      <c r="M377" t="s">
        <v>28</v>
      </c>
      <c r="N377" s="1" t="s">
        <v>20</v>
      </c>
      <c r="O377" t="str">
        <f>_xlfn.CONCAT(TBL_Employees[[#This Row],[Country]]," -- ",TBL_Employees[[#This Row],[City]])</f>
        <v>United States -- Columbus</v>
      </c>
    </row>
    <row r="378" spans="1:15" x14ac:dyDescent="0.35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1">
        <v>43892</v>
      </c>
      <c r="J378" s="2">
        <v>83465</v>
      </c>
      <c r="K378" s="3">
        <v>0</v>
      </c>
      <c r="L378" t="s">
        <v>32</v>
      </c>
      <c r="M378" t="s">
        <v>54</v>
      </c>
      <c r="N378" s="1" t="s">
        <v>20</v>
      </c>
      <c r="O378" t="str">
        <f>_xlfn.CONCAT(TBL_Employees[[#This Row],[Country]]," -- ",TBL_Employees[[#This Row],[City]])</f>
        <v>China -- Beijing</v>
      </c>
    </row>
    <row r="379" spans="1:15" x14ac:dyDescent="0.35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1">
        <v>44570</v>
      </c>
      <c r="J379" s="2">
        <v>197731</v>
      </c>
      <c r="K379" s="3">
        <v>0.15</v>
      </c>
      <c r="L379" t="s">
        <v>18</v>
      </c>
      <c r="M379" t="s">
        <v>56</v>
      </c>
      <c r="N379" s="1" t="s">
        <v>20</v>
      </c>
      <c r="O379" t="str">
        <f>_xlfn.CONCAT(TBL_Employees[[#This Row],[Country]]," -- ",TBL_Employees[[#This Row],[City]])</f>
        <v>United States -- Seattle</v>
      </c>
    </row>
    <row r="380" spans="1:15" x14ac:dyDescent="0.35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1">
        <v>41988</v>
      </c>
      <c r="J380" s="2">
        <v>151758</v>
      </c>
      <c r="K380" s="3">
        <v>0.12</v>
      </c>
      <c r="L380" t="s">
        <v>32</v>
      </c>
      <c r="M380" t="s">
        <v>54</v>
      </c>
      <c r="N380" s="1" t="s">
        <v>20</v>
      </c>
      <c r="O380" t="str">
        <f>_xlfn.CONCAT(TBL_Employees[[#This Row],[Country]]," -- ",TBL_Employees[[#This Row],[City]])</f>
        <v>China -- Beijing</v>
      </c>
    </row>
    <row r="381" spans="1:15" x14ac:dyDescent="0.35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1">
        <v>41525</v>
      </c>
      <c r="J381" s="2">
        <v>164340</v>
      </c>
      <c r="K381" s="3">
        <v>0.15</v>
      </c>
      <c r="L381" t="s">
        <v>18</v>
      </c>
      <c r="M381" t="s">
        <v>19</v>
      </c>
      <c r="N381" s="1" t="s">
        <v>20</v>
      </c>
      <c r="O381" t="str">
        <f>_xlfn.CONCAT(TBL_Employees[[#This Row],[Country]]," -- ",TBL_Employees[[#This Row],[City]])</f>
        <v>United States -- Chicago</v>
      </c>
    </row>
    <row r="382" spans="1:15" x14ac:dyDescent="0.35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1">
        <v>38802</v>
      </c>
      <c r="J382" s="2">
        <v>104916</v>
      </c>
      <c r="K382" s="3">
        <v>0</v>
      </c>
      <c r="L382" t="s">
        <v>47</v>
      </c>
      <c r="M382" t="s">
        <v>68</v>
      </c>
      <c r="N382" s="1" t="s">
        <v>20</v>
      </c>
      <c r="O382" t="str">
        <f>_xlfn.CONCAT(TBL_Employees[[#This Row],[Country]]," -- ",TBL_Employees[[#This Row],[City]])</f>
        <v>Brazil -- Manaus</v>
      </c>
    </row>
    <row r="383" spans="1:15" x14ac:dyDescent="0.35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1">
        <v>35452</v>
      </c>
      <c r="J383" s="2">
        <v>42536</v>
      </c>
      <c r="K383" s="3">
        <v>0</v>
      </c>
      <c r="L383" t="s">
        <v>18</v>
      </c>
      <c r="M383" t="s">
        <v>28</v>
      </c>
      <c r="N383" s="1" t="s">
        <v>20</v>
      </c>
      <c r="O383" t="str">
        <f>_xlfn.CONCAT(TBL_Employees[[#This Row],[Country]]," -- ",TBL_Employees[[#This Row],[City]])</f>
        <v>United States -- Columbus</v>
      </c>
    </row>
    <row r="384" spans="1:15" x14ac:dyDescent="0.35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1">
        <v>39908</v>
      </c>
      <c r="J384" s="2">
        <v>195171</v>
      </c>
      <c r="K384" s="3">
        <v>0.33</v>
      </c>
      <c r="L384" t="s">
        <v>18</v>
      </c>
      <c r="M384" t="s">
        <v>56</v>
      </c>
      <c r="N384" s="1" t="s">
        <v>20</v>
      </c>
      <c r="O384" t="str">
        <f>_xlfn.CONCAT(TBL_Employees[[#This Row],[Country]]," -- ",TBL_Employees[[#This Row],[City]])</f>
        <v>United States -- Seattle</v>
      </c>
    </row>
    <row r="385" spans="1:15" x14ac:dyDescent="0.35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1">
        <v>43977</v>
      </c>
      <c r="J385" s="2">
        <v>45290</v>
      </c>
      <c r="K385" s="3">
        <v>0</v>
      </c>
      <c r="L385" t="s">
        <v>32</v>
      </c>
      <c r="M385" t="s">
        <v>67</v>
      </c>
      <c r="N385" s="1">
        <v>44412</v>
      </c>
      <c r="O385" t="str">
        <f>_xlfn.CONCAT(TBL_Employees[[#This Row],[Country]]," -- ",TBL_Employees[[#This Row],[City]])</f>
        <v>China -- Chongqing</v>
      </c>
    </row>
    <row r="386" spans="1:15" x14ac:dyDescent="0.35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1">
        <v>40158</v>
      </c>
      <c r="J386" s="2">
        <v>203306</v>
      </c>
      <c r="K386" s="3">
        <v>0.38</v>
      </c>
      <c r="L386" t="s">
        <v>18</v>
      </c>
      <c r="M386" t="s">
        <v>56</v>
      </c>
      <c r="N386" s="1" t="s">
        <v>20</v>
      </c>
      <c r="O386" t="str">
        <f>_xlfn.CONCAT(TBL_Employees[[#This Row],[Country]]," -- ",TBL_Employees[[#This Row],[City]])</f>
        <v>United States -- Seattle</v>
      </c>
    </row>
    <row r="387" spans="1:15" x14ac:dyDescent="0.35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1">
        <v>44728</v>
      </c>
      <c r="J387" s="2">
        <v>66865</v>
      </c>
      <c r="K387" s="3">
        <v>0</v>
      </c>
      <c r="L387" t="s">
        <v>47</v>
      </c>
      <c r="M387" t="s">
        <v>1136</v>
      </c>
      <c r="N387" s="1" t="s">
        <v>20</v>
      </c>
      <c r="O387" t="str">
        <f>_xlfn.CONCAT(TBL_Employees[[#This Row],[Country]]," -- ",TBL_Employees[[#This Row],[City]])</f>
        <v>Brazil -- Rio de Janeiro</v>
      </c>
    </row>
    <row r="388" spans="1:15" x14ac:dyDescent="0.35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1">
        <v>44851</v>
      </c>
      <c r="J388" s="2">
        <v>89164</v>
      </c>
      <c r="K388" s="3">
        <v>0</v>
      </c>
      <c r="L388" t="s">
        <v>18</v>
      </c>
      <c r="M388" t="s">
        <v>37</v>
      </c>
      <c r="N388" s="1" t="s">
        <v>20</v>
      </c>
      <c r="O388" t="str">
        <f>_xlfn.CONCAT(TBL_Employees[[#This Row],[Country]]," -- ",TBL_Employees[[#This Row],[City]])</f>
        <v>United States -- Phoenix</v>
      </c>
    </row>
    <row r="389" spans="1:15" x14ac:dyDescent="0.35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1">
        <v>44497</v>
      </c>
      <c r="J389" s="2">
        <v>75602</v>
      </c>
      <c r="K389" s="3">
        <v>0</v>
      </c>
      <c r="L389" t="s">
        <v>18</v>
      </c>
      <c r="M389" t="s">
        <v>42</v>
      </c>
      <c r="N389" s="1" t="s">
        <v>20</v>
      </c>
      <c r="O389" t="str">
        <f>_xlfn.CONCAT(TBL_Employees[[#This Row],[Country]]," -- ",TBL_Employees[[#This Row],[City]])</f>
        <v>United States -- Miami</v>
      </c>
    </row>
    <row r="390" spans="1:15" x14ac:dyDescent="0.35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1">
        <v>44240</v>
      </c>
      <c r="J390" s="2">
        <v>92939</v>
      </c>
      <c r="K390" s="3">
        <v>0</v>
      </c>
      <c r="L390" t="s">
        <v>18</v>
      </c>
      <c r="M390" t="s">
        <v>24</v>
      </c>
      <c r="N390" s="1" t="s">
        <v>20</v>
      </c>
      <c r="O390" t="str">
        <f>_xlfn.CONCAT(TBL_Employees[[#This Row],[Country]]," -- ",TBL_Employees[[#This Row],[City]])</f>
        <v>United States -- Austin</v>
      </c>
    </row>
    <row r="391" spans="1:15" x14ac:dyDescent="0.35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1">
        <v>43979</v>
      </c>
      <c r="J391" s="2">
        <v>64278</v>
      </c>
      <c r="K391" s="3">
        <v>0</v>
      </c>
      <c r="L391" t="s">
        <v>18</v>
      </c>
      <c r="M391" t="s">
        <v>28</v>
      </c>
      <c r="N391" s="1" t="s">
        <v>20</v>
      </c>
      <c r="O391" t="str">
        <f>_xlfn.CONCAT(TBL_Employees[[#This Row],[Country]]," -- ",TBL_Employees[[#This Row],[City]])</f>
        <v>United States -- Columbus</v>
      </c>
    </row>
    <row r="392" spans="1:15" x14ac:dyDescent="0.35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1">
        <v>41551</v>
      </c>
      <c r="J392" s="2">
        <v>72176</v>
      </c>
      <c r="K392" s="3">
        <v>0</v>
      </c>
      <c r="L392" t="s">
        <v>47</v>
      </c>
      <c r="M392" t="s">
        <v>1136</v>
      </c>
      <c r="N392" s="1" t="s">
        <v>20</v>
      </c>
      <c r="O392" t="str">
        <f>_xlfn.CONCAT(TBL_Employees[[#This Row],[Country]]," -- ",TBL_Employees[[#This Row],[City]])</f>
        <v>Brazil -- Rio de Janeiro</v>
      </c>
    </row>
    <row r="393" spans="1:15" x14ac:dyDescent="0.35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1">
        <v>40214</v>
      </c>
      <c r="J393" s="2">
        <v>87758</v>
      </c>
      <c r="K393" s="3">
        <v>0.09</v>
      </c>
      <c r="L393" t="s">
        <v>18</v>
      </c>
      <c r="M393" t="s">
        <v>56</v>
      </c>
      <c r="N393" s="1" t="s">
        <v>20</v>
      </c>
      <c r="O393" t="str">
        <f>_xlfn.CONCAT(TBL_Employees[[#This Row],[Country]]," -- ",TBL_Employees[[#This Row],[City]])</f>
        <v>United States -- Seattle</v>
      </c>
    </row>
    <row r="394" spans="1:15" x14ac:dyDescent="0.35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1">
        <v>37408</v>
      </c>
      <c r="J394" s="2">
        <v>54646</v>
      </c>
      <c r="K394" s="3">
        <v>0</v>
      </c>
      <c r="L394" t="s">
        <v>18</v>
      </c>
      <c r="M394" t="s">
        <v>56</v>
      </c>
      <c r="N394" s="1" t="s">
        <v>20</v>
      </c>
      <c r="O394" t="str">
        <f>_xlfn.CONCAT(TBL_Employees[[#This Row],[Country]]," -- ",TBL_Employees[[#This Row],[City]])</f>
        <v>United States -- Seattle</v>
      </c>
    </row>
    <row r="395" spans="1:15" x14ac:dyDescent="0.35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1">
        <v>40569</v>
      </c>
      <c r="J395" s="2">
        <v>73323</v>
      </c>
      <c r="K395" s="3">
        <v>0</v>
      </c>
      <c r="L395" t="s">
        <v>18</v>
      </c>
      <c r="M395" t="s">
        <v>24</v>
      </c>
      <c r="N395" s="1" t="s">
        <v>20</v>
      </c>
      <c r="O395" t="str">
        <f>_xlfn.CONCAT(TBL_Employees[[#This Row],[Country]]," -- ",TBL_Employees[[#This Row],[City]])</f>
        <v>United States -- Austin</v>
      </c>
    </row>
    <row r="396" spans="1:15" x14ac:dyDescent="0.35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1">
        <v>44203</v>
      </c>
      <c r="J396" s="2">
        <v>151492</v>
      </c>
      <c r="K396" s="3">
        <v>0.21</v>
      </c>
      <c r="L396" t="s">
        <v>18</v>
      </c>
      <c r="M396" t="s">
        <v>28</v>
      </c>
      <c r="N396" s="1" t="s">
        <v>20</v>
      </c>
      <c r="O396" t="str">
        <f>_xlfn.CONCAT(TBL_Employees[[#This Row],[Country]]," -- ",TBL_Employees[[#This Row],[City]])</f>
        <v>United States -- Columbus</v>
      </c>
    </row>
    <row r="397" spans="1:15" x14ac:dyDescent="0.35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1">
        <v>38712</v>
      </c>
      <c r="J397" s="2">
        <v>138215</v>
      </c>
      <c r="K397" s="3">
        <v>0.12</v>
      </c>
      <c r="L397" t="s">
        <v>47</v>
      </c>
      <c r="M397" t="s">
        <v>68</v>
      </c>
      <c r="N397" s="1" t="s">
        <v>20</v>
      </c>
      <c r="O397" t="str">
        <f>_xlfn.CONCAT(TBL_Employees[[#This Row],[Country]]," -- ",TBL_Employees[[#This Row],[City]])</f>
        <v>Brazil -- Manaus</v>
      </c>
    </row>
    <row r="398" spans="1:15" x14ac:dyDescent="0.35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1">
        <v>41458</v>
      </c>
      <c r="J398" s="2">
        <v>135578</v>
      </c>
      <c r="K398" s="3">
        <v>0.1</v>
      </c>
      <c r="L398" t="s">
        <v>18</v>
      </c>
      <c r="M398" t="s">
        <v>42</v>
      </c>
      <c r="N398" s="1">
        <v>43287</v>
      </c>
      <c r="O398" t="str">
        <f>_xlfn.CONCAT(TBL_Employees[[#This Row],[Country]]," -- ",TBL_Employees[[#This Row],[City]])</f>
        <v>United States -- Miami</v>
      </c>
    </row>
    <row r="399" spans="1:15" x14ac:dyDescent="0.35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1">
        <v>43801</v>
      </c>
      <c r="J399" s="2">
        <v>64297</v>
      </c>
      <c r="K399" s="3">
        <v>0</v>
      </c>
      <c r="L399" t="s">
        <v>47</v>
      </c>
      <c r="M399" t="s">
        <v>68</v>
      </c>
      <c r="N399" s="1" t="s">
        <v>20</v>
      </c>
      <c r="O399" t="str">
        <f>_xlfn.CONCAT(TBL_Employees[[#This Row],[Country]]," -- ",TBL_Employees[[#This Row],[City]])</f>
        <v>Brazil -- Manaus</v>
      </c>
    </row>
    <row r="400" spans="1:15" x14ac:dyDescent="0.35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1">
        <v>44375</v>
      </c>
      <c r="J400" s="2">
        <v>94857</v>
      </c>
      <c r="K400" s="3">
        <v>0</v>
      </c>
      <c r="L400" t="s">
        <v>18</v>
      </c>
      <c r="M400" t="s">
        <v>42</v>
      </c>
      <c r="N400" s="1">
        <v>44969</v>
      </c>
      <c r="O400" t="str">
        <f>_xlfn.CONCAT(TBL_Employees[[#This Row],[Country]]," -- ",TBL_Employees[[#This Row],[City]])</f>
        <v>United States -- Miami</v>
      </c>
    </row>
    <row r="401" spans="1:15" x14ac:dyDescent="0.35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1">
        <v>40110</v>
      </c>
      <c r="J401" s="2">
        <v>77196</v>
      </c>
      <c r="K401" s="3">
        <v>0</v>
      </c>
      <c r="L401" t="s">
        <v>18</v>
      </c>
      <c r="M401" t="s">
        <v>24</v>
      </c>
      <c r="N401" s="1" t="s">
        <v>20</v>
      </c>
      <c r="O401" t="str">
        <f>_xlfn.CONCAT(TBL_Employees[[#This Row],[Country]]," -- ",TBL_Employees[[#This Row],[City]])</f>
        <v>United States -- Austin</v>
      </c>
    </row>
    <row r="402" spans="1:15" x14ac:dyDescent="0.35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1">
        <v>37615</v>
      </c>
      <c r="J402" s="2">
        <v>193154</v>
      </c>
      <c r="K402" s="3">
        <v>0.18</v>
      </c>
      <c r="L402" t="s">
        <v>47</v>
      </c>
      <c r="M402" t="s">
        <v>48</v>
      </c>
      <c r="N402" s="1" t="s">
        <v>20</v>
      </c>
      <c r="O402" t="str">
        <f>_xlfn.CONCAT(TBL_Employees[[#This Row],[Country]]," -- ",TBL_Employees[[#This Row],[City]])</f>
        <v>Brazil -- Sao Paulo</v>
      </c>
    </row>
    <row r="403" spans="1:15" x14ac:dyDescent="0.35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1">
        <v>43828</v>
      </c>
      <c r="J403" s="2">
        <v>115916</v>
      </c>
      <c r="K403" s="3">
        <v>0.09</v>
      </c>
      <c r="L403" t="s">
        <v>18</v>
      </c>
      <c r="M403" t="s">
        <v>19</v>
      </c>
      <c r="N403" s="1" t="s">
        <v>20</v>
      </c>
      <c r="O403" t="str">
        <f>_xlfn.CONCAT(TBL_Employees[[#This Row],[Country]]," -- ",TBL_Employees[[#This Row],[City]])</f>
        <v>United States -- Chicago</v>
      </c>
    </row>
    <row r="404" spans="1:15" x14ac:dyDescent="0.35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1">
        <v>42449</v>
      </c>
      <c r="J404" s="2">
        <v>192374</v>
      </c>
      <c r="K404" s="3">
        <v>0.3</v>
      </c>
      <c r="L404" t="s">
        <v>18</v>
      </c>
      <c r="M404" t="s">
        <v>19</v>
      </c>
      <c r="N404" s="1" t="s">
        <v>20</v>
      </c>
      <c r="O404" t="str">
        <f>_xlfn.CONCAT(TBL_Employees[[#This Row],[Country]]," -- ",TBL_Employees[[#This Row],[City]])</f>
        <v>United States -- Chicago</v>
      </c>
    </row>
    <row r="405" spans="1:15" x14ac:dyDescent="0.35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1">
        <v>43661</v>
      </c>
      <c r="J405" s="2">
        <v>186869</v>
      </c>
      <c r="K405" s="3">
        <v>0.16</v>
      </c>
      <c r="L405" t="s">
        <v>18</v>
      </c>
      <c r="M405" t="s">
        <v>42</v>
      </c>
      <c r="N405" s="1" t="s">
        <v>20</v>
      </c>
      <c r="O405" t="str">
        <f>_xlfn.CONCAT(TBL_Employees[[#This Row],[Country]]," -- ",TBL_Employees[[#This Row],[City]])</f>
        <v>United States -- Miami</v>
      </c>
    </row>
    <row r="406" spans="1:15" x14ac:dyDescent="0.35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1">
        <v>34100</v>
      </c>
      <c r="J406" s="2">
        <v>49293</v>
      </c>
      <c r="K406" s="3">
        <v>0</v>
      </c>
      <c r="L406" t="s">
        <v>18</v>
      </c>
      <c r="M406" t="s">
        <v>28</v>
      </c>
      <c r="N406" s="1" t="s">
        <v>20</v>
      </c>
      <c r="O406" t="str">
        <f>_xlfn.CONCAT(TBL_Employees[[#This Row],[Country]]," -- ",TBL_Employees[[#This Row],[City]])</f>
        <v>United States -- Columbus</v>
      </c>
    </row>
    <row r="407" spans="1:15" x14ac:dyDescent="0.35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1">
        <v>41377</v>
      </c>
      <c r="J407" s="2">
        <v>129087</v>
      </c>
      <c r="K407" s="3">
        <v>0.05</v>
      </c>
      <c r="L407" t="s">
        <v>18</v>
      </c>
      <c r="M407" t="s">
        <v>56</v>
      </c>
      <c r="N407" s="1" t="s">
        <v>20</v>
      </c>
      <c r="O407" t="str">
        <f>_xlfn.CONCAT(TBL_Employees[[#This Row],[Country]]," -- ",TBL_Employees[[#This Row],[City]])</f>
        <v>United States -- Seattle</v>
      </c>
    </row>
    <row r="408" spans="1:15" x14ac:dyDescent="0.35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1">
        <v>38398</v>
      </c>
      <c r="J408" s="2">
        <v>54831</v>
      </c>
      <c r="K408" s="3">
        <v>0</v>
      </c>
      <c r="L408" t="s">
        <v>47</v>
      </c>
      <c r="M408" t="s">
        <v>48</v>
      </c>
      <c r="N408" s="1" t="s">
        <v>20</v>
      </c>
      <c r="O408" t="str">
        <f>_xlfn.CONCAT(TBL_Employees[[#This Row],[Country]]," -- ",TBL_Employees[[#This Row],[City]])</f>
        <v>Brazil -- Sao Paulo</v>
      </c>
    </row>
    <row r="409" spans="1:15" x14ac:dyDescent="0.35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1">
        <v>44163</v>
      </c>
      <c r="J409" s="2">
        <v>51825</v>
      </c>
      <c r="K409" s="3">
        <v>0</v>
      </c>
      <c r="L409" t="s">
        <v>18</v>
      </c>
      <c r="M409" t="s">
        <v>37</v>
      </c>
      <c r="N409" s="1" t="s">
        <v>20</v>
      </c>
      <c r="O409" t="str">
        <f>_xlfn.CONCAT(TBL_Employees[[#This Row],[Country]]," -- ",TBL_Employees[[#This Row],[City]])</f>
        <v>United States -- Phoenix</v>
      </c>
    </row>
    <row r="410" spans="1:15" x14ac:dyDescent="0.35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1">
        <v>43723</v>
      </c>
      <c r="J410" s="2">
        <v>67457</v>
      </c>
      <c r="K410" s="3">
        <v>0</v>
      </c>
      <c r="L410" t="s">
        <v>32</v>
      </c>
      <c r="M410" t="s">
        <v>63</v>
      </c>
      <c r="N410" s="1" t="s">
        <v>20</v>
      </c>
      <c r="O410" t="str">
        <f>_xlfn.CONCAT(TBL_Employees[[#This Row],[Country]]," -- ",TBL_Employees[[#This Row],[City]])</f>
        <v>China -- Shanghai</v>
      </c>
    </row>
    <row r="411" spans="1:15" x14ac:dyDescent="0.35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1">
        <v>43736</v>
      </c>
      <c r="J411" s="2">
        <v>94555</v>
      </c>
      <c r="K411" s="3">
        <v>0</v>
      </c>
      <c r="L411" t="s">
        <v>18</v>
      </c>
      <c r="M411" t="s">
        <v>24</v>
      </c>
      <c r="N411" s="1" t="s">
        <v>20</v>
      </c>
      <c r="O411" t="str">
        <f>_xlfn.CONCAT(TBL_Employees[[#This Row],[Country]]," -- ",TBL_Employees[[#This Row],[City]])</f>
        <v>United States -- Austin</v>
      </c>
    </row>
    <row r="412" spans="1:15" x14ac:dyDescent="0.35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1">
        <v>39535</v>
      </c>
      <c r="J412" s="2">
        <v>163686</v>
      </c>
      <c r="K412" s="3">
        <v>0.25</v>
      </c>
      <c r="L412" t="s">
        <v>32</v>
      </c>
      <c r="M412" t="s">
        <v>33</v>
      </c>
      <c r="N412" s="1" t="s">
        <v>20</v>
      </c>
      <c r="O412" t="str">
        <f>_xlfn.CONCAT(TBL_Employees[[#This Row],[Country]]," -- ",TBL_Employees[[#This Row],[City]])</f>
        <v>China -- Chengdu</v>
      </c>
    </row>
    <row r="413" spans="1:15" x14ac:dyDescent="0.35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1">
        <v>37466</v>
      </c>
      <c r="J413" s="2">
        <v>47919</v>
      </c>
      <c r="K413" s="3">
        <v>0</v>
      </c>
      <c r="L413" t="s">
        <v>32</v>
      </c>
      <c r="M413" t="s">
        <v>54</v>
      </c>
      <c r="N413" s="1" t="s">
        <v>20</v>
      </c>
      <c r="O413" t="str">
        <f>_xlfn.CONCAT(TBL_Employees[[#This Row],[Country]]," -- ",TBL_Employees[[#This Row],[City]])</f>
        <v>China -- Beijing</v>
      </c>
    </row>
    <row r="414" spans="1:15" x14ac:dyDescent="0.35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1">
        <v>44344</v>
      </c>
      <c r="J414" s="2">
        <v>68972</v>
      </c>
      <c r="K414" s="3">
        <v>0</v>
      </c>
      <c r="L414" t="s">
        <v>18</v>
      </c>
      <c r="M414" t="s">
        <v>24</v>
      </c>
      <c r="N414" s="1">
        <v>44863</v>
      </c>
      <c r="O414" t="str">
        <f>_xlfn.CONCAT(TBL_Employees[[#This Row],[Country]]," -- ",TBL_Employees[[#This Row],[City]])</f>
        <v>United States -- Austin</v>
      </c>
    </row>
    <row r="415" spans="1:15" x14ac:dyDescent="0.35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1">
        <v>37347</v>
      </c>
      <c r="J415" s="2">
        <v>50775</v>
      </c>
      <c r="K415" s="3">
        <v>0</v>
      </c>
      <c r="L415" t="s">
        <v>18</v>
      </c>
      <c r="M415" t="s">
        <v>56</v>
      </c>
      <c r="N415" s="1" t="s">
        <v>20</v>
      </c>
      <c r="O415" t="str">
        <f>_xlfn.CONCAT(TBL_Employees[[#This Row],[Country]]," -- ",TBL_Employees[[#This Row],[City]])</f>
        <v>United States -- Seattle</v>
      </c>
    </row>
    <row r="416" spans="1:15" x14ac:dyDescent="0.35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1">
        <v>41317</v>
      </c>
      <c r="J416" s="2">
        <v>122713</v>
      </c>
      <c r="K416" s="3">
        <v>0.13</v>
      </c>
      <c r="L416" t="s">
        <v>47</v>
      </c>
      <c r="M416" t="s">
        <v>48</v>
      </c>
      <c r="N416" s="1" t="s">
        <v>20</v>
      </c>
      <c r="O416" t="str">
        <f>_xlfn.CONCAT(TBL_Employees[[#This Row],[Country]]," -- ",TBL_Employees[[#This Row],[City]])</f>
        <v>Brazil -- Sao Paulo</v>
      </c>
    </row>
    <row r="417" spans="1:15" x14ac:dyDescent="0.35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1">
        <v>34102</v>
      </c>
      <c r="J417" s="2">
        <v>57230</v>
      </c>
      <c r="K417" s="3">
        <v>0</v>
      </c>
      <c r="L417" t="s">
        <v>18</v>
      </c>
      <c r="M417" t="s">
        <v>24</v>
      </c>
      <c r="N417" s="1" t="s">
        <v>20</v>
      </c>
      <c r="O417" t="str">
        <f>_xlfn.CONCAT(TBL_Employees[[#This Row],[Country]]," -- ",TBL_Employees[[#This Row],[City]])</f>
        <v>United States -- Austin</v>
      </c>
    </row>
    <row r="418" spans="1:15" x14ac:dyDescent="0.35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1">
        <v>35781</v>
      </c>
      <c r="J418" s="2">
        <v>148794</v>
      </c>
      <c r="K418" s="3">
        <v>0.1</v>
      </c>
      <c r="L418" t="s">
        <v>47</v>
      </c>
      <c r="M418" t="s">
        <v>68</v>
      </c>
      <c r="N418" s="1" t="s">
        <v>20</v>
      </c>
      <c r="O418" t="str">
        <f>_xlfn.CONCAT(TBL_Employees[[#This Row],[Country]]," -- ",TBL_Employees[[#This Row],[City]])</f>
        <v>Brazil -- Manaus</v>
      </c>
    </row>
    <row r="419" spans="1:15" x14ac:dyDescent="0.35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1">
        <v>42727</v>
      </c>
      <c r="J419" s="2">
        <v>155884</v>
      </c>
      <c r="K419" s="3">
        <v>0.13</v>
      </c>
      <c r="L419" t="s">
        <v>18</v>
      </c>
      <c r="M419" t="s">
        <v>42</v>
      </c>
      <c r="N419" s="1" t="s">
        <v>20</v>
      </c>
      <c r="O419" t="str">
        <f>_xlfn.CONCAT(TBL_Employees[[#This Row],[Country]]," -- ",TBL_Employees[[#This Row],[City]])</f>
        <v>United States -- Miami</v>
      </c>
    </row>
    <row r="420" spans="1:15" x14ac:dyDescent="0.35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1">
        <v>43378</v>
      </c>
      <c r="J420" s="2">
        <v>50975</v>
      </c>
      <c r="K420" s="3">
        <v>0</v>
      </c>
      <c r="L420" t="s">
        <v>32</v>
      </c>
      <c r="M420" t="s">
        <v>33</v>
      </c>
      <c r="N420" s="1" t="s">
        <v>20</v>
      </c>
      <c r="O420" t="str">
        <f>_xlfn.CONCAT(TBL_Employees[[#This Row],[Country]]," -- ",TBL_Employees[[#This Row],[City]])</f>
        <v>China -- Chengdu</v>
      </c>
    </row>
    <row r="421" spans="1:15" x14ac:dyDescent="0.35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1">
        <v>43082</v>
      </c>
      <c r="J421" s="2">
        <v>52200</v>
      </c>
      <c r="K421" s="3">
        <v>0</v>
      </c>
      <c r="L421" t="s">
        <v>18</v>
      </c>
      <c r="M421" t="s">
        <v>37</v>
      </c>
      <c r="N421" s="1" t="s">
        <v>20</v>
      </c>
      <c r="O421" t="str">
        <f>_xlfn.CONCAT(TBL_Employees[[#This Row],[Country]]," -- ",TBL_Employees[[#This Row],[City]])</f>
        <v>United States -- Phoenix</v>
      </c>
    </row>
    <row r="422" spans="1:15" x14ac:dyDescent="0.35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1">
        <v>43207</v>
      </c>
      <c r="J422" s="2">
        <v>154141</v>
      </c>
      <c r="K422" s="3">
        <v>0.26</v>
      </c>
      <c r="L422" t="s">
        <v>32</v>
      </c>
      <c r="M422" t="s">
        <v>67</v>
      </c>
      <c r="N422" s="1" t="s">
        <v>20</v>
      </c>
      <c r="O422" t="str">
        <f>_xlfn.CONCAT(TBL_Employees[[#This Row],[Country]]," -- ",TBL_Employees[[#This Row],[City]])</f>
        <v>China -- Chongqing</v>
      </c>
    </row>
    <row r="423" spans="1:15" x14ac:dyDescent="0.35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1">
        <v>34175</v>
      </c>
      <c r="J423" s="2">
        <v>69245</v>
      </c>
      <c r="K423" s="3">
        <v>0</v>
      </c>
      <c r="L423" t="s">
        <v>18</v>
      </c>
      <c r="M423" t="s">
        <v>37</v>
      </c>
      <c r="N423" s="1" t="s">
        <v>20</v>
      </c>
      <c r="O423" t="str">
        <f>_xlfn.CONCAT(TBL_Employees[[#This Row],[Country]]," -- ",TBL_Employees[[#This Row],[City]])</f>
        <v>United States -- Phoenix</v>
      </c>
    </row>
    <row r="424" spans="1:15" x14ac:dyDescent="0.35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1">
        <v>36252</v>
      </c>
      <c r="J424" s="2">
        <v>78212</v>
      </c>
      <c r="K424" s="3">
        <v>0</v>
      </c>
      <c r="L424" t="s">
        <v>18</v>
      </c>
      <c r="M424" t="s">
        <v>42</v>
      </c>
      <c r="N424" s="1">
        <v>40426</v>
      </c>
      <c r="O424" t="str">
        <f>_xlfn.CONCAT(TBL_Employees[[#This Row],[Country]]," -- ",TBL_Employees[[#This Row],[City]])</f>
        <v>United States -- Miami</v>
      </c>
    </row>
    <row r="425" spans="1:15" x14ac:dyDescent="0.35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1">
        <v>43745</v>
      </c>
      <c r="J425" s="2">
        <v>72650</v>
      </c>
      <c r="K425" s="3">
        <v>0</v>
      </c>
      <c r="L425" t="s">
        <v>18</v>
      </c>
      <c r="M425" t="s">
        <v>24</v>
      </c>
      <c r="N425" s="1">
        <v>44064</v>
      </c>
      <c r="O425" t="str">
        <f>_xlfn.CONCAT(TBL_Employees[[#This Row],[Country]]," -- ",TBL_Employees[[#This Row],[City]])</f>
        <v>United States -- Austin</v>
      </c>
    </row>
    <row r="426" spans="1:15" x14ac:dyDescent="0.35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1">
        <v>44145</v>
      </c>
      <c r="J426" s="2">
        <v>124681</v>
      </c>
      <c r="K426" s="3">
        <v>0</v>
      </c>
      <c r="L426" t="s">
        <v>18</v>
      </c>
      <c r="M426" t="s">
        <v>37</v>
      </c>
      <c r="N426" s="1" t="s">
        <v>20</v>
      </c>
      <c r="O426" t="str">
        <f>_xlfn.CONCAT(TBL_Employees[[#This Row],[Country]]," -- ",TBL_Employees[[#This Row],[City]])</f>
        <v>United States -- Phoenix</v>
      </c>
    </row>
    <row r="427" spans="1:15" x14ac:dyDescent="0.35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1">
        <v>41507</v>
      </c>
      <c r="J427" s="2">
        <v>89051</v>
      </c>
      <c r="K427" s="3">
        <v>0</v>
      </c>
      <c r="L427" t="s">
        <v>18</v>
      </c>
      <c r="M427" t="s">
        <v>19</v>
      </c>
      <c r="N427" s="1" t="s">
        <v>20</v>
      </c>
      <c r="O427" t="str">
        <f>_xlfn.CONCAT(TBL_Employees[[#This Row],[Country]]," -- ",TBL_Employees[[#This Row],[City]])</f>
        <v>United States -- Chicago</v>
      </c>
    </row>
    <row r="428" spans="1:15" x14ac:dyDescent="0.35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1">
        <v>43801</v>
      </c>
      <c r="J428" s="2">
        <v>121049</v>
      </c>
      <c r="K428" s="3">
        <v>0</v>
      </c>
      <c r="L428" t="s">
        <v>18</v>
      </c>
      <c r="M428" t="s">
        <v>56</v>
      </c>
      <c r="N428" s="1">
        <v>44934</v>
      </c>
      <c r="O428" t="str">
        <f>_xlfn.CONCAT(TBL_Employees[[#This Row],[Country]]," -- ",TBL_Employees[[#This Row],[City]])</f>
        <v>United States -- Seattle</v>
      </c>
    </row>
    <row r="429" spans="1:15" x14ac:dyDescent="0.35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1">
        <v>39248</v>
      </c>
      <c r="J429" s="2">
        <v>70519</v>
      </c>
      <c r="K429" s="3">
        <v>0</v>
      </c>
      <c r="L429" t="s">
        <v>18</v>
      </c>
      <c r="M429" t="s">
        <v>28</v>
      </c>
      <c r="N429" s="1" t="s">
        <v>20</v>
      </c>
      <c r="O429" t="str">
        <f>_xlfn.CONCAT(TBL_Employees[[#This Row],[Country]]," -- ",TBL_Employees[[#This Row],[City]])</f>
        <v>United States -- Columbus</v>
      </c>
    </row>
    <row r="430" spans="1:15" x14ac:dyDescent="0.35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1">
        <v>39107</v>
      </c>
      <c r="J430" s="2">
        <v>106302</v>
      </c>
      <c r="K430" s="3">
        <v>0.08</v>
      </c>
      <c r="L430" t="s">
        <v>18</v>
      </c>
      <c r="M430" t="s">
        <v>24</v>
      </c>
      <c r="N430" s="1" t="s">
        <v>20</v>
      </c>
      <c r="O430" t="str">
        <f>_xlfn.CONCAT(TBL_Employees[[#This Row],[Country]]," -- ",TBL_Employees[[#This Row],[City]])</f>
        <v>United States -- Austin</v>
      </c>
    </row>
    <row r="431" spans="1:15" x14ac:dyDescent="0.35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1">
        <v>39685</v>
      </c>
      <c r="J431" s="2">
        <v>119960</v>
      </c>
      <c r="K431" s="3">
        <v>0.15</v>
      </c>
      <c r="L431" t="s">
        <v>18</v>
      </c>
      <c r="M431" t="s">
        <v>28</v>
      </c>
      <c r="N431" s="1" t="s">
        <v>20</v>
      </c>
      <c r="O431" t="str">
        <f>_xlfn.CONCAT(TBL_Employees[[#This Row],[Country]]," -- ",TBL_Employees[[#This Row],[City]])</f>
        <v>United States -- Columbus</v>
      </c>
    </row>
    <row r="432" spans="1:15" x14ac:dyDescent="0.35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1">
        <v>42788</v>
      </c>
      <c r="J432" s="2">
        <v>84309</v>
      </c>
      <c r="K432" s="3">
        <v>0</v>
      </c>
      <c r="L432" t="s">
        <v>47</v>
      </c>
      <c r="M432" t="s">
        <v>68</v>
      </c>
      <c r="N432" s="1" t="s">
        <v>20</v>
      </c>
      <c r="O432" t="str">
        <f>_xlfn.CONCAT(TBL_Employees[[#This Row],[Country]]," -- ",TBL_Employees[[#This Row],[City]])</f>
        <v>Brazil -- Manaus</v>
      </c>
    </row>
    <row r="433" spans="1:15" x14ac:dyDescent="0.35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1">
        <v>39314</v>
      </c>
      <c r="J433" s="2">
        <v>228494</v>
      </c>
      <c r="K433" s="3">
        <v>0.33</v>
      </c>
      <c r="L433" t="s">
        <v>18</v>
      </c>
      <c r="M433" t="s">
        <v>24</v>
      </c>
      <c r="N433" s="1" t="s">
        <v>20</v>
      </c>
      <c r="O433" t="str">
        <f>_xlfn.CONCAT(TBL_Employees[[#This Row],[Country]]," -- ",TBL_Employees[[#This Row],[City]])</f>
        <v>United States -- Austin</v>
      </c>
    </row>
    <row r="434" spans="1:15" x14ac:dyDescent="0.35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1">
        <v>42878</v>
      </c>
      <c r="J434" s="2">
        <v>112076</v>
      </c>
      <c r="K434" s="3">
        <v>0.06</v>
      </c>
      <c r="L434" t="s">
        <v>32</v>
      </c>
      <c r="M434" t="s">
        <v>33</v>
      </c>
      <c r="N434" s="1" t="s">
        <v>20</v>
      </c>
      <c r="O434" t="str">
        <f>_xlfn.CONCAT(TBL_Employees[[#This Row],[Country]]," -- ",TBL_Employees[[#This Row],[City]])</f>
        <v>China -- Chengdu</v>
      </c>
    </row>
    <row r="435" spans="1:15" x14ac:dyDescent="0.35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1">
        <v>42580</v>
      </c>
      <c r="J435" s="2">
        <v>88533</v>
      </c>
      <c r="K435" s="3">
        <v>0</v>
      </c>
      <c r="L435" t="s">
        <v>47</v>
      </c>
      <c r="M435" t="s">
        <v>1136</v>
      </c>
      <c r="N435" s="1" t="s">
        <v>20</v>
      </c>
      <c r="O435" t="str">
        <f>_xlfn.CONCAT(TBL_Employees[[#This Row],[Country]]," -- ",TBL_Employees[[#This Row],[City]])</f>
        <v>Brazil -- Rio de Janeiro</v>
      </c>
    </row>
    <row r="436" spans="1:15" x14ac:dyDescent="0.35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1">
        <v>43433</v>
      </c>
      <c r="J436" s="2">
        <v>72025</v>
      </c>
      <c r="K436" s="3">
        <v>0</v>
      </c>
      <c r="L436" t="s">
        <v>47</v>
      </c>
      <c r="M436" t="s">
        <v>68</v>
      </c>
      <c r="N436" s="1" t="s">
        <v>20</v>
      </c>
      <c r="O436" t="str">
        <f>_xlfn.CONCAT(TBL_Employees[[#This Row],[Country]]," -- ",TBL_Employees[[#This Row],[City]])</f>
        <v>Brazil -- Manaus</v>
      </c>
    </row>
    <row r="437" spans="1:15" x14ac:dyDescent="0.35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1">
        <v>38023</v>
      </c>
      <c r="J437" s="2">
        <v>67947</v>
      </c>
      <c r="K437" s="3">
        <v>0</v>
      </c>
      <c r="L437" t="s">
        <v>32</v>
      </c>
      <c r="M437" t="s">
        <v>63</v>
      </c>
      <c r="N437" s="1" t="s">
        <v>20</v>
      </c>
      <c r="O437" t="str">
        <f>_xlfn.CONCAT(TBL_Employees[[#This Row],[Country]]," -- ",TBL_Employees[[#This Row],[City]])</f>
        <v>China -- Shanghai</v>
      </c>
    </row>
    <row r="438" spans="1:15" x14ac:dyDescent="0.35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1">
        <v>44024</v>
      </c>
      <c r="J438" s="2">
        <v>79764</v>
      </c>
      <c r="K438" s="3">
        <v>0</v>
      </c>
      <c r="L438" t="s">
        <v>18</v>
      </c>
      <c r="M438" t="s">
        <v>24</v>
      </c>
      <c r="N438" s="1">
        <v>44232</v>
      </c>
      <c r="O438" t="str">
        <f>_xlfn.CONCAT(TBL_Employees[[#This Row],[Country]]," -- ",TBL_Employees[[#This Row],[City]])</f>
        <v>United States -- Austin</v>
      </c>
    </row>
    <row r="439" spans="1:15" x14ac:dyDescent="0.35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1">
        <v>42081</v>
      </c>
      <c r="J439" s="2">
        <v>60690</v>
      </c>
      <c r="K439" s="3">
        <v>0</v>
      </c>
      <c r="L439" t="s">
        <v>32</v>
      </c>
      <c r="M439" t="s">
        <v>67</v>
      </c>
      <c r="N439" s="1" t="s">
        <v>20</v>
      </c>
      <c r="O439" t="str">
        <f>_xlfn.CONCAT(TBL_Employees[[#This Row],[Country]]," -- ",TBL_Employees[[#This Row],[City]])</f>
        <v>China -- Chongqing</v>
      </c>
    </row>
    <row r="440" spans="1:15" x14ac:dyDescent="0.35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1">
        <v>43337</v>
      </c>
      <c r="J440" s="2">
        <v>44520</v>
      </c>
      <c r="K440" s="3">
        <v>0</v>
      </c>
      <c r="L440" t="s">
        <v>18</v>
      </c>
      <c r="M440" t="s">
        <v>19</v>
      </c>
      <c r="N440" s="1" t="s">
        <v>20</v>
      </c>
      <c r="O440" t="str">
        <f>_xlfn.CONCAT(TBL_Employees[[#This Row],[Country]]," -- ",TBL_Employees[[#This Row],[City]])</f>
        <v>United States -- Chicago</v>
      </c>
    </row>
    <row r="441" spans="1:15" x14ac:dyDescent="0.35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1">
        <v>44736</v>
      </c>
      <c r="J441" s="2">
        <v>84317</v>
      </c>
      <c r="K441" s="3">
        <v>0</v>
      </c>
      <c r="L441" t="s">
        <v>47</v>
      </c>
      <c r="M441" t="s">
        <v>1136</v>
      </c>
      <c r="N441" s="1" t="s">
        <v>20</v>
      </c>
      <c r="O441" t="str">
        <f>_xlfn.CONCAT(TBL_Employees[[#This Row],[Country]]," -- ",TBL_Employees[[#This Row],[City]])</f>
        <v>Brazil -- Rio de Janeiro</v>
      </c>
    </row>
    <row r="442" spans="1:15" x14ac:dyDescent="0.35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1">
        <v>42138</v>
      </c>
      <c r="J442" s="2">
        <v>151055</v>
      </c>
      <c r="K442" s="3">
        <v>0.19</v>
      </c>
      <c r="L442" t="s">
        <v>18</v>
      </c>
      <c r="M442" t="s">
        <v>28</v>
      </c>
      <c r="N442" s="1" t="s">
        <v>20</v>
      </c>
      <c r="O442" t="str">
        <f>_xlfn.CONCAT(TBL_Employees[[#This Row],[Country]]," -- ",TBL_Employees[[#This Row],[City]])</f>
        <v>United States -- Columbus</v>
      </c>
    </row>
    <row r="443" spans="1:15" x14ac:dyDescent="0.35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1">
        <v>43917</v>
      </c>
      <c r="J443" s="2">
        <v>62492</v>
      </c>
      <c r="K443" s="3">
        <v>0</v>
      </c>
      <c r="L443" t="s">
        <v>18</v>
      </c>
      <c r="M443" t="s">
        <v>28</v>
      </c>
      <c r="N443" s="1" t="s">
        <v>20</v>
      </c>
      <c r="O443" t="str">
        <f>_xlfn.CONCAT(TBL_Employees[[#This Row],[Country]]," -- ",TBL_Employees[[#This Row],[City]])</f>
        <v>United States -- Columbus</v>
      </c>
    </row>
    <row r="444" spans="1:15" x14ac:dyDescent="0.35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1">
        <v>40601</v>
      </c>
      <c r="J444" s="2">
        <v>72589</v>
      </c>
      <c r="K444" s="3">
        <v>0</v>
      </c>
      <c r="L444" t="s">
        <v>18</v>
      </c>
      <c r="M444" t="s">
        <v>24</v>
      </c>
      <c r="N444" s="1" t="s">
        <v>20</v>
      </c>
      <c r="O444" t="str">
        <f>_xlfn.CONCAT(TBL_Employees[[#This Row],[Country]]," -- ",TBL_Employees[[#This Row],[City]])</f>
        <v>United States -- Austin</v>
      </c>
    </row>
    <row r="445" spans="1:15" x14ac:dyDescent="0.35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1">
        <v>44217</v>
      </c>
      <c r="J445" s="2">
        <v>82286</v>
      </c>
      <c r="K445" s="3">
        <v>0</v>
      </c>
      <c r="L445" t="s">
        <v>18</v>
      </c>
      <c r="M445" t="s">
        <v>19</v>
      </c>
      <c r="N445" s="1">
        <v>44867</v>
      </c>
      <c r="O445" t="str">
        <f>_xlfn.CONCAT(TBL_Employees[[#This Row],[Country]]," -- ",TBL_Employees[[#This Row],[City]])</f>
        <v>United States -- Chicago</v>
      </c>
    </row>
    <row r="446" spans="1:15" x14ac:dyDescent="0.35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1">
        <v>40870</v>
      </c>
      <c r="J446" s="2">
        <v>66660</v>
      </c>
      <c r="K446" s="3">
        <v>0</v>
      </c>
      <c r="L446" t="s">
        <v>18</v>
      </c>
      <c r="M446" t="s">
        <v>37</v>
      </c>
      <c r="N446" s="1">
        <v>43055</v>
      </c>
      <c r="O446" t="str">
        <f>_xlfn.CONCAT(TBL_Employees[[#This Row],[Country]]," -- ",TBL_Employees[[#This Row],[City]])</f>
        <v>United States -- Phoenix</v>
      </c>
    </row>
    <row r="447" spans="1:15" x14ac:dyDescent="0.35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1">
        <v>40043</v>
      </c>
      <c r="J447" s="2">
        <v>86805</v>
      </c>
      <c r="K447" s="3">
        <v>0</v>
      </c>
      <c r="L447" t="s">
        <v>18</v>
      </c>
      <c r="M447" t="s">
        <v>24</v>
      </c>
      <c r="N447" s="1" t="s">
        <v>20</v>
      </c>
      <c r="O447" t="str">
        <f>_xlfn.CONCAT(TBL_Employees[[#This Row],[Country]]," -- ",TBL_Employees[[#This Row],[City]])</f>
        <v>United States -- Austin</v>
      </c>
    </row>
    <row r="448" spans="1:15" x14ac:dyDescent="0.35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1">
        <v>38210</v>
      </c>
      <c r="J448" s="2">
        <v>125878</v>
      </c>
      <c r="K448" s="3">
        <v>0.1</v>
      </c>
      <c r="L448" t="s">
        <v>18</v>
      </c>
      <c r="M448" t="s">
        <v>24</v>
      </c>
      <c r="N448" s="1">
        <v>39842</v>
      </c>
      <c r="O448" t="str">
        <f>_xlfn.CONCAT(TBL_Employees[[#This Row],[Country]]," -- ",TBL_Employees[[#This Row],[City]])</f>
        <v>United States -- Austin</v>
      </c>
    </row>
    <row r="449" spans="1:15" x14ac:dyDescent="0.35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1">
        <v>40125</v>
      </c>
      <c r="J449" s="2">
        <v>50290</v>
      </c>
      <c r="K449" s="3">
        <v>0</v>
      </c>
      <c r="L449" t="s">
        <v>18</v>
      </c>
      <c r="M449" t="s">
        <v>28</v>
      </c>
      <c r="N449" s="1" t="s">
        <v>20</v>
      </c>
      <c r="O449" t="str">
        <f>_xlfn.CONCAT(TBL_Employees[[#This Row],[Country]]," -- ",TBL_Employees[[#This Row],[City]])</f>
        <v>United States -- Columbus</v>
      </c>
    </row>
    <row r="450" spans="1:15" x14ac:dyDescent="0.35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1">
        <v>36707</v>
      </c>
      <c r="J450" s="2">
        <v>97083</v>
      </c>
      <c r="K450" s="3">
        <v>0.06</v>
      </c>
      <c r="L450" t="s">
        <v>18</v>
      </c>
      <c r="M450" t="s">
        <v>24</v>
      </c>
      <c r="N450" s="1">
        <v>39778</v>
      </c>
      <c r="O450" t="str">
        <f>_xlfn.CONCAT(TBL_Employees[[#This Row],[Country]]," -- ",TBL_Employees[[#This Row],[City]])</f>
        <v>United States -- Austin</v>
      </c>
    </row>
    <row r="451" spans="1:15" x14ac:dyDescent="0.35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1">
        <v>43565</v>
      </c>
      <c r="J451" s="2">
        <v>93306</v>
      </c>
      <c r="K451" s="3">
        <v>0</v>
      </c>
      <c r="L451" t="s">
        <v>32</v>
      </c>
      <c r="M451" t="s">
        <v>54</v>
      </c>
      <c r="N451" s="1" t="s">
        <v>20</v>
      </c>
      <c r="O451" t="str">
        <f>_xlfn.CONCAT(TBL_Employees[[#This Row],[Country]]," -- ",TBL_Employees[[#This Row],[City]])</f>
        <v>China -- Beijing</v>
      </c>
    </row>
    <row r="452" spans="1:15" x14ac:dyDescent="0.35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1">
        <v>44628</v>
      </c>
      <c r="J452" s="2">
        <v>73404</v>
      </c>
      <c r="K452" s="3">
        <v>0</v>
      </c>
      <c r="L452" t="s">
        <v>18</v>
      </c>
      <c r="M452" t="s">
        <v>24</v>
      </c>
      <c r="N452" s="1" t="s">
        <v>20</v>
      </c>
      <c r="O452" t="str">
        <f>_xlfn.CONCAT(TBL_Employees[[#This Row],[Country]]," -- ",TBL_Employees[[#This Row],[City]])</f>
        <v>United States -- Austin</v>
      </c>
    </row>
    <row r="453" spans="1:15" x14ac:dyDescent="0.35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1">
        <v>44902</v>
      </c>
      <c r="J453" s="2">
        <v>91179</v>
      </c>
      <c r="K453" s="3">
        <v>0</v>
      </c>
      <c r="L453" t="s">
        <v>18</v>
      </c>
      <c r="M453" t="s">
        <v>28</v>
      </c>
      <c r="N453" s="1">
        <v>44958</v>
      </c>
      <c r="O453" t="str">
        <f>_xlfn.CONCAT(TBL_Employees[[#This Row],[Country]]," -- ",TBL_Employees[[#This Row],[City]])</f>
        <v>United States -- Columbus</v>
      </c>
    </row>
    <row r="454" spans="1:15" x14ac:dyDescent="0.35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1">
        <v>38956</v>
      </c>
      <c r="J454" s="2">
        <v>108003</v>
      </c>
      <c r="K454" s="3">
        <v>0.05</v>
      </c>
      <c r="L454" t="s">
        <v>32</v>
      </c>
      <c r="M454" t="s">
        <v>33</v>
      </c>
      <c r="N454" s="1" t="s">
        <v>20</v>
      </c>
      <c r="O454" t="str">
        <f>_xlfn.CONCAT(TBL_Employees[[#This Row],[Country]]," -- ",TBL_Employees[[#This Row],[City]])</f>
        <v>China -- Chengdu</v>
      </c>
    </row>
    <row r="455" spans="1:15" x14ac:dyDescent="0.35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1">
        <v>38093</v>
      </c>
      <c r="J455" s="2">
        <v>81384</v>
      </c>
      <c r="K455" s="3">
        <v>0</v>
      </c>
      <c r="L455" t="s">
        <v>32</v>
      </c>
      <c r="M455" t="s">
        <v>54</v>
      </c>
      <c r="N455" s="1" t="s">
        <v>20</v>
      </c>
      <c r="O455" t="str">
        <f>_xlfn.CONCAT(TBL_Employees[[#This Row],[Country]]," -- ",TBL_Employees[[#This Row],[City]])</f>
        <v>China -- Beijing</v>
      </c>
    </row>
    <row r="456" spans="1:15" x14ac:dyDescent="0.35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1">
        <v>40996</v>
      </c>
      <c r="J456" s="2">
        <v>97218</v>
      </c>
      <c r="K456" s="3">
        <v>0</v>
      </c>
      <c r="L456" t="s">
        <v>18</v>
      </c>
      <c r="M456" t="s">
        <v>24</v>
      </c>
      <c r="N456" s="1" t="s">
        <v>20</v>
      </c>
      <c r="O456" t="str">
        <f>_xlfn.CONCAT(TBL_Employees[[#This Row],[Country]]," -- ",TBL_Employees[[#This Row],[City]])</f>
        <v>United States -- Austin</v>
      </c>
    </row>
    <row r="457" spans="1:15" x14ac:dyDescent="0.35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1">
        <v>38977</v>
      </c>
      <c r="J457" s="2">
        <v>42944</v>
      </c>
      <c r="K457" s="3">
        <v>0</v>
      </c>
      <c r="L457" t="s">
        <v>18</v>
      </c>
      <c r="M457" t="s">
        <v>42</v>
      </c>
      <c r="N457" s="1" t="s">
        <v>20</v>
      </c>
      <c r="O457" t="str">
        <f>_xlfn.CONCAT(TBL_Employees[[#This Row],[Country]]," -- ",TBL_Employees[[#This Row],[City]])</f>
        <v>United States -- Miami</v>
      </c>
    </row>
    <row r="458" spans="1:15" x14ac:dyDescent="0.35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1">
        <v>42022</v>
      </c>
      <c r="J458" s="2">
        <v>43980</v>
      </c>
      <c r="K458" s="3">
        <v>0</v>
      </c>
      <c r="L458" t="s">
        <v>18</v>
      </c>
      <c r="M458" t="s">
        <v>28</v>
      </c>
      <c r="N458" s="1" t="s">
        <v>20</v>
      </c>
      <c r="O458" t="str">
        <f>_xlfn.CONCAT(TBL_Employees[[#This Row],[Country]]," -- ",TBL_Employees[[#This Row],[City]])</f>
        <v>United States -- Columbus</v>
      </c>
    </row>
    <row r="459" spans="1:15" x14ac:dyDescent="0.35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1">
        <v>41963</v>
      </c>
      <c r="J459" s="2">
        <v>109533</v>
      </c>
      <c r="K459" s="3">
        <v>0.05</v>
      </c>
      <c r="L459" t="s">
        <v>32</v>
      </c>
      <c r="M459" t="s">
        <v>33</v>
      </c>
      <c r="N459" s="1" t="s">
        <v>20</v>
      </c>
      <c r="O459" t="str">
        <f>_xlfn.CONCAT(TBL_Employees[[#This Row],[Country]]," -- ",TBL_Employees[[#This Row],[City]])</f>
        <v>China -- Chengdu</v>
      </c>
    </row>
    <row r="460" spans="1:15" x14ac:dyDescent="0.35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1">
        <v>39659</v>
      </c>
      <c r="J460" s="2">
        <v>226952</v>
      </c>
      <c r="K460" s="3">
        <v>0.39</v>
      </c>
      <c r="L460" t="s">
        <v>18</v>
      </c>
      <c r="M460" t="s">
        <v>42</v>
      </c>
      <c r="N460" s="1" t="s">
        <v>20</v>
      </c>
      <c r="O460" t="str">
        <f>_xlfn.CONCAT(TBL_Employees[[#This Row],[Country]]," -- ",TBL_Employees[[#This Row],[City]])</f>
        <v>United States -- Miami</v>
      </c>
    </row>
    <row r="461" spans="1:15" x14ac:dyDescent="0.35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1">
        <v>39413</v>
      </c>
      <c r="J461" s="2">
        <v>71580</v>
      </c>
      <c r="K461" s="3">
        <v>0</v>
      </c>
      <c r="L461" t="s">
        <v>18</v>
      </c>
      <c r="M461" t="s">
        <v>56</v>
      </c>
      <c r="N461" s="1" t="s">
        <v>20</v>
      </c>
      <c r="O461" t="str">
        <f>_xlfn.CONCAT(TBL_Employees[[#This Row],[Country]]," -- ",TBL_Employees[[#This Row],[City]])</f>
        <v>United States -- Seattle</v>
      </c>
    </row>
    <row r="462" spans="1:15" x14ac:dyDescent="0.35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1">
        <v>41229</v>
      </c>
      <c r="J462" s="2">
        <v>66172</v>
      </c>
      <c r="K462" s="3">
        <v>0</v>
      </c>
      <c r="L462" t="s">
        <v>47</v>
      </c>
      <c r="M462" t="s">
        <v>68</v>
      </c>
      <c r="N462" s="1" t="s">
        <v>20</v>
      </c>
      <c r="O462" t="str">
        <f>_xlfn.CONCAT(TBL_Employees[[#This Row],[Country]]," -- ",TBL_Employees[[#This Row],[City]])</f>
        <v>Brazil -- Manaus</v>
      </c>
    </row>
    <row r="463" spans="1:15" x14ac:dyDescent="0.35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1">
        <v>43308</v>
      </c>
      <c r="J463" s="2">
        <v>237489</v>
      </c>
      <c r="K463" s="3">
        <v>0.3</v>
      </c>
      <c r="L463" t="s">
        <v>18</v>
      </c>
      <c r="M463" t="s">
        <v>19</v>
      </c>
      <c r="N463" s="1" t="s">
        <v>20</v>
      </c>
      <c r="O463" t="str">
        <f>_xlfn.CONCAT(TBL_Employees[[#This Row],[Country]]," -- ",TBL_Employees[[#This Row],[City]])</f>
        <v>United States -- Chicago</v>
      </c>
    </row>
    <row r="464" spans="1:15" x14ac:dyDescent="0.35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1">
        <v>36666</v>
      </c>
      <c r="J464" s="2">
        <v>48733</v>
      </c>
      <c r="K464" s="3">
        <v>0</v>
      </c>
      <c r="L464" t="s">
        <v>18</v>
      </c>
      <c r="M464" t="s">
        <v>56</v>
      </c>
      <c r="N464" s="1" t="s">
        <v>20</v>
      </c>
      <c r="O464" t="str">
        <f>_xlfn.CONCAT(TBL_Employees[[#This Row],[Country]]," -- ",TBL_Employees[[#This Row],[City]])</f>
        <v>United States -- Seattle</v>
      </c>
    </row>
    <row r="465" spans="1:15" x14ac:dyDescent="0.35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1">
        <v>42939</v>
      </c>
      <c r="J465" s="2">
        <v>48563</v>
      </c>
      <c r="K465" s="3">
        <v>0</v>
      </c>
      <c r="L465" t="s">
        <v>32</v>
      </c>
      <c r="M465" t="s">
        <v>63</v>
      </c>
      <c r="N465" s="1" t="s">
        <v>20</v>
      </c>
      <c r="O465" t="str">
        <f>_xlfn.CONCAT(TBL_Employees[[#This Row],[Country]]," -- ",TBL_Employees[[#This Row],[City]])</f>
        <v>China -- Shanghai</v>
      </c>
    </row>
    <row r="466" spans="1:15" x14ac:dyDescent="0.35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1">
        <v>38286</v>
      </c>
      <c r="J466" s="2">
        <v>86592</v>
      </c>
      <c r="K466" s="3">
        <v>0</v>
      </c>
      <c r="L466" t="s">
        <v>32</v>
      </c>
      <c r="M466" t="s">
        <v>67</v>
      </c>
      <c r="N466" s="1" t="s">
        <v>20</v>
      </c>
      <c r="O466" t="str">
        <f>_xlfn.CONCAT(TBL_Employees[[#This Row],[Country]]," -- ",TBL_Employees[[#This Row],[City]])</f>
        <v>China -- Chongqing</v>
      </c>
    </row>
    <row r="467" spans="1:15" x14ac:dyDescent="0.35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1">
        <v>40784</v>
      </c>
      <c r="J467" s="2">
        <v>189823</v>
      </c>
      <c r="K467" s="3">
        <v>0.38</v>
      </c>
      <c r="L467" t="s">
        <v>18</v>
      </c>
      <c r="M467" t="s">
        <v>28</v>
      </c>
      <c r="N467" s="1" t="s">
        <v>20</v>
      </c>
      <c r="O467" t="str">
        <f>_xlfn.CONCAT(TBL_Employees[[#This Row],[Country]]," -- ",TBL_Employees[[#This Row],[City]])</f>
        <v>United States -- Columbus</v>
      </c>
    </row>
    <row r="468" spans="1:15" x14ac:dyDescent="0.35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1">
        <v>44739</v>
      </c>
      <c r="J468" s="2">
        <v>65075</v>
      </c>
      <c r="K468" s="3">
        <v>0</v>
      </c>
      <c r="L468" t="s">
        <v>18</v>
      </c>
      <c r="M468" t="s">
        <v>37</v>
      </c>
      <c r="N468" s="1" t="s">
        <v>20</v>
      </c>
      <c r="O468" t="str">
        <f>_xlfn.CONCAT(TBL_Employees[[#This Row],[Country]]," -- ",TBL_Employees[[#This Row],[City]])</f>
        <v>United States -- Phoenix</v>
      </c>
    </row>
    <row r="469" spans="1:15" x14ac:dyDescent="0.35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1">
        <v>43229</v>
      </c>
      <c r="J469" s="2">
        <v>187917</v>
      </c>
      <c r="K469" s="3">
        <v>0.35</v>
      </c>
      <c r="L469" t="s">
        <v>18</v>
      </c>
      <c r="M469" t="s">
        <v>19</v>
      </c>
      <c r="N469" s="1" t="s">
        <v>20</v>
      </c>
      <c r="O469" t="str">
        <f>_xlfn.CONCAT(TBL_Employees[[#This Row],[Country]]," -- ",TBL_Employees[[#This Row],[City]])</f>
        <v>United States -- Chicago</v>
      </c>
    </row>
    <row r="470" spans="1:15" x14ac:dyDescent="0.35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1">
        <v>44124</v>
      </c>
      <c r="J470" s="2">
        <v>42242</v>
      </c>
      <c r="K470" s="3">
        <v>0</v>
      </c>
      <c r="L470" t="s">
        <v>47</v>
      </c>
      <c r="M470" t="s">
        <v>48</v>
      </c>
      <c r="N470" s="1" t="s">
        <v>20</v>
      </c>
      <c r="O470" t="str">
        <f>_xlfn.CONCAT(TBL_Employees[[#This Row],[Country]]," -- ",TBL_Employees[[#This Row],[City]])</f>
        <v>Brazil -- Sao Paulo</v>
      </c>
    </row>
    <row r="471" spans="1:15" x14ac:dyDescent="0.35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1">
        <v>35833</v>
      </c>
      <c r="J471" s="2">
        <v>53931</v>
      </c>
      <c r="K471" s="3">
        <v>0</v>
      </c>
      <c r="L471" t="s">
        <v>18</v>
      </c>
      <c r="M471" t="s">
        <v>28</v>
      </c>
      <c r="N471" s="1" t="s">
        <v>20</v>
      </c>
      <c r="O471" t="str">
        <f>_xlfn.CONCAT(TBL_Employees[[#This Row],[Country]]," -- ",TBL_Employees[[#This Row],[City]])</f>
        <v>United States -- Columbus</v>
      </c>
    </row>
    <row r="472" spans="1:15" x14ac:dyDescent="0.35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1">
        <v>38804</v>
      </c>
      <c r="J472" s="2">
        <v>140668</v>
      </c>
      <c r="K472" s="3">
        <v>0.12</v>
      </c>
      <c r="L472" t="s">
        <v>32</v>
      </c>
      <c r="M472" t="s">
        <v>33</v>
      </c>
      <c r="N472" s="1" t="s">
        <v>20</v>
      </c>
      <c r="O472" t="str">
        <f>_xlfn.CONCAT(TBL_Employees[[#This Row],[Country]]," -- ",TBL_Employees[[#This Row],[City]])</f>
        <v>China -- Chengdu</v>
      </c>
    </row>
    <row r="473" spans="1:15" x14ac:dyDescent="0.35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1">
        <v>43031</v>
      </c>
      <c r="J473" s="2">
        <v>53948</v>
      </c>
      <c r="K473" s="3">
        <v>0</v>
      </c>
      <c r="L473" t="s">
        <v>18</v>
      </c>
      <c r="M473" t="s">
        <v>37</v>
      </c>
      <c r="N473" s="1" t="s">
        <v>20</v>
      </c>
      <c r="O473" t="str">
        <f>_xlfn.CONCAT(TBL_Employees[[#This Row],[Country]]," -- ",TBL_Employees[[#This Row],[City]])</f>
        <v>United States -- Phoenix</v>
      </c>
    </row>
    <row r="474" spans="1:15" x14ac:dyDescent="0.35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1">
        <v>42837</v>
      </c>
      <c r="J474" s="2">
        <v>174257</v>
      </c>
      <c r="K474" s="3">
        <v>0.3</v>
      </c>
      <c r="L474" t="s">
        <v>18</v>
      </c>
      <c r="M474" t="s">
        <v>42</v>
      </c>
      <c r="N474" s="1" t="s">
        <v>20</v>
      </c>
      <c r="O474" t="str">
        <f>_xlfn.CONCAT(TBL_Employees[[#This Row],[Country]]," -- ",TBL_Employees[[#This Row],[City]])</f>
        <v>United States -- Miami</v>
      </c>
    </row>
    <row r="475" spans="1:15" x14ac:dyDescent="0.35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47</v>
      </c>
      <c r="M475" t="s">
        <v>1136</v>
      </c>
      <c r="N475" s="1" t="s">
        <v>20</v>
      </c>
      <c r="O475" t="str">
        <f>_xlfn.CONCAT(TBL_Employees[[#This Row],[Country]]," -- ",TBL_Employees[[#This Row],[City]])</f>
        <v>Brazil -- Rio de Janeiro</v>
      </c>
    </row>
    <row r="476" spans="1:15" x14ac:dyDescent="0.35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1">
        <v>42932</v>
      </c>
      <c r="J476" s="2">
        <v>208883</v>
      </c>
      <c r="K476" s="3">
        <v>0.38</v>
      </c>
      <c r="L476" t="s">
        <v>18</v>
      </c>
      <c r="M476" t="s">
        <v>42</v>
      </c>
      <c r="N476" s="1" t="s">
        <v>20</v>
      </c>
      <c r="O476" t="str">
        <f>_xlfn.CONCAT(TBL_Employees[[#This Row],[Country]]," -- ",TBL_Employees[[#This Row],[City]])</f>
        <v>United States -- Miami</v>
      </c>
    </row>
    <row r="477" spans="1:15" x14ac:dyDescent="0.35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1">
        <v>44686</v>
      </c>
      <c r="J477" s="2">
        <v>65957</v>
      </c>
      <c r="K477" s="3">
        <v>0.05</v>
      </c>
      <c r="L477" t="s">
        <v>47</v>
      </c>
      <c r="M477" t="s">
        <v>1136</v>
      </c>
      <c r="N477" s="1" t="s">
        <v>20</v>
      </c>
      <c r="O477" t="str">
        <f>_xlfn.CONCAT(TBL_Employees[[#This Row],[Country]]," -- ",TBL_Employees[[#This Row],[City]])</f>
        <v>Brazil -- Rio de Janeiro</v>
      </c>
    </row>
    <row r="478" spans="1:15" x14ac:dyDescent="0.35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1">
        <v>38190</v>
      </c>
      <c r="J478" s="2">
        <v>106481</v>
      </c>
      <c r="K478" s="3">
        <v>0.05</v>
      </c>
      <c r="L478" t="s">
        <v>32</v>
      </c>
      <c r="M478" t="s">
        <v>54</v>
      </c>
      <c r="N478" s="1" t="s">
        <v>20</v>
      </c>
      <c r="O478" t="str">
        <f>_xlfn.CONCAT(TBL_Employees[[#This Row],[Country]]," -- ",TBL_Employees[[#This Row],[City]])</f>
        <v>China -- Beijing</v>
      </c>
    </row>
    <row r="479" spans="1:15" x14ac:dyDescent="0.35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1">
        <v>44048</v>
      </c>
      <c r="J479" s="2">
        <v>218127</v>
      </c>
      <c r="K479" s="3">
        <v>0.37</v>
      </c>
      <c r="L479" t="s">
        <v>18</v>
      </c>
      <c r="M479" t="s">
        <v>19</v>
      </c>
      <c r="N479" s="1" t="s">
        <v>20</v>
      </c>
      <c r="O479" t="str">
        <f>_xlfn.CONCAT(TBL_Employees[[#This Row],[Country]]," -- ",TBL_Employees[[#This Row],[City]])</f>
        <v>United States -- Chicago</v>
      </c>
    </row>
    <row r="480" spans="1:15" x14ac:dyDescent="0.35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1">
        <v>43693</v>
      </c>
      <c r="J480" s="2">
        <v>151481</v>
      </c>
      <c r="K480" s="3">
        <v>0.11</v>
      </c>
      <c r="L480" t="s">
        <v>18</v>
      </c>
      <c r="M480" t="s">
        <v>19</v>
      </c>
      <c r="N480" s="1" t="s">
        <v>20</v>
      </c>
      <c r="O480" t="str">
        <f>_xlfn.CONCAT(TBL_Employees[[#This Row],[Country]]," -- ",TBL_Employees[[#This Row],[City]])</f>
        <v>United States -- Chicago</v>
      </c>
    </row>
    <row r="481" spans="1:15" x14ac:dyDescent="0.35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1">
        <v>42802</v>
      </c>
      <c r="J481" s="2">
        <v>40508</v>
      </c>
      <c r="K481" s="3">
        <v>0</v>
      </c>
      <c r="L481" t="s">
        <v>32</v>
      </c>
      <c r="M481" t="s">
        <v>54</v>
      </c>
      <c r="N481" s="1" t="s">
        <v>20</v>
      </c>
      <c r="O481" t="str">
        <f>_xlfn.CONCAT(TBL_Employees[[#This Row],[Country]]," -- ",TBL_Employees[[#This Row],[City]])</f>
        <v>China -- Beijing</v>
      </c>
    </row>
    <row r="482" spans="1:15" x14ac:dyDescent="0.35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1">
        <v>37457</v>
      </c>
      <c r="J482" s="2">
        <v>200481</v>
      </c>
      <c r="K482" s="3">
        <v>0.3</v>
      </c>
      <c r="L482" t="s">
        <v>18</v>
      </c>
      <c r="M482" t="s">
        <v>28</v>
      </c>
      <c r="N482" s="1" t="s">
        <v>20</v>
      </c>
      <c r="O482" t="str">
        <f>_xlfn.CONCAT(TBL_Employees[[#This Row],[Country]]," -- ",TBL_Employees[[#This Row],[City]])</f>
        <v>United States -- Columbus</v>
      </c>
    </row>
    <row r="483" spans="1:15" x14ac:dyDescent="0.35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1">
        <v>37610</v>
      </c>
      <c r="J483" s="2">
        <v>224872</v>
      </c>
      <c r="K483" s="3">
        <v>0.39</v>
      </c>
      <c r="L483" t="s">
        <v>47</v>
      </c>
      <c r="M483" t="s">
        <v>48</v>
      </c>
      <c r="N483" s="1" t="s">
        <v>20</v>
      </c>
      <c r="O483" t="str">
        <f>_xlfn.CONCAT(TBL_Employees[[#This Row],[Country]]," -- ",TBL_Employees[[#This Row],[City]])</f>
        <v>Brazil -- Sao Paulo</v>
      </c>
    </row>
    <row r="484" spans="1:15" x14ac:dyDescent="0.35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18</v>
      </c>
      <c r="M484" t="s">
        <v>37</v>
      </c>
      <c r="N484" s="1" t="s">
        <v>20</v>
      </c>
      <c r="O484" t="str">
        <f>_xlfn.CONCAT(TBL_Employees[[#This Row],[Country]]," -- ",TBL_Employees[[#This Row],[City]])</f>
        <v>United States -- Phoenix</v>
      </c>
    </row>
    <row r="485" spans="1:15" x14ac:dyDescent="0.35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1">
        <v>37305</v>
      </c>
      <c r="J485" s="2">
        <v>86820</v>
      </c>
      <c r="K485" s="3">
        <v>0</v>
      </c>
      <c r="L485" t="s">
        <v>18</v>
      </c>
      <c r="M485" t="s">
        <v>19</v>
      </c>
      <c r="N485" s="1" t="s">
        <v>20</v>
      </c>
      <c r="O485" t="str">
        <f>_xlfn.CONCAT(TBL_Employees[[#This Row],[Country]]," -- ",TBL_Employees[[#This Row],[City]])</f>
        <v>United States -- Chicago</v>
      </c>
    </row>
    <row r="486" spans="1:15" x14ac:dyDescent="0.35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32</v>
      </c>
      <c r="M486" t="s">
        <v>63</v>
      </c>
      <c r="N486" s="1" t="s">
        <v>20</v>
      </c>
      <c r="O486" t="str">
        <f>_xlfn.CONCAT(TBL_Employees[[#This Row],[Country]]," -- ",TBL_Employees[[#This Row],[City]])</f>
        <v>China -- Shanghai</v>
      </c>
    </row>
    <row r="487" spans="1:15" x14ac:dyDescent="0.35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1">
        <v>41626</v>
      </c>
      <c r="J487" s="2">
        <v>55174</v>
      </c>
      <c r="K487" s="3">
        <v>0</v>
      </c>
      <c r="L487" t="s">
        <v>18</v>
      </c>
      <c r="M487" t="s">
        <v>24</v>
      </c>
      <c r="N487" s="1" t="s">
        <v>20</v>
      </c>
      <c r="O487" t="str">
        <f>_xlfn.CONCAT(TBL_Employees[[#This Row],[Country]]," -- ",TBL_Employees[[#This Row],[City]])</f>
        <v>United States -- Austin</v>
      </c>
    </row>
    <row r="488" spans="1:15" x14ac:dyDescent="0.35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1">
        <v>44578</v>
      </c>
      <c r="J488" s="2">
        <v>152474</v>
      </c>
      <c r="K488" s="3">
        <v>0.27</v>
      </c>
      <c r="L488" t="s">
        <v>18</v>
      </c>
      <c r="M488" t="s">
        <v>24</v>
      </c>
      <c r="N488" s="1" t="s">
        <v>20</v>
      </c>
      <c r="O488" t="str">
        <f>_xlfn.CONCAT(TBL_Employees[[#This Row],[Country]]," -- ",TBL_Employees[[#This Row],[City]])</f>
        <v>United States -- Austin</v>
      </c>
    </row>
    <row r="489" spans="1:15" x14ac:dyDescent="0.35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1">
        <v>43874</v>
      </c>
      <c r="J489" s="2">
        <v>75172</v>
      </c>
      <c r="K489" s="3">
        <v>0</v>
      </c>
      <c r="L489" t="s">
        <v>32</v>
      </c>
      <c r="M489" t="s">
        <v>63</v>
      </c>
      <c r="N489" s="1" t="s">
        <v>20</v>
      </c>
      <c r="O489" t="str">
        <f>_xlfn.CONCAT(TBL_Employees[[#This Row],[Country]]," -- ",TBL_Employees[[#This Row],[City]])</f>
        <v>China -- Shanghai</v>
      </c>
    </row>
    <row r="490" spans="1:15" x14ac:dyDescent="0.35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1">
        <v>39670</v>
      </c>
      <c r="J490" s="2">
        <v>56002</v>
      </c>
      <c r="K490" s="3">
        <v>0</v>
      </c>
      <c r="L490" t="s">
        <v>18</v>
      </c>
      <c r="M490" t="s">
        <v>24</v>
      </c>
      <c r="N490" s="1" t="s">
        <v>20</v>
      </c>
      <c r="O490" t="str">
        <f>_xlfn.CONCAT(TBL_Employees[[#This Row],[Country]]," -- ",TBL_Employees[[#This Row],[City]])</f>
        <v>United States -- Austin</v>
      </c>
    </row>
    <row r="491" spans="1:15" x14ac:dyDescent="0.35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1">
        <v>41377</v>
      </c>
      <c r="J491" s="2">
        <v>195636</v>
      </c>
      <c r="K491" s="3">
        <v>0.21</v>
      </c>
      <c r="L491" t="s">
        <v>47</v>
      </c>
      <c r="M491" t="s">
        <v>1136</v>
      </c>
      <c r="N491" s="1" t="s">
        <v>20</v>
      </c>
      <c r="O491" t="str">
        <f>_xlfn.CONCAT(TBL_Employees[[#This Row],[Country]]," -- ",TBL_Employees[[#This Row],[City]])</f>
        <v>Brazil -- Rio de Janeiro</v>
      </c>
    </row>
    <row r="492" spans="1:15" x14ac:dyDescent="0.35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1">
        <v>35490</v>
      </c>
      <c r="J492" s="2">
        <v>63165</v>
      </c>
      <c r="K492" s="3">
        <v>0</v>
      </c>
      <c r="L492" t="s">
        <v>18</v>
      </c>
      <c r="M492" t="s">
        <v>56</v>
      </c>
      <c r="N492" s="1" t="s">
        <v>20</v>
      </c>
      <c r="O492" t="str">
        <f>_xlfn.CONCAT(TBL_Employees[[#This Row],[Country]]," -- ",TBL_Employees[[#This Row],[City]])</f>
        <v>United States -- Seattle</v>
      </c>
    </row>
    <row r="493" spans="1:15" x14ac:dyDescent="0.35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1">
        <v>35997</v>
      </c>
      <c r="J493" s="2">
        <v>57277</v>
      </c>
      <c r="K493" s="3">
        <v>0</v>
      </c>
      <c r="L493" t="s">
        <v>32</v>
      </c>
      <c r="M493" t="s">
        <v>63</v>
      </c>
      <c r="N493" s="1" t="s">
        <v>20</v>
      </c>
      <c r="O493" t="str">
        <f>_xlfn.CONCAT(TBL_Employees[[#This Row],[Country]]," -- ",TBL_Employees[[#This Row],[City]])</f>
        <v>China -- Shanghai</v>
      </c>
    </row>
    <row r="494" spans="1:15" x14ac:dyDescent="0.35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1">
        <v>43844</v>
      </c>
      <c r="J494" s="2">
        <v>42950</v>
      </c>
      <c r="K494" s="3">
        <v>0</v>
      </c>
      <c r="L494" t="s">
        <v>47</v>
      </c>
      <c r="M494" t="s">
        <v>1136</v>
      </c>
      <c r="N494" s="1" t="s">
        <v>20</v>
      </c>
      <c r="O494" t="str">
        <f>_xlfn.CONCAT(TBL_Employees[[#This Row],[Country]]," -- ",TBL_Employees[[#This Row],[City]])</f>
        <v>Brazil -- Rio de Janeiro</v>
      </c>
    </row>
    <row r="495" spans="1:15" x14ac:dyDescent="0.35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1">
        <v>43382</v>
      </c>
      <c r="J495" s="2">
        <v>168410</v>
      </c>
      <c r="K495" s="3">
        <v>0.3</v>
      </c>
      <c r="L495" t="s">
        <v>18</v>
      </c>
      <c r="M495" t="s">
        <v>19</v>
      </c>
      <c r="N495" s="1" t="s">
        <v>20</v>
      </c>
      <c r="O495" t="str">
        <f>_xlfn.CONCAT(TBL_Employees[[#This Row],[Country]]," -- ",TBL_Employees[[#This Row],[City]])</f>
        <v>United States -- Chicago</v>
      </c>
    </row>
    <row r="496" spans="1:15" x14ac:dyDescent="0.35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1">
        <v>39550</v>
      </c>
      <c r="J496" s="2">
        <v>114588</v>
      </c>
      <c r="K496" s="3">
        <v>0.05</v>
      </c>
      <c r="L496" t="s">
        <v>18</v>
      </c>
      <c r="M496" t="s">
        <v>42</v>
      </c>
      <c r="N496" s="1" t="s">
        <v>20</v>
      </c>
      <c r="O496" t="str">
        <f>_xlfn.CONCAT(TBL_Employees[[#This Row],[Country]]," -- ",TBL_Employees[[#This Row],[City]])</f>
        <v>United States -- Miami</v>
      </c>
    </row>
    <row r="497" spans="1:15" x14ac:dyDescent="0.35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1">
        <v>35562</v>
      </c>
      <c r="J497" s="2">
        <v>72546</v>
      </c>
      <c r="K497" s="3">
        <v>0</v>
      </c>
      <c r="L497" t="s">
        <v>32</v>
      </c>
      <c r="M497" t="s">
        <v>54</v>
      </c>
      <c r="N497" s="1">
        <v>44284</v>
      </c>
      <c r="O497" t="str">
        <f>_xlfn.CONCAT(TBL_Employees[[#This Row],[Country]]," -- ",TBL_Employees[[#This Row],[City]])</f>
        <v>China -- Beijing</v>
      </c>
    </row>
    <row r="498" spans="1:15" x14ac:dyDescent="0.35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1">
        <v>44205</v>
      </c>
      <c r="J498" s="2">
        <v>55397</v>
      </c>
      <c r="K498" s="3">
        <v>0</v>
      </c>
      <c r="L498" t="s">
        <v>32</v>
      </c>
      <c r="M498" t="s">
        <v>63</v>
      </c>
      <c r="N498" s="1" t="s">
        <v>20</v>
      </c>
      <c r="O498" t="str">
        <f>_xlfn.CONCAT(TBL_Employees[[#This Row],[Country]]," -- ",TBL_Employees[[#This Row],[City]])</f>
        <v>China -- Shanghai</v>
      </c>
    </row>
    <row r="499" spans="1:15" x14ac:dyDescent="0.35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1">
        <v>44444</v>
      </c>
      <c r="J499" s="2">
        <v>192266</v>
      </c>
      <c r="K499" s="3">
        <v>0.23</v>
      </c>
      <c r="L499" t="s">
        <v>32</v>
      </c>
      <c r="M499" t="s">
        <v>33</v>
      </c>
      <c r="N499" s="1" t="s">
        <v>20</v>
      </c>
      <c r="O499" t="str">
        <f>_xlfn.CONCAT(TBL_Employees[[#This Row],[Country]]," -- ",TBL_Employees[[#This Row],[City]])</f>
        <v>China -- Chengdu</v>
      </c>
    </row>
    <row r="500" spans="1:15" x14ac:dyDescent="0.35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1">
        <v>41628</v>
      </c>
      <c r="J500" s="2">
        <v>79876</v>
      </c>
      <c r="K500" s="3">
        <v>0</v>
      </c>
      <c r="L500" t="s">
        <v>18</v>
      </c>
      <c r="M500" t="s">
        <v>56</v>
      </c>
      <c r="N500" s="1">
        <v>44959</v>
      </c>
      <c r="O500" t="str">
        <f>_xlfn.CONCAT(TBL_Employees[[#This Row],[Country]]," -- ",TBL_Employees[[#This Row],[City]])</f>
        <v>United States -- Seattle</v>
      </c>
    </row>
    <row r="501" spans="1:15" x14ac:dyDescent="0.35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1">
        <v>43165</v>
      </c>
      <c r="J501" s="2">
        <v>112593</v>
      </c>
      <c r="K501" s="3">
        <v>0.05</v>
      </c>
      <c r="L501" t="s">
        <v>18</v>
      </c>
      <c r="M501" t="s">
        <v>56</v>
      </c>
      <c r="N501" s="1" t="s">
        <v>20</v>
      </c>
      <c r="O501" t="str">
        <f>_xlfn.CONCAT(TBL_Employees[[#This Row],[Country]]," -- ",TBL_Employees[[#This Row],[City]])</f>
        <v>United States -- Seattle</v>
      </c>
    </row>
    <row r="502" spans="1:15" x14ac:dyDescent="0.35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1">
        <v>42677</v>
      </c>
      <c r="J502" s="2">
        <v>99249</v>
      </c>
      <c r="K502" s="3">
        <v>0</v>
      </c>
      <c r="L502" t="s">
        <v>18</v>
      </c>
      <c r="M502" t="s">
        <v>42</v>
      </c>
      <c r="N502" s="1" t="s">
        <v>20</v>
      </c>
      <c r="O502" t="str">
        <f>_xlfn.CONCAT(TBL_Employees[[#This Row],[Country]]," -- ",TBL_Employees[[#This Row],[City]])</f>
        <v>United States -- Miami</v>
      </c>
    </row>
    <row r="503" spans="1:15" x14ac:dyDescent="0.35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1">
        <v>41133</v>
      </c>
      <c r="J503" s="2">
        <v>117421</v>
      </c>
      <c r="K503" s="3">
        <v>0.05</v>
      </c>
      <c r="L503" t="s">
        <v>18</v>
      </c>
      <c r="M503" t="s">
        <v>24</v>
      </c>
      <c r="N503" s="1">
        <v>42975</v>
      </c>
      <c r="O503" t="str">
        <f>_xlfn.CONCAT(TBL_Employees[[#This Row],[Country]]," -- ",TBL_Employees[[#This Row],[City]])</f>
        <v>United States -- Austin</v>
      </c>
    </row>
    <row r="504" spans="1:15" x14ac:dyDescent="0.35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1">
        <v>43087</v>
      </c>
      <c r="J504" s="2">
        <v>82241</v>
      </c>
      <c r="K504" s="3">
        <v>0</v>
      </c>
      <c r="L504" t="s">
        <v>32</v>
      </c>
      <c r="M504" t="s">
        <v>63</v>
      </c>
      <c r="N504" s="1" t="s">
        <v>20</v>
      </c>
      <c r="O504" t="str">
        <f>_xlfn.CONCAT(TBL_Employees[[#This Row],[Country]]," -- ",TBL_Employees[[#This Row],[City]])</f>
        <v>China -- Shanghai</v>
      </c>
    </row>
    <row r="505" spans="1:15" x14ac:dyDescent="0.35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1">
        <v>44696</v>
      </c>
      <c r="J505" s="2">
        <v>125664</v>
      </c>
      <c r="K505" s="3">
        <v>0.05</v>
      </c>
      <c r="L505" t="s">
        <v>47</v>
      </c>
      <c r="M505" t="s">
        <v>68</v>
      </c>
      <c r="N505" s="1" t="s">
        <v>20</v>
      </c>
      <c r="O505" t="str">
        <f>_xlfn.CONCAT(TBL_Employees[[#This Row],[Country]]," -- ",TBL_Employees[[#This Row],[City]])</f>
        <v>Brazil -- Manaus</v>
      </c>
    </row>
    <row r="506" spans="1:15" x14ac:dyDescent="0.35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1">
        <v>41525</v>
      </c>
      <c r="J506" s="2">
        <v>57386</v>
      </c>
      <c r="K506" s="3">
        <v>0</v>
      </c>
      <c r="L506" t="s">
        <v>32</v>
      </c>
      <c r="M506" t="s">
        <v>54</v>
      </c>
      <c r="N506" s="1" t="s">
        <v>20</v>
      </c>
      <c r="O506" t="str">
        <f>_xlfn.CONCAT(TBL_Employees[[#This Row],[Country]]," -- ",TBL_Employees[[#This Row],[City]])</f>
        <v>China -- Beijing</v>
      </c>
    </row>
    <row r="507" spans="1:15" x14ac:dyDescent="0.35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1">
        <v>37022</v>
      </c>
      <c r="J507" s="2">
        <v>196740</v>
      </c>
      <c r="K507" s="3">
        <v>0.31</v>
      </c>
      <c r="L507" t="s">
        <v>18</v>
      </c>
      <c r="M507" t="s">
        <v>42</v>
      </c>
      <c r="N507" s="1" t="s">
        <v>20</v>
      </c>
      <c r="O507" t="str">
        <f>_xlfn.CONCAT(TBL_Employees[[#This Row],[Country]]," -- ",TBL_Employees[[#This Row],[City]])</f>
        <v>United States -- Miami</v>
      </c>
    </row>
    <row r="508" spans="1:15" x14ac:dyDescent="0.35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1">
        <v>40047</v>
      </c>
      <c r="J508" s="2">
        <v>168202</v>
      </c>
      <c r="K508" s="3">
        <v>0.22</v>
      </c>
      <c r="L508" t="s">
        <v>32</v>
      </c>
      <c r="M508" t="s">
        <v>33</v>
      </c>
      <c r="N508" s="1" t="s">
        <v>20</v>
      </c>
      <c r="O508" t="str">
        <f>_xlfn.CONCAT(TBL_Employees[[#This Row],[Country]]," -- ",TBL_Employees[[#This Row],[City]])</f>
        <v>China -- Chengdu</v>
      </c>
    </row>
    <row r="509" spans="1:15" x14ac:dyDescent="0.35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1">
        <v>38909</v>
      </c>
      <c r="J509" s="2">
        <v>242004</v>
      </c>
      <c r="K509" s="3">
        <v>0.38</v>
      </c>
      <c r="L509" t="s">
        <v>32</v>
      </c>
      <c r="M509" t="s">
        <v>67</v>
      </c>
      <c r="N509" s="1" t="s">
        <v>20</v>
      </c>
      <c r="O509" t="str">
        <f>_xlfn.CONCAT(TBL_Employees[[#This Row],[Country]]," -- ",TBL_Employees[[#This Row],[City]])</f>
        <v>China -- Chongqing</v>
      </c>
    </row>
    <row r="510" spans="1:15" x14ac:dyDescent="0.35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1">
        <v>35854</v>
      </c>
      <c r="J510" s="2">
        <v>57433</v>
      </c>
      <c r="K510" s="3">
        <v>0</v>
      </c>
      <c r="L510" t="s">
        <v>32</v>
      </c>
      <c r="M510" t="s">
        <v>63</v>
      </c>
      <c r="N510" s="1" t="s">
        <v>20</v>
      </c>
      <c r="O510" t="str">
        <f>_xlfn.CONCAT(TBL_Employees[[#This Row],[Country]]," -- ",TBL_Employees[[#This Row],[City]])</f>
        <v>China -- Shanghai</v>
      </c>
    </row>
    <row r="511" spans="1:15" x14ac:dyDescent="0.35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1">
        <v>40005</v>
      </c>
      <c r="J511" s="2">
        <v>74656</v>
      </c>
      <c r="K511" s="3">
        <v>0</v>
      </c>
      <c r="L511" t="s">
        <v>18</v>
      </c>
      <c r="M511" t="s">
        <v>56</v>
      </c>
      <c r="N511" s="1" t="s">
        <v>20</v>
      </c>
      <c r="O511" t="str">
        <f>_xlfn.CONCAT(TBL_Employees[[#This Row],[Country]]," -- ",TBL_Employees[[#This Row],[City]])</f>
        <v>United States -- Seattle</v>
      </c>
    </row>
    <row r="512" spans="1:15" x14ac:dyDescent="0.35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1">
        <v>42605</v>
      </c>
      <c r="J512" s="2">
        <v>62848</v>
      </c>
      <c r="K512" s="3">
        <v>0</v>
      </c>
      <c r="L512" t="s">
        <v>32</v>
      </c>
      <c r="M512" t="s">
        <v>33</v>
      </c>
      <c r="N512" s="1" t="s">
        <v>20</v>
      </c>
      <c r="O512" t="str">
        <f>_xlfn.CONCAT(TBL_Employees[[#This Row],[Country]]," -- ",TBL_Employees[[#This Row],[City]])</f>
        <v>China -- Chengdu</v>
      </c>
    </row>
    <row r="513" spans="1:15" x14ac:dyDescent="0.35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1">
        <v>40644</v>
      </c>
      <c r="J513" s="2">
        <v>92523</v>
      </c>
      <c r="K513" s="3">
        <v>0</v>
      </c>
      <c r="L513" t="s">
        <v>18</v>
      </c>
      <c r="M513" t="s">
        <v>42</v>
      </c>
      <c r="N513" s="1" t="s">
        <v>20</v>
      </c>
      <c r="O513" t="str">
        <f>_xlfn.CONCAT(TBL_Employees[[#This Row],[Country]]," -- ",TBL_Employees[[#This Row],[City]])</f>
        <v>United States -- Miami</v>
      </c>
    </row>
    <row r="514" spans="1:15" x14ac:dyDescent="0.35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1">
        <v>41259</v>
      </c>
      <c r="J514" s="2">
        <v>142844</v>
      </c>
      <c r="K514" s="3">
        <v>0.11</v>
      </c>
      <c r="L514" t="s">
        <v>18</v>
      </c>
      <c r="M514" t="s">
        <v>42</v>
      </c>
      <c r="N514" s="1" t="s">
        <v>20</v>
      </c>
      <c r="O514" t="str">
        <f>_xlfn.CONCAT(TBL_Employees[[#This Row],[Country]]," -- ",TBL_Employees[[#This Row],[City]])</f>
        <v>United States -- Miami</v>
      </c>
    </row>
    <row r="515" spans="1:15" x14ac:dyDescent="0.35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1">
        <v>39836</v>
      </c>
      <c r="J515" s="2">
        <v>100718</v>
      </c>
      <c r="K515" s="3">
        <v>0.05</v>
      </c>
      <c r="L515" t="s">
        <v>18</v>
      </c>
      <c r="M515" t="s">
        <v>24</v>
      </c>
      <c r="N515" s="1" t="s">
        <v>20</v>
      </c>
      <c r="O515" t="str">
        <f>_xlfn.CONCAT(TBL_Employees[[#This Row],[Country]]," -- ",TBL_Employees[[#This Row],[City]])</f>
        <v>United States -- Austin</v>
      </c>
    </row>
    <row r="516" spans="1:15" x14ac:dyDescent="0.35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1">
        <v>44847</v>
      </c>
      <c r="J516" s="2">
        <v>154186</v>
      </c>
      <c r="K516" s="3">
        <v>0.26</v>
      </c>
      <c r="L516" t="s">
        <v>18</v>
      </c>
      <c r="M516" t="s">
        <v>24</v>
      </c>
      <c r="N516" s="1" t="s">
        <v>20</v>
      </c>
      <c r="O516" t="str">
        <f>_xlfn.CONCAT(TBL_Employees[[#This Row],[Country]]," -- ",TBL_Employees[[#This Row],[City]])</f>
        <v>United States -- Austin</v>
      </c>
    </row>
    <row r="517" spans="1:15" x14ac:dyDescent="0.35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1">
        <v>37796</v>
      </c>
      <c r="J517" s="2">
        <v>107586</v>
      </c>
      <c r="K517" s="3">
        <v>0</v>
      </c>
      <c r="L517" t="s">
        <v>32</v>
      </c>
      <c r="M517" t="s">
        <v>63</v>
      </c>
      <c r="N517" s="1" t="s">
        <v>20</v>
      </c>
      <c r="O517" t="str">
        <f>_xlfn.CONCAT(TBL_Employees[[#This Row],[Country]]," -- ",TBL_Employees[[#This Row],[City]])</f>
        <v>China -- Shanghai</v>
      </c>
    </row>
    <row r="518" spans="1:15" x14ac:dyDescent="0.35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1">
        <v>37922</v>
      </c>
      <c r="J518" s="2">
        <v>88906</v>
      </c>
      <c r="K518" s="3">
        <v>0</v>
      </c>
      <c r="L518" t="s">
        <v>18</v>
      </c>
      <c r="M518" t="s">
        <v>37</v>
      </c>
      <c r="N518" s="1" t="s">
        <v>20</v>
      </c>
      <c r="O518" t="str">
        <f>_xlfn.CONCAT(TBL_Employees[[#This Row],[Country]]," -- ",TBL_Employees[[#This Row],[City]])</f>
        <v>United States -- Phoenix</v>
      </c>
    </row>
    <row r="519" spans="1:15" x14ac:dyDescent="0.35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1">
        <v>43229</v>
      </c>
      <c r="J519" s="2">
        <v>74329</v>
      </c>
      <c r="K519" s="3">
        <v>0</v>
      </c>
      <c r="L519" t="s">
        <v>18</v>
      </c>
      <c r="M519" t="s">
        <v>19</v>
      </c>
      <c r="N519" s="1" t="s">
        <v>20</v>
      </c>
      <c r="O519" t="str">
        <f>_xlfn.CONCAT(TBL_Employees[[#This Row],[Country]]," -- ",TBL_Employees[[#This Row],[City]])</f>
        <v>United States -- Chicago</v>
      </c>
    </row>
    <row r="520" spans="1:15" x14ac:dyDescent="0.35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1">
        <v>44301</v>
      </c>
      <c r="J520" s="2">
        <v>86523</v>
      </c>
      <c r="K520" s="3">
        <v>0</v>
      </c>
      <c r="L520" t="s">
        <v>18</v>
      </c>
      <c r="M520" t="s">
        <v>28</v>
      </c>
      <c r="N520" s="1">
        <v>44507</v>
      </c>
      <c r="O520" t="str">
        <f>_xlfn.CONCAT(TBL_Employees[[#This Row],[Country]]," -- ",TBL_Employees[[#This Row],[City]])</f>
        <v>United States -- Columbus</v>
      </c>
    </row>
    <row r="521" spans="1:15" x14ac:dyDescent="0.35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1">
        <v>41948</v>
      </c>
      <c r="J521" s="2">
        <v>239868</v>
      </c>
      <c r="K521" s="3">
        <v>0.4</v>
      </c>
      <c r="L521" t="s">
        <v>18</v>
      </c>
      <c r="M521" t="s">
        <v>42</v>
      </c>
      <c r="N521" s="1" t="s">
        <v>20</v>
      </c>
      <c r="O521" t="str">
        <f>_xlfn.CONCAT(TBL_Employees[[#This Row],[Country]]," -- ",TBL_Employees[[#This Row],[City]])</f>
        <v>United States -- Miami</v>
      </c>
    </row>
    <row r="522" spans="1:15" x14ac:dyDescent="0.35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1">
        <v>43241</v>
      </c>
      <c r="J522" s="2">
        <v>65010</v>
      </c>
      <c r="K522" s="3">
        <v>0</v>
      </c>
      <c r="L522" t="s">
        <v>18</v>
      </c>
      <c r="M522" t="s">
        <v>56</v>
      </c>
      <c r="N522" s="1" t="s">
        <v>20</v>
      </c>
      <c r="O522" t="str">
        <f>_xlfn.CONCAT(TBL_Employees[[#This Row],[Country]]," -- ",TBL_Employees[[#This Row],[City]])</f>
        <v>United States -- Seattle</v>
      </c>
    </row>
    <row r="523" spans="1:15" x14ac:dyDescent="0.35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1">
        <v>44250</v>
      </c>
      <c r="J523" s="2">
        <v>82140</v>
      </c>
      <c r="K523" s="3">
        <v>0</v>
      </c>
      <c r="L523" t="s">
        <v>18</v>
      </c>
      <c r="M523" t="s">
        <v>42</v>
      </c>
      <c r="N523" s="1" t="s">
        <v>20</v>
      </c>
      <c r="O523" t="str">
        <f>_xlfn.CONCAT(TBL_Employees[[#This Row],[Country]]," -- ",TBL_Employees[[#This Row],[City]])</f>
        <v>United States -- Miami</v>
      </c>
    </row>
    <row r="524" spans="1:15" x14ac:dyDescent="0.35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1">
        <v>42532</v>
      </c>
      <c r="J524" s="2">
        <v>75511</v>
      </c>
      <c r="K524" s="3">
        <v>0</v>
      </c>
      <c r="L524" t="s">
        <v>47</v>
      </c>
      <c r="M524" t="s">
        <v>68</v>
      </c>
      <c r="N524" s="1" t="s">
        <v>20</v>
      </c>
      <c r="O524" t="str">
        <f>_xlfn.CONCAT(TBL_Employees[[#This Row],[Country]]," -- ",TBL_Employees[[#This Row],[City]])</f>
        <v>Brazil -- Manaus</v>
      </c>
    </row>
    <row r="525" spans="1:15" x14ac:dyDescent="0.35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1">
        <v>44687</v>
      </c>
      <c r="J525" s="2">
        <v>188880</v>
      </c>
      <c r="K525" s="3">
        <v>0.36</v>
      </c>
      <c r="L525" t="s">
        <v>18</v>
      </c>
      <c r="M525" t="s">
        <v>37</v>
      </c>
      <c r="N525" s="1" t="s">
        <v>20</v>
      </c>
      <c r="O525" t="str">
        <f>_xlfn.CONCAT(TBL_Employees[[#This Row],[Country]]," -- ",TBL_Employees[[#This Row],[City]])</f>
        <v>United States -- Phoenix</v>
      </c>
    </row>
    <row r="526" spans="1:15" x14ac:dyDescent="0.35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1">
        <v>43058</v>
      </c>
      <c r="J526" s="2">
        <v>87155</v>
      </c>
      <c r="K526" s="3">
        <v>0</v>
      </c>
      <c r="L526" t="s">
        <v>18</v>
      </c>
      <c r="M526" t="s">
        <v>19</v>
      </c>
      <c r="N526" s="1" t="s">
        <v>20</v>
      </c>
      <c r="O526" t="str">
        <f>_xlfn.CONCAT(TBL_Employees[[#This Row],[Country]]," -- ",TBL_Employees[[#This Row],[City]])</f>
        <v>United States -- Chicago</v>
      </c>
    </row>
    <row r="527" spans="1:15" x14ac:dyDescent="0.35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1">
        <v>43401</v>
      </c>
      <c r="J527" s="2">
        <v>75518</v>
      </c>
      <c r="K527" s="3">
        <v>0</v>
      </c>
      <c r="L527" t="s">
        <v>18</v>
      </c>
      <c r="M527" t="s">
        <v>56</v>
      </c>
      <c r="N527" s="1" t="s">
        <v>20</v>
      </c>
      <c r="O527" t="str">
        <f>_xlfn.CONCAT(TBL_Employees[[#This Row],[Country]]," -- ",TBL_Employees[[#This Row],[City]])</f>
        <v>United States -- Seattle</v>
      </c>
    </row>
    <row r="528" spans="1:15" x14ac:dyDescent="0.35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1">
        <v>35701</v>
      </c>
      <c r="J528" s="2">
        <v>129311</v>
      </c>
      <c r="K528" s="3">
        <v>0.13</v>
      </c>
      <c r="L528" t="s">
        <v>47</v>
      </c>
      <c r="M528" t="s">
        <v>68</v>
      </c>
      <c r="N528" s="1" t="s">
        <v>20</v>
      </c>
      <c r="O528" t="str">
        <f>_xlfn.CONCAT(TBL_Employees[[#This Row],[Country]]," -- ",TBL_Employees[[#This Row],[City]])</f>
        <v>Brazil -- Manaus</v>
      </c>
    </row>
    <row r="529" spans="1:15" x14ac:dyDescent="0.35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1">
        <v>44754</v>
      </c>
      <c r="J529" s="2">
        <v>56919</v>
      </c>
      <c r="K529" s="3">
        <v>0</v>
      </c>
      <c r="L529" t="s">
        <v>18</v>
      </c>
      <c r="M529" t="s">
        <v>42</v>
      </c>
      <c r="N529" s="1">
        <v>44936</v>
      </c>
      <c r="O529" t="str">
        <f>_xlfn.CONCAT(TBL_Employees[[#This Row],[Country]]," -- ",TBL_Employees[[#This Row],[City]])</f>
        <v>United States -- Miami</v>
      </c>
    </row>
    <row r="530" spans="1:15" x14ac:dyDescent="0.35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18</v>
      </c>
      <c r="M530" t="s">
        <v>37</v>
      </c>
      <c r="N530" s="1" t="s">
        <v>20</v>
      </c>
      <c r="O530" t="str">
        <f>_xlfn.CONCAT(TBL_Employees[[#This Row],[Country]]," -- ",TBL_Employees[[#This Row],[City]])</f>
        <v>United States -- Phoenix</v>
      </c>
    </row>
    <row r="531" spans="1:15" x14ac:dyDescent="0.35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1">
        <v>44778</v>
      </c>
      <c r="J531" s="2">
        <v>211121</v>
      </c>
      <c r="K531" s="3">
        <v>0.35</v>
      </c>
      <c r="L531" t="s">
        <v>18</v>
      </c>
      <c r="M531" t="s">
        <v>37</v>
      </c>
      <c r="N531" s="1" t="s">
        <v>20</v>
      </c>
      <c r="O531" t="str">
        <f>_xlfn.CONCAT(TBL_Employees[[#This Row],[Country]]," -- ",TBL_Employees[[#This Row],[City]])</f>
        <v>United States -- Phoenix</v>
      </c>
    </row>
    <row r="532" spans="1:15" x14ac:dyDescent="0.35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1">
        <v>43648</v>
      </c>
      <c r="J532" s="2">
        <v>106456</v>
      </c>
      <c r="K532" s="3">
        <v>0.1</v>
      </c>
      <c r="L532" t="s">
        <v>18</v>
      </c>
      <c r="M532" t="s">
        <v>28</v>
      </c>
      <c r="N532" s="1" t="s">
        <v>20</v>
      </c>
      <c r="O532" t="str">
        <f>_xlfn.CONCAT(TBL_Employees[[#This Row],[Country]]," -- ",TBL_Employees[[#This Row],[City]])</f>
        <v>United States -- Columbus</v>
      </c>
    </row>
    <row r="533" spans="1:15" x14ac:dyDescent="0.35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1">
        <v>35626</v>
      </c>
      <c r="J533" s="2">
        <v>72772</v>
      </c>
      <c r="K533" s="3">
        <v>0</v>
      </c>
      <c r="L533" t="s">
        <v>47</v>
      </c>
      <c r="M533" t="s">
        <v>68</v>
      </c>
      <c r="N533" s="1" t="s">
        <v>20</v>
      </c>
      <c r="O533" t="str">
        <f>_xlfn.CONCAT(TBL_Employees[[#This Row],[Country]]," -- ",TBL_Employees[[#This Row],[City]])</f>
        <v>Brazil -- Manaus</v>
      </c>
    </row>
    <row r="534" spans="1:15" x14ac:dyDescent="0.35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18</v>
      </c>
      <c r="M534" t="s">
        <v>19</v>
      </c>
      <c r="N534" s="1" t="s">
        <v>20</v>
      </c>
      <c r="O534" t="str">
        <f>_xlfn.CONCAT(TBL_Employees[[#This Row],[Country]]," -- ",TBL_Employees[[#This Row],[City]])</f>
        <v>United States -- Chicago</v>
      </c>
    </row>
    <row r="535" spans="1:15" x14ac:dyDescent="0.35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1">
        <v>43458</v>
      </c>
      <c r="J535" s="2">
        <v>74776</v>
      </c>
      <c r="K535" s="3">
        <v>0</v>
      </c>
      <c r="L535" t="s">
        <v>18</v>
      </c>
      <c r="M535" t="s">
        <v>56</v>
      </c>
      <c r="N535" s="1" t="s">
        <v>20</v>
      </c>
      <c r="O535" t="str">
        <f>_xlfn.CONCAT(TBL_Employees[[#This Row],[Country]]," -- ",TBL_Employees[[#This Row],[City]])</f>
        <v>United States -- Seattle</v>
      </c>
    </row>
    <row r="536" spans="1:15" x14ac:dyDescent="0.35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1">
        <v>44452</v>
      </c>
      <c r="J536" s="2">
        <v>92305</v>
      </c>
      <c r="K536" s="3">
        <v>0</v>
      </c>
      <c r="L536" t="s">
        <v>18</v>
      </c>
      <c r="M536" t="s">
        <v>19</v>
      </c>
      <c r="N536" s="1" t="s">
        <v>20</v>
      </c>
      <c r="O536" t="str">
        <f>_xlfn.CONCAT(TBL_Employees[[#This Row],[Country]]," -- ",TBL_Employees[[#This Row],[City]])</f>
        <v>United States -- Chicago</v>
      </c>
    </row>
    <row r="537" spans="1:15" x14ac:dyDescent="0.35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1">
        <v>38443</v>
      </c>
      <c r="J537" s="2">
        <v>94724</v>
      </c>
      <c r="K537" s="3">
        <v>0</v>
      </c>
      <c r="L537" t="s">
        <v>18</v>
      </c>
      <c r="M537" t="s">
        <v>19</v>
      </c>
      <c r="N537" s="1" t="s">
        <v>20</v>
      </c>
      <c r="O537" t="str">
        <f>_xlfn.CONCAT(TBL_Employees[[#This Row],[Country]]," -- ",TBL_Employees[[#This Row],[City]])</f>
        <v>United States -- Chicago</v>
      </c>
    </row>
    <row r="538" spans="1:15" x14ac:dyDescent="0.35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1">
        <v>35016</v>
      </c>
      <c r="J538" s="2">
        <v>88019</v>
      </c>
      <c r="K538" s="3">
        <v>0</v>
      </c>
      <c r="L538" t="s">
        <v>18</v>
      </c>
      <c r="M538" t="s">
        <v>24</v>
      </c>
      <c r="N538" s="1" t="s">
        <v>20</v>
      </c>
      <c r="O538" t="str">
        <f>_xlfn.CONCAT(TBL_Employees[[#This Row],[Country]]," -- ",TBL_Employees[[#This Row],[City]])</f>
        <v>United States -- Austin</v>
      </c>
    </row>
    <row r="539" spans="1:15" x14ac:dyDescent="0.35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1">
        <v>42632</v>
      </c>
      <c r="J539" s="2">
        <v>108000</v>
      </c>
      <c r="K539" s="3">
        <v>0.1</v>
      </c>
      <c r="L539" t="s">
        <v>18</v>
      </c>
      <c r="M539" t="s">
        <v>28</v>
      </c>
      <c r="N539" s="1" t="s">
        <v>20</v>
      </c>
      <c r="O539" t="str">
        <f>_xlfn.CONCAT(TBL_Employees[[#This Row],[Country]]," -- ",TBL_Employees[[#This Row],[City]])</f>
        <v>United States -- Columbus</v>
      </c>
    </row>
    <row r="540" spans="1:15" x14ac:dyDescent="0.35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1">
        <v>43308</v>
      </c>
      <c r="J540" s="2">
        <v>81438</v>
      </c>
      <c r="K540" s="3">
        <v>0</v>
      </c>
      <c r="L540" t="s">
        <v>32</v>
      </c>
      <c r="M540" t="s">
        <v>54</v>
      </c>
      <c r="N540" s="1" t="s">
        <v>20</v>
      </c>
      <c r="O540" t="str">
        <f>_xlfn.CONCAT(TBL_Employees[[#This Row],[Country]]," -- ",TBL_Employees[[#This Row],[City]])</f>
        <v>China -- Beijing</v>
      </c>
    </row>
    <row r="541" spans="1:15" x14ac:dyDescent="0.35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1">
        <v>43243</v>
      </c>
      <c r="J541" s="2">
        <v>95669</v>
      </c>
      <c r="K541" s="3">
        <v>0.1</v>
      </c>
      <c r="L541" t="s">
        <v>32</v>
      </c>
      <c r="M541" t="s">
        <v>63</v>
      </c>
      <c r="N541" s="1">
        <v>44356</v>
      </c>
      <c r="O541" t="str">
        <f>_xlfn.CONCAT(TBL_Employees[[#This Row],[Country]]," -- ",TBL_Employees[[#This Row],[City]])</f>
        <v>China -- Shanghai</v>
      </c>
    </row>
    <row r="542" spans="1:15" x14ac:dyDescent="0.35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1">
        <v>42415</v>
      </c>
      <c r="J542" s="2">
        <v>180385</v>
      </c>
      <c r="K542" s="3">
        <v>0.33</v>
      </c>
      <c r="L542" t="s">
        <v>18</v>
      </c>
      <c r="M542" t="s">
        <v>28</v>
      </c>
      <c r="N542" s="1" t="s">
        <v>20</v>
      </c>
      <c r="O542" t="str">
        <f>_xlfn.CONCAT(TBL_Employees[[#This Row],[Country]]," -- ",TBL_Employees[[#This Row],[City]])</f>
        <v>United States -- Columbus</v>
      </c>
    </row>
    <row r="543" spans="1:15" x14ac:dyDescent="0.35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1">
        <v>42399</v>
      </c>
      <c r="J543" s="2">
        <v>45184</v>
      </c>
      <c r="K543" s="3">
        <v>0</v>
      </c>
      <c r="L543" t="s">
        <v>47</v>
      </c>
      <c r="M543" t="s">
        <v>48</v>
      </c>
      <c r="N543" s="1" t="s">
        <v>20</v>
      </c>
      <c r="O543" t="str">
        <f>_xlfn.CONCAT(TBL_Employees[[#This Row],[Country]]," -- ",TBL_Employees[[#This Row],[City]])</f>
        <v>Brazil -- Sao Paulo</v>
      </c>
    </row>
    <row r="544" spans="1:15" x14ac:dyDescent="0.35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1">
        <v>39302</v>
      </c>
      <c r="J544" s="2">
        <v>70451</v>
      </c>
      <c r="K544" s="3">
        <v>0</v>
      </c>
      <c r="L544" t="s">
        <v>18</v>
      </c>
      <c r="M544" t="s">
        <v>56</v>
      </c>
      <c r="N544" s="1" t="s">
        <v>20</v>
      </c>
      <c r="O544" t="str">
        <f>_xlfn.CONCAT(TBL_Employees[[#This Row],[Country]]," -- ",TBL_Employees[[#This Row],[City]])</f>
        <v>United States -- Seattle</v>
      </c>
    </row>
    <row r="545" spans="1:15" x14ac:dyDescent="0.35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1">
        <v>39908</v>
      </c>
      <c r="J545" s="2">
        <v>63259</v>
      </c>
      <c r="K545" s="3">
        <v>0</v>
      </c>
      <c r="L545" t="s">
        <v>18</v>
      </c>
      <c r="M545" t="s">
        <v>19</v>
      </c>
      <c r="N545" s="1" t="s">
        <v>20</v>
      </c>
      <c r="O545" t="str">
        <f>_xlfn.CONCAT(TBL_Employees[[#This Row],[Country]]," -- ",TBL_Employees[[#This Row],[City]])</f>
        <v>United States -- Chicago</v>
      </c>
    </row>
    <row r="546" spans="1:15" x14ac:dyDescent="0.35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1">
        <v>36951</v>
      </c>
      <c r="J546" s="2">
        <v>73778</v>
      </c>
      <c r="K546" s="3">
        <v>0</v>
      </c>
      <c r="L546" t="s">
        <v>18</v>
      </c>
      <c r="M546" t="s">
        <v>42</v>
      </c>
      <c r="N546" s="1" t="s">
        <v>20</v>
      </c>
      <c r="O546" t="str">
        <f>_xlfn.CONCAT(TBL_Employees[[#This Row],[Country]]," -- ",TBL_Employees[[#This Row],[City]])</f>
        <v>United States -- Miami</v>
      </c>
    </row>
    <row r="547" spans="1:15" x14ac:dyDescent="0.35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1">
        <v>39875</v>
      </c>
      <c r="J547" s="2">
        <v>126697</v>
      </c>
      <c r="K547" s="3">
        <v>0.13</v>
      </c>
      <c r="L547" t="s">
        <v>32</v>
      </c>
      <c r="M547" t="s">
        <v>54</v>
      </c>
      <c r="N547" s="1" t="s">
        <v>20</v>
      </c>
      <c r="O547" t="str">
        <f>_xlfn.CONCAT(TBL_Employees[[#This Row],[Country]]," -- ",TBL_Employees[[#This Row],[City]])</f>
        <v>China -- Beijing</v>
      </c>
    </row>
    <row r="548" spans="1:15" x14ac:dyDescent="0.35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1">
        <v>39587</v>
      </c>
      <c r="J548" s="2">
        <v>75396</v>
      </c>
      <c r="K548" s="3">
        <v>0</v>
      </c>
      <c r="L548" t="s">
        <v>47</v>
      </c>
      <c r="M548" t="s">
        <v>1136</v>
      </c>
      <c r="N548" s="1" t="s">
        <v>20</v>
      </c>
      <c r="O548" t="str">
        <f>_xlfn.CONCAT(TBL_Employees[[#This Row],[Country]]," -- ",TBL_Employees[[#This Row],[City]])</f>
        <v>Brazil -- Rio de Janeiro</v>
      </c>
    </row>
    <row r="549" spans="1:15" x14ac:dyDescent="0.35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47</v>
      </c>
      <c r="M549" t="s">
        <v>1136</v>
      </c>
      <c r="N549" s="1">
        <v>42992</v>
      </c>
      <c r="O549" t="str">
        <f>_xlfn.CONCAT(TBL_Employees[[#This Row],[Country]]," -- ",TBL_Employees[[#This Row],[City]])</f>
        <v>Brazil -- Rio de Janeiro</v>
      </c>
    </row>
    <row r="550" spans="1:15" x14ac:dyDescent="0.35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1">
        <v>42033</v>
      </c>
      <c r="J550" s="2">
        <v>45424</v>
      </c>
      <c r="K550" s="3">
        <v>0</v>
      </c>
      <c r="L550" t="s">
        <v>18</v>
      </c>
      <c r="M550" t="s">
        <v>24</v>
      </c>
      <c r="N550" s="1" t="s">
        <v>20</v>
      </c>
      <c r="O550" t="str">
        <f>_xlfn.CONCAT(TBL_Employees[[#This Row],[Country]]," -- ",TBL_Employees[[#This Row],[City]])</f>
        <v>United States -- Austin</v>
      </c>
    </row>
    <row r="551" spans="1:15" x14ac:dyDescent="0.35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1">
        <v>41246</v>
      </c>
      <c r="J551" s="2">
        <v>70661</v>
      </c>
      <c r="K551" s="3">
        <v>0</v>
      </c>
      <c r="L551" t="s">
        <v>32</v>
      </c>
      <c r="M551" t="s">
        <v>67</v>
      </c>
      <c r="N551" s="1" t="s">
        <v>20</v>
      </c>
      <c r="O551" t="str">
        <f>_xlfn.CONCAT(TBL_Employees[[#This Row],[Country]]," -- ",TBL_Employees[[#This Row],[City]])</f>
        <v>China -- Chongqing</v>
      </c>
    </row>
    <row r="552" spans="1:15" x14ac:dyDescent="0.35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1">
        <v>43420</v>
      </c>
      <c r="J552" s="2">
        <v>57166</v>
      </c>
      <c r="K552" s="3">
        <v>0</v>
      </c>
      <c r="L552" t="s">
        <v>32</v>
      </c>
      <c r="M552" t="s">
        <v>63</v>
      </c>
      <c r="N552" s="1" t="s">
        <v>20</v>
      </c>
      <c r="O552" t="str">
        <f>_xlfn.CONCAT(TBL_Employees[[#This Row],[Country]]," -- ",TBL_Employees[[#This Row],[City]])</f>
        <v>China -- Shanghai</v>
      </c>
    </row>
    <row r="553" spans="1:15" x14ac:dyDescent="0.35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1">
        <v>42781</v>
      </c>
      <c r="J553" s="2">
        <v>101637</v>
      </c>
      <c r="K553" s="3">
        <v>0</v>
      </c>
      <c r="L553" t="s">
        <v>18</v>
      </c>
      <c r="M553" t="s">
        <v>19</v>
      </c>
      <c r="N553" s="1">
        <v>43825</v>
      </c>
      <c r="O553" t="str">
        <f>_xlfn.CONCAT(TBL_Employees[[#This Row],[Country]]," -- ",TBL_Employees[[#This Row],[City]])</f>
        <v>United States -- Chicago</v>
      </c>
    </row>
    <row r="554" spans="1:15" x14ac:dyDescent="0.35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18</v>
      </c>
      <c r="M554" t="s">
        <v>37</v>
      </c>
      <c r="N554" s="1" t="s">
        <v>20</v>
      </c>
      <c r="O554" t="str">
        <f>_xlfn.CONCAT(TBL_Employees[[#This Row],[Country]]," -- ",TBL_Employees[[#This Row],[City]])</f>
        <v>United States -- Phoenix</v>
      </c>
    </row>
    <row r="555" spans="1:15" x14ac:dyDescent="0.35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1">
        <v>40230</v>
      </c>
      <c r="J555" s="2">
        <v>100757</v>
      </c>
      <c r="K555" s="3">
        <v>0</v>
      </c>
      <c r="L555" t="s">
        <v>18</v>
      </c>
      <c r="M555" t="s">
        <v>19</v>
      </c>
      <c r="N555" s="1" t="s">
        <v>20</v>
      </c>
      <c r="O555" t="str">
        <f>_xlfn.CONCAT(TBL_Employees[[#This Row],[Country]]," -- ",TBL_Employees[[#This Row],[City]])</f>
        <v>United States -- Chicago</v>
      </c>
    </row>
    <row r="556" spans="1:15" x14ac:dyDescent="0.35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1">
        <v>39725</v>
      </c>
      <c r="J556" s="2">
        <v>60963</v>
      </c>
      <c r="K556" s="3">
        <v>0</v>
      </c>
      <c r="L556" t="s">
        <v>18</v>
      </c>
      <c r="M556" t="s">
        <v>56</v>
      </c>
      <c r="N556" s="1" t="s">
        <v>20</v>
      </c>
      <c r="O556" t="str">
        <f>_xlfn.CONCAT(TBL_Employees[[#This Row],[Country]]," -- ",TBL_Employees[[#This Row],[City]])</f>
        <v>United States -- Seattle</v>
      </c>
    </row>
    <row r="557" spans="1:15" x14ac:dyDescent="0.35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1">
        <v>40781</v>
      </c>
      <c r="J557" s="2">
        <v>258734</v>
      </c>
      <c r="K557" s="3">
        <v>0.34</v>
      </c>
      <c r="L557" t="s">
        <v>18</v>
      </c>
      <c r="M557" t="s">
        <v>56</v>
      </c>
      <c r="N557" s="1" t="s">
        <v>20</v>
      </c>
      <c r="O557" t="str">
        <f>_xlfn.CONCAT(TBL_Employees[[#This Row],[Country]]," -- ",TBL_Employees[[#This Row],[City]])</f>
        <v>United States -- Seattle</v>
      </c>
    </row>
    <row r="558" spans="1:15" x14ac:dyDescent="0.35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1">
        <v>44462</v>
      </c>
      <c r="J558" s="2">
        <v>70612</v>
      </c>
      <c r="K558" s="3">
        <v>0</v>
      </c>
      <c r="L558" t="s">
        <v>32</v>
      </c>
      <c r="M558" t="s">
        <v>67</v>
      </c>
      <c r="N558" s="1" t="s">
        <v>20</v>
      </c>
      <c r="O558" t="str">
        <f>_xlfn.CONCAT(TBL_Employees[[#This Row],[Country]]," -- ",TBL_Employees[[#This Row],[City]])</f>
        <v>China -- Chongqing</v>
      </c>
    </row>
    <row r="559" spans="1:15" x14ac:dyDescent="0.35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1">
        <v>34147</v>
      </c>
      <c r="J559" s="2">
        <v>77065</v>
      </c>
      <c r="K559" s="3">
        <v>0</v>
      </c>
      <c r="L559" t="s">
        <v>18</v>
      </c>
      <c r="M559" t="s">
        <v>56</v>
      </c>
      <c r="N559" s="1" t="s">
        <v>20</v>
      </c>
      <c r="O559" t="str">
        <f>_xlfn.CONCAT(TBL_Employees[[#This Row],[Country]]," -- ",TBL_Employees[[#This Row],[City]])</f>
        <v>United States -- Seattle</v>
      </c>
    </row>
    <row r="560" spans="1:15" x14ac:dyDescent="0.35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1">
        <v>39386</v>
      </c>
      <c r="J560" s="2">
        <v>96256</v>
      </c>
      <c r="K560" s="3">
        <v>0</v>
      </c>
      <c r="L560" t="s">
        <v>18</v>
      </c>
      <c r="M560" t="s">
        <v>19</v>
      </c>
      <c r="N560" s="1" t="s">
        <v>20</v>
      </c>
      <c r="O560" t="str">
        <f>_xlfn.CONCAT(TBL_Employees[[#This Row],[Country]]," -- ",TBL_Employees[[#This Row],[City]])</f>
        <v>United States -- Chicago</v>
      </c>
    </row>
    <row r="561" spans="1:15" x14ac:dyDescent="0.35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1">
        <v>40676</v>
      </c>
      <c r="J561" s="2">
        <v>65794</v>
      </c>
      <c r="K561" s="3">
        <v>0</v>
      </c>
      <c r="L561" t="s">
        <v>18</v>
      </c>
      <c r="M561" t="s">
        <v>24</v>
      </c>
      <c r="N561" s="1" t="s">
        <v>20</v>
      </c>
      <c r="O561" t="str">
        <f>_xlfn.CONCAT(TBL_Employees[[#This Row],[Country]]," -- ",TBL_Employees[[#This Row],[City]])</f>
        <v>United States -- Austin</v>
      </c>
    </row>
    <row r="562" spans="1:15" x14ac:dyDescent="0.35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1">
        <v>42239</v>
      </c>
      <c r="J562" s="2">
        <v>48491</v>
      </c>
      <c r="K562" s="3">
        <v>0</v>
      </c>
      <c r="L562" t="s">
        <v>18</v>
      </c>
      <c r="M562" t="s">
        <v>24</v>
      </c>
      <c r="N562" s="1">
        <v>42285</v>
      </c>
      <c r="O562" t="str">
        <f>_xlfn.CONCAT(TBL_Employees[[#This Row],[Country]]," -- ",TBL_Employees[[#This Row],[City]])</f>
        <v>United States -- Austin</v>
      </c>
    </row>
    <row r="563" spans="1:15" x14ac:dyDescent="0.35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1">
        <v>43684</v>
      </c>
      <c r="J563" s="2">
        <v>83220</v>
      </c>
      <c r="K563" s="3">
        <v>0</v>
      </c>
      <c r="L563" t="s">
        <v>18</v>
      </c>
      <c r="M563" t="s">
        <v>19</v>
      </c>
      <c r="N563" s="1" t="s">
        <v>20</v>
      </c>
      <c r="O563" t="str">
        <f>_xlfn.CONCAT(TBL_Employees[[#This Row],[Country]]," -- ",TBL_Employees[[#This Row],[City]])</f>
        <v>United States -- Chicago</v>
      </c>
    </row>
    <row r="564" spans="1:15" x14ac:dyDescent="0.35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1">
        <v>40241</v>
      </c>
      <c r="J564" s="2">
        <v>61680</v>
      </c>
      <c r="K564" s="3">
        <v>0</v>
      </c>
      <c r="L564" t="s">
        <v>32</v>
      </c>
      <c r="M564" t="s">
        <v>54</v>
      </c>
      <c r="N564" s="1">
        <v>42159</v>
      </c>
      <c r="O564" t="str">
        <f>_xlfn.CONCAT(TBL_Employees[[#This Row],[Country]]," -- ",TBL_Employees[[#This Row],[City]])</f>
        <v>China -- Beijing</v>
      </c>
    </row>
    <row r="565" spans="1:15" x14ac:dyDescent="0.35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1">
        <v>44478</v>
      </c>
      <c r="J565" s="2">
        <v>72482</v>
      </c>
      <c r="K565" s="3">
        <v>0</v>
      </c>
      <c r="L565" t="s">
        <v>18</v>
      </c>
      <c r="M565" t="s">
        <v>19</v>
      </c>
      <c r="N565" s="1" t="s">
        <v>20</v>
      </c>
      <c r="O565" t="str">
        <f>_xlfn.CONCAT(TBL_Employees[[#This Row],[Country]]," -- ",TBL_Employees[[#This Row],[City]])</f>
        <v>United States -- Chicago</v>
      </c>
    </row>
    <row r="566" spans="1:15" x14ac:dyDescent="0.35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1">
        <v>44599</v>
      </c>
      <c r="J566" s="2">
        <v>81713</v>
      </c>
      <c r="K566" s="3">
        <v>0</v>
      </c>
      <c r="L566" t="s">
        <v>47</v>
      </c>
      <c r="M566" t="s">
        <v>1136</v>
      </c>
      <c r="N566" s="1" t="s">
        <v>20</v>
      </c>
      <c r="O566" t="str">
        <f>_xlfn.CONCAT(TBL_Employees[[#This Row],[Country]]," -- ",TBL_Employees[[#This Row],[City]])</f>
        <v>Brazil -- Rio de Janeiro</v>
      </c>
    </row>
    <row r="567" spans="1:15" x14ac:dyDescent="0.35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1">
        <v>44534</v>
      </c>
      <c r="J567" s="2">
        <v>68281</v>
      </c>
      <c r="K567" s="3">
        <v>0</v>
      </c>
      <c r="L567" t="s">
        <v>18</v>
      </c>
      <c r="M567" t="s">
        <v>42</v>
      </c>
      <c r="N567" s="1">
        <v>44629</v>
      </c>
      <c r="O567" t="str">
        <f>_xlfn.CONCAT(TBL_Employees[[#This Row],[Country]]," -- ",TBL_Employees[[#This Row],[City]])</f>
        <v>United States -- Miami</v>
      </c>
    </row>
    <row r="568" spans="1:15" x14ac:dyDescent="0.35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1">
        <v>34222</v>
      </c>
      <c r="J568" s="2">
        <v>63979</v>
      </c>
      <c r="K568" s="3">
        <v>0</v>
      </c>
      <c r="L568" t="s">
        <v>18</v>
      </c>
      <c r="M568" t="s">
        <v>42</v>
      </c>
      <c r="N568" s="1" t="s">
        <v>20</v>
      </c>
      <c r="O568" t="str">
        <f>_xlfn.CONCAT(TBL_Employees[[#This Row],[Country]]," -- ",TBL_Employees[[#This Row],[City]])</f>
        <v>United States -- Miami</v>
      </c>
    </row>
    <row r="569" spans="1:15" x14ac:dyDescent="0.35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1">
        <v>43058</v>
      </c>
      <c r="J569" s="2">
        <v>53090</v>
      </c>
      <c r="K569" s="3">
        <v>0</v>
      </c>
      <c r="L569" t="s">
        <v>18</v>
      </c>
      <c r="M569" t="s">
        <v>42</v>
      </c>
      <c r="N569" s="1" t="s">
        <v>20</v>
      </c>
      <c r="O569" t="str">
        <f>_xlfn.CONCAT(TBL_Employees[[#This Row],[Country]]," -- ",TBL_Employees[[#This Row],[City]])</f>
        <v>United States -- Miami</v>
      </c>
    </row>
    <row r="570" spans="1:15" x14ac:dyDescent="0.35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1">
        <v>35688</v>
      </c>
      <c r="J570" s="2">
        <v>108325</v>
      </c>
      <c r="K570" s="3">
        <v>0.1</v>
      </c>
      <c r="L570" t="s">
        <v>47</v>
      </c>
      <c r="M570" t="s">
        <v>68</v>
      </c>
      <c r="N570" s="1" t="s">
        <v>20</v>
      </c>
      <c r="O570" t="str">
        <f>_xlfn.CONCAT(TBL_Employees[[#This Row],[Country]]," -- ",TBL_Employees[[#This Row],[City]])</f>
        <v>Brazil -- Manaus</v>
      </c>
    </row>
    <row r="571" spans="1:15" x14ac:dyDescent="0.35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1">
        <v>43107</v>
      </c>
      <c r="J571" s="2">
        <v>98289</v>
      </c>
      <c r="K571" s="3">
        <v>0</v>
      </c>
      <c r="L571" t="s">
        <v>18</v>
      </c>
      <c r="M571" t="s">
        <v>28</v>
      </c>
      <c r="N571" s="1" t="s">
        <v>20</v>
      </c>
      <c r="O571" t="str">
        <f>_xlfn.CONCAT(TBL_Employees[[#This Row],[Country]]," -- ",TBL_Employees[[#This Row],[City]])</f>
        <v>United States -- Columbus</v>
      </c>
    </row>
    <row r="572" spans="1:15" x14ac:dyDescent="0.35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1">
        <v>38039</v>
      </c>
      <c r="J572" s="2">
        <v>41275</v>
      </c>
      <c r="K572" s="3">
        <v>0</v>
      </c>
      <c r="L572" t="s">
        <v>18</v>
      </c>
      <c r="M572" t="s">
        <v>24</v>
      </c>
      <c r="N572" s="1">
        <v>39247</v>
      </c>
      <c r="O572" t="str">
        <f>_xlfn.CONCAT(TBL_Employees[[#This Row],[Country]]," -- ",TBL_Employees[[#This Row],[City]])</f>
        <v>United States -- Austin</v>
      </c>
    </row>
    <row r="573" spans="1:15" x14ac:dyDescent="0.35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1">
        <v>40945</v>
      </c>
      <c r="J573" s="2">
        <v>93642</v>
      </c>
      <c r="K573" s="3">
        <v>0</v>
      </c>
      <c r="L573" t="s">
        <v>18</v>
      </c>
      <c r="M573" t="s">
        <v>28</v>
      </c>
      <c r="N573" s="1" t="s">
        <v>20</v>
      </c>
      <c r="O573" t="str">
        <f>_xlfn.CONCAT(TBL_Employees[[#This Row],[Country]]," -- ",TBL_Employees[[#This Row],[City]])</f>
        <v>United States -- Columbus</v>
      </c>
    </row>
    <row r="574" spans="1:15" x14ac:dyDescent="0.35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1">
        <v>40476</v>
      </c>
      <c r="J574" s="2">
        <v>162957</v>
      </c>
      <c r="K574" s="3">
        <v>0.18</v>
      </c>
      <c r="L574" t="s">
        <v>32</v>
      </c>
      <c r="M574" t="s">
        <v>67</v>
      </c>
      <c r="N574" s="1" t="s">
        <v>20</v>
      </c>
      <c r="O574" t="str">
        <f>_xlfn.CONCAT(TBL_Employees[[#This Row],[Country]]," -- ",TBL_Employees[[#This Row],[City]])</f>
        <v>China -- Chongqing</v>
      </c>
    </row>
    <row r="575" spans="1:15" x14ac:dyDescent="0.35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1">
        <v>44661</v>
      </c>
      <c r="J575" s="2">
        <v>96029</v>
      </c>
      <c r="K575" s="3">
        <v>0</v>
      </c>
      <c r="L575" t="s">
        <v>47</v>
      </c>
      <c r="M575" t="s">
        <v>1136</v>
      </c>
      <c r="N575" s="1" t="s">
        <v>20</v>
      </c>
      <c r="O575" t="str">
        <f>_xlfn.CONCAT(TBL_Employees[[#This Row],[Country]]," -- ",TBL_Employees[[#This Row],[City]])</f>
        <v>Brazil -- Rio de Janeiro</v>
      </c>
    </row>
    <row r="576" spans="1:15" x14ac:dyDescent="0.35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1">
        <v>36220</v>
      </c>
      <c r="J576" s="2">
        <v>227148</v>
      </c>
      <c r="K576" s="3">
        <v>0.33</v>
      </c>
      <c r="L576" t="s">
        <v>47</v>
      </c>
      <c r="M576" t="s">
        <v>48</v>
      </c>
      <c r="N576" s="1" t="s">
        <v>20</v>
      </c>
      <c r="O576" t="str">
        <f>_xlfn.CONCAT(TBL_Employees[[#This Row],[Country]]," -- ",TBL_Employees[[#This Row],[City]])</f>
        <v>Brazil -- Sao Paulo</v>
      </c>
    </row>
    <row r="577" spans="1:15" x14ac:dyDescent="0.35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1">
        <v>39708</v>
      </c>
      <c r="J577" s="2">
        <v>76819</v>
      </c>
      <c r="K577" s="3">
        <v>0</v>
      </c>
      <c r="L577" t="s">
        <v>18</v>
      </c>
      <c r="M577" t="s">
        <v>37</v>
      </c>
      <c r="N577" s="1">
        <v>44854</v>
      </c>
      <c r="O577" t="str">
        <f>_xlfn.CONCAT(TBL_Employees[[#This Row],[Country]]," -- ",TBL_Employees[[#This Row],[City]])</f>
        <v>United States -- Phoenix</v>
      </c>
    </row>
    <row r="578" spans="1:15" x14ac:dyDescent="0.35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1">
        <v>44805</v>
      </c>
      <c r="J578" s="2">
        <v>66892</v>
      </c>
      <c r="K578" s="3">
        <v>0</v>
      </c>
      <c r="L578" t="s">
        <v>18</v>
      </c>
      <c r="M578" t="s">
        <v>56</v>
      </c>
      <c r="N578" s="1" t="s">
        <v>20</v>
      </c>
      <c r="O578" t="str">
        <f>_xlfn.CONCAT(TBL_Employees[[#This Row],[Country]]," -- ",TBL_Employees[[#This Row],[City]])</f>
        <v>United States -- Seattle</v>
      </c>
    </row>
    <row r="579" spans="1:15" x14ac:dyDescent="0.35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1">
        <v>36335</v>
      </c>
      <c r="J579" s="2">
        <v>256084</v>
      </c>
      <c r="K579" s="3">
        <v>0.34</v>
      </c>
      <c r="L579" t="s">
        <v>18</v>
      </c>
      <c r="M579" t="s">
        <v>28</v>
      </c>
      <c r="N579" s="1" t="s">
        <v>20</v>
      </c>
      <c r="O579" t="str">
        <f>_xlfn.CONCAT(TBL_Employees[[#This Row],[Country]]," -- ",TBL_Employees[[#This Row],[City]])</f>
        <v>United States -- Columbus</v>
      </c>
    </row>
    <row r="580" spans="1:15" x14ac:dyDescent="0.35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1">
        <v>38430</v>
      </c>
      <c r="J580" s="2">
        <v>85669</v>
      </c>
      <c r="K580" s="3">
        <v>0</v>
      </c>
      <c r="L580" t="s">
        <v>18</v>
      </c>
      <c r="M580" t="s">
        <v>37</v>
      </c>
      <c r="N580" s="1" t="s">
        <v>20</v>
      </c>
      <c r="O580" t="str">
        <f>_xlfn.CONCAT(TBL_Employees[[#This Row],[Country]]," -- ",TBL_Employees[[#This Row],[City]])</f>
        <v>United States -- Phoenix</v>
      </c>
    </row>
    <row r="581" spans="1:15" x14ac:dyDescent="0.35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1">
        <v>44448</v>
      </c>
      <c r="J581" s="2">
        <v>44454</v>
      </c>
      <c r="K581" s="3">
        <v>0</v>
      </c>
      <c r="L581" t="s">
        <v>32</v>
      </c>
      <c r="M581" t="s">
        <v>54</v>
      </c>
      <c r="N581" s="1" t="s">
        <v>20</v>
      </c>
      <c r="O581" t="str">
        <f>_xlfn.CONCAT(TBL_Employees[[#This Row],[Country]]," -- ",TBL_Employees[[#This Row],[City]])</f>
        <v>China -- Beijing</v>
      </c>
    </row>
    <row r="582" spans="1:15" x14ac:dyDescent="0.35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1">
        <v>44299</v>
      </c>
      <c r="J582" s="2">
        <v>54353</v>
      </c>
      <c r="K582" s="3">
        <v>0</v>
      </c>
      <c r="L582" t="s">
        <v>18</v>
      </c>
      <c r="M582" t="s">
        <v>19</v>
      </c>
      <c r="N582" s="1" t="s">
        <v>20</v>
      </c>
      <c r="O582" t="str">
        <f>_xlfn.CONCAT(TBL_Employees[[#This Row],[Country]]," -- ",TBL_Employees[[#This Row],[City]])</f>
        <v>United States -- Chicago</v>
      </c>
    </row>
    <row r="583" spans="1:15" x14ac:dyDescent="0.35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1">
        <v>41970</v>
      </c>
      <c r="J583" s="2">
        <v>58867</v>
      </c>
      <c r="K583" s="3">
        <v>0</v>
      </c>
      <c r="L583" t="s">
        <v>47</v>
      </c>
      <c r="M583" t="s">
        <v>1136</v>
      </c>
      <c r="N583" s="1" t="s">
        <v>20</v>
      </c>
      <c r="O583" t="str">
        <f>_xlfn.CONCAT(TBL_Employees[[#This Row],[Country]]," -- ",TBL_Employees[[#This Row],[City]])</f>
        <v>Brazil -- Rio de Janeiro</v>
      </c>
    </row>
    <row r="584" spans="1:15" x14ac:dyDescent="0.35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1">
        <v>44641</v>
      </c>
      <c r="J584" s="2">
        <v>123918</v>
      </c>
      <c r="K584" s="3">
        <v>0.08</v>
      </c>
      <c r="L584" t="s">
        <v>47</v>
      </c>
      <c r="M584" t="s">
        <v>1136</v>
      </c>
      <c r="N584" s="1" t="s">
        <v>20</v>
      </c>
      <c r="O584" t="str">
        <f>_xlfn.CONCAT(TBL_Employees[[#This Row],[Country]]," -- ",TBL_Employees[[#This Row],[City]])</f>
        <v>Brazil -- Rio de Janeiro</v>
      </c>
    </row>
    <row r="585" spans="1:15" x14ac:dyDescent="0.35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1">
        <v>40305</v>
      </c>
      <c r="J585" s="2">
        <v>56680</v>
      </c>
      <c r="K585" s="3">
        <v>0</v>
      </c>
      <c r="L585" t="s">
        <v>18</v>
      </c>
      <c r="M585" t="s">
        <v>19</v>
      </c>
      <c r="N585" s="1" t="s">
        <v>20</v>
      </c>
      <c r="O585" t="str">
        <f>_xlfn.CONCAT(TBL_Employees[[#This Row],[Country]]," -- ",TBL_Employees[[#This Row],[City]])</f>
        <v>United States -- Chicago</v>
      </c>
    </row>
    <row r="586" spans="1:15" x14ac:dyDescent="0.35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1">
        <v>43747</v>
      </c>
      <c r="J586" s="2">
        <v>55206</v>
      </c>
      <c r="K586" s="3">
        <v>0</v>
      </c>
      <c r="L586" t="s">
        <v>18</v>
      </c>
      <c r="M586" t="s">
        <v>42</v>
      </c>
      <c r="N586" s="1" t="s">
        <v>20</v>
      </c>
      <c r="O586" t="str">
        <f>_xlfn.CONCAT(TBL_Employees[[#This Row],[Country]]," -- ",TBL_Employees[[#This Row],[City]])</f>
        <v>United States -- Miami</v>
      </c>
    </row>
    <row r="587" spans="1:15" x14ac:dyDescent="0.35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1">
        <v>40191</v>
      </c>
      <c r="J587" s="2">
        <v>150633</v>
      </c>
      <c r="K587" s="3">
        <v>0.19</v>
      </c>
      <c r="L587" t="s">
        <v>18</v>
      </c>
      <c r="M587" t="s">
        <v>37</v>
      </c>
      <c r="N587" s="1" t="s">
        <v>20</v>
      </c>
      <c r="O587" t="str">
        <f>_xlfn.CONCAT(TBL_Employees[[#This Row],[Country]]," -- ",TBL_Employees[[#This Row],[City]])</f>
        <v>United States -- Phoenix</v>
      </c>
    </row>
    <row r="588" spans="1:15" x14ac:dyDescent="0.35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1">
        <v>43856</v>
      </c>
      <c r="J588" s="2">
        <v>97379</v>
      </c>
      <c r="K588" s="3">
        <v>0</v>
      </c>
      <c r="L588" t="s">
        <v>18</v>
      </c>
      <c r="M588" t="s">
        <v>56</v>
      </c>
      <c r="N588" s="1" t="s">
        <v>20</v>
      </c>
      <c r="O588" t="str">
        <f>_xlfn.CONCAT(TBL_Employees[[#This Row],[Country]]," -- ",TBL_Employees[[#This Row],[City]])</f>
        <v>United States -- Seattle</v>
      </c>
    </row>
    <row r="589" spans="1:15" x14ac:dyDescent="0.35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1">
        <v>36614</v>
      </c>
      <c r="J589" s="2">
        <v>178447</v>
      </c>
      <c r="K589" s="3">
        <v>0.22</v>
      </c>
      <c r="L589" t="s">
        <v>32</v>
      </c>
      <c r="M589" t="s">
        <v>33</v>
      </c>
      <c r="N589" s="1" t="s">
        <v>20</v>
      </c>
      <c r="O589" t="str">
        <f>_xlfn.CONCAT(TBL_Employees[[#This Row],[Country]]," -- ",TBL_Employees[[#This Row],[City]])</f>
        <v>China -- Chengdu</v>
      </c>
    </row>
    <row r="590" spans="1:15" x14ac:dyDescent="0.35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1">
        <v>44360</v>
      </c>
      <c r="J590" s="2">
        <v>60827</v>
      </c>
      <c r="K590" s="3">
        <v>0</v>
      </c>
      <c r="L590" t="s">
        <v>18</v>
      </c>
      <c r="M590" t="s">
        <v>37</v>
      </c>
      <c r="N590" s="1" t="s">
        <v>20</v>
      </c>
      <c r="O590" t="str">
        <f>_xlfn.CONCAT(TBL_Employees[[#This Row],[Country]]," -- ",TBL_Employees[[#This Row],[City]])</f>
        <v>United States -- Phoenix</v>
      </c>
    </row>
    <row r="591" spans="1:15" x14ac:dyDescent="0.35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1">
        <v>43583</v>
      </c>
      <c r="J591" s="2">
        <v>96951</v>
      </c>
      <c r="K591" s="3">
        <v>0.13</v>
      </c>
      <c r="L591" t="s">
        <v>32</v>
      </c>
      <c r="M591" t="s">
        <v>33</v>
      </c>
      <c r="N591" s="1" t="s">
        <v>20</v>
      </c>
      <c r="O591" t="str">
        <f>_xlfn.CONCAT(TBL_Employees[[#This Row],[Country]]," -- ",TBL_Employees[[#This Row],[City]])</f>
        <v>China -- Chengdu</v>
      </c>
    </row>
    <row r="592" spans="1:15" x14ac:dyDescent="0.35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1">
        <v>36897</v>
      </c>
      <c r="J592" s="2">
        <v>103051</v>
      </c>
      <c r="K592" s="3">
        <v>0.09</v>
      </c>
      <c r="L592" t="s">
        <v>18</v>
      </c>
      <c r="M592" t="s">
        <v>37</v>
      </c>
      <c r="N592" s="1" t="s">
        <v>20</v>
      </c>
      <c r="O592" t="str">
        <f>_xlfn.CONCAT(TBL_Employees[[#This Row],[Country]]," -- ",TBL_Employees[[#This Row],[City]])</f>
        <v>United States -- Phoenix</v>
      </c>
    </row>
    <row r="593" spans="1:15" x14ac:dyDescent="0.35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1">
        <v>37191</v>
      </c>
      <c r="J593" s="2">
        <v>256592</v>
      </c>
      <c r="K593" s="3">
        <v>0.3</v>
      </c>
      <c r="L593" t="s">
        <v>32</v>
      </c>
      <c r="M593" t="s">
        <v>54</v>
      </c>
      <c r="N593" s="1">
        <v>40317</v>
      </c>
      <c r="O593" t="str">
        <f>_xlfn.CONCAT(TBL_Employees[[#This Row],[Country]]," -- ",TBL_Employees[[#This Row],[City]])</f>
        <v>China -- Beijing</v>
      </c>
    </row>
    <row r="594" spans="1:15" x14ac:dyDescent="0.35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1">
        <v>42923</v>
      </c>
      <c r="J594" s="2">
        <v>79323</v>
      </c>
      <c r="K594" s="3">
        <v>0</v>
      </c>
      <c r="L594" t="s">
        <v>18</v>
      </c>
      <c r="M594" t="s">
        <v>19</v>
      </c>
      <c r="N594" s="1" t="s">
        <v>20</v>
      </c>
      <c r="O594" t="str">
        <f>_xlfn.CONCAT(TBL_Employees[[#This Row],[Country]]," -- ",TBL_Employees[[#This Row],[City]])</f>
        <v>United States -- Chicago</v>
      </c>
    </row>
    <row r="595" spans="1:15" x14ac:dyDescent="0.35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1">
        <v>44389</v>
      </c>
      <c r="J595" s="2">
        <v>75583</v>
      </c>
      <c r="K595" s="3">
        <v>0</v>
      </c>
      <c r="L595" t="s">
        <v>47</v>
      </c>
      <c r="M595" t="s">
        <v>68</v>
      </c>
      <c r="N595" s="1" t="s">
        <v>20</v>
      </c>
      <c r="O595" t="str">
        <f>_xlfn.CONCAT(TBL_Employees[[#This Row],[Country]]," -- ",TBL_Employees[[#This Row],[City]])</f>
        <v>Brazil -- Manaus</v>
      </c>
    </row>
    <row r="596" spans="1:15" x14ac:dyDescent="0.35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1">
        <v>41160</v>
      </c>
      <c r="J596" s="2">
        <v>73646</v>
      </c>
      <c r="K596" s="3">
        <v>0</v>
      </c>
      <c r="L596" t="s">
        <v>18</v>
      </c>
      <c r="M596" t="s">
        <v>24</v>
      </c>
      <c r="N596" s="1" t="s">
        <v>20</v>
      </c>
      <c r="O596" t="str">
        <f>_xlfn.CONCAT(TBL_Employees[[#This Row],[Country]]," -- ",TBL_Employees[[#This Row],[City]])</f>
        <v>United States -- Austin</v>
      </c>
    </row>
    <row r="597" spans="1:15" x14ac:dyDescent="0.35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1">
        <v>44780</v>
      </c>
      <c r="J597" s="2">
        <v>64937</v>
      </c>
      <c r="K597" s="3">
        <v>0</v>
      </c>
      <c r="L597" t="s">
        <v>18</v>
      </c>
      <c r="M597" t="s">
        <v>42</v>
      </c>
      <c r="N597" s="1" t="s">
        <v>20</v>
      </c>
      <c r="O597" t="str">
        <f>_xlfn.CONCAT(TBL_Employees[[#This Row],[Country]]," -- ",TBL_Employees[[#This Row],[City]])</f>
        <v>United States -- Miami</v>
      </c>
    </row>
    <row r="598" spans="1:15" x14ac:dyDescent="0.35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1">
        <v>43627</v>
      </c>
      <c r="J598" s="2">
        <v>112146</v>
      </c>
      <c r="K598" s="3">
        <v>0.06</v>
      </c>
      <c r="L598" t="s">
        <v>18</v>
      </c>
      <c r="M598" t="s">
        <v>42</v>
      </c>
      <c r="N598" s="1" t="s">
        <v>20</v>
      </c>
      <c r="O598" t="str">
        <f>_xlfn.CONCAT(TBL_Employees[[#This Row],[Country]]," -- ",TBL_Employees[[#This Row],[City]])</f>
        <v>United States -- Miami</v>
      </c>
    </row>
    <row r="599" spans="1:15" x14ac:dyDescent="0.35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1">
        <v>43450</v>
      </c>
      <c r="J599" s="2">
        <v>83332</v>
      </c>
      <c r="K599" s="3">
        <v>0</v>
      </c>
      <c r="L599" t="s">
        <v>18</v>
      </c>
      <c r="M599" t="s">
        <v>24</v>
      </c>
      <c r="N599" s="1" t="s">
        <v>20</v>
      </c>
      <c r="O599" t="str">
        <f>_xlfn.CONCAT(TBL_Employees[[#This Row],[Country]]," -- ",TBL_Employees[[#This Row],[City]])</f>
        <v>United States -- Austin</v>
      </c>
    </row>
    <row r="600" spans="1:15" x14ac:dyDescent="0.35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32</v>
      </c>
      <c r="M600" t="s">
        <v>67</v>
      </c>
      <c r="N600" s="1" t="s">
        <v>20</v>
      </c>
      <c r="O600" t="str">
        <f>_xlfn.CONCAT(TBL_Employees[[#This Row],[Country]]," -- ",TBL_Employees[[#This Row],[City]])</f>
        <v>China -- Chongqing</v>
      </c>
    </row>
    <row r="601" spans="1:15" x14ac:dyDescent="0.35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1">
        <v>43699</v>
      </c>
      <c r="J601" s="2">
        <v>127238</v>
      </c>
      <c r="K601" s="3">
        <v>0.15</v>
      </c>
      <c r="L601" t="s">
        <v>32</v>
      </c>
      <c r="M601" t="s">
        <v>63</v>
      </c>
      <c r="N601" s="1" t="s">
        <v>20</v>
      </c>
      <c r="O601" t="str">
        <f>_xlfn.CONCAT(TBL_Employees[[#This Row],[Country]]," -- ",TBL_Employees[[#This Row],[City]])</f>
        <v>China -- Shanghai</v>
      </c>
    </row>
    <row r="602" spans="1:15" x14ac:dyDescent="0.35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1">
        <v>41052</v>
      </c>
      <c r="J602" s="2">
        <v>87857</v>
      </c>
      <c r="K602" s="3">
        <v>0</v>
      </c>
      <c r="L602" t="s">
        <v>18</v>
      </c>
      <c r="M602" t="s">
        <v>24</v>
      </c>
      <c r="N602" s="1" t="s">
        <v>20</v>
      </c>
      <c r="O602" t="str">
        <f>_xlfn.CONCAT(TBL_Employees[[#This Row],[Country]]," -- ",TBL_Employees[[#This Row],[City]])</f>
        <v>United States -- Austin</v>
      </c>
    </row>
    <row r="603" spans="1:15" x14ac:dyDescent="0.35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1">
        <v>36392</v>
      </c>
      <c r="J603" s="2">
        <v>51454</v>
      </c>
      <c r="K603" s="3">
        <v>0</v>
      </c>
      <c r="L603" t="s">
        <v>18</v>
      </c>
      <c r="M603" t="s">
        <v>56</v>
      </c>
      <c r="N603" s="1" t="s">
        <v>20</v>
      </c>
      <c r="O603" t="str">
        <f>_xlfn.CONCAT(TBL_Employees[[#This Row],[Country]]," -- ",TBL_Employees[[#This Row],[City]])</f>
        <v>United States -- Seattle</v>
      </c>
    </row>
    <row r="604" spans="1:15" x14ac:dyDescent="0.35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1">
        <v>44087</v>
      </c>
      <c r="J604" s="2">
        <v>128066</v>
      </c>
      <c r="K604" s="3">
        <v>0.11</v>
      </c>
      <c r="L604" t="s">
        <v>18</v>
      </c>
      <c r="M604" t="s">
        <v>56</v>
      </c>
      <c r="N604" s="1" t="s">
        <v>20</v>
      </c>
      <c r="O604" t="str">
        <f>_xlfn.CONCAT(TBL_Employees[[#This Row],[Country]]," -- ",TBL_Employees[[#This Row],[City]])</f>
        <v>United States -- Seattle</v>
      </c>
    </row>
    <row r="605" spans="1:15" x14ac:dyDescent="0.35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1">
        <v>43371</v>
      </c>
      <c r="J605" s="2">
        <v>130790</v>
      </c>
      <c r="K605" s="3">
        <v>0.1</v>
      </c>
      <c r="L605" t="s">
        <v>47</v>
      </c>
      <c r="M605" t="s">
        <v>1136</v>
      </c>
      <c r="N605" s="1" t="s">
        <v>20</v>
      </c>
      <c r="O605" t="str">
        <f>_xlfn.CONCAT(TBL_Employees[[#This Row],[Country]]," -- ",TBL_Employees[[#This Row],[City]])</f>
        <v>Brazil -- Rio de Janeiro</v>
      </c>
    </row>
    <row r="606" spans="1:15" x14ac:dyDescent="0.35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1">
        <v>38124</v>
      </c>
      <c r="J606" s="2">
        <v>233342</v>
      </c>
      <c r="K606" s="3">
        <v>0.37</v>
      </c>
      <c r="L606" t="s">
        <v>18</v>
      </c>
      <c r="M606" t="s">
        <v>24</v>
      </c>
      <c r="N606" s="1" t="s">
        <v>20</v>
      </c>
      <c r="O606" t="str">
        <f>_xlfn.CONCAT(TBL_Employees[[#This Row],[Country]]," -- ",TBL_Employees[[#This Row],[City]])</f>
        <v>United States -- Austin</v>
      </c>
    </row>
    <row r="607" spans="1:15" x14ac:dyDescent="0.35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1">
        <v>40090</v>
      </c>
      <c r="J607" s="2">
        <v>54155</v>
      </c>
      <c r="K607" s="3">
        <v>0</v>
      </c>
      <c r="L607" t="s">
        <v>18</v>
      </c>
      <c r="M607" t="s">
        <v>24</v>
      </c>
      <c r="N607" s="1" t="s">
        <v>20</v>
      </c>
      <c r="O607" t="str">
        <f>_xlfn.CONCAT(TBL_Employees[[#This Row],[Country]]," -- ",TBL_Employees[[#This Row],[City]])</f>
        <v>United States -- Austin</v>
      </c>
    </row>
    <row r="608" spans="1:15" x14ac:dyDescent="0.35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1">
        <v>43714</v>
      </c>
      <c r="J608" s="2">
        <v>189403</v>
      </c>
      <c r="K608" s="3">
        <v>0.36</v>
      </c>
      <c r="L608" t="s">
        <v>32</v>
      </c>
      <c r="M608" t="s">
        <v>63</v>
      </c>
      <c r="N608" s="1">
        <v>44286</v>
      </c>
      <c r="O608" t="str">
        <f>_xlfn.CONCAT(TBL_Employees[[#This Row],[Country]]," -- ",TBL_Employees[[#This Row],[City]])</f>
        <v>China -- Shanghai</v>
      </c>
    </row>
    <row r="609" spans="1:15" x14ac:dyDescent="0.35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1">
        <v>43238</v>
      </c>
      <c r="J609" s="2">
        <v>78732</v>
      </c>
      <c r="K609" s="3">
        <v>0</v>
      </c>
      <c r="L609" t="s">
        <v>32</v>
      </c>
      <c r="M609" t="s">
        <v>63</v>
      </c>
      <c r="N609" s="1">
        <v>43535</v>
      </c>
      <c r="O609" t="str">
        <f>_xlfn.CONCAT(TBL_Employees[[#This Row],[Country]]," -- ",TBL_Employees[[#This Row],[City]])</f>
        <v>China -- Shanghai</v>
      </c>
    </row>
    <row r="610" spans="1:15" x14ac:dyDescent="0.35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1">
        <v>42122</v>
      </c>
      <c r="J610" s="2">
        <v>55401</v>
      </c>
      <c r="K610" s="3">
        <v>0</v>
      </c>
      <c r="L610" t="s">
        <v>18</v>
      </c>
      <c r="M610" t="s">
        <v>28</v>
      </c>
      <c r="N610" s="1" t="s">
        <v>20</v>
      </c>
      <c r="O610" t="str">
        <f>_xlfn.CONCAT(TBL_Employees[[#This Row],[Country]]," -- ",TBL_Employees[[#This Row],[City]])</f>
        <v>United States -- Columbus</v>
      </c>
    </row>
    <row r="611" spans="1:15" x14ac:dyDescent="0.35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1">
        <v>38910</v>
      </c>
      <c r="J611" s="2">
        <v>82343</v>
      </c>
      <c r="K611" s="3">
        <v>0</v>
      </c>
      <c r="L611" t="s">
        <v>18</v>
      </c>
      <c r="M611" t="s">
        <v>24</v>
      </c>
      <c r="N611" s="1" t="s">
        <v>20</v>
      </c>
      <c r="O611" t="str">
        <f>_xlfn.CONCAT(TBL_Employees[[#This Row],[Country]]," -- ",TBL_Employees[[#This Row],[City]])</f>
        <v>United States -- Austin</v>
      </c>
    </row>
    <row r="612" spans="1:15" x14ac:dyDescent="0.35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1">
        <v>42810</v>
      </c>
      <c r="J612" s="2">
        <v>66226</v>
      </c>
      <c r="K612" s="3">
        <v>0</v>
      </c>
      <c r="L612" t="s">
        <v>47</v>
      </c>
      <c r="M612" t="s">
        <v>48</v>
      </c>
      <c r="N612" s="1" t="s">
        <v>20</v>
      </c>
      <c r="O612" t="str">
        <f>_xlfn.CONCAT(TBL_Employees[[#This Row],[Country]]," -- ",TBL_Employees[[#This Row],[City]])</f>
        <v>Brazil -- Sao Paulo</v>
      </c>
    </row>
    <row r="613" spans="1:15" x14ac:dyDescent="0.35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1">
        <v>44533</v>
      </c>
      <c r="J613" s="2">
        <v>193435</v>
      </c>
      <c r="K613" s="3">
        <v>0.31</v>
      </c>
      <c r="L613" t="s">
        <v>18</v>
      </c>
      <c r="M613" t="s">
        <v>19</v>
      </c>
      <c r="N613" s="1" t="s">
        <v>20</v>
      </c>
      <c r="O613" t="str">
        <f>_xlfn.CONCAT(TBL_Employees[[#This Row],[Country]]," -- ",TBL_Employees[[#This Row],[City]])</f>
        <v>United States -- Chicago</v>
      </c>
    </row>
    <row r="614" spans="1:15" x14ac:dyDescent="0.35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1">
        <v>40651</v>
      </c>
      <c r="J614" s="2">
        <v>114241</v>
      </c>
      <c r="K614" s="3">
        <v>0.1</v>
      </c>
      <c r="L614" t="s">
        <v>18</v>
      </c>
      <c r="M614" t="s">
        <v>42</v>
      </c>
      <c r="N614" s="1" t="s">
        <v>20</v>
      </c>
      <c r="O614" t="str">
        <f>_xlfn.CONCAT(TBL_Employees[[#This Row],[Country]]," -- ",TBL_Employees[[#This Row],[City]])</f>
        <v>United States -- Miami</v>
      </c>
    </row>
    <row r="615" spans="1:15" x14ac:dyDescent="0.35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1">
        <v>44876</v>
      </c>
      <c r="J615" s="2">
        <v>177264</v>
      </c>
      <c r="K615" s="3">
        <v>0.16</v>
      </c>
      <c r="L615" t="s">
        <v>47</v>
      </c>
      <c r="M615" t="s">
        <v>68</v>
      </c>
      <c r="N615" s="1" t="s">
        <v>20</v>
      </c>
      <c r="O615" t="str">
        <f>_xlfn.CONCAT(TBL_Employees[[#This Row],[Country]]," -- ",TBL_Employees[[#This Row],[City]])</f>
        <v>Brazil -- Manaus</v>
      </c>
    </row>
    <row r="616" spans="1:15" x14ac:dyDescent="0.35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1">
        <v>42472</v>
      </c>
      <c r="J616" s="2">
        <v>58010</v>
      </c>
      <c r="K616" s="3">
        <v>0</v>
      </c>
      <c r="L616" t="s">
        <v>18</v>
      </c>
      <c r="M616" t="s">
        <v>56</v>
      </c>
      <c r="N616" s="1" t="s">
        <v>20</v>
      </c>
      <c r="O616" t="str">
        <f>_xlfn.CONCAT(TBL_Employees[[#This Row],[Country]]," -- ",TBL_Employees[[#This Row],[City]])</f>
        <v>United States -- Seattle</v>
      </c>
    </row>
    <row r="617" spans="1:15" x14ac:dyDescent="0.35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1">
        <v>37695</v>
      </c>
      <c r="J617" s="2">
        <v>154284</v>
      </c>
      <c r="K617" s="3">
        <v>0.25</v>
      </c>
      <c r="L617" t="s">
        <v>18</v>
      </c>
      <c r="M617" t="s">
        <v>19</v>
      </c>
      <c r="N617" s="1" t="s">
        <v>20</v>
      </c>
      <c r="O617" t="str">
        <f>_xlfn.CONCAT(TBL_Employees[[#This Row],[Country]]," -- ",TBL_Employees[[#This Row],[City]])</f>
        <v>United States -- Chicago</v>
      </c>
    </row>
    <row r="618" spans="1:15" x14ac:dyDescent="0.35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1">
        <v>37305</v>
      </c>
      <c r="J618" s="2">
        <v>54633</v>
      </c>
      <c r="K618" s="3">
        <v>0</v>
      </c>
      <c r="L618" t="s">
        <v>18</v>
      </c>
      <c r="M618" t="s">
        <v>19</v>
      </c>
      <c r="N618" s="1" t="s">
        <v>20</v>
      </c>
      <c r="O618" t="str">
        <f>_xlfn.CONCAT(TBL_Employees[[#This Row],[Country]]," -- ",TBL_Employees[[#This Row],[City]])</f>
        <v>United States -- Chicago</v>
      </c>
    </row>
    <row r="619" spans="1:15" x14ac:dyDescent="0.35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1">
        <v>35303</v>
      </c>
      <c r="J619" s="2">
        <v>42829</v>
      </c>
      <c r="K619" s="3">
        <v>0</v>
      </c>
      <c r="L619" t="s">
        <v>18</v>
      </c>
      <c r="M619" t="s">
        <v>28</v>
      </c>
      <c r="N619" s="1" t="s">
        <v>20</v>
      </c>
      <c r="O619" t="str">
        <f>_xlfn.CONCAT(TBL_Employees[[#This Row],[Country]]," -- ",TBL_Employees[[#This Row],[City]])</f>
        <v>United States -- Columbus</v>
      </c>
    </row>
    <row r="620" spans="1:15" x14ac:dyDescent="0.35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1">
        <v>40252</v>
      </c>
      <c r="J620" s="2">
        <v>118973</v>
      </c>
      <c r="K620" s="3">
        <v>0.1</v>
      </c>
      <c r="L620" t="s">
        <v>18</v>
      </c>
      <c r="M620" t="s">
        <v>37</v>
      </c>
      <c r="N620" s="1" t="s">
        <v>20</v>
      </c>
      <c r="O620" t="str">
        <f>_xlfn.CONCAT(TBL_Employees[[#This Row],[Country]]," -- ",TBL_Employees[[#This Row],[City]])</f>
        <v>United States -- Phoenix</v>
      </c>
    </row>
    <row r="621" spans="1:15" x14ac:dyDescent="0.35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1">
        <v>43463</v>
      </c>
      <c r="J621" s="2">
        <v>61251</v>
      </c>
      <c r="K621" s="3">
        <v>0</v>
      </c>
      <c r="L621" t="s">
        <v>18</v>
      </c>
      <c r="M621" t="s">
        <v>42</v>
      </c>
      <c r="N621" s="1" t="s">
        <v>20</v>
      </c>
      <c r="O621" t="str">
        <f>_xlfn.CONCAT(TBL_Employees[[#This Row],[Country]]," -- ",TBL_Employees[[#This Row],[City]])</f>
        <v>United States -- Miami</v>
      </c>
    </row>
    <row r="622" spans="1:15" x14ac:dyDescent="0.35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1">
        <v>37370</v>
      </c>
      <c r="J622" s="2">
        <v>108636</v>
      </c>
      <c r="K622" s="3">
        <v>0.1</v>
      </c>
      <c r="L622" t="s">
        <v>18</v>
      </c>
      <c r="M622" t="s">
        <v>28</v>
      </c>
      <c r="N622" s="1" t="s">
        <v>20</v>
      </c>
      <c r="O622" t="str">
        <f>_xlfn.CONCAT(TBL_Employees[[#This Row],[Country]]," -- ",TBL_Employees[[#This Row],[City]])</f>
        <v>United States -- Columbus</v>
      </c>
    </row>
    <row r="623" spans="1:15" x14ac:dyDescent="0.35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1">
        <v>41753</v>
      </c>
      <c r="J623" s="2">
        <v>68780</v>
      </c>
      <c r="K623" s="3">
        <v>0</v>
      </c>
      <c r="L623" t="s">
        <v>32</v>
      </c>
      <c r="M623" t="s">
        <v>54</v>
      </c>
      <c r="N623" s="1" t="s">
        <v>20</v>
      </c>
      <c r="O623" t="str">
        <f>_xlfn.CONCAT(TBL_Employees[[#This Row],[Country]]," -- ",TBL_Employees[[#This Row],[City]])</f>
        <v>China -- Beijing</v>
      </c>
    </row>
    <row r="624" spans="1:15" x14ac:dyDescent="0.35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1">
        <v>42592</v>
      </c>
      <c r="J624" s="2">
        <v>60261</v>
      </c>
      <c r="K624" s="3">
        <v>0</v>
      </c>
      <c r="L624" t="s">
        <v>18</v>
      </c>
      <c r="M624" t="s">
        <v>56</v>
      </c>
      <c r="N624" s="1" t="s">
        <v>20</v>
      </c>
      <c r="O624" t="str">
        <f>_xlfn.CONCAT(TBL_Employees[[#This Row],[Country]]," -- ",TBL_Employees[[#This Row],[City]])</f>
        <v>United States -- Seattle</v>
      </c>
    </row>
    <row r="625" spans="1:15" x14ac:dyDescent="0.35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1">
        <v>37815</v>
      </c>
      <c r="J625" s="2">
        <v>100951</v>
      </c>
      <c r="K625" s="3">
        <v>0.05</v>
      </c>
      <c r="L625" t="s">
        <v>18</v>
      </c>
      <c r="M625" t="s">
        <v>42</v>
      </c>
      <c r="N625" s="1" t="s">
        <v>20</v>
      </c>
      <c r="O625" t="str">
        <f>_xlfn.CONCAT(TBL_Employees[[#This Row],[Country]]," -- ",TBL_Employees[[#This Row],[City]])</f>
        <v>United States -- Miami</v>
      </c>
    </row>
    <row r="626" spans="1:15" x14ac:dyDescent="0.35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1">
        <v>44762</v>
      </c>
      <c r="J626" s="2">
        <v>93872</v>
      </c>
      <c r="K626" s="3">
        <v>0</v>
      </c>
      <c r="L626" t="s">
        <v>47</v>
      </c>
      <c r="M626" t="s">
        <v>48</v>
      </c>
      <c r="N626" s="1">
        <v>44902</v>
      </c>
      <c r="O626" t="str">
        <f>_xlfn.CONCAT(TBL_Employees[[#This Row],[Country]]," -- ",TBL_Employees[[#This Row],[City]])</f>
        <v>Brazil -- Sao Paulo</v>
      </c>
    </row>
    <row r="627" spans="1:15" x14ac:dyDescent="0.35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1">
        <v>43280</v>
      </c>
      <c r="J627" s="2">
        <v>181570</v>
      </c>
      <c r="K627" s="3">
        <v>0.35</v>
      </c>
      <c r="L627" t="s">
        <v>18</v>
      </c>
      <c r="M627" t="s">
        <v>42</v>
      </c>
      <c r="N627" s="1">
        <v>44490</v>
      </c>
      <c r="O627" t="str">
        <f>_xlfn.CONCAT(TBL_Employees[[#This Row],[Country]]," -- ",TBL_Employees[[#This Row],[City]])</f>
        <v>United States -- Miami</v>
      </c>
    </row>
    <row r="628" spans="1:15" x14ac:dyDescent="0.35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1">
        <v>37894</v>
      </c>
      <c r="J628" s="2">
        <v>101517</v>
      </c>
      <c r="K628" s="3">
        <v>0.09</v>
      </c>
      <c r="L628" t="s">
        <v>18</v>
      </c>
      <c r="M628" t="s">
        <v>56</v>
      </c>
      <c r="N628" s="1" t="s">
        <v>20</v>
      </c>
      <c r="O628" t="str">
        <f>_xlfn.CONCAT(TBL_Employees[[#This Row],[Country]]," -- ",TBL_Employees[[#This Row],[City]])</f>
        <v>United States -- Seattle</v>
      </c>
    </row>
    <row r="629" spans="1:15" x14ac:dyDescent="0.35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1">
        <v>38747</v>
      </c>
      <c r="J629" s="2">
        <v>100822</v>
      </c>
      <c r="K629" s="3">
        <v>0.1</v>
      </c>
      <c r="L629" t="s">
        <v>32</v>
      </c>
      <c r="M629" t="s">
        <v>67</v>
      </c>
      <c r="N629" s="1" t="s">
        <v>20</v>
      </c>
      <c r="O629" t="str">
        <f>_xlfn.CONCAT(TBL_Employees[[#This Row],[Country]]," -- ",TBL_Employees[[#This Row],[City]])</f>
        <v>China -- Chongqing</v>
      </c>
    </row>
    <row r="630" spans="1:15" x14ac:dyDescent="0.35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1">
        <v>44622</v>
      </c>
      <c r="J630" s="2">
        <v>128965</v>
      </c>
      <c r="K630" s="3">
        <v>0.09</v>
      </c>
      <c r="L630" t="s">
        <v>18</v>
      </c>
      <c r="M630" t="s">
        <v>28</v>
      </c>
      <c r="N630" s="1" t="s">
        <v>20</v>
      </c>
      <c r="O630" t="str">
        <f>_xlfn.CONCAT(TBL_Employees[[#This Row],[Country]]," -- ",TBL_Employees[[#This Row],[City]])</f>
        <v>United States -- Columbus</v>
      </c>
    </row>
    <row r="631" spans="1:15" x14ac:dyDescent="0.35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1">
        <v>40864</v>
      </c>
      <c r="J631" s="2">
        <v>60513</v>
      </c>
      <c r="K631" s="3">
        <v>0</v>
      </c>
      <c r="L631" t="s">
        <v>18</v>
      </c>
      <c r="M631" t="s">
        <v>24</v>
      </c>
      <c r="N631" s="1" t="s">
        <v>20</v>
      </c>
      <c r="O631" t="str">
        <f>_xlfn.CONCAT(TBL_Employees[[#This Row],[Country]]," -- ",TBL_Employees[[#This Row],[City]])</f>
        <v>United States -- Austin</v>
      </c>
    </row>
    <row r="632" spans="1:15" x14ac:dyDescent="0.35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1">
        <v>38392</v>
      </c>
      <c r="J632" s="2">
        <v>107461</v>
      </c>
      <c r="K632" s="3">
        <v>0.08</v>
      </c>
      <c r="L632" t="s">
        <v>18</v>
      </c>
      <c r="M632" t="s">
        <v>56</v>
      </c>
      <c r="N632" s="1" t="s">
        <v>20</v>
      </c>
      <c r="O632" t="str">
        <f>_xlfn.CONCAT(TBL_Employees[[#This Row],[Country]]," -- ",TBL_Employees[[#This Row],[City]])</f>
        <v>United States -- Seattle</v>
      </c>
    </row>
    <row r="633" spans="1:15" x14ac:dyDescent="0.35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1">
        <v>43155</v>
      </c>
      <c r="J633" s="2">
        <v>66294</v>
      </c>
      <c r="K633" s="3">
        <v>0</v>
      </c>
      <c r="L633" t="s">
        <v>18</v>
      </c>
      <c r="M633" t="s">
        <v>28</v>
      </c>
      <c r="N633" s="1" t="s">
        <v>20</v>
      </c>
      <c r="O633" t="str">
        <f>_xlfn.CONCAT(TBL_Employees[[#This Row],[Country]]," -- ",TBL_Employees[[#This Row],[City]])</f>
        <v>United States -- Columbus</v>
      </c>
    </row>
    <row r="634" spans="1:15" x14ac:dyDescent="0.35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1">
        <v>39824</v>
      </c>
      <c r="J634" s="2">
        <v>157500</v>
      </c>
      <c r="K634" s="3">
        <v>0.15</v>
      </c>
      <c r="L634" t="s">
        <v>18</v>
      </c>
      <c r="M634" t="s">
        <v>28</v>
      </c>
      <c r="N634" s="1" t="s">
        <v>20</v>
      </c>
      <c r="O634" t="str">
        <f>_xlfn.CONCAT(TBL_Employees[[#This Row],[Country]]," -- ",TBL_Employees[[#This Row],[City]])</f>
        <v>United States -- Columbus</v>
      </c>
    </row>
    <row r="635" spans="1:15" x14ac:dyDescent="0.35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1">
        <v>44854</v>
      </c>
      <c r="J635" s="2">
        <v>43271</v>
      </c>
      <c r="K635" s="3">
        <v>0</v>
      </c>
      <c r="L635" t="s">
        <v>32</v>
      </c>
      <c r="M635" t="s">
        <v>33</v>
      </c>
      <c r="N635" s="1" t="s">
        <v>20</v>
      </c>
      <c r="O635" t="str">
        <f>_xlfn.CONCAT(TBL_Employees[[#This Row],[Country]]," -- ",TBL_Employees[[#This Row],[City]])</f>
        <v>China -- Chengdu</v>
      </c>
    </row>
    <row r="636" spans="1:15" x14ac:dyDescent="0.35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1">
        <v>40713</v>
      </c>
      <c r="J636" s="2">
        <v>91518</v>
      </c>
      <c r="K636" s="3">
        <v>0</v>
      </c>
      <c r="L636" t="s">
        <v>47</v>
      </c>
      <c r="M636" t="s">
        <v>48</v>
      </c>
      <c r="N636" s="1" t="s">
        <v>20</v>
      </c>
      <c r="O636" t="str">
        <f>_xlfn.CONCAT(TBL_Employees[[#This Row],[Country]]," -- ",TBL_Employees[[#This Row],[City]])</f>
        <v>Brazil -- Sao Paulo</v>
      </c>
    </row>
    <row r="637" spans="1:15" x14ac:dyDescent="0.35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1">
        <v>43570</v>
      </c>
      <c r="J637" s="2">
        <v>130874</v>
      </c>
      <c r="K637" s="3">
        <v>0.12</v>
      </c>
      <c r="L637" t="s">
        <v>18</v>
      </c>
      <c r="M637" t="s">
        <v>24</v>
      </c>
      <c r="N637" s="1" t="s">
        <v>20</v>
      </c>
      <c r="O637" t="str">
        <f>_xlfn.CONCAT(TBL_Employees[[#This Row],[Country]]," -- ",TBL_Employees[[#This Row],[City]])</f>
        <v>United States -- Austin</v>
      </c>
    </row>
    <row r="638" spans="1:15" x14ac:dyDescent="0.35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1">
        <v>42878</v>
      </c>
      <c r="J638" s="2">
        <v>66324</v>
      </c>
      <c r="K638" s="3">
        <v>0</v>
      </c>
      <c r="L638" t="s">
        <v>32</v>
      </c>
      <c r="M638" t="s">
        <v>54</v>
      </c>
      <c r="N638" s="1">
        <v>44449</v>
      </c>
      <c r="O638" t="str">
        <f>_xlfn.CONCAT(TBL_Employees[[#This Row],[Country]]," -- ",TBL_Employees[[#This Row],[City]])</f>
        <v>China -- Beijing</v>
      </c>
    </row>
    <row r="639" spans="1:15" x14ac:dyDescent="0.35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1">
        <v>35824</v>
      </c>
      <c r="J639" s="2">
        <v>63853</v>
      </c>
      <c r="K639" s="3">
        <v>0</v>
      </c>
      <c r="L639" t="s">
        <v>18</v>
      </c>
      <c r="M639" t="s">
        <v>24</v>
      </c>
      <c r="N639" s="1" t="s">
        <v>20</v>
      </c>
      <c r="O639" t="str">
        <f>_xlfn.CONCAT(TBL_Employees[[#This Row],[Country]]," -- ",TBL_Employees[[#This Row],[City]])</f>
        <v>United States -- Austin</v>
      </c>
    </row>
    <row r="640" spans="1:15" x14ac:dyDescent="0.35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1">
        <v>44206</v>
      </c>
      <c r="J640" s="2">
        <v>104692</v>
      </c>
      <c r="K640" s="3">
        <v>0.08</v>
      </c>
      <c r="L640" t="s">
        <v>32</v>
      </c>
      <c r="M640" t="s">
        <v>33</v>
      </c>
      <c r="N640" s="1" t="s">
        <v>20</v>
      </c>
      <c r="O640" t="str">
        <f>_xlfn.CONCAT(TBL_Employees[[#This Row],[Country]]," -- ",TBL_Employees[[#This Row],[City]])</f>
        <v>China -- Chengdu</v>
      </c>
    </row>
    <row r="641" spans="1:15" x14ac:dyDescent="0.35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1">
        <v>44868</v>
      </c>
      <c r="J641" s="2">
        <v>71864</v>
      </c>
      <c r="K641" s="3">
        <v>0</v>
      </c>
      <c r="L641" t="s">
        <v>47</v>
      </c>
      <c r="M641" t="s">
        <v>68</v>
      </c>
      <c r="N641" s="1" t="s">
        <v>20</v>
      </c>
      <c r="O641" t="str">
        <f>_xlfn.CONCAT(TBL_Employees[[#This Row],[Country]]," -- ",TBL_Employees[[#This Row],[City]])</f>
        <v>Brazil -- Manaus</v>
      </c>
    </row>
    <row r="642" spans="1:15" x14ac:dyDescent="0.35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1">
        <v>39386</v>
      </c>
      <c r="J642" s="2">
        <v>216269</v>
      </c>
      <c r="K642" s="3">
        <v>0.37</v>
      </c>
      <c r="L642" t="s">
        <v>18</v>
      </c>
      <c r="M642" t="s">
        <v>19</v>
      </c>
      <c r="N642" s="1">
        <v>40543</v>
      </c>
      <c r="O642" t="str">
        <f>_xlfn.CONCAT(TBL_Employees[[#This Row],[Country]]," -- ",TBL_Employees[[#This Row],[City]])</f>
        <v>United States -- Chicago</v>
      </c>
    </row>
    <row r="643" spans="1:15" x14ac:dyDescent="0.35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1">
        <v>44547</v>
      </c>
      <c r="J643" s="2">
        <v>73135</v>
      </c>
      <c r="K643" s="3">
        <v>0</v>
      </c>
      <c r="L643" t="s">
        <v>18</v>
      </c>
      <c r="M643" t="s">
        <v>37</v>
      </c>
      <c r="N643" s="1" t="s">
        <v>20</v>
      </c>
      <c r="O643" t="str">
        <f>_xlfn.CONCAT(TBL_Employees[[#This Row],[Country]]," -- ",TBL_Employees[[#This Row],[City]])</f>
        <v>United States -- Phoenix</v>
      </c>
    </row>
    <row r="644" spans="1:15" x14ac:dyDescent="0.35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1">
        <v>44739</v>
      </c>
      <c r="J644" s="2">
        <v>197579</v>
      </c>
      <c r="K644" s="3">
        <v>0.18</v>
      </c>
      <c r="L644" t="s">
        <v>18</v>
      </c>
      <c r="M644" t="s">
        <v>19</v>
      </c>
      <c r="N644" s="1" t="s">
        <v>20</v>
      </c>
      <c r="O644" t="str">
        <f>_xlfn.CONCAT(TBL_Employees[[#This Row],[Country]]," -- ",TBL_Employees[[#This Row],[City]])</f>
        <v>United States -- Chicago</v>
      </c>
    </row>
    <row r="645" spans="1:15" x14ac:dyDescent="0.35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1">
        <v>40892</v>
      </c>
      <c r="J645" s="2">
        <v>59733</v>
      </c>
      <c r="K645" s="3">
        <v>0</v>
      </c>
      <c r="L645" t="s">
        <v>18</v>
      </c>
      <c r="M645" t="s">
        <v>24</v>
      </c>
      <c r="N645" s="1" t="s">
        <v>20</v>
      </c>
      <c r="O645" t="str">
        <f>_xlfn.CONCAT(TBL_Employees[[#This Row],[Country]]," -- ",TBL_Employees[[#This Row],[City]])</f>
        <v>United States -- Austin</v>
      </c>
    </row>
    <row r="646" spans="1:15" x14ac:dyDescent="0.35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1">
        <v>43973</v>
      </c>
      <c r="J646" s="2">
        <v>187792</v>
      </c>
      <c r="K646" s="3">
        <v>0.4</v>
      </c>
      <c r="L646" t="s">
        <v>18</v>
      </c>
      <c r="M646" t="s">
        <v>19</v>
      </c>
      <c r="N646" s="1" t="s">
        <v>20</v>
      </c>
      <c r="O646" t="str">
        <f>_xlfn.CONCAT(TBL_Employees[[#This Row],[Country]]," -- ",TBL_Employees[[#This Row],[City]])</f>
        <v>United States -- Chicago</v>
      </c>
    </row>
    <row r="647" spans="1:15" x14ac:dyDescent="0.35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1">
        <v>42742</v>
      </c>
      <c r="J647" s="2">
        <v>108612</v>
      </c>
      <c r="K647" s="3">
        <v>0.06</v>
      </c>
      <c r="L647" t="s">
        <v>18</v>
      </c>
      <c r="M647" t="s">
        <v>37</v>
      </c>
      <c r="N647" s="1" t="s">
        <v>20</v>
      </c>
      <c r="O647" t="str">
        <f>_xlfn.CONCAT(TBL_Employees[[#This Row],[Country]]," -- ",TBL_Employees[[#This Row],[City]])</f>
        <v>United States -- Phoenix</v>
      </c>
    </row>
    <row r="648" spans="1:15" x14ac:dyDescent="0.35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1">
        <v>43299</v>
      </c>
      <c r="J648" s="2">
        <v>80350</v>
      </c>
      <c r="K648" s="3">
        <v>0</v>
      </c>
      <c r="L648" t="s">
        <v>18</v>
      </c>
      <c r="M648" t="s">
        <v>42</v>
      </c>
      <c r="N648" s="1" t="s">
        <v>20</v>
      </c>
      <c r="O648" t="str">
        <f>_xlfn.CONCAT(TBL_Employees[[#This Row],[Country]]," -- ",TBL_Employees[[#This Row],[City]])</f>
        <v>United States -- Miami</v>
      </c>
    </row>
    <row r="649" spans="1:15" x14ac:dyDescent="0.35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1">
        <v>43729</v>
      </c>
      <c r="J649" s="2">
        <v>61243</v>
      </c>
      <c r="K649" s="3">
        <v>0</v>
      </c>
      <c r="L649" t="s">
        <v>18</v>
      </c>
      <c r="M649" t="s">
        <v>42</v>
      </c>
      <c r="N649" s="1" t="s">
        <v>20</v>
      </c>
      <c r="O649" t="str">
        <f>_xlfn.CONCAT(TBL_Employees[[#This Row],[Country]]," -- ",TBL_Employees[[#This Row],[City]])</f>
        <v>United States -- Miami</v>
      </c>
    </row>
    <row r="650" spans="1:15" x14ac:dyDescent="0.35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1">
        <v>37358</v>
      </c>
      <c r="J650" s="2">
        <v>48896</v>
      </c>
      <c r="K650" s="3">
        <v>0</v>
      </c>
      <c r="L650" t="s">
        <v>47</v>
      </c>
      <c r="M650" t="s">
        <v>68</v>
      </c>
      <c r="N650" s="1">
        <v>42808</v>
      </c>
      <c r="O650" t="str">
        <f>_xlfn.CONCAT(TBL_Employees[[#This Row],[Country]]," -- ",TBL_Employees[[#This Row],[City]])</f>
        <v>Brazil -- Manaus</v>
      </c>
    </row>
    <row r="651" spans="1:15" x14ac:dyDescent="0.35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1">
        <v>43728</v>
      </c>
      <c r="J651" s="2">
        <v>82887</v>
      </c>
      <c r="K651" s="3">
        <v>0</v>
      </c>
      <c r="L651" t="s">
        <v>32</v>
      </c>
      <c r="M651" t="s">
        <v>33</v>
      </c>
      <c r="N651" s="1">
        <v>43847</v>
      </c>
      <c r="O651" t="str">
        <f>_xlfn.CONCAT(TBL_Employees[[#This Row],[Country]]," -- ",TBL_Employees[[#This Row],[City]])</f>
        <v>China -- Chengdu</v>
      </c>
    </row>
    <row r="652" spans="1:15" x14ac:dyDescent="0.35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1">
        <v>38682</v>
      </c>
      <c r="J652" s="2">
        <v>54742</v>
      </c>
      <c r="K652" s="3">
        <v>0</v>
      </c>
      <c r="L652" t="s">
        <v>32</v>
      </c>
      <c r="M652" t="s">
        <v>33</v>
      </c>
      <c r="N652" s="1" t="s">
        <v>20</v>
      </c>
      <c r="O652" t="str">
        <f>_xlfn.CONCAT(TBL_Employees[[#This Row],[Country]]," -- ",TBL_Employees[[#This Row],[City]])</f>
        <v>China -- Chengdu</v>
      </c>
    </row>
    <row r="653" spans="1:15" x14ac:dyDescent="0.35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1">
        <v>39282</v>
      </c>
      <c r="J653" s="2">
        <v>134544</v>
      </c>
      <c r="K653" s="3">
        <v>0.13</v>
      </c>
      <c r="L653" t="s">
        <v>18</v>
      </c>
      <c r="M653" t="s">
        <v>24</v>
      </c>
      <c r="N653" s="1" t="s">
        <v>20</v>
      </c>
      <c r="O653" t="str">
        <f>_xlfn.CONCAT(TBL_Employees[[#This Row],[Country]]," -- ",TBL_Employees[[#This Row],[City]])</f>
        <v>United States -- Austin</v>
      </c>
    </row>
    <row r="654" spans="1:15" x14ac:dyDescent="0.35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1">
        <v>37751</v>
      </c>
      <c r="J654" s="2">
        <v>128115</v>
      </c>
      <c r="K654" s="3">
        <v>0.06</v>
      </c>
      <c r="L654" t="s">
        <v>18</v>
      </c>
      <c r="M654" t="s">
        <v>24</v>
      </c>
      <c r="N654" s="1" t="s">
        <v>20</v>
      </c>
      <c r="O654" t="str">
        <f>_xlfn.CONCAT(TBL_Employees[[#This Row],[Country]]," -- ",TBL_Employees[[#This Row],[City]])</f>
        <v>United States -- Austin</v>
      </c>
    </row>
    <row r="655" spans="1:15" x14ac:dyDescent="0.35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1">
        <v>41454</v>
      </c>
      <c r="J655" s="2">
        <v>54713</v>
      </c>
      <c r="K655" s="3">
        <v>0</v>
      </c>
      <c r="L655" t="s">
        <v>18</v>
      </c>
      <c r="M655" t="s">
        <v>28</v>
      </c>
      <c r="N655" s="1" t="s">
        <v>20</v>
      </c>
      <c r="O655" t="str">
        <f>_xlfn.CONCAT(TBL_Employees[[#This Row],[Country]]," -- ",TBL_Employees[[#This Row],[City]])</f>
        <v>United States -- Columbus</v>
      </c>
    </row>
    <row r="656" spans="1:15" x14ac:dyDescent="0.35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1">
        <v>41860</v>
      </c>
      <c r="J656" s="2">
        <v>63987</v>
      </c>
      <c r="K656" s="3">
        <v>0</v>
      </c>
      <c r="L656" t="s">
        <v>18</v>
      </c>
      <c r="M656" t="s">
        <v>56</v>
      </c>
      <c r="N656" s="1" t="s">
        <v>20</v>
      </c>
      <c r="O656" t="str">
        <f>_xlfn.CONCAT(TBL_Employees[[#This Row],[Country]]," -- ",TBL_Employees[[#This Row],[City]])</f>
        <v>United States -- Seattle</v>
      </c>
    </row>
    <row r="657" spans="1:15" x14ac:dyDescent="0.35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1">
        <v>44558</v>
      </c>
      <c r="J657" s="2">
        <v>86288</v>
      </c>
      <c r="K657" s="3">
        <v>0</v>
      </c>
      <c r="L657" t="s">
        <v>18</v>
      </c>
      <c r="M657" t="s">
        <v>28</v>
      </c>
      <c r="N657" s="1" t="s">
        <v>20</v>
      </c>
      <c r="O657" t="str">
        <f>_xlfn.CONCAT(TBL_Employees[[#This Row],[Country]]," -- ",TBL_Employees[[#This Row],[City]])</f>
        <v>United States -- Columbus</v>
      </c>
    </row>
    <row r="658" spans="1:15" x14ac:dyDescent="0.35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1">
        <v>44059</v>
      </c>
      <c r="J658" s="2">
        <v>61693</v>
      </c>
      <c r="K658" s="3">
        <v>0</v>
      </c>
      <c r="L658" t="s">
        <v>47</v>
      </c>
      <c r="M658" t="s">
        <v>48</v>
      </c>
      <c r="N658" s="1">
        <v>44158</v>
      </c>
      <c r="O658" t="str">
        <f>_xlfn.CONCAT(TBL_Employees[[#This Row],[Country]]," -- ",TBL_Employees[[#This Row],[City]])</f>
        <v>Brazil -- Sao Paulo</v>
      </c>
    </row>
    <row r="659" spans="1:15" x14ac:dyDescent="0.35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1">
        <v>44501</v>
      </c>
      <c r="J659" s="2">
        <v>75624</v>
      </c>
      <c r="K659" s="3">
        <v>0</v>
      </c>
      <c r="L659" t="s">
        <v>32</v>
      </c>
      <c r="M659" t="s">
        <v>33</v>
      </c>
      <c r="N659" s="1" t="s">
        <v>20</v>
      </c>
      <c r="O659" t="str">
        <f>_xlfn.CONCAT(TBL_Employees[[#This Row],[Country]]," -- ",TBL_Employees[[#This Row],[City]])</f>
        <v>China -- Chengdu</v>
      </c>
    </row>
    <row r="660" spans="1:15" x14ac:dyDescent="0.35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1">
        <v>41411</v>
      </c>
      <c r="J660" s="2">
        <v>122979</v>
      </c>
      <c r="K660" s="3">
        <v>0.06</v>
      </c>
      <c r="L660" t="s">
        <v>18</v>
      </c>
      <c r="M660" t="s">
        <v>37</v>
      </c>
      <c r="N660" s="1" t="s">
        <v>20</v>
      </c>
      <c r="O660" t="str">
        <f>_xlfn.CONCAT(TBL_Employees[[#This Row],[Country]]," -- ",TBL_Employees[[#This Row],[City]])</f>
        <v>United States -- Phoenix</v>
      </c>
    </row>
    <row r="661" spans="1:15" x14ac:dyDescent="0.35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1">
        <v>37627</v>
      </c>
      <c r="J661" s="2">
        <v>91729</v>
      </c>
      <c r="K661" s="3">
        <v>0.13</v>
      </c>
      <c r="L661" t="s">
        <v>18</v>
      </c>
      <c r="M661" t="s">
        <v>19</v>
      </c>
      <c r="N661" s="1" t="s">
        <v>20</v>
      </c>
      <c r="O661" t="str">
        <f>_xlfn.CONCAT(TBL_Employees[[#This Row],[Country]]," -- ",TBL_Employees[[#This Row],[City]])</f>
        <v>United States -- Chicago</v>
      </c>
    </row>
    <row r="662" spans="1:15" x14ac:dyDescent="0.35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1">
        <v>40314</v>
      </c>
      <c r="J662" s="2">
        <v>117736</v>
      </c>
      <c r="K662" s="3">
        <v>0.05</v>
      </c>
      <c r="L662" t="s">
        <v>18</v>
      </c>
      <c r="M662" t="s">
        <v>28</v>
      </c>
      <c r="N662" s="1" t="s">
        <v>20</v>
      </c>
      <c r="O662" t="str">
        <f>_xlfn.CONCAT(TBL_Employees[[#This Row],[Country]]," -- ",TBL_Employees[[#This Row],[City]])</f>
        <v>United States -- Columbus</v>
      </c>
    </row>
    <row r="663" spans="1:15" x14ac:dyDescent="0.35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1">
        <v>34779</v>
      </c>
      <c r="J663" s="2">
        <v>154658</v>
      </c>
      <c r="K663" s="3">
        <v>0.12</v>
      </c>
      <c r="L663" t="s">
        <v>32</v>
      </c>
      <c r="M663" t="s">
        <v>67</v>
      </c>
      <c r="N663" s="1" t="s">
        <v>20</v>
      </c>
      <c r="O663" t="str">
        <f>_xlfn.CONCAT(TBL_Employees[[#This Row],[Country]]," -- ",TBL_Employees[[#This Row],[City]])</f>
        <v>China -- Chongqing</v>
      </c>
    </row>
    <row r="664" spans="1:15" x14ac:dyDescent="0.35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1">
        <v>44046</v>
      </c>
      <c r="J664" s="2">
        <v>84397</v>
      </c>
      <c r="K664" s="3">
        <v>0</v>
      </c>
      <c r="L664" t="s">
        <v>18</v>
      </c>
      <c r="M664" t="s">
        <v>56</v>
      </c>
      <c r="N664" s="1" t="s">
        <v>20</v>
      </c>
      <c r="O664" t="str">
        <f>_xlfn.CONCAT(TBL_Employees[[#This Row],[Country]]," -- ",TBL_Employees[[#This Row],[City]])</f>
        <v>United States -- Seattle</v>
      </c>
    </row>
    <row r="665" spans="1:15" x14ac:dyDescent="0.35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1">
        <v>35664</v>
      </c>
      <c r="J665" s="2">
        <v>159285</v>
      </c>
      <c r="K665" s="3">
        <v>0.15</v>
      </c>
      <c r="L665" t="s">
        <v>18</v>
      </c>
      <c r="M665" t="s">
        <v>24</v>
      </c>
      <c r="N665" s="1" t="s">
        <v>20</v>
      </c>
      <c r="O665" t="str">
        <f>_xlfn.CONCAT(TBL_Employees[[#This Row],[Country]]," -- ",TBL_Employees[[#This Row],[City]])</f>
        <v>United States -- Austin</v>
      </c>
    </row>
    <row r="666" spans="1:15" x14ac:dyDescent="0.35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1">
        <v>38144</v>
      </c>
      <c r="J666" s="2">
        <v>59854</v>
      </c>
      <c r="K666" s="3">
        <v>0</v>
      </c>
      <c r="L666" t="s">
        <v>18</v>
      </c>
      <c r="M666" t="s">
        <v>42</v>
      </c>
      <c r="N666" s="1" t="s">
        <v>20</v>
      </c>
      <c r="O666" t="str">
        <f>_xlfn.CONCAT(TBL_Employees[[#This Row],[Country]]," -- ",TBL_Employees[[#This Row],[City]])</f>
        <v>United States -- Miami</v>
      </c>
    </row>
    <row r="667" spans="1:15" x14ac:dyDescent="0.35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1">
        <v>43238</v>
      </c>
      <c r="J667" s="2">
        <v>87521</v>
      </c>
      <c r="K667" s="3">
        <v>0</v>
      </c>
      <c r="L667" t="s">
        <v>18</v>
      </c>
      <c r="M667" t="s">
        <v>56</v>
      </c>
      <c r="N667" s="1">
        <v>44357</v>
      </c>
      <c r="O667" t="str">
        <f>_xlfn.CONCAT(TBL_Employees[[#This Row],[Country]]," -- ",TBL_Employees[[#This Row],[City]])</f>
        <v>United States -- Seattle</v>
      </c>
    </row>
    <row r="668" spans="1:15" x14ac:dyDescent="0.35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1">
        <v>42264</v>
      </c>
      <c r="J668" s="2">
        <v>179166</v>
      </c>
      <c r="K668" s="3">
        <v>0.17</v>
      </c>
      <c r="L668" t="s">
        <v>47</v>
      </c>
      <c r="M668" t="s">
        <v>68</v>
      </c>
      <c r="N668" s="1" t="s">
        <v>20</v>
      </c>
      <c r="O668" t="str">
        <f>_xlfn.CONCAT(TBL_Employees[[#This Row],[Country]]," -- ",TBL_Employees[[#This Row],[City]])</f>
        <v>Brazil -- Manaus</v>
      </c>
    </row>
    <row r="669" spans="1:15" x14ac:dyDescent="0.35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1">
        <v>36248</v>
      </c>
      <c r="J669" s="2">
        <v>120092</v>
      </c>
      <c r="K669" s="3">
        <v>0</v>
      </c>
      <c r="L669" t="s">
        <v>32</v>
      </c>
      <c r="M669" t="s">
        <v>67</v>
      </c>
      <c r="N669" s="1" t="s">
        <v>20</v>
      </c>
      <c r="O669" t="str">
        <f>_xlfn.CONCAT(TBL_Employees[[#This Row],[Country]]," -- ",TBL_Employees[[#This Row],[City]])</f>
        <v>China -- Chongqing</v>
      </c>
    </row>
    <row r="670" spans="1:15" x14ac:dyDescent="0.35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1">
        <v>42174</v>
      </c>
      <c r="J670" s="2">
        <v>168142</v>
      </c>
      <c r="K670" s="3">
        <v>0.27</v>
      </c>
      <c r="L670" t="s">
        <v>32</v>
      </c>
      <c r="M670" t="s">
        <v>54</v>
      </c>
      <c r="N670" s="1" t="s">
        <v>20</v>
      </c>
      <c r="O670" t="str">
        <f>_xlfn.CONCAT(TBL_Employees[[#This Row],[Country]]," -- ",TBL_Employees[[#This Row],[City]])</f>
        <v>China -- Beijing</v>
      </c>
    </row>
    <row r="671" spans="1:15" x14ac:dyDescent="0.35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1">
        <v>34799</v>
      </c>
      <c r="J671" s="2">
        <v>195662</v>
      </c>
      <c r="K671" s="3">
        <v>0.15</v>
      </c>
      <c r="L671" t="s">
        <v>18</v>
      </c>
      <c r="M671" t="s">
        <v>28</v>
      </c>
      <c r="N671" s="1" t="s">
        <v>20</v>
      </c>
      <c r="O671" t="str">
        <f>_xlfn.CONCAT(TBL_Employees[[#This Row],[Country]]," -- ",TBL_Employees[[#This Row],[City]])</f>
        <v>United States -- Columbus</v>
      </c>
    </row>
    <row r="672" spans="1:15" x14ac:dyDescent="0.35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1">
        <v>41260</v>
      </c>
      <c r="J672" s="2">
        <v>49986</v>
      </c>
      <c r="K672" s="3">
        <v>0</v>
      </c>
      <c r="L672" t="s">
        <v>18</v>
      </c>
      <c r="M672" t="s">
        <v>42</v>
      </c>
      <c r="N672" s="1" t="s">
        <v>20</v>
      </c>
      <c r="O672" t="str">
        <f>_xlfn.CONCAT(TBL_Employees[[#This Row],[Country]]," -- ",TBL_Employees[[#This Row],[City]])</f>
        <v>United States -- Miami</v>
      </c>
    </row>
    <row r="673" spans="1:15" x14ac:dyDescent="0.35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1">
        <v>44064</v>
      </c>
      <c r="J673" s="2">
        <v>181587</v>
      </c>
      <c r="K673" s="3">
        <v>0.38</v>
      </c>
      <c r="L673" t="s">
        <v>47</v>
      </c>
      <c r="M673" t="s">
        <v>68</v>
      </c>
      <c r="N673" s="1" t="s">
        <v>20</v>
      </c>
      <c r="O673" t="str">
        <f>_xlfn.CONCAT(TBL_Employees[[#This Row],[Country]]," -- ",TBL_Employees[[#This Row],[City]])</f>
        <v>Brazil -- Manaus</v>
      </c>
    </row>
    <row r="674" spans="1:15" x14ac:dyDescent="0.35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1">
        <v>36733</v>
      </c>
      <c r="J674" s="2">
        <v>199736</v>
      </c>
      <c r="K674" s="3">
        <v>0.35</v>
      </c>
      <c r="L674" t="s">
        <v>18</v>
      </c>
      <c r="M674" t="s">
        <v>24</v>
      </c>
      <c r="N674" s="1" t="s">
        <v>20</v>
      </c>
      <c r="O674" t="str">
        <f>_xlfn.CONCAT(TBL_Employees[[#This Row],[Country]]," -- ",TBL_Employees[[#This Row],[City]])</f>
        <v>United States -- Austin</v>
      </c>
    </row>
    <row r="675" spans="1:15" x14ac:dyDescent="0.35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1">
        <v>41646</v>
      </c>
      <c r="J675" s="2">
        <v>250639</v>
      </c>
      <c r="K675" s="3">
        <v>0.34</v>
      </c>
      <c r="L675" t="s">
        <v>32</v>
      </c>
      <c r="M675" t="s">
        <v>63</v>
      </c>
      <c r="N675" s="1" t="s">
        <v>20</v>
      </c>
      <c r="O675" t="str">
        <f>_xlfn.CONCAT(TBL_Employees[[#This Row],[Country]]," -- ",TBL_Employees[[#This Row],[City]])</f>
        <v>China -- Shanghai</v>
      </c>
    </row>
    <row r="676" spans="1:15" x14ac:dyDescent="0.35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1">
        <v>44607</v>
      </c>
      <c r="J676" s="2">
        <v>80655</v>
      </c>
      <c r="K676" s="3">
        <v>0</v>
      </c>
      <c r="L676" t="s">
        <v>47</v>
      </c>
      <c r="M676" t="s">
        <v>48</v>
      </c>
      <c r="N676" s="1" t="s">
        <v>20</v>
      </c>
      <c r="O676" t="str">
        <f>_xlfn.CONCAT(TBL_Employees[[#This Row],[Country]]," -- ",TBL_Employees[[#This Row],[City]])</f>
        <v>Brazil -- Sao Paulo</v>
      </c>
    </row>
    <row r="677" spans="1:15" x14ac:dyDescent="0.35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1">
        <v>44157</v>
      </c>
      <c r="J677" s="2">
        <v>64327</v>
      </c>
      <c r="K677" s="3">
        <v>0</v>
      </c>
      <c r="L677" t="s">
        <v>32</v>
      </c>
      <c r="M677" t="s">
        <v>67</v>
      </c>
      <c r="N677" s="1" t="s">
        <v>20</v>
      </c>
      <c r="O677" t="str">
        <f>_xlfn.CONCAT(TBL_Employees[[#This Row],[Country]]," -- ",TBL_Employees[[#This Row],[City]])</f>
        <v>China -- Chongqing</v>
      </c>
    </row>
    <row r="678" spans="1:15" x14ac:dyDescent="0.35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1">
        <v>43412</v>
      </c>
      <c r="J678" s="2">
        <v>72005</v>
      </c>
      <c r="K678" s="3">
        <v>0</v>
      </c>
      <c r="L678" t="s">
        <v>18</v>
      </c>
      <c r="M678" t="s">
        <v>24</v>
      </c>
      <c r="N678" s="1">
        <v>44404</v>
      </c>
      <c r="O678" t="str">
        <f>_xlfn.CONCAT(TBL_Employees[[#This Row],[Country]]," -- ",TBL_Employees[[#This Row],[City]])</f>
        <v>United States -- Austin</v>
      </c>
    </row>
    <row r="679" spans="1:15" x14ac:dyDescent="0.35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1">
        <v>41024</v>
      </c>
      <c r="J679" s="2">
        <v>62497</v>
      </c>
      <c r="K679" s="3">
        <v>0</v>
      </c>
      <c r="L679" t="s">
        <v>18</v>
      </c>
      <c r="M679" t="s">
        <v>56</v>
      </c>
      <c r="N679" s="1" t="s">
        <v>20</v>
      </c>
      <c r="O679" t="str">
        <f>_xlfn.CONCAT(TBL_Employees[[#This Row],[Country]]," -- ",TBL_Employees[[#This Row],[City]])</f>
        <v>United States -- Seattle</v>
      </c>
    </row>
    <row r="680" spans="1:15" x14ac:dyDescent="0.35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1">
        <v>37676</v>
      </c>
      <c r="J680" s="2">
        <v>74912</v>
      </c>
      <c r="K680" s="3">
        <v>0</v>
      </c>
      <c r="L680" t="s">
        <v>18</v>
      </c>
      <c r="M680" t="s">
        <v>37</v>
      </c>
      <c r="N680" s="1" t="s">
        <v>20</v>
      </c>
      <c r="O680" t="str">
        <f>_xlfn.CONCAT(TBL_Employees[[#This Row],[Country]]," -- ",TBL_Employees[[#This Row],[City]])</f>
        <v>United States -- Phoenix</v>
      </c>
    </row>
    <row r="681" spans="1:15" x14ac:dyDescent="0.35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1">
        <v>36969</v>
      </c>
      <c r="J681" s="2">
        <v>50393</v>
      </c>
      <c r="K681" s="3">
        <v>0</v>
      </c>
      <c r="L681" t="s">
        <v>18</v>
      </c>
      <c r="M681" t="s">
        <v>42</v>
      </c>
      <c r="N681" s="1">
        <v>40711</v>
      </c>
      <c r="O681" t="str">
        <f>_xlfn.CONCAT(TBL_Employees[[#This Row],[Country]]," -- ",TBL_Employees[[#This Row],[City]])</f>
        <v>United States -- Miami</v>
      </c>
    </row>
    <row r="682" spans="1:15" x14ac:dyDescent="0.35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1">
        <v>44330</v>
      </c>
      <c r="J682" s="2">
        <v>79670</v>
      </c>
      <c r="K682" s="3">
        <v>0</v>
      </c>
      <c r="L682" t="s">
        <v>18</v>
      </c>
      <c r="M682" t="s">
        <v>28</v>
      </c>
      <c r="N682" s="1" t="s">
        <v>20</v>
      </c>
      <c r="O682" t="str">
        <f>_xlfn.CONCAT(TBL_Employees[[#This Row],[Country]]," -- ",TBL_Employees[[#This Row],[City]])</f>
        <v>United States -- Columbus</v>
      </c>
    </row>
    <row r="683" spans="1:15" x14ac:dyDescent="0.35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1">
        <v>36214</v>
      </c>
      <c r="J683" s="2">
        <v>148942</v>
      </c>
      <c r="K683" s="3">
        <v>0.13</v>
      </c>
      <c r="L683" t="s">
        <v>18</v>
      </c>
      <c r="M683" t="s">
        <v>28</v>
      </c>
      <c r="N683" s="1">
        <v>39279</v>
      </c>
      <c r="O683" t="str">
        <f>_xlfn.CONCAT(TBL_Employees[[#This Row],[Country]]," -- ",TBL_Employees[[#This Row],[City]])</f>
        <v>United States -- Columbus</v>
      </c>
    </row>
    <row r="684" spans="1:15" x14ac:dyDescent="0.35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1">
        <v>43199</v>
      </c>
      <c r="J684" s="2">
        <v>98504</v>
      </c>
      <c r="K684" s="3">
        <v>0</v>
      </c>
      <c r="L684" t="s">
        <v>18</v>
      </c>
      <c r="M684" t="s">
        <v>42</v>
      </c>
      <c r="N684" s="1">
        <v>44754</v>
      </c>
      <c r="O684" t="str">
        <f>_xlfn.CONCAT(TBL_Employees[[#This Row],[Country]]," -- ",TBL_Employees[[#This Row],[City]])</f>
        <v>United States -- Miami</v>
      </c>
    </row>
    <row r="685" spans="1:15" x14ac:dyDescent="0.35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1">
        <v>42358</v>
      </c>
      <c r="J685" s="2">
        <v>70588</v>
      </c>
      <c r="K685" s="3">
        <v>0</v>
      </c>
      <c r="L685" t="s">
        <v>18</v>
      </c>
      <c r="M685" t="s">
        <v>42</v>
      </c>
      <c r="N685" s="1" t="s">
        <v>20</v>
      </c>
      <c r="O685" t="str">
        <f>_xlfn.CONCAT(TBL_Employees[[#This Row],[Country]]," -- ",TBL_Employees[[#This Row],[City]])</f>
        <v>United States -- Miami</v>
      </c>
    </row>
    <row r="686" spans="1:15" x14ac:dyDescent="0.35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1">
        <v>37216</v>
      </c>
      <c r="J686" s="2">
        <v>58336</v>
      </c>
      <c r="K686" s="3">
        <v>0</v>
      </c>
      <c r="L686" t="s">
        <v>18</v>
      </c>
      <c r="M686" t="s">
        <v>42</v>
      </c>
      <c r="N686" s="1" t="s">
        <v>20</v>
      </c>
      <c r="O686" t="str">
        <f>_xlfn.CONCAT(TBL_Employees[[#This Row],[Country]]," -- ",TBL_Employees[[#This Row],[City]])</f>
        <v>United States -- Miami</v>
      </c>
    </row>
    <row r="687" spans="1:15" x14ac:dyDescent="0.35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1">
        <v>40795</v>
      </c>
      <c r="J687" s="2">
        <v>86001</v>
      </c>
      <c r="K687" s="3">
        <v>0</v>
      </c>
      <c r="L687" t="s">
        <v>18</v>
      </c>
      <c r="M687" t="s">
        <v>24</v>
      </c>
      <c r="N687" s="1" t="s">
        <v>20</v>
      </c>
      <c r="O687" t="str">
        <f>_xlfn.CONCAT(TBL_Employees[[#This Row],[Country]]," -- ",TBL_Employees[[#This Row],[City]])</f>
        <v>United States -- Austin</v>
      </c>
    </row>
    <row r="688" spans="1:15" x14ac:dyDescent="0.35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1">
        <v>42260</v>
      </c>
      <c r="J688" s="2">
        <v>91121</v>
      </c>
      <c r="K688" s="3">
        <v>0</v>
      </c>
      <c r="L688" t="s">
        <v>18</v>
      </c>
      <c r="M688" t="s">
        <v>56</v>
      </c>
      <c r="N688" s="1">
        <v>43822</v>
      </c>
      <c r="O688" t="str">
        <f>_xlfn.CONCAT(TBL_Employees[[#This Row],[Country]]," -- ",TBL_Employees[[#This Row],[City]])</f>
        <v>United States -- Seattle</v>
      </c>
    </row>
    <row r="689" spans="1:15" x14ac:dyDescent="0.35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1">
        <v>40785</v>
      </c>
      <c r="J689" s="2">
        <v>183308</v>
      </c>
      <c r="K689" s="3">
        <v>0.24</v>
      </c>
      <c r="L689" t="s">
        <v>18</v>
      </c>
      <c r="M689" t="s">
        <v>42</v>
      </c>
      <c r="N689" s="1" t="s">
        <v>20</v>
      </c>
      <c r="O689" t="str">
        <f>_xlfn.CONCAT(TBL_Employees[[#This Row],[Country]]," -- ",TBL_Employees[[#This Row],[City]])</f>
        <v>United States -- Miami</v>
      </c>
    </row>
    <row r="690" spans="1:15" x14ac:dyDescent="0.35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1">
        <v>44260</v>
      </c>
      <c r="J690" s="2">
        <v>71674</v>
      </c>
      <c r="K690" s="3">
        <v>0</v>
      </c>
      <c r="L690" t="s">
        <v>18</v>
      </c>
      <c r="M690" t="s">
        <v>19</v>
      </c>
      <c r="N690" s="1">
        <v>44364</v>
      </c>
      <c r="O690" t="str">
        <f>_xlfn.CONCAT(TBL_Employees[[#This Row],[Country]]," -- ",TBL_Employees[[#This Row],[City]])</f>
        <v>United States -- Chicago</v>
      </c>
    </row>
    <row r="691" spans="1:15" x14ac:dyDescent="0.35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1">
        <v>42738</v>
      </c>
      <c r="J691" s="2">
        <v>118639</v>
      </c>
      <c r="K691" s="3">
        <v>0</v>
      </c>
      <c r="L691" t="s">
        <v>18</v>
      </c>
      <c r="M691" t="s">
        <v>37</v>
      </c>
      <c r="N691" s="1" t="s">
        <v>20</v>
      </c>
      <c r="O691" t="str">
        <f>_xlfn.CONCAT(TBL_Employees[[#This Row],[Country]]," -- ",TBL_Employees[[#This Row],[City]])</f>
        <v>United States -- Phoenix</v>
      </c>
    </row>
    <row r="692" spans="1:15" x14ac:dyDescent="0.35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1">
        <v>43414</v>
      </c>
      <c r="J692" s="2">
        <v>71808</v>
      </c>
      <c r="K692" s="3">
        <v>0</v>
      </c>
      <c r="L692" t="s">
        <v>32</v>
      </c>
      <c r="M692" t="s">
        <v>33</v>
      </c>
      <c r="N692" s="1" t="s">
        <v>20</v>
      </c>
      <c r="O692" t="str">
        <f>_xlfn.CONCAT(TBL_Employees[[#This Row],[Country]]," -- ",TBL_Employees[[#This Row],[City]])</f>
        <v>China -- Chengdu</v>
      </c>
    </row>
    <row r="693" spans="1:15" x14ac:dyDescent="0.35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1">
        <v>43611</v>
      </c>
      <c r="J693" s="2">
        <v>156374</v>
      </c>
      <c r="K693" s="3">
        <v>0.15</v>
      </c>
      <c r="L693" t="s">
        <v>32</v>
      </c>
      <c r="M693" t="s">
        <v>54</v>
      </c>
      <c r="N693" s="1" t="s">
        <v>20</v>
      </c>
      <c r="O693" t="str">
        <f>_xlfn.CONCAT(TBL_Employees[[#This Row],[Country]]," -- ",TBL_Employees[[#This Row],[City]])</f>
        <v>China -- Beijing</v>
      </c>
    </row>
    <row r="694" spans="1:15" x14ac:dyDescent="0.35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1">
        <v>44265</v>
      </c>
      <c r="J694" s="2">
        <v>51133</v>
      </c>
      <c r="K694" s="3">
        <v>0</v>
      </c>
      <c r="L694" t="s">
        <v>18</v>
      </c>
      <c r="M694" t="s">
        <v>19</v>
      </c>
      <c r="N694" s="1" t="s">
        <v>20</v>
      </c>
      <c r="O694" t="str">
        <f>_xlfn.CONCAT(TBL_Employees[[#This Row],[Country]]," -- ",TBL_Employees[[#This Row],[City]])</f>
        <v>United States -- Chicago</v>
      </c>
    </row>
    <row r="695" spans="1:15" x14ac:dyDescent="0.35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1">
        <v>39624</v>
      </c>
      <c r="J695" s="2">
        <v>86761</v>
      </c>
      <c r="K695" s="3">
        <v>0</v>
      </c>
      <c r="L695" t="s">
        <v>47</v>
      </c>
      <c r="M695" t="s">
        <v>1136</v>
      </c>
      <c r="N695" s="1" t="s">
        <v>20</v>
      </c>
      <c r="O695" t="str">
        <f>_xlfn.CONCAT(TBL_Employees[[#This Row],[Country]]," -- ",TBL_Employees[[#This Row],[City]])</f>
        <v>Brazil -- Rio de Janeiro</v>
      </c>
    </row>
    <row r="696" spans="1:15" x14ac:dyDescent="0.35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18</v>
      </c>
      <c r="M696" t="s">
        <v>56</v>
      </c>
      <c r="N696" s="1" t="s">
        <v>20</v>
      </c>
      <c r="O696" t="str">
        <f>_xlfn.CONCAT(TBL_Employees[[#This Row],[Country]]," -- ",TBL_Employees[[#This Row],[City]])</f>
        <v>United States -- Seattle</v>
      </c>
    </row>
    <row r="697" spans="1:15" x14ac:dyDescent="0.35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32</v>
      </c>
      <c r="M697" t="s">
        <v>63</v>
      </c>
      <c r="N697" s="1" t="s">
        <v>20</v>
      </c>
      <c r="O697" t="str">
        <f>_xlfn.CONCAT(TBL_Employees[[#This Row],[Country]]," -- ",TBL_Employees[[#This Row],[City]])</f>
        <v>China -- Shanghai</v>
      </c>
    </row>
    <row r="698" spans="1:15" x14ac:dyDescent="0.35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18</v>
      </c>
      <c r="M698" t="s">
        <v>28</v>
      </c>
      <c r="N698" s="1" t="s">
        <v>20</v>
      </c>
      <c r="O698" t="str">
        <f>_xlfn.CONCAT(TBL_Employees[[#This Row],[Country]]," -- ",TBL_Employees[[#This Row],[City]])</f>
        <v>United States -- Columbus</v>
      </c>
    </row>
    <row r="699" spans="1:15" x14ac:dyDescent="0.35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1">
        <v>44381</v>
      </c>
      <c r="J699" s="2">
        <v>70996</v>
      </c>
      <c r="K699" s="3">
        <v>0</v>
      </c>
      <c r="L699" t="s">
        <v>18</v>
      </c>
      <c r="M699" t="s">
        <v>24</v>
      </c>
      <c r="N699" s="1" t="s">
        <v>20</v>
      </c>
      <c r="O699" t="str">
        <f>_xlfn.CONCAT(TBL_Employees[[#This Row],[Country]]," -- ",TBL_Employees[[#This Row],[City]])</f>
        <v>United States -- Austin</v>
      </c>
    </row>
    <row r="700" spans="1:15" x14ac:dyDescent="0.35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1">
        <v>42002</v>
      </c>
      <c r="J700" s="2">
        <v>77024</v>
      </c>
      <c r="K700" s="3">
        <v>0.09</v>
      </c>
      <c r="L700" t="s">
        <v>18</v>
      </c>
      <c r="M700" t="s">
        <v>37</v>
      </c>
      <c r="N700" s="1">
        <v>44492</v>
      </c>
      <c r="O700" t="str">
        <f>_xlfn.CONCAT(TBL_Employees[[#This Row],[Country]]," -- ",TBL_Employees[[#This Row],[City]])</f>
        <v>United States -- Phoenix</v>
      </c>
    </row>
    <row r="701" spans="1:15" x14ac:dyDescent="0.35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1">
        <v>42843</v>
      </c>
      <c r="J701" s="2">
        <v>50022</v>
      </c>
      <c r="K701" s="3">
        <v>0</v>
      </c>
      <c r="L701" t="s">
        <v>18</v>
      </c>
      <c r="M701" t="s">
        <v>42</v>
      </c>
      <c r="N701" s="1" t="s">
        <v>20</v>
      </c>
      <c r="O701" t="str">
        <f>_xlfn.CONCAT(TBL_Employees[[#This Row],[Country]]," -- ",TBL_Employees[[#This Row],[City]])</f>
        <v>United States -- Miami</v>
      </c>
    </row>
    <row r="702" spans="1:15" x14ac:dyDescent="0.35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1">
        <v>42741</v>
      </c>
      <c r="J702" s="2">
        <v>204534</v>
      </c>
      <c r="K702" s="3">
        <v>0.38</v>
      </c>
      <c r="L702" t="s">
        <v>18</v>
      </c>
      <c r="M702" t="s">
        <v>19</v>
      </c>
      <c r="N702" s="1" t="s">
        <v>20</v>
      </c>
      <c r="O702" t="str">
        <f>_xlfn.CONCAT(TBL_Employees[[#This Row],[Country]]," -- ",TBL_Employees[[#This Row],[City]])</f>
        <v>United States -- Chicago</v>
      </c>
    </row>
    <row r="703" spans="1:15" x14ac:dyDescent="0.35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1">
        <v>38708</v>
      </c>
      <c r="J703" s="2">
        <v>75814</v>
      </c>
      <c r="K703" s="3">
        <v>0</v>
      </c>
      <c r="L703" t="s">
        <v>18</v>
      </c>
      <c r="M703" t="s">
        <v>19</v>
      </c>
      <c r="N703" s="1" t="s">
        <v>20</v>
      </c>
      <c r="O703" t="str">
        <f>_xlfn.CONCAT(TBL_Employees[[#This Row],[Country]]," -- ",TBL_Employees[[#This Row],[City]])</f>
        <v>United States -- Chicago</v>
      </c>
    </row>
    <row r="704" spans="1:15" x14ac:dyDescent="0.35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1">
        <v>43661</v>
      </c>
      <c r="J704" s="2">
        <v>169487</v>
      </c>
      <c r="K704" s="3">
        <v>0.23</v>
      </c>
      <c r="L704" t="s">
        <v>18</v>
      </c>
      <c r="M704" t="s">
        <v>28</v>
      </c>
      <c r="N704" s="1" t="s">
        <v>20</v>
      </c>
      <c r="O704" t="str">
        <f>_xlfn.CONCAT(TBL_Employees[[#This Row],[Country]]," -- ",TBL_Employees[[#This Row],[City]])</f>
        <v>United States -- Columbus</v>
      </c>
    </row>
    <row r="705" spans="1:15" x14ac:dyDescent="0.35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1">
        <v>37382</v>
      </c>
      <c r="J705" s="2">
        <v>156435</v>
      </c>
      <c r="K705" s="3">
        <v>0.1</v>
      </c>
      <c r="L705" t="s">
        <v>18</v>
      </c>
      <c r="M705" t="s">
        <v>19</v>
      </c>
      <c r="N705" s="1" t="s">
        <v>20</v>
      </c>
      <c r="O705" t="str">
        <f>_xlfn.CONCAT(TBL_Employees[[#This Row],[Country]]," -- ",TBL_Employees[[#This Row],[City]])</f>
        <v>United States -- Chicago</v>
      </c>
    </row>
    <row r="706" spans="1:15" x14ac:dyDescent="0.35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1">
        <v>39071</v>
      </c>
      <c r="J706" s="2">
        <v>59845</v>
      </c>
      <c r="K706" s="3">
        <v>0</v>
      </c>
      <c r="L706" t="s">
        <v>32</v>
      </c>
      <c r="M706" t="s">
        <v>54</v>
      </c>
      <c r="N706" s="1" t="s">
        <v>20</v>
      </c>
      <c r="O706" t="str">
        <f>_xlfn.CONCAT(TBL_Employees[[#This Row],[Country]]," -- ",TBL_Employees[[#This Row],[City]])</f>
        <v>China -- Beijing</v>
      </c>
    </row>
    <row r="707" spans="1:15" x14ac:dyDescent="0.35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1">
        <v>43896</v>
      </c>
      <c r="J707" s="2">
        <v>93656</v>
      </c>
      <c r="K707" s="3">
        <v>0</v>
      </c>
      <c r="L707" t="s">
        <v>18</v>
      </c>
      <c r="M707" t="s">
        <v>28</v>
      </c>
      <c r="N707" s="1" t="s">
        <v>20</v>
      </c>
      <c r="O707" t="str">
        <f>_xlfn.CONCAT(TBL_Employees[[#This Row],[Country]]," -- ",TBL_Employees[[#This Row],[City]])</f>
        <v>United States -- Columbus</v>
      </c>
    </row>
    <row r="708" spans="1:15" x14ac:dyDescent="0.35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1">
        <v>35860</v>
      </c>
      <c r="J708" s="2">
        <v>99035</v>
      </c>
      <c r="K708" s="3">
        <v>0</v>
      </c>
      <c r="L708" t="s">
        <v>18</v>
      </c>
      <c r="M708" t="s">
        <v>42</v>
      </c>
      <c r="N708" s="1" t="s">
        <v>20</v>
      </c>
      <c r="O708" t="str">
        <f>_xlfn.CONCAT(TBL_Employees[[#This Row],[Country]]," -- ",TBL_Employees[[#This Row],[City]])</f>
        <v>United States -- Miami</v>
      </c>
    </row>
    <row r="709" spans="1:15" x14ac:dyDescent="0.35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1">
        <v>44364</v>
      </c>
      <c r="J709" s="2">
        <v>137997</v>
      </c>
      <c r="K709" s="3">
        <v>0.12</v>
      </c>
      <c r="L709" t="s">
        <v>18</v>
      </c>
      <c r="M709" t="s">
        <v>37</v>
      </c>
      <c r="N709" s="1" t="s">
        <v>20</v>
      </c>
      <c r="O709" t="str">
        <f>_xlfn.CONCAT(TBL_Employees[[#This Row],[Country]]," -- ",TBL_Employees[[#This Row],[City]])</f>
        <v>United States -- Phoenix</v>
      </c>
    </row>
    <row r="710" spans="1:15" x14ac:dyDescent="0.35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1">
        <v>43637</v>
      </c>
      <c r="J710" s="2">
        <v>61573</v>
      </c>
      <c r="K710" s="3">
        <v>0</v>
      </c>
      <c r="L710" t="s">
        <v>18</v>
      </c>
      <c r="M710" t="s">
        <v>19</v>
      </c>
      <c r="N710" s="1" t="s">
        <v>20</v>
      </c>
      <c r="O710" t="str">
        <f>_xlfn.CONCAT(TBL_Employees[[#This Row],[Country]]," -- ",TBL_Employees[[#This Row],[City]])</f>
        <v>United States -- Chicago</v>
      </c>
    </row>
    <row r="711" spans="1:15" x14ac:dyDescent="0.35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1">
        <v>42130</v>
      </c>
      <c r="J711" s="2">
        <v>41102</v>
      </c>
      <c r="K711" s="3">
        <v>0</v>
      </c>
      <c r="L711" t="s">
        <v>18</v>
      </c>
      <c r="M711" t="s">
        <v>56</v>
      </c>
      <c r="N711" s="1" t="s">
        <v>20</v>
      </c>
      <c r="O711" t="str">
        <f>_xlfn.CONCAT(TBL_Employees[[#This Row],[Country]]," -- ",TBL_Employees[[#This Row],[City]])</f>
        <v>United States -- Seattle</v>
      </c>
    </row>
    <row r="712" spans="1:15" x14ac:dyDescent="0.35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1">
        <v>40802</v>
      </c>
      <c r="J712" s="2">
        <v>129866</v>
      </c>
      <c r="K712" s="3">
        <v>0.06</v>
      </c>
      <c r="L712" t="s">
        <v>32</v>
      </c>
      <c r="M712" t="s">
        <v>54</v>
      </c>
      <c r="N712" s="1" t="s">
        <v>20</v>
      </c>
      <c r="O712" t="str">
        <f>_xlfn.CONCAT(TBL_Employees[[#This Row],[Country]]," -- ",TBL_Employees[[#This Row],[City]])</f>
        <v>China -- Beijing</v>
      </c>
    </row>
    <row r="713" spans="1:15" x14ac:dyDescent="0.35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1">
        <v>43852</v>
      </c>
      <c r="J713" s="2">
        <v>161868</v>
      </c>
      <c r="K713" s="3">
        <v>0.21</v>
      </c>
      <c r="L713" t="s">
        <v>18</v>
      </c>
      <c r="M713" t="s">
        <v>24</v>
      </c>
      <c r="N713" s="1" t="s">
        <v>20</v>
      </c>
      <c r="O713" t="str">
        <f>_xlfn.CONCAT(TBL_Employees[[#This Row],[Country]]," -- ",TBL_Employees[[#This Row],[City]])</f>
        <v>United States -- Austin</v>
      </c>
    </row>
    <row r="714" spans="1:15" x14ac:dyDescent="0.35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1">
        <v>34835</v>
      </c>
      <c r="J714" s="2">
        <v>67131</v>
      </c>
      <c r="K714" s="3">
        <v>0</v>
      </c>
      <c r="L714" t="s">
        <v>18</v>
      </c>
      <c r="M714" t="s">
        <v>24</v>
      </c>
      <c r="N714" s="1" t="s">
        <v>20</v>
      </c>
      <c r="O714" t="str">
        <f>_xlfn.CONCAT(TBL_Employees[[#This Row],[Country]]," -- ",TBL_Employees[[#This Row],[City]])</f>
        <v>United States -- Austin</v>
      </c>
    </row>
    <row r="715" spans="1:15" x14ac:dyDescent="0.35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1">
        <v>43753</v>
      </c>
      <c r="J715" s="2">
        <v>71345</v>
      </c>
      <c r="K715" s="3">
        <v>0</v>
      </c>
      <c r="L715" t="s">
        <v>18</v>
      </c>
      <c r="M715" t="s">
        <v>42</v>
      </c>
      <c r="N715" s="1" t="s">
        <v>20</v>
      </c>
      <c r="O715" t="str">
        <f>_xlfn.CONCAT(TBL_Employees[[#This Row],[Country]]," -- ",TBL_Employees[[#This Row],[City]])</f>
        <v>United States -- Miami</v>
      </c>
    </row>
    <row r="716" spans="1:15" x14ac:dyDescent="0.35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1">
        <v>43747</v>
      </c>
      <c r="J716" s="2">
        <v>246757</v>
      </c>
      <c r="K716" s="3">
        <v>0.4</v>
      </c>
      <c r="L716" t="s">
        <v>18</v>
      </c>
      <c r="M716" t="s">
        <v>42</v>
      </c>
      <c r="N716" s="1" t="s">
        <v>20</v>
      </c>
      <c r="O716" t="str">
        <f>_xlfn.CONCAT(TBL_Employees[[#This Row],[Country]]," -- ",TBL_Employees[[#This Row],[City]])</f>
        <v>United States -- Miami</v>
      </c>
    </row>
    <row r="717" spans="1:15" x14ac:dyDescent="0.35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1">
        <v>38439</v>
      </c>
      <c r="J717" s="2">
        <v>106880</v>
      </c>
      <c r="K717" s="3">
        <v>0.08</v>
      </c>
      <c r="L717" t="s">
        <v>18</v>
      </c>
      <c r="M717" t="s">
        <v>24</v>
      </c>
      <c r="N717" s="1" t="s">
        <v>20</v>
      </c>
      <c r="O717" t="str">
        <f>_xlfn.CONCAT(TBL_Employees[[#This Row],[Country]]," -- ",TBL_Employees[[#This Row],[City]])</f>
        <v>United States -- Austin</v>
      </c>
    </row>
    <row r="718" spans="1:15" x14ac:dyDescent="0.35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1">
        <v>43340</v>
      </c>
      <c r="J718" s="2">
        <v>98733</v>
      </c>
      <c r="K718" s="3">
        <v>0</v>
      </c>
      <c r="L718" t="s">
        <v>32</v>
      </c>
      <c r="M718" t="s">
        <v>54</v>
      </c>
      <c r="N718" s="1" t="s">
        <v>20</v>
      </c>
      <c r="O718" t="str">
        <f>_xlfn.CONCAT(TBL_Employees[[#This Row],[Country]]," -- ",TBL_Employees[[#This Row],[City]])</f>
        <v>China -- Beijing</v>
      </c>
    </row>
    <row r="719" spans="1:15" x14ac:dyDescent="0.35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1">
        <v>43581</v>
      </c>
      <c r="J719" s="2">
        <v>141675</v>
      </c>
      <c r="K719" s="3">
        <v>0.12</v>
      </c>
      <c r="L719" t="s">
        <v>47</v>
      </c>
      <c r="M719" t="s">
        <v>1136</v>
      </c>
      <c r="N719" s="1">
        <v>44098</v>
      </c>
      <c r="O719" t="str">
        <f>_xlfn.CONCAT(TBL_Employees[[#This Row],[Country]]," -- ",TBL_Employees[[#This Row],[City]])</f>
        <v>Brazil -- Rio de Janeiro</v>
      </c>
    </row>
    <row r="720" spans="1:15" x14ac:dyDescent="0.35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1">
        <v>43274</v>
      </c>
      <c r="J720" s="2">
        <v>53210</v>
      </c>
      <c r="K720" s="3">
        <v>0</v>
      </c>
      <c r="L720" t="s">
        <v>18</v>
      </c>
      <c r="M720" t="s">
        <v>56</v>
      </c>
      <c r="N720" s="1" t="s">
        <v>20</v>
      </c>
      <c r="O720" t="str">
        <f>_xlfn.CONCAT(TBL_Employees[[#This Row],[Country]]," -- ",TBL_Employees[[#This Row],[City]])</f>
        <v>United States -- Seattle</v>
      </c>
    </row>
    <row r="721" spans="1:15" x14ac:dyDescent="0.35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1">
        <v>44441</v>
      </c>
      <c r="J721" s="2">
        <v>107114</v>
      </c>
      <c r="K721" s="3">
        <v>0.1</v>
      </c>
      <c r="L721" t="s">
        <v>47</v>
      </c>
      <c r="M721" t="s">
        <v>1136</v>
      </c>
      <c r="N721" s="1" t="s">
        <v>20</v>
      </c>
      <c r="O721" t="str">
        <f>_xlfn.CONCAT(TBL_Employees[[#This Row],[Country]]," -- ",TBL_Employees[[#This Row],[City]])</f>
        <v>Brazil -- Rio de Janeiro</v>
      </c>
    </row>
    <row r="722" spans="1:15" x14ac:dyDescent="0.35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1">
        <v>44816</v>
      </c>
      <c r="J722" s="2">
        <v>57483</v>
      </c>
      <c r="K722" s="3">
        <v>0</v>
      </c>
      <c r="L722" t="s">
        <v>18</v>
      </c>
      <c r="M722" t="s">
        <v>56</v>
      </c>
      <c r="N722" s="1">
        <v>44883</v>
      </c>
      <c r="O722" t="str">
        <f>_xlfn.CONCAT(TBL_Employees[[#This Row],[Country]]," -- ",TBL_Employees[[#This Row],[City]])</f>
        <v>United States -- Seattle</v>
      </c>
    </row>
    <row r="723" spans="1:15" x14ac:dyDescent="0.35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1">
        <v>34444</v>
      </c>
      <c r="J723" s="2">
        <v>75226</v>
      </c>
      <c r="K723" s="3">
        <v>0</v>
      </c>
      <c r="L723" t="s">
        <v>47</v>
      </c>
      <c r="M723" t="s">
        <v>1136</v>
      </c>
      <c r="N723" s="1" t="s">
        <v>20</v>
      </c>
      <c r="O723" t="str">
        <f>_xlfn.CONCAT(TBL_Employees[[#This Row],[Country]]," -- ",TBL_Employees[[#This Row],[City]])</f>
        <v>Brazil -- Rio de Janeiro</v>
      </c>
    </row>
    <row r="724" spans="1:15" x14ac:dyDescent="0.35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1">
        <v>40923</v>
      </c>
      <c r="J724" s="2">
        <v>87727</v>
      </c>
      <c r="K724" s="3">
        <v>0</v>
      </c>
      <c r="L724" t="s">
        <v>18</v>
      </c>
      <c r="M724" t="s">
        <v>42</v>
      </c>
      <c r="N724" s="1" t="s">
        <v>20</v>
      </c>
      <c r="O724" t="str">
        <f>_xlfn.CONCAT(TBL_Employees[[#This Row],[Country]]," -- ",TBL_Employees[[#This Row],[City]])</f>
        <v>United States -- Miami</v>
      </c>
    </row>
    <row r="725" spans="1:15" x14ac:dyDescent="0.35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1">
        <v>43272</v>
      </c>
      <c r="J725" s="2">
        <v>87897</v>
      </c>
      <c r="K725" s="3">
        <v>0</v>
      </c>
      <c r="L725" t="s">
        <v>18</v>
      </c>
      <c r="M725" t="s">
        <v>37</v>
      </c>
      <c r="N725" s="1" t="s">
        <v>20</v>
      </c>
      <c r="O725" t="str">
        <f>_xlfn.CONCAT(TBL_Employees[[#This Row],[Country]]," -- ",TBL_Employees[[#This Row],[City]])</f>
        <v>United States -- Phoenix</v>
      </c>
    </row>
    <row r="726" spans="1:15" x14ac:dyDescent="0.35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1">
        <v>44519</v>
      </c>
      <c r="J726" s="2">
        <v>99612</v>
      </c>
      <c r="K726" s="3">
        <v>0</v>
      </c>
      <c r="L726" t="s">
        <v>32</v>
      </c>
      <c r="M726" t="s">
        <v>63</v>
      </c>
      <c r="N726" s="1" t="s">
        <v>20</v>
      </c>
      <c r="O726" t="str">
        <f>_xlfn.CONCAT(TBL_Employees[[#This Row],[Country]]," -- ",TBL_Employees[[#This Row],[City]])</f>
        <v>China -- Shanghai</v>
      </c>
    </row>
    <row r="727" spans="1:15" x14ac:dyDescent="0.35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1">
        <v>43551</v>
      </c>
      <c r="J727" s="2">
        <v>56938</v>
      </c>
      <c r="K727" s="3">
        <v>0</v>
      </c>
      <c r="L727" t="s">
        <v>47</v>
      </c>
      <c r="M727" t="s">
        <v>48</v>
      </c>
      <c r="N727" s="1" t="s">
        <v>20</v>
      </c>
      <c r="O727" t="str">
        <f>_xlfn.CONCAT(TBL_Employees[[#This Row],[Country]]," -- ",TBL_Employees[[#This Row],[City]])</f>
        <v>Brazil -- Sao Paulo</v>
      </c>
    </row>
    <row r="728" spans="1:15" x14ac:dyDescent="0.35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1">
        <v>40928</v>
      </c>
      <c r="J728" s="2">
        <v>92247</v>
      </c>
      <c r="K728" s="3">
        <v>0</v>
      </c>
      <c r="L728" t="s">
        <v>18</v>
      </c>
      <c r="M728" t="s">
        <v>42</v>
      </c>
      <c r="N728" s="1" t="s">
        <v>20</v>
      </c>
      <c r="O728" t="str">
        <f>_xlfn.CONCAT(TBL_Employees[[#This Row],[Country]]," -- ",TBL_Employees[[#This Row],[City]])</f>
        <v>United States -- Miami</v>
      </c>
    </row>
    <row r="729" spans="1:15" x14ac:dyDescent="0.35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1">
        <v>38642</v>
      </c>
      <c r="J729" s="2">
        <v>193672</v>
      </c>
      <c r="K729" s="3">
        <v>0.36</v>
      </c>
      <c r="L729" t="s">
        <v>18</v>
      </c>
      <c r="M729" t="s">
        <v>28</v>
      </c>
      <c r="N729" s="1" t="s">
        <v>20</v>
      </c>
      <c r="O729" t="str">
        <f>_xlfn.CONCAT(TBL_Employees[[#This Row],[Country]]," -- ",TBL_Employees[[#This Row],[City]])</f>
        <v>United States -- Columbus</v>
      </c>
    </row>
    <row r="730" spans="1:15" x14ac:dyDescent="0.35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1">
        <v>43379</v>
      </c>
      <c r="J730" s="2">
        <v>46098</v>
      </c>
      <c r="K730" s="3">
        <v>0</v>
      </c>
      <c r="L730" t="s">
        <v>32</v>
      </c>
      <c r="M730" t="s">
        <v>63</v>
      </c>
      <c r="N730" s="1" t="s">
        <v>20</v>
      </c>
      <c r="O730" t="str">
        <f>_xlfn.CONCAT(TBL_Employees[[#This Row],[Country]]," -- ",TBL_Employees[[#This Row],[City]])</f>
        <v>China -- Shanghai</v>
      </c>
    </row>
    <row r="731" spans="1:15" x14ac:dyDescent="0.35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1">
        <v>41966</v>
      </c>
      <c r="J731" s="2">
        <v>239980</v>
      </c>
      <c r="K731" s="3">
        <v>0.31</v>
      </c>
      <c r="L731" t="s">
        <v>18</v>
      </c>
      <c r="M731" t="s">
        <v>24</v>
      </c>
      <c r="N731" s="1" t="s">
        <v>20</v>
      </c>
      <c r="O731" t="str">
        <f>_xlfn.CONCAT(TBL_Employees[[#This Row],[Country]]," -- ",TBL_Employees[[#This Row],[City]])</f>
        <v>United States -- Austin</v>
      </c>
    </row>
    <row r="732" spans="1:15" x14ac:dyDescent="0.35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1">
        <v>40737</v>
      </c>
      <c r="J732" s="2">
        <v>121546</v>
      </c>
      <c r="K732" s="3">
        <v>0.1</v>
      </c>
      <c r="L732" t="s">
        <v>32</v>
      </c>
      <c r="M732" t="s">
        <v>63</v>
      </c>
      <c r="N732" s="1" t="s">
        <v>20</v>
      </c>
      <c r="O732" t="str">
        <f>_xlfn.CONCAT(TBL_Employees[[#This Row],[Country]]," -- ",TBL_Employees[[#This Row],[City]])</f>
        <v>China -- Shanghai</v>
      </c>
    </row>
    <row r="733" spans="1:15" x14ac:dyDescent="0.35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47</v>
      </c>
      <c r="M733" t="s">
        <v>48</v>
      </c>
      <c r="N733" s="1" t="s">
        <v>20</v>
      </c>
      <c r="O733" t="str">
        <f>_xlfn.CONCAT(TBL_Employees[[#This Row],[Country]]," -- ",TBL_Employees[[#This Row],[City]])</f>
        <v>Brazil -- Sao Paulo</v>
      </c>
    </row>
    <row r="734" spans="1:15" x14ac:dyDescent="0.35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1">
        <v>43356</v>
      </c>
      <c r="J734" s="2">
        <v>91537</v>
      </c>
      <c r="K734" s="3">
        <v>0</v>
      </c>
      <c r="L734" t="s">
        <v>18</v>
      </c>
      <c r="M734" t="s">
        <v>19</v>
      </c>
      <c r="N734" s="1" t="s">
        <v>20</v>
      </c>
      <c r="O734" t="str">
        <f>_xlfn.CONCAT(TBL_Employees[[#This Row],[Country]]," -- ",TBL_Employees[[#This Row],[City]])</f>
        <v>United States -- Chicago</v>
      </c>
    </row>
    <row r="735" spans="1:15" x14ac:dyDescent="0.35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1">
        <v>43958</v>
      </c>
      <c r="J735" s="2">
        <v>178300</v>
      </c>
      <c r="K735" s="3">
        <v>0.24</v>
      </c>
      <c r="L735" t="s">
        <v>18</v>
      </c>
      <c r="M735" t="s">
        <v>24</v>
      </c>
      <c r="N735" s="1">
        <v>44951</v>
      </c>
      <c r="O735" t="str">
        <f>_xlfn.CONCAT(TBL_Employees[[#This Row],[Country]]," -- ",TBL_Employees[[#This Row],[City]])</f>
        <v>United States -- Austin</v>
      </c>
    </row>
    <row r="736" spans="1:15" x14ac:dyDescent="0.35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1">
        <v>43241</v>
      </c>
      <c r="J736" s="2">
        <v>50260</v>
      </c>
      <c r="K736" s="3">
        <v>0</v>
      </c>
      <c r="L736" t="s">
        <v>32</v>
      </c>
      <c r="M736" t="s">
        <v>33</v>
      </c>
      <c r="N736" s="1" t="s">
        <v>20</v>
      </c>
      <c r="O736" t="str">
        <f>_xlfn.CONCAT(TBL_Employees[[#This Row],[Country]]," -- ",TBL_Employees[[#This Row],[City]])</f>
        <v>China -- Chengdu</v>
      </c>
    </row>
    <row r="737" spans="1:15" x14ac:dyDescent="0.35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1">
        <v>42588</v>
      </c>
      <c r="J737" s="2">
        <v>161800</v>
      </c>
      <c r="K737" s="3">
        <v>0.19</v>
      </c>
      <c r="L737" t="s">
        <v>32</v>
      </c>
      <c r="M737" t="s">
        <v>67</v>
      </c>
      <c r="N737" s="1" t="s">
        <v>20</v>
      </c>
      <c r="O737" t="str">
        <f>_xlfn.CONCAT(TBL_Employees[[#This Row],[Country]]," -- ",TBL_Employees[[#This Row],[City]])</f>
        <v>China -- Chongqing</v>
      </c>
    </row>
    <row r="738" spans="1:15" x14ac:dyDescent="0.35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1">
        <v>44113</v>
      </c>
      <c r="J738" s="2">
        <v>157616</v>
      </c>
      <c r="K738" s="3">
        <v>0.1</v>
      </c>
      <c r="L738" t="s">
        <v>32</v>
      </c>
      <c r="M738" t="s">
        <v>63</v>
      </c>
      <c r="N738" s="1" t="s">
        <v>20</v>
      </c>
      <c r="O738" t="str">
        <f>_xlfn.CONCAT(TBL_Employees[[#This Row],[Country]]," -- ",TBL_Employees[[#This Row],[City]])</f>
        <v>China -- Shanghai</v>
      </c>
    </row>
    <row r="739" spans="1:15" x14ac:dyDescent="0.35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1">
        <v>39801</v>
      </c>
      <c r="J739" s="2">
        <v>82697</v>
      </c>
      <c r="K739" s="3">
        <v>0</v>
      </c>
      <c r="L739" t="s">
        <v>32</v>
      </c>
      <c r="M739" t="s">
        <v>54</v>
      </c>
      <c r="N739" s="1" t="s">
        <v>20</v>
      </c>
      <c r="O739" t="str">
        <f>_xlfn.CONCAT(TBL_Employees[[#This Row],[Country]]," -- ",TBL_Employees[[#This Row],[City]])</f>
        <v>China -- Beijing</v>
      </c>
    </row>
    <row r="740" spans="1:15" x14ac:dyDescent="0.35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1">
        <v>43364</v>
      </c>
      <c r="J740" s="2">
        <v>124404</v>
      </c>
      <c r="K740" s="3">
        <v>0.12</v>
      </c>
      <c r="L740" t="s">
        <v>32</v>
      </c>
      <c r="M740" t="s">
        <v>67</v>
      </c>
      <c r="N740" s="1" t="s">
        <v>20</v>
      </c>
      <c r="O740" t="str">
        <f>_xlfn.CONCAT(TBL_Employees[[#This Row],[Country]]," -- ",TBL_Employees[[#This Row],[City]])</f>
        <v>China -- Chongqing</v>
      </c>
    </row>
    <row r="741" spans="1:15" x14ac:dyDescent="0.35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1">
        <v>40998</v>
      </c>
      <c r="J741" s="2">
        <v>158750</v>
      </c>
      <c r="K741" s="3">
        <v>0.12</v>
      </c>
      <c r="L741" t="s">
        <v>32</v>
      </c>
      <c r="M741" t="s">
        <v>67</v>
      </c>
      <c r="N741" s="1" t="s">
        <v>20</v>
      </c>
      <c r="O741" t="str">
        <f>_xlfn.CONCAT(TBL_Employees[[#This Row],[Country]]," -- ",TBL_Employees[[#This Row],[City]])</f>
        <v>China -- Chongqing</v>
      </c>
    </row>
    <row r="742" spans="1:15" x14ac:dyDescent="0.35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1">
        <v>42316</v>
      </c>
      <c r="J742" s="2">
        <v>69057</v>
      </c>
      <c r="K742" s="3">
        <v>0</v>
      </c>
      <c r="L742" t="s">
        <v>18</v>
      </c>
      <c r="M742" t="s">
        <v>19</v>
      </c>
      <c r="N742" s="1" t="s">
        <v>20</v>
      </c>
      <c r="O742" t="str">
        <f>_xlfn.CONCAT(TBL_Employees[[#This Row],[Country]]," -- ",TBL_Employees[[#This Row],[City]])</f>
        <v>United States -- Chicago</v>
      </c>
    </row>
    <row r="743" spans="1:15" x14ac:dyDescent="0.35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1">
        <v>43473</v>
      </c>
      <c r="J743" s="2">
        <v>157976</v>
      </c>
      <c r="K743" s="3">
        <v>0.1</v>
      </c>
      <c r="L743" t="s">
        <v>47</v>
      </c>
      <c r="M743" t="s">
        <v>1136</v>
      </c>
      <c r="N743" s="1" t="s">
        <v>20</v>
      </c>
      <c r="O743" t="str">
        <f>_xlfn.CONCAT(TBL_Employees[[#This Row],[Country]]," -- ",TBL_Employees[[#This Row],[City]])</f>
        <v>Brazil -- Rio de Janeiro</v>
      </c>
    </row>
    <row r="744" spans="1:15" x14ac:dyDescent="0.35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1">
        <v>44010</v>
      </c>
      <c r="J744" s="2">
        <v>54355</v>
      </c>
      <c r="K744" s="3">
        <v>0</v>
      </c>
      <c r="L744" t="s">
        <v>18</v>
      </c>
      <c r="M744" t="s">
        <v>37</v>
      </c>
      <c r="N744" s="1" t="s">
        <v>20</v>
      </c>
      <c r="O744" t="str">
        <f>_xlfn.CONCAT(TBL_Employees[[#This Row],[Country]]," -- ",TBL_Employees[[#This Row],[City]])</f>
        <v>United States -- Phoenix</v>
      </c>
    </row>
    <row r="745" spans="1:15" x14ac:dyDescent="0.35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1">
        <v>44751</v>
      </c>
      <c r="J745" s="2">
        <v>72475</v>
      </c>
      <c r="K745" s="3">
        <v>0</v>
      </c>
      <c r="L745" t="s">
        <v>18</v>
      </c>
      <c r="M745" t="s">
        <v>37</v>
      </c>
      <c r="N745" s="1" t="s">
        <v>20</v>
      </c>
      <c r="O745" t="str">
        <f>_xlfn.CONCAT(TBL_Employees[[#This Row],[Country]]," -- ",TBL_Employees[[#This Row],[City]])</f>
        <v>United States -- Phoenix</v>
      </c>
    </row>
    <row r="746" spans="1:15" x14ac:dyDescent="0.35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32</v>
      </c>
      <c r="M746" t="s">
        <v>67</v>
      </c>
      <c r="N746" s="1" t="s">
        <v>20</v>
      </c>
      <c r="O746" t="str">
        <f>_xlfn.CONCAT(TBL_Employees[[#This Row],[Country]]," -- ",TBL_Employees[[#This Row],[City]])</f>
        <v>China -- Chongqing</v>
      </c>
    </row>
    <row r="747" spans="1:15" x14ac:dyDescent="0.35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1">
        <v>43386</v>
      </c>
      <c r="J747" s="2">
        <v>52292</v>
      </c>
      <c r="K747" s="3">
        <v>0</v>
      </c>
      <c r="L747" t="s">
        <v>32</v>
      </c>
      <c r="M747" t="s">
        <v>33</v>
      </c>
      <c r="N747" s="1" t="s">
        <v>20</v>
      </c>
      <c r="O747" t="str">
        <f>_xlfn.CONCAT(TBL_Employees[[#This Row],[Country]]," -- ",TBL_Employees[[#This Row],[City]])</f>
        <v>China -- Chengdu</v>
      </c>
    </row>
    <row r="748" spans="1:15" x14ac:dyDescent="0.35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1">
        <v>44569</v>
      </c>
      <c r="J748" s="2">
        <v>69110</v>
      </c>
      <c r="K748" s="3">
        <v>0</v>
      </c>
      <c r="L748" t="s">
        <v>18</v>
      </c>
      <c r="M748" t="s">
        <v>56</v>
      </c>
      <c r="N748" s="1" t="s">
        <v>20</v>
      </c>
      <c r="O748" t="str">
        <f>_xlfn.CONCAT(TBL_Employees[[#This Row],[Country]]," -- ",TBL_Employees[[#This Row],[City]])</f>
        <v>United States -- Seattle</v>
      </c>
    </row>
    <row r="749" spans="1:15" x14ac:dyDescent="0.35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1">
        <v>41329</v>
      </c>
      <c r="J749" s="2">
        <v>68676</v>
      </c>
      <c r="K749" s="3">
        <v>0</v>
      </c>
      <c r="L749" t="s">
        <v>47</v>
      </c>
      <c r="M749" t="s">
        <v>48</v>
      </c>
      <c r="N749" s="1" t="s">
        <v>20</v>
      </c>
      <c r="O749" t="str">
        <f>_xlfn.CONCAT(TBL_Employees[[#This Row],[Country]]," -- ",TBL_Employees[[#This Row],[City]])</f>
        <v>Brazil -- Sao Paulo</v>
      </c>
    </row>
    <row r="750" spans="1:15" x14ac:dyDescent="0.35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1">
        <v>37613</v>
      </c>
      <c r="J750" s="2">
        <v>86094</v>
      </c>
      <c r="K750" s="3">
        <v>0</v>
      </c>
      <c r="L750" t="s">
        <v>18</v>
      </c>
      <c r="M750" t="s">
        <v>28</v>
      </c>
      <c r="N750" s="1" t="s">
        <v>20</v>
      </c>
      <c r="O750" t="str">
        <f>_xlfn.CONCAT(TBL_Employees[[#This Row],[Country]]," -- ",TBL_Employees[[#This Row],[City]])</f>
        <v>United States -- Columbus</v>
      </c>
    </row>
    <row r="751" spans="1:15" x14ac:dyDescent="0.35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1">
        <v>44687</v>
      </c>
      <c r="J751" s="2">
        <v>77607</v>
      </c>
      <c r="K751" s="3">
        <v>0</v>
      </c>
      <c r="L751" t="s">
        <v>18</v>
      </c>
      <c r="M751" t="s">
        <v>42</v>
      </c>
      <c r="N751" s="1" t="s">
        <v>20</v>
      </c>
      <c r="O751" t="str">
        <f>_xlfn.CONCAT(TBL_Employees[[#This Row],[Country]]," -- ",TBL_Employees[[#This Row],[City]])</f>
        <v>United States -- Miami</v>
      </c>
    </row>
    <row r="752" spans="1:15" x14ac:dyDescent="0.35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1">
        <v>34089</v>
      </c>
      <c r="J752" s="2">
        <v>157672</v>
      </c>
      <c r="K752" s="3">
        <v>0.11</v>
      </c>
      <c r="L752" t="s">
        <v>18</v>
      </c>
      <c r="M752" t="s">
        <v>42</v>
      </c>
      <c r="N752" s="1" t="s">
        <v>20</v>
      </c>
      <c r="O752" t="str">
        <f>_xlfn.CONCAT(TBL_Employees[[#This Row],[Country]]," -- ",TBL_Employees[[#This Row],[City]])</f>
        <v>United States -- Miami</v>
      </c>
    </row>
    <row r="753" spans="1:15" x14ac:dyDescent="0.35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1">
        <v>42703</v>
      </c>
      <c r="J753" s="2">
        <v>43785</v>
      </c>
      <c r="K753" s="3">
        <v>0</v>
      </c>
      <c r="L753" t="s">
        <v>32</v>
      </c>
      <c r="M753" t="s">
        <v>67</v>
      </c>
      <c r="N753" s="1">
        <v>43277</v>
      </c>
      <c r="O753" t="str">
        <f>_xlfn.CONCAT(TBL_Employees[[#This Row],[Country]]," -- ",TBL_Employees[[#This Row],[City]])</f>
        <v>China -- Chongqing</v>
      </c>
    </row>
    <row r="754" spans="1:15" x14ac:dyDescent="0.35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1">
        <v>42170</v>
      </c>
      <c r="J754" s="2">
        <v>75439</v>
      </c>
      <c r="K754" s="3">
        <v>0</v>
      </c>
      <c r="L754" t="s">
        <v>18</v>
      </c>
      <c r="M754" t="s">
        <v>56</v>
      </c>
      <c r="N754" s="1" t="s">
        <v>20</v>
      </c>
      <c r="O754" t="str">
        <f>_xlfn.CONCAT(TBL_Employees[[#This Row],[Country]]," -- ",TBL_Employees[[#This Row],[City]])</f>
        <v>United States -- Seattle</v>
      </c>
    </row>
    <row r="755" spans="1:15" x14ac:dyDescent="0.35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1">
        <v>44518</v>
      </c>
      <c r="J755" s="2">
        <v>139987</v>
      </c>
      <c r="K755" s="3">
        <v>0.13</v>
      </c>
      <c r="L755" t="s">
        <v>18</v>
      </c>
      <c r="M755" t="s">
        <v>56</v>
      </c>
      <c r="N755" s="1" t="s">
        <v>20</v>
      </c>
      <c r="O755" t="str">
        <f>_xlfn.CONCAT(TBL_Employees[[#This Row],[Country]]," -- ",TBL_Employees[[#This Row],[City]])</f>
        <v>United States -- Seattle</v>
      </c>
    </row>
    <row r="756" spans="1:15" x14ac:dyDescent="0.35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1">
        <v>34581</v>
      </c>
      <c r="J756" s="2">
        <v>257489</v>
      </c>
      <c r="K756" s="3">
        <v>0.34</v>
      </c>
      <c r="L756" t="s">
        <v>47</v>
      </c>
      <c r="M756" t="s">
        <v>1136</v>
      </c>
      <c r="N756" s="1" t="s">
        <v>20</v>
      </c>
      <c r="O756" t="str">
        <f>_xlfn.CONCAT(TBL_Employees[[#This Row],[Country]]," -- ",TBL_Employees[[#This Row],[City]])</f>
        <v>Brazil -- Rio de Janeiro</v>
      </c>
    </row>
    <row r="757" spans="1:15" x14ac:dyDescent="0.35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1">
        <v>39843</v>
      </c>
      <c r="J757" s="2">
        <v>91639</v>
      </c>
      <c r="K757" s="3">
        <v>0</v>
      </c>
      <c r="L757" t="s">
        <v>18</v>
      </c>
      <c r="M757" t="s">
        <v>56</v>
      </c>
      <c r="N757" s="1" t="s">
        <v>20</v>
      </c>
      <c r="O757" t="str">
        <f>_xlfn.CONCAT(TBL_Employees[[#This Row],[Country]]," -- ",TBL_Employees[[#This Row],[City]])</f>
        <v>United States -- Seattle</v>
      </c>
    </row>
    <row r="758" spans="1:15" x14ac:dyDescent="0.35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1">
        <v>44920</v>
      </c>
      <c r="J758" s="2">
        <v>66563</v>
      </c>
      <c r="K758" s="3">
        <v>0</v>
      </c>
      <c r="L758" t="s">
        <v>32</v>
      </c>
      <c r="M758" t="s">
        <v>33</v>
      </c>
      <c r="N758" s="1">
        <v>44951</v>
      </c>
      <c r="O758" t="str">
        <f>_xlfn.CONCAT(TBL_Employees[[#This Row],[Country]]," -- ",TBL_Employees[[#This Row],[City]])</f>
        <v>China -- Chengdu</v>
      </c>
    </row>
    <row r="759" spans="1:15" x14ac:dyDescent="0.35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1">
        <v>44237</v>
      </c>
      <c r="J759" s="2">
        <v>235047</v>
      </c>
      <c r="K759" s="3">
        <v>0.36</v>
      </c>
      <c r="L759" t="s">
        <v>18</v>
      </c>
      <c r="M759" t="s">
        <v>37</v>
      </c>
      <c r="N759" s="1" t="s">
        <v>20</v>
      </c>
      <c r="O759" t="str">
        <f>_xlfn.CONCAT(TBL_Employees[[#This Row],[Country]]," -- ",TBL_Employees[[#This Row],[City]])</f>
        <v>United States -- Phoenix</v>
      </c>
    </row>
    <row r="760" spans="1:15" x14ac:dyDescent="0.35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1">
        <v>42045</v>
      </c>
      <c r="J760" s="2">
        <v>214782</v>
      </c>
      <c r="K760" s="3">
        <v>0.32</v>
      </c>
      <c r="L760" t="s">
        <v>18</v>
      </c>
      <c r="M760" t="s">
        <v>19</v>
      </c>
      <c r="N760" s="1" t="s">
        <v>20</v>
      </c>
      <c r="O760" t="str">
        <f>_xlfn.CONCAT(TBL_Employees[[#This Row],[Country]]," -- ",TBL_Employees[[#This Row],[City]])</f>
        <v>United States -- Chicago</v>
      </c>
    </row>
    <row r="761" spans="1:15" x14ac:dyDescent="0.35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1">
        <v>40664</v>
      </c>
      <c r="J761" s="2">
        <v>180544</v>
      </c>
      <c r="K761" s="3">
        <v>0.27</v>
      </c>
      <c r="L761" t="s">
        <v>18</v>
      </c>
      <c r="M761" t="s">
        <v>19</v>
      </c>
      <c r="N761" s="1" t="s">
        <v>20</v>
      </c>
      <c r="O761" t="str">
        <f>_xlfn.CONCAT(TBL_Employees[[#This Row],[Country]]," -- ",TBL_Employees[[#This Row],[City]])</f>
        <v>United States -- Chicago</v>
      </c>
    </row>
    <row r="762" spans="1:15" x14ac:dyDescent="0.35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47</v>
      </c>
      <c r="M762" t="s">
        <v>1136</v>
      </c>
      <c r="N762" s="1" t="s">
        <v>20</v>
      </c>
      <c r="O762" t="str">
        <f>_xlfn.CONCAT(TBL_Employees[[#This Row],[Country]]," -- ",TBL_Employees[[#This Row],[City]])</f>
        <v>Brazil -- Rio de Janeiro</v>
      </c>
    </row>
    <row r="763" spans="1:15" x14ac:dyDescent="0.35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1">
        <v>36129</v>
      </c>
      <c r="J763" s="2">
        <v>63187</v>
      </c>
      <c r="K763" s="3">
        <v>0</v>
      </c>
      <c r="L763" t="s">
        <v>18</v>
      </c>
      <c r="M763" t="s">
        <v>19</v>
      </c>
      <c r="N763" s="1" t="s">
        <v>20</v>
      </c>
      <c r="O763" t="str">
        <f>_xlfn.CONCAT(TBL_Employees[[#This Row],[Country]]," -- ",TBL_Employees[[#This Row],[City]])</f>
        <v>United States -- Chicago</v>
      </c>
    </row>
    <row r="764" spans="1:15" x14ac:dyDescent="0.35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1">
        <v>38329</v>
      </c>
      <c r="J764" s="2">
        <v>93857</v>
      </c>
      <c r="K764" s="3">
        <v>0</v>
      </c>
      <c r="L764" t="s">
        <v>18</v>
      </c>
      <c r="M764" t="s">
        <v>37</v>
      </c>
      <c r="N764" s="1" t="s">
        <v>20</v>
      </c>
      <c r="O764" t="str">
        <f>_xlfn.CONCAT(TBL_Employees[[#This Row],[Country]]," -- ",TBL_Employees[[#This Row],[City]])</f>
        <v>United States -- Phoenix</v>
      </c>
    </row>
    <row r="765" spans="1:15" x14ac:dyDescent="0.35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1">
        <v>44266</v>
      </c>
      <c r="J765" s="2">
        <v>253741</v>
      </c>
      <c r="K765" s="3">
        <v>0.34</v>
      </c>
      <c r="L765" t="s">
        <v>47</v>
      </c>
      <c r="M765" t="s">
        <v>1136</v>
      </c>
      <c r="N765" s="1" t="s">
        <v>20</v>
      </c>
      <c r="O765" t="str">
        <f>_xlfn.CONCAT(TBL_Employees[[#This Row],[Country]]," -- ",TBL_Employees[[#This Row],[City]])</f>
        <v>Brazil -- Rio de Janeiro</v>
      </c>
    </row>
    <row r="766" spans="1:15" x14ac:dyDescent="0.35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1">
        <v>40499</v>
      </c>
      <c r="J766" s="2">
        <v>92833</v>
      </c>
      <c r="K766" s="3">
        <v>0</v>
      </c>
      <c r="L766" t="s">
        <v>47</v>
      </c>
      <c r="M766" t="s">
        <v>1136</v>
      </c>
      <c r="N766" s="1" t="s">
        <v>20</v>
      </c>
      <c r="O766" t="str">
        <f>_xlfn.CONCAT(TBL_Employees[[#This Row],[Country]]," -- ",TBL_Employees[[#This Row],[City]])</f>
        <v>Brazil -- Rio de Janeiro</v>
      </c>
    </row>
    <row r="767" spans="1:15" x14ac:dyDescent="0.35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1">
        <v>43449</v>
      </c>
      <c r="J767" s="2">
        <v>95400</v>
      </c>
      <c r="K767" s="3">
        <v>0</v>
      </c>
      <c r="L767" t="s">
        <v>47</v>
      </c>
      <c r="M767" t="s">
        <v>68</v>
      </c>
      <c r="N767" s="1" t="s">
        <v>20</v>
      </c>
      <c r="O767" t="str">
        <f>_xlfn.CONCAT(TBL_Employees[[#This Row],[Country]]," -- ",TBL_Employees[[#This Row],[City]])</f>
        <v>Brazil -- Manaus</v>
      </c>
    </row>
    <row r="768" spans="1:15" x14ac:dyDescent="0.35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1">
        <v>41551</v>
      </c>
      <c r="J768" s="2">
        <v>88230</v>
      </c>
      <c r="K768" s="3">
        <v>0</v>
      </c>
      <c r="L768" t="s">
        <v>18</v>
      </c>
      <c r="M768" t="s">
        <v>42</v>
      </c>
      <c r="N768" s="1" t="s">
        <v>20</v>
      </c>
      <c r="O768" t="str">
        <f>_xlfn.CONCAT(TBL_Employees[[#This Row],[Country]]," -- ",TBL_Employees[[#This Row],[City]])</f>
        <v>United States -- Miami</v>
      </c>
    </row>
    <row r="769" spans="1:15" x14ac:dyDescent="0.35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1">
        <v>37677</v>
      </c>
      <c r="J769" s="2">
        <v>62179</v>
      </c>
      <c r="K769" s="3">
        <v>0</v>
      </c>
      <c r="L769" t="s">
        <v>32</v>
      </c>
      <c r="M769" t="s">
        <v>63</v>
      </c>
      <c r="N769" s="1" t="s">
        <v>20</v>
      </c>
      <c r="O769" t="str">
        <f>_xlfn.CONCAT(TBL_Employees[[#This Row],[Country]]," -- ",TBL_Employees[[#This Row],[City]])</f>
        <v>China -- Shanghai</v>
      </c>
    </row>
    <row r="770" spans="1:15" x14ac:dyDescent="0.35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1">
        <v>43879</v>
      </c>
      <c r="J770" s="2">
        <v>42343</v>
      </c>
      <c r="K770" s="3">
        <v>0</v>
      </c>
      <c r="L770" t="s">
        <v>18</v>
      </c>
      <c r="M770" t="s">
        <v>42</v>
      </c>
      <c r="N770" s="1">
        <v>43984</v>
      </c>
      <c r="O770" t="str">
        <f>_xlfn.CONCAT(TBL_Employees[[#This Row],[Country]]," -- ",TBL_Employees[[#This Row],[City]])</f>
        <v>United States -- Miami</v>
      </c>
    </row>
    <row r="771" spans="1:15" x14ac:dyDescent="0.35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1">
        <v>44688</v>
      </c>
      <c r="J771" s="2">
        <v>70275</v>
      </c>
      <c r="K771" s="3">
        <v>0</v>
      </c>
      <c r="L771" t="s">
        <v>18</v>
      </c>
      <c r="M771" t="s">
        <v>28</v>
      </c>
      <c r="N771" s="1" t="s">
        <v>20</v>
      </c>
      <c r="O771" t="str">
        <f>_xlfn.CONCAT(TBL_Employees[[#This Row],[Country]]," -- ",TBL_Employees[[#This Row],[City]])</f>
        <v>United States -- Columbus</v>
      </c>
    </row>
    <row r="772" spans="1:15" x14ac:dyDescent="0.35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1">
        <v>41007</v>
      </c>
      <c r="J772" s="2">
        <v>51448</v>
      </c>
      <c r="K772" s="3">
        <v>0</v>
      </c>
      <c r="L772" t="s">
        <v>47</v>
      </c>
      <c r="M772" t="s">
        <v>68</v>
      </c>
      <c r="N772" s="1" t="s">
        <v>20</v>
      </c>
      <c r="O772" t="str">
        <f>_xlfn.CONCAT(TBL_Employees[[#This Row],[Country]]," -- ",TBL_Employees[[#This Row],[City]])</f>
        <v>Brazil -- Manaus</v>
      </c>
    </row>
    <row r="773" spans="1:15" x14ac:dyDescent="0.35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1">
        <v>39912</v>
      </c>
      <c r="J773" s="2">
        <v>185363</v>
      </c>
      <c r="K773" s="3">
        <v>0.33</v>
      </c>
      <c r="L773" t="s">
        <v>32</v>
      </c>
      <c r="M773" t="s">
        <v>63</v>
      </c>
      <c r="N773" s="1" t="s">
        <v>20</v>
      </c>
      <c r="O773" t="str">
        <f>_xlfn.CONCAT(TBL_Employees[[#This Row],[Country]]," -- ",TBL_Employees[[#This Row],[City]])</f>
        <v>China -- Shanghai</v>
      </c>
    </row>
    <row r="774" spans="1:15" x14ac:dyDescent="0.35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1">
        <v>43363</v>
      </c>
      <c r="J774" s="2">
        <v>60784</v>
      </c>
      <c r="K774" s="3">
        <v>0</v>
      </c>
      <c r="L774" t="s">
        <v>18</v>
      </c>
      <c r="M774" t="s">
        <v>24</v>
      </c>
      <c r="N774" s="1" t="s">
        <v>20</v>
      </c>
      <c r="O774" t="str">
        <f>_xlfn.CONCAT(TBL_Employees[[#This Row],[Country]]," -- ",TBL_Employees[[#This Row],[City]])</f>
        <v>United States -- Austin</v>
      </c>
    </row>
    <row r="775" spans="1:15" x14ac:dyDescent="0.35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1">
        <v>38084</v>
      </c>
      <c r="J775" s="2">
        <v>45323</v>
      </c>
      <c r="K775" s="3">
        <v>0</v>
      </c>
      <c r="L775" t="s">
        <v>47</v>
      </c>
      <c r="M775" t="s">
        <v>1136</v>
      </c>
      <c r="N775" s="1" t="s">
        <v>20</v>
      </c>
      <c r="O775" t="str">
        <f>_xlfn.CONCAT(TBL_Employees[[#This Row],[Country]]," -- ",TBL_Employees[[#This Row],[City]])</f>
        <v>Brazil -- Rio de Janeiro</v>
      </c>
    </row>
    <row r="776" spans="1:15" x14ac:dyDescent="0.35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1">
        <v>41162</v>
      </c>
      <c r="J776" s="2">
        <v>129727</v>
      </c>
      <c r="K776" s="3">
        <v>0.08</v>
      </c>
      <c r="L776" t="s">
        <v>18</v>
      </c>
      <c r="M776" t="s">
        <v>37</v>
      </c>
      <c r="N776" s="1">
        <v>44476</v>
      </c>
      <c r="O776" t="str">
        <f>_xlfn.CONCAT(TBL_Employees[[#This Row],[Country]]," -- ",TBL_Employees[[#This Row],[City]])</f>
        <v>United States -- Phoenix</v>
      </c>
    </row>
    <row r="777" spans="1:15" x14ac:dyDescent="0.35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1">
        <v>38990</v>
      </c>
      <c r="J777" s="2">
        <v>63229</v>
      </c>
      <c r="K777" s="3">
        <v>0</v>
      </c>
      <c r="L777" t="s">
        <v>18</v>
      </c>
      <c r="M777" t="s">
        <v>42</v>
      </c>
      <c r="N777" s="1" t="s">
        <v>20</v>
      </c>
      <c r="O777" t="str">
        <f>_xlfn.CONCAT(TBL_Employees[[#This Row],[Country]]," -- ",TBL_Employees[[#This Row],[City]])</f>
        <v>United States -- Miami</v>
      </c>
    </row>
    <row r="778" spans="1:15" x14ac:dyDescent="0.35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1">
        <v>38029</v>
      </c>
      <c r="J778" s="2">
        <v>194221</v>
      </c>
      <c r="K778" s="3">
        <v>0.16</v>
      </c>
      <c r="L778" t="s">
        <v>18</v>
      </c>
      <c r="M778" t="s">
        <v>24</v>
      </c>
      <c r="N778" s="1" t="s">
        <v>20</v>
      </c>
      <c r="O778" t="str">
        <f>_xlfn.CONCAT(TBL_Employees[[#This Row],[Country]]," -- ",TBL_Employees[[#This Row],[City]])</f>
        <v>United States -- Austin</v>
      </c>
    </row>
    <row r="779" spans="1:15" x14ac:dyDescent="0.35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1">
        <v>43446</v>
      </c>
      <c r="J779" s="2">
        <v>78020</v>
      </c>
      <c r="K779" s="3">
        <v>0</v>
      </c>
      <c r="L779" t="s">
        <v>18</v>
      </c>
      <c r="M779" t="s">
        <v>28</v>
      </c>
      <c r="N779" s="1" t="s">
        <v>20</v>
      </c>
      <c r="O779" t="str">
        <f>_xlfn.CONCAT(TBL_Employees[[#This Row],[Country]]," -- ",TBL_Employees[[#This Row],[City]])</f>
        <v>United States -- Columbus</v>
      </c>
    </row>
    <row r="780" spans="1:15" x14ac:dyDescent="0.35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1">
        <v>44841</v>
      </c>
      <c r="J780" s="2">
        <v>197331</v>
      </c>
      <c r="K780" s="3">
        <v>0.33</v>
      </c>
      <c r="L780" t="s">
        <v>18</v>
      </c>
      <c r="M780" t="s">
        <v>56</v>
      </c>
      <c r="N780" s="1" t="s">
        <v>20</v>
      </c>
      <c r="O780" t="str">
        <f>_xlfn.CONCAT(TBL_Employees[[#This Row],[Country]]," -- ",TBL_Employees[[#This Row],[City]])</f>
        <v>United States -- Seattle</v>
      </c>
    </row>
    <row r="781" spans="1:15" x14ac:dyDescent="0.35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1">
        <v>35842</v>
      </c>
      <c r="J781" s="2">
        <v>63346</v>
      </c>
      <c r="K781" s="3">
        <v>0</v>
      </c>
      <c r="L781" t="s">
        <v>47</v>
      </c>
      <c r="M781" t="s">
        <v>1136</v>
      </c>
      <c r="N781" s="1" t="s">
        <v>20</v>
      </c>
      <c r="O781" t="str">
        <f>_xlfn.CONCAT(TBL_Employees[[#This Row],[Country]]," -- ",TBL_Employees[[#This Row],[City]])</f>
        <v>Brazil -- Rio de Janeiro</v>
      </c>
    </row>
    <row r="782" spans="1:15" x14ac:dyDescent="0.35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1">
        <v>41831</v>
      </c>
      <c r="J782" s="2">
        <v>105574</v>
      </c>
      <c r="K782" s="3">
        <v>0</v>
      </c>
      <c r="L782" t="s">
        <v>18</v>
      </c>
      <c r="M782" t="s">
        <v>42</v>
      </c>
      <c r="N782" s="1" t="s">
        <v>20</v>
      </c>
      <c r="O782" t="str">
        <f>_xlfn.CONCAT(TBL_Employees[[#This Row],[Country]]," -- ",TBL_Employees[[#This Row],[City]])</f>
        <v>United States -- Miami</v>
      </c>
    </row>
    <row r="783" spans="1:15" x14ac:dyDescent="0.35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1">
        <v>42106</v>
      </c>
      <c r="J783" s="2">
        <v>101941</v>
      </c>
      <c r="K783" s="3">
        <v>0</v>
      </c>
      <c r="L783" t="s">
        <v>32</v>
      </c>
      <c r="M783" t="s">
        <v>54</v>
      </c>
      <c r="N783" s="1" t="s">
        <v>20</v>
      </c>
      <c r="O783" t="str">
        <f>_xlfn.CONCAT(TBL_Employees[[#This Row],[Country]]," -- ",TBL_Employees[[#This Row],[City]])</f>
        <v>China -- Beijing</v>
      </c>
    </row>
    <row r="784" spans="1:15" x14ac:dyDescent="0.35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1">
        <v>38550</v>
      </c>
      <c r="J784" s="2">
        <v>74777</v>
      </c>
      <c r="K784" s="3">
        <v>0</v>
      </c>
      <c r="L784" t="s">
        <v>18</v>
      </c>
      <c r="M784" t="s">
        <v>24</v>
      </c>
      <c r="N784" s="1" t="s">
        <v>20</v>
      </c>
      <c r="O784" t="str">
        <f>_xlfn.CONCAT(TBL_Employees[[#This Row],[Country]]," -- ",TBL_Employees[[#This Row],[City]])</f>
        <v>United States -- Austin</v>
      </c>
    </row>
    <row r="785" spans="1:15" x14ac:dyDescent="0.35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1">
        <v>44454</v>
      </c>
      <c r="J785" s="2">
        <v>59447</v>
      </c>
      <c r="K785" s="3">
        <v>0</v>
      </c>
      <c r="L785" t="s">
        <v>18</v>
      </c>
      <c r="M785" t="s">
        <v>24</v>
      </c>
      <c r="N785" s="1" t="s">
        <v>20</v>
      </c>
      <c r="O785" t="str">
        <f>_xlfn.CONCAT(TBL_Employees[[#This Row],[Country]]," -- ",TBL_Employees[[#This Row],[City]])</f>
        <v>United States -- Austin</v>
      </c>
    </row>
    <row r="786" spans="1:15" x14ac:dyDescent="0.35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1">
        <v>44538</v>
      </c>
      <c r="J786" s="2">
        <v>105072</v>
      </c>
      <c r="K786" s="3">
        <v>0.06</v>
      </c>
      <c r="L786" t="s">
        <v>32</v>
      </c>
      <c r="M786" t="s">
        <v>33</v>
      </c>
      <c r="N786" s="1" t="s">
        <v>20</v>
      </c>
      <c r="O786" t="str">
        <f>_xlfn.CONCAT(TBL_Employees[[#This Row],[Country]]," -- ",TBL_Employees[[#This Row],[City]])</f>
        <v>China -- Chengdu</v>
      </c>
    </row>
    <row r="787" spans="1:15" x14ac:dyDescent="0.35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1">
        <v>36304</v>
      </c>
      <c r="J787" s="2">
        <v>150893</v>
      </c>
      <c r="K787" s="3">
        <v>0.13</v>
      </c>
      <c r="L787" t="s">
        <v>18</v>
      </c>
      <c r="M787" t="s">
        <v>19</v>
      </c>
      <c r="N787" s="1" t="s">
        <v>20</v>
      </c>
      <c r="O787" t="str">
        <f>_xlfn.CONCAT(TBL_Employees[[#This Row],[Country]]," -- ",TBL_Employees[[#This Row],[City]])</f>
        <v>United States -- Chicago</v>
      </c>
    </row>
    <row r="788" spans="1:15" x14ac:dyDescent="0.35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1">
        <v>41313</v>
      </c>
      <c r="J788" s="2">
        <v>156276</v>
      </c>
      <c r="K788" s="3">
        <v>0.22</v>
      </c>
      <c r="L788" t="s">
        <v>18</v>
      </c>
      <c r="M788" t="s">
        <v>24</v>
      </c>
      <c r="N788" s="1" t="s">
        <v>20</v>
      </c>
      <c r="O788" t="str">
        <f>_xlfn.CONCAT(TBL_Employees[[#This Row],[Country]]," -- ",TBL_Employees[[#This Row],[City]])</f>
        <v>United States -- Austin</v>
      </c>
    </row>
    <row r="789" spans="1:15" x14ac:dyDescent="0.35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1">
        <v>44861</v>
      </c>
      <c r="J789" s="2">
        <v>191755</v>
      </c>
      <c r="K789" s="3">
        <v>0.4</v>
      </c>
      <c r="L789" t="s">
        <v>18</v>
      </c>
      <c r="M789" t="s">
        <v>42</v>
      </c>
      <c r="N789" s="1" t="s">
        <v>20</v>
      </c>
      <c r="O789" t="str">
        <f>_xlfn.CONCAT(TBL_Employees[[#This Row],[Country]]," -- ",TBL_Employees[[#This Row],[City]])</f>
        <v>United States -- Miami</v>
      </c>
    </row>
    <row r="790" spans="1:15" x14ac:dyDescent="0.35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1">
        <v>44139</v>
      </c>
      <c r="J790" s="2">
        <v>81070</v>
      </c>
      <c r="K790" s="3">
        <v>0</v>
      </c>
      <c r="L790" t="s">
        <v>18</v>
      </c>
      <c r="M790" t="s">
        <v>42</v>
      </c>
      <c r="N790" s="1" t="s">
        <v>20</v>
      </c>
      <c r="O790" t="str">
        <f>_xlfn.CONCAT(TBL_Employees[[#This Row],[Country]]," -- ",TBL_Employees[[#This Row],[City]])</f>
        <v>United States -- Miami</v>
      </c>
    </row>
    <row r="791" spans="1:15" x14ac:dyDescent="0.35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1">
        <v>44531</v>
      </c>
      <c r="J791" s="2">
        <v>176533</v>
      </c>
      <c r="K791" s="3">
        <v>0.25</v>
      </c>
      <c r="L791" t="s">
        <v>18</v>
      </c>
      <c r="M791" t="s">
        <v>24</v>
      </c>
      <c r="N791" s="1" t="s">
        <v>20</v>
      </c>
      <c r="O791" t="str">
        <f>_xlfn.CONCAT(TBL_Employees[[#This Row],[Country]]," -- ",TBL_Employees[[#This Row],[City]])</f>
        <v>United States -- Austin</v>
      </c>
    </row>
    <row r="792" spans="1:15" x14ac:dyDescent="0.35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1">
        <v>44069</v>
      </c>
      <c r="J792" s="2">
        <v>60919</v>
      </c>
      <c r="K792" s="3">
        <v>0</v>
      </c>
      <c r="L792" t="s">
        <v>18</v>
      </c>
      <c r="M792" t="s">
        <v>28</v>
      </c>
      <c r="N792" s="1" t="s">
        <v>20</v>
      </c>
      <c r="O792" t="str">
        <f>_xlfn.CONCAT(TBL_Employees[[#This Row],[Country]]," -- ",TBL_Employees[[#This Row],[City]])</f>
        <v>United States -- Columbus</v>
      </c>
    </row>
    <row r="793" spans="1:15" x14ac:dyDescent="0.35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1">
        <v>38188</v>
      </c>
      <c r="J793" s="2">
        <v>88288</v>
      </c>
      <c r="K793" s="3">
        <v>0</v>
      </c>
      <c r="L793" t="s">
        <v>32</v>
      </c>
      <c r="M793" t="s">
        <v>67</v>
      </c>
      <c r="N793" s="1" t="s">
        <v>20</v>
      </c>
      <c r="O793" t="str">
        <f>_xlfn.CONCAT(TBL_Employees[[#This Row],[Country]]," -- ",TBL_Employees[[#This Row],[City]])</f>
        <v>China -- Chongqing</v>
      </c>
    </row>
    <row r="794" spans="1:15" x14ac:dyDescent="0.35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1">
        <v>44519</v>
      </c>
      <c r="J794" s="2">
        <v>53638</v>
      </c>
      <c r="K794" s="3">
        <v>0</v>
      </c>
      <c r="L794" t="s">
        <v>18</v>
      </c>
      <c r="M794" t="s">
        <v>19</v>
      </c>
      <c r="N794" s="1" t="s">
        <v>20</v>
      </c>
      <c r="O794" t="str">
        <f>_xlfn.CONCAT(TBL_Employees[[#This Row],[Country]]," -- ",TBL_Employees[[#This Row],[City]])</f>
        <v>United States -- Chicago</v>
      </c>
    </row>
    <row r="795" spans="1:15" x14ac:dyDescent="0.35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1">
        <v>39897</v>
      </c>
      <c r="J795" s="2">
        <v>75362</v>
      </c>
      <c r="K795" s="3">
        <v>0</v>
      </c>
      <c r="L795" t="s">
        <v>18</v>
      </c>
      <c r="M795" t="s">
        <v>19</v>
      </c>
      <c r="N795" s="1" t="s">
        <v>20</v>
      </c>
      <c r="O795" t="str">
        <f>_xlfn.CONCAT(TBL_Employees[[#This Row],[Country]]," -- ",TBL_Employees[[#This Row],[City]])</f>
        <v>United States -- Chicago</v>
      </c>
    </row>
    <row r="796" spans="1:15" x14ac:dyDescent="0.35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1">
        <v>44705</v>
      </c>
      <c r="J796" s="2">
        <v>60799</v>
      </c>
      <c r="K796" s="3">
        <v>0</v>
      </c>
      <c r="L796" t="s">
        <v>18</v>
      </c>
      <c r="M796" t="s">
        <v>56</v>
      </c>
      <c r="N796" s="1" t="s">
        <v>20</v>
      </c>
      <c r="O796" t="str">
        <f>_xlfn.CONCAT(TBL_Employees[[#This Row],[Country]]," -- ",TBL_Employees[[#This Row],[City]])</f>
        <v>United States -- Seattle</v>
      </c>
    </row>
    <row r="797" spans="1:15" x14ac:dyDescent="0.35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1">
        <v>44593</v>
      </c>
      <c r="J797" s="2">
        <v>129172</v>
      </c>
      <c r="K797" s="3">
        <v>0.08</v>
      </c>
      <c r="L797" t="s">
        <v>32</v>
      </c>
      <c r="M797" t="s">
        <v>54</v>
      </c>
      <c r="N797" s="1" t="s">
        <v>20</v>
      </c>
      <c r="O797" t="str">
        <f>_xlfn.CONCAT(TBL_Employees[[#This Row],[Country]]," -- ",TBL_Employees[[#This Row],[City]])</f>
        <v>China -- Beijing</v>
      </c>
    </row>
    <row r="798" spans="1:15" x14ac:dyDescent="0.35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1">
        <v>44238</v>
      </c>
      <c r="J798" s="2">
        <v>50012</v>
      </c>
      <c r="K798" s="3">
        <v>0</v>
      </c>
      <c r="L798" t="s">
        <v>18</v>
      </c>
      <c r="M798" t="s">
        <v>56</v>
      </c>
      <c r="N798" s="1" t="s">
        <v>20</v>
      </c>
      <c r="O798" t="str">
        <f>_xlfn.CONCAT(TBL_Employees[[#This Row],[Country]]," -- ",TBL_Employees[[#This Row],[City]])</f>
        <v>United States -- Seattle</v>
      </c>
    </row>
    <row r="799" spans="1:15" x14ac:dyDescent="0.35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1">
        <v>43229</v>
      </c>
      <c r="J799" s="2">
        <v>122441</v>
      </c>
      <c r="K799" s="3">
        <v>0.15</v>
      </c>
      <c r="L799" t="s">
        <v>18</v>
      </c>
      <c r="M799" t="s">
        <v>28</v>
      </c>
      <c r="N799" s="1" t="s">
        <v>20</v>
      </c>
      <c r="O799" t="str">
        <f>_xlfn.CONCAT(TBL_Employees[[#This Row],[Country]]," -- ",TBL_Employees[[#This Row],[City]])</f>
        <v>United States -- Columbus</v>
      </c>
    </row>
    <row r="800" spans="1:15" x14ac:dyDescent="0.35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1">
        <v>37692</v>
      </c>
      <c r="J800" s="2">
        <v>85822</v>
      </c>
      <c r="K800" s="3">
        <v>0</v>
      </c>
      <c r="L800" t="s">
        <v>18</v>
      </c>
      <c r="M800" t="s">
        <v>37</v>
      </c>
      <c r="N800" s="1" t="s">
        <v>20</v>
      </c>
      <c r="O800" t="str">
        <f>_xlfn.CONCAT(TBL_Employees[[#This Row],[Country]]," -- ",TBL_Employees[[#This Row],[City]])</f>
        <v>United States -- Phoenix</v>
      </c>
    </row>
    <row r="801" spans="1:15" x14ac:dyDescent="0.35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1">
        <v>39223</v>
      </c>
      <c r="J801" s="2">
        <v>43803</v>
      </c>
      <c r="K801" s="3">
        <v>0</v>
      </c>
      <c r="L801" t="s">
        <v>18</v>
      </c>
      <c r="M801" t="s">
        <v>42</v>
      </c>
      <c r="N801" s="1" t="s">
        <v>20</v>
      </c>
      <c r="O801" t="str">
        <f>_xlfn.CONCAT(TBL_Employees[[#This Row],[Country]]," -- ",TBL_Employees[[#This Row],[City]])</f>
        <v>United States -- Miami</v>
      </c>
    </row>
    <row r="802" spans="1:15" x14ac:dyDescent="0.35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1">
        <v>43798</v>
      </c>
      <c r="J802" s="2">
        <v>72620</v>
      </c>
      <c r="K802" s="3">
        <v>0</v>
      </c>
      <c r="L802" t="s">
        <v>32</v>
      </c>
      <c r="M802" t="s">
        <v>67</v>
      </c>
      <c r="N802" s="1" t="s">
        <v>20</v>
      </c>
      <c r="O802" t="str">
        <f>_xlfn.CONCAT(TBL_Employees[[#This Row],[Country]]," -- ",TBL_Employees[[#This Row],[City]])</f>
        <v>China -- Chongqing</v>
      </c>
    </row>
    <row r="803" spans="1:15" x14ac:dyDescent="0.35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1">
        <v>44432</v>
      </c>
      <c r="J803" s="2">
        <v>71222</v>
      </c>
      <c r="K803" s="3">
        <v>0</v>
      </c>
      <c r="L803" t="s">
        <v>47</v>
      </c>
      <c r="M803" t="s">
        <v>68</v>
      </c>
      <c r="N803" s="1" t="s">
        <v>20</v>
      </c>
      <c r="O803" t="str">
        <f>_xlfn.CONCAT(TBL_Employees[[#This Row],[Country]]," -- ",TBL_Employees[[#This Row],[City]])</f>
        <v>Brazil -- Manaus</v>
      </c>
    </row>
    <row r="804" spans="1:15" x14ac:dyDescent="0.35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1">
        <v>34694</v>
      </c>
      <c r="J804" s="2">
        <v>155332</v>
      </c>
      <c r="K804" s="3">
        <v>0.2</v>
      </c>
      <c r="L804" t="s">
        <v>18</v>
      </c>
      <c r="M804" t="s">
        <v>24</v>
      </c>
      <c r="N804" s="1" t="s">
        <v>20</v>
      </c>
      <c r="O804" t="str">
        <f>_xlfn.CONCAT(TBL_Employees[[#This Row],[Country]]," -- ",TBL_Employees[[#This Row],[City]])</f>
        <v>United States -- Austin</v>
      </c>
    </row>
    <row r="805" spans="1:15" x14ac:dyDescent="0.35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1">
        <v>42695</v>
      </c>
      <c r="J805" s="2">
        <v>107202</v>
      </c>
      <c r="K805" s="3">
        <v>0.06</v>
      </c>
      <c r="L805" t="s">
        <v>18</v>
      </c>
      <c r="M805" t="s">
        <v>28</v>
      </c>
      <c r="N805" s="1" t="s">
        <v>20</v>
      </c>
      <c r="O805" t="str">
        <f>_xlfn.CONCAT(TBL_Employees[[#This Row],[Country]]," -- ",TBL_Employees[[#This Row],[City]])</f>
        <v>United States -- Columbus</v>
      </c>
    </row>
    <row r="806" spans="1:15" x14ac:dyDescent="0.35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1">
        <v>42364</v>
      </c>
      <c r="J806" s="2">
        <v>121751</v>
      </c>
      <c r="K806" s="3">
        <v>0.08</v>
      </c>
      <c r="L806" t="s">
        <v>18</v>
      </c>
      <c r="M806" t="s">
        <v>28</v>
      </c>
      <c r="N806" s="1" t="s">
        <v>20</v>
      </c>
      <c r="O806" t="str">
        <f>_xlfn.CONCAT(TBL_Employees[[#This Row],[Country]]," -- ",TBL_Employees[[#This Row],[City]])</f>
        <v>United States -- Columbus</v>
      </c>
    </row>
    <row r="807" spans="1:15" x14ac:dyDescent="0.35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1">
        <v>40450</v>
      </c>
      <c r="J807" s="2">
        <v>115591</v>
      </c>
      <c r="K807" s="3">
        <v>0.05</v>
      </c>
      <c r="L807" t="s">
        <v>18</v>
      </c>
      <c r="M807" t="s">
        <v>19</v>
      </c>
      <c r="N807" s="1" t="s">
        <v>20</v>
      </c>
      <c r="O807" t="str">
        <f>_xlfn.CONCAT(TBL_Employees[[#This Row],[Country]]," -- ",TBL_Employees[[#This Row],[City]])</f>
        <v>United States -- Chicago</v>
      </c>
    </row>
    <row r="808" spans="1:15" x14ac:dyDescent="0.35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1">
        <v>44266</v>
      </c>
      <c r="J808" s="2">
        <v>108601</v>
      </c>
      <c r="K808" s="3">
        <v>0.05</v>
      </c>
      <c r="L808" t="s">
        <v>47</v>
      </c>
      <c r="M808" t="s">
        <v>1136</v>
      </c>
      <c r="N808" s="1" t="s">
        <v>20</v>
      </c>
      <c r="O808" t="str">
        <f>_xlfn.CONCAT(TBL_Employees[[#This Row],[Country]]," -- ",TBL_Employees[[#This Row],[City]])</f>
        <v>Brazil -- Rio de Janeiro</v>
      </c>
    </row>
    <row r="809" spans="1:15" x14ac:dyDescent="0.35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1">
        <v>43542</v>
      </c>
      <c r="J809" s="2">
        <v>159823</v>
      </c>
      <c r="K809" s="3">
        <v>0.11</v>
      </c>
      <c r="L809" t="s">
        <v>18</v>
      </c>
      <c r="M809" t="s">
        <v>56</v>
      </c>
      <c r="N809" s="1">
        <v>44802</v>
      </c>
      <c r="O809" t="str">
        <f>_xlfn.CONCAT(TBL_Employees[[#This Row],[Country]]," -- ",TBL_Employees[[#This Row],[City]])</f>
        <v>United States -- Seattle</v>
      </c>
    </row>
    <row r="810" spans="1:15" x14ac:dyDescent="0.35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1">
        <v>37240</v>
      </c>
      <c r="J810" s="2">
        <v>53526</v>
      </c>
      <c r="K810" s="3">
        <v>0</v>
      </c>
      <c r="L810" t="s">
        <v>18</v>
      </c>
      <c r="M810" t="s">
        <v>56</v>
      </c>
      <c r="N810" s="1" t="s">
        <v>20</v>
      </c>
      <c r="O810" t="str">
        <f>_xlfn.CONCAT(TBL_Employees[[#This Row],[Country]]," -- ",TBL_Employees[[#This Row],[City]])</f>
        <v>United States -- Seattle</v>
      </c>
    </row>
    <row r="811" spans="1:15" x14ac:dyDescent="0.35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1">
        <v>42707</v>
      </c>
      <c r="J811" s="2">
        <v>90084</v>
      </c>
      <c r="K811" s="3">
        <v>0</v>
      </c>
      <c r="L811" t="s">
        <v>18</v>
      </c>
      <c r="M811" t="s">
        <v>28</v>
      </c>
      <c r="N811" s="1" t="s">
        <v>20</v>
      </c>
      <c r="O811" t="str">
        <f>_xlfn.CONCAT(TBL_Employees[[#This Row],[Country]]," -- ",TBL_Employees[[#This Row],[City]])</f>
        <v>United States -- Columbus</v>
      </c>
    </row>
    <row r="812" spans="1:15" x14ac:dyDescent="0.35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1">
        <v>40627</v>
      </c>
      <c r="J812" s="2">
        <v>210085</v>
      </c>
      <c r="K812" s="3">
        <v>0.39</v>
      </c>
      <c r="L812" t="s">
        <v>18</v>
      </c>
      <c r="M812" t="s">
        <v>19</v>
      </c>
      <c r="N812" s="1" t="s">
        <v>20</v>
      </c>
      <c r="O812" t="str">
        <f>_xlfn.CONCAT(TBL_Employees[[#This Row],[Country]]," -- ",TBL_Employees[[#This Row],[City]])</f>
        <v>United States -- Chicago</v>
      </c>
    </row>
    <row r="813" spans="1:15" x14ac:dyDescent="0.35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1">
        <v>42042</v>
      </c>
      <c r="J813" s="2">
        <v>133908</v>
      </c>
      <c r="K813" s="3">
        <v>0.15</v>
      </c>
      <c r="L813" t="s">
        <v>18</v>
      </c>
      <c r="M813" t="s">
        <v>19</v>
      </c>
      <c r="N813" s="1" t="s">
        <v>20</v>
      </c>
      <c r="O813" t="str">
        <f>_xlfn.CONCAT(TBL_Employees[[#This Row],[Country]]," -- ",TBL_Employees[[#This Row],[City]])</f>
        <v>United States -- Chicago</v>
      </c>
    </row>
    <row r="814" spans="1:15" x14ac:dyDescent="0.35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18</v>
      </c>
      <c r="M814" t="s">
        <v>42</v>
      </c>
      <c r="N814" s="1" t="s">
        <v>20</v>
      </c>
      <c r="O814" t="str">
        <f>_xlfn.CONCAT(TBL_Employees[[#This Row],[Country]]," -- ",TBL_Employees[[#This Row],[City]])</f>
        <v>United States -- Miami</v>
      </c>
    </row>
    <row r="815" spans="1:15" x14ac:dyDescent="0.35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1">
        <v>41481</v>
      </c>
      <c r="J815" s="2">
        <v>225725</v>
      </c>
      <c r="K815" s="3">
        <v>0.37</v>
      </c>
      <c r="L815" t="s">
        <v>18</v>
      </c>
      <c r="M815" t="s">
        <v>37</v>
      </c>
      <c r="N815" s="1" t="s">
        <v>20</v>
      </c>
      <c r="O815" t="str">
        <f>_xlfn.CONCAT(TBL_Employees[[#This Row],[Country]]," -- ",TBL_Employees[[#This Row],[City]])</f>
        <v>United States -- Phoenix</v>
      </c>
    </row>
    <row r="816" spans="1:15" x14ac:dyDescent="0.35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1">
        <v>39212</v>
      </c>
      <c r="J816" s="2">
        <v>224989</v>
      </c>
      <c r="K816" s="3">
        <v>0.33</v>
      </c>
      <c r="L816" t="s">
        <v>18</v>
      </c>
      <c r="M816" t="s">
        <v>56</v>
      </c>
      <c r="N816" s="1" t="s">
        <v>20</v>
      </c>
      <c r="O816" t="str">
        <f>_xlfn.CONCAT(TBL_Employees[[#This Row],[Country]]," -- ",TBL_Employees[[#This Row],[City]])</f>
        <v>United States -- Seattle</v>
      </c>
    </row>
    <row r="817" spans="1:15" x14ac:dyDescent="0.35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1">
        <v>44815</v>
      </c>
      <c r="J817" s="2">
        <v>109680</v>
      </c>
      <c r="K817" s="3">
        <v>0</v>
      </c>
      <c r="L817" t="s">
        <v>18</v>
      </c>
      <c r="M817" t="s">
        <v>56</v>
      </c>
      <c r="N817" s="1" t="s">
        <v>20</v>
      </c>
      <c r="O817" t="str">
        <f>_xlfn.CONCAT(TBL_Employees[[#This Row],[Country]]," -- ",TBL_Employees[[#This Row],[City]])</f>
        <v>United States -- Seattle</v>
      </c>
    </row>
    <row r="818" spans="1:15" x14ac:dyDescent="0.35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1">
        <v>37892</v>
      </c>
      <c r="J818" s="2">
        <v>74216</v>
      </c>
      <c r="K818" s="3">
        <v>0</v>
      </c>
      <c r="L818" t="s">
        <v>47</v>
      </c>
      <c r="M818" t="s">
        <v>68</v>
      </c>
      <c r="N818" s="1" t="s">
        <v>20</v>
      </c>
      <c r="O818" t="str">
        <f>_xlfn.CONCAT(TBL_Employees[[#This Row],[Country]]," -- ",TBL_Employees[[#This Row],[City]])</f>
        <v>Brazil -- Manaus</v>
      </c>
    </row>
    <row r="819" spans="1:15" x14ac:dyDescent="0.35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1">
        <v>44320</v>
      </c>
      <c r="J819" s="2">
        <v>151363</v>
      </c>
      <c r="K819" s="3">
        <v>0.12</v>
      </c>
      <c r="L819" t="s">
        <v>18</v>
      </c>
      <c r="M819" t="s">
        <v>42</v>
      </c>
      <c r="N819" s="1" t="s">
        <v>20</v>
      </c>
      <c r="O819" t="str">
        <f>_xlfn.CONCAT(TBL_Employees[[#This Row],[Country]]," -- ",TBL_Employees[[#This Row],[City]])</f>
        <v>United States -- Miami</v>
      </c>
    </row>
    <row r="820" spans="1:15" x14ac:dyDescent="0.35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1">
        <v>36554</v>
      </c>
      <c r="J820" s="2">
        <v>62686</v>
      </c>
      <c r="K820" s="3">
        <v>0</v>
      </c>
      <c r="L820" t="s">
        <v>18</v>
      </c>
      <c r="M820" t="s">
        <v>37</v>
      </c>
      <c r="N820" s="1" t="s">
        <v>20</v>
      </c>
      <c r="O820" t="str">
        <f>_xlfn.CONCAT(TBL_Employees[[#This Row],[Country]]," -- ",TBL_Employees[[#This Row],[City]])</f>
        <v>United States -- Phoenix</v>
      </c>
    </row>
    <row r="821" spans="1:15" x14ac:dyDescent="0.35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1">
        <v>42016</v>
      </c>
      <c r="J821" s="2">
        <v>178218</v>
      </c>
      <c r="K821" s="3">
        <v>0.27</v>
      </c>
      <c r="L821" t="s">
        <v>18</v>
      </c>
      <c r="M821" t="s">
        <v>42</v>
      </c>
      <c r="N821" s="1" t="s">
        <v>20</v>
      </c>
      <c r="O821" t="str">
        <f>_xlfn.CONCAT(TBL_Employees[[#This Row],[Country]]," -- ",TBL_Employees[[#This Row],[City]])</f>
        <v>United States -- Miami</v>
      </c>
    </row>
    <row r="822" spans="1:15" x14ac:dyDescent="0.35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1">
        <v>41573</v>
      </c>
      <c r="J822" s="2">
        <v>69125</v>
      </c>
      <c r="K822" s="3">
        <v>0</v>
      </c>
      <c r="L822" t="s">
        <v>18</v>
      </c>
      <c r="M822" t="s">
        <v>24</v>
      </c>
      <c r="N822" s="1" t="s">
        <v>20</v>
      </c>
      <c r="O822" t="str">
        <f>_xlfn.CONCAT(TBL_Employees[[#This Row],[Country]]," -- ",TBL_Employees[[#This Row],[City]])</f>
        <v>United States -- Austin</v>
      </c>
    </row>
    <row r="823" spans="1:15" x14ac:dyDescent="0.35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1">
        <v>38724</v>
      </c>
      <c r="J823" s="2">
        <v>161376</v>
      </c>
      <c r="K823" s="3">
        <v>0.24</v>
      </c>
      <c r="L823" t="s">
        <v>32</v>
      </c>
      <c r="M823" t="s">
        <v>54</v>
      </c>
      <c r="N823" s="1" t="s">
        <v>20</v>
      </c>
      <c r="O823" t="str">
        <f>_xlfn.CONCAT(TBL_Employees[[#This Row],[Country]]," -- ",TBL_Employees[[#This Row],[City]])</f>
        <v>China -- Beijing</v>
      </c>
    </row>
    <row r="824" spans="1:15" x14ac:dyDescent="0.35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1">
        <v>44728</v>
      </c>
      <c r="J824" s="2">
        <v>59436</v>
      </c>
      <c r="K824" s="3">
        <v>0</v>
      </c>
      <c r="L824" t="s">
        <v>18</v>
      </c>
      <c r="M824" t="s">
        <v>28</v>
      </c>
      <c r="N824" s="1" t="s">
        <v>20</v>
      </c>
      <c r="O824" t="str">
        <f>_xlfn.CONCAT(TBL_Employees[[#This Row],[Country]]," -- ",TBL_Employees[[#This Row],[City]])</f>
        <v>United States -- Columbus</v>
      </c>
    </row>
    <row r="825" spans="1:15" x14ac:dyDescent="0.35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1">
        <v>42606</v>
      </c>
      <c r="J825" s="2">
        <v>58733</v>
      </c>
      <c r="K825" s="3">
        <v>0</v>
      </c>
      <c r="L825" t="s">
        <v>18</v>
      </c>
      <c r="M825" t="s">
        <v>42</v>
      </c>
      <c r="N825" s="1" t="s">
        <v>20</v>
      </c>
      <c r="O825" t="str">
        <f>_xlfn.CONCAT(TBL_Employees[[#This Row],[Country]]," -- ",TBL_Employees[[#This Row],[City]])</f>
        <v>United States -- Miami</v>
      </c>
    </row>
    <row r="826" spans="1:15" x14ac:dyDescent="0.35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1">
        <v>35717</v>
      </c>
      <c r="J826" s="2">
        <v>88681</v>
      </c>
      <c r="K826" s="3">
        <v>0</v>
      </c>
      <c r="L826" t="s">
        <v>32</v>
      </c>
      <c r="M826" t="s">
        <v>63</v>
      </c>
      <c r="N826" s="1" t="s">
        <v>20</v>
      </c>
      <c r="O826" t="str">
        <f>_xlfn.CONCAT(TBL_Employees[[#This Row],[Country]]," -- ",TBL_Employees[[#This Row],[City]])</f>
        <v>China -- Shanghai</v>
      </c>
    </row>
    <row r="827" spans="1:15" x14ac:dyDescent="0.35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1">
        <v>39487</v>
      </c>
      <c r="J827" s="2">
        <v>186854</v>
      </c>
      <c r="K827" s="3">
        <v>0.3</v>
      </c>
      <c r="L827" t="s">
        <v>18</v>
      </c>
      <c r="M827" t="s">
        <v>37</v>
      </c>
      <c r="N827" s="1" t="s">
        <v>20</v>
      </c>
      <c r="O827" t="str">
        <f>_xlfn.CONCAT(TBL_Employees[[#This Row],[Country]]," -- ",TBL_Employees[[#This Row],[City]])</f>
        <v>United States -- Phoenix</v>
      </c>
    </row>
    <row r="828" spans="1:15" x14ac:dyDescent="0.35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1">
        <v>35621</v>
      </c>
      <c r="J828" s="2">
        <v>96897</v>
      </c>
      <c r="K828" s="3">
        <v>0</v>
      </c>
      <c r="L828" t="s">
        <v>32</v>
      </c>
      <c r="M828" t="s">
        <v>33</v>
      </c>
      <c r="N828" s="1" t="s">
        <v>20</v>
      </c>
      <c r="O828" t="str">
        <f>_xlfn.CONCAT(TBL_Employees[[#This Row],[Country]]," -- ",TBL_Employees[[#This Row],[City]])</f>
        <v>China -- Chengdu</v>
      </c>
    </row>
    <row r="829" spans="1:15" x14ac:dyDescent="0.35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1">
        <v>38369</v>
      </c>
      <c r="J829" s="2">
        <v>128954</v>
      </c>
      <c r="K829" s="3">
        <v>0.05</v>
      </c>
      <c r="L829" t="s">
        <v>18</v>
      </c>
      <c r="M829" t="s">
        <v>37</v>
      </c>
      <c r="N829" s="1" t="s">
        <v>20</v>
      </c>
      <c r="O829" t="str">
        <f>_xlfn.CONCAT(TBL_Employees[[#This Row],[Country]]," -- ",TBL_Employees[[#This Row],[City]])</f>
        <v>United States -- Phoenix</v>
      </c>
    </row>
    <row r="830" spans="1:15" x14ac:dyDescent="0.35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1">
        <v>36302</v>
      </c>
      <c r="J830" s="2">
        <v>67418</v>
      </c>
      <c r="K830" s="3">
        <v>0</v>
      </c>
      <c r="L830" t="s">
        <v>32</v>
      </c>
      <c r="M830" t="s">
        <v>63</v>
      </c>
      <c r="N830" s="1" t="s">
        <v>20</v>
      </c>
      <c r="O830" t="str">
        <f>_xlfn.CONCAT(TBL_Employees[[#This Row],[Country]]," -- ",TBL_Employees[[#This Row],[City]])</f>
        <v>China -- Shanghai</v>
      </c>
    </row>
    <row r="831" spans="1:15" x14ac:dyDescent="0.35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1">
        <v>41861</v>
      </c>
      <c r="J831" s="2">
        <v>125545</v>
      </c>
      <c r="K831" s="3">
        <v>0.06</v>
      </c>
      <c r="L831" t="s">
        <v>18</v>
      </c>
      <c r="M831" t="s">
        <v>24</v>
      </c>
      <c r="N831" s="1" t="s">
        <v>20</v>
      </c>
      <c r="O831" t="str">
        <f>_xlfn.CONCAT(TBL_Employees[[#This Row],[Country]]," -- ",TBL_Employees[[#This Row],[City]])</f>
        <v>United States -- Austin</v>
      </c>
    </row>
    <row r="832" spans="1:15" x14ac:dyDescent="0.35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1">
        <v>36552</v>
      </c>
      <c r="J832" s="2">
        <v>125641</v>
      </c>
      <c r="K832" s="3">
        <v>0.05</v>
      </c>
      <c r="L832" t="s">
        <v>18</v>
      </c>
      <c r="M832" t="s">
        <v>56</v>
      </c>
      <c r="N832" s="1" t="s">
        <v>20</v>
      </c>
      <c r="O832" t="str">
        <f>_xlfn.CONCAT(TBL_Employees[[#This Row],[Country]]," -- ",TBL_Employees[[#This Row],[City]])</f>
        <v>United States -- Seattle</v>
      </c>
    </row>
    <row r="833" spans="1:15" x14ac:dyDescent="0.35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1">
        <v>34311</v>
      </c>
      <c r="J833" s="2">
        <v>100666</v>
      </c>
      <c r="K833" s="3">
        <v>0.1</v>
      </c>
      <c r="L833" t="s">
        <v>32</v>
      </c>
      <c r="M833" t="s">
        <v>54</v>
      </c>
      <c r="N833" s="1" t="s">
        <v>20</v>
      </c>
      <c r="O833" t="str">
        <f>_xlfn.CONCAT(TBL_Employees[[#This Row],[Country]]," -- ",TBL_Employees[[#This Row],[City]])</f>
        <v>China -- Beijing</v>
      </c>
    </row>
    <row r="834" spans="1:15" x14ac:dyDescent="0.35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1">
        <v>40190</v>
      </c>
      <c r="J834" s="2">
        <v>71235</v>
      </c>
      <c r="K834" s="3">
        <v>0</v>
      </c>
      <c r="L834" t="s">
        <v>32</v>
      </c>
      <c r="M834" t="s">
        <v>67</v>
      </c>
      <c r="N834" s="1" t="s">
        <v>20</v>
      </c>
      <c r="O834" t="str">
        <f>_xlfn.CONCAT(TBL_Employees[[#This Row],[Country]]," -- ",TBL_Employees[[#This Row],[City]])</f>
        <v>China -- Chongqing</v>
      </c>
    </row>
    <row r="835" spans="1:15" x14ac:dyDescent="0.35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1">
        <v>44211</v>
      </c>
      <c r="J835" s="2">
        <v>83235</v>
      </c>
      <c r="K835" s="3">
        <v>0</v>
      </c>
      <c r="L835" t="s">
        <v>18</v>
      </c>
      <c r="M835" t="s">
        <v>24</v>
      </c>
      <c r="N835" s="1" t="s">
        <v>20</v>
      </c>
      <c r="O835" t="str">
        <f>_xlfn.CONCAT(TBL_Employees[[#This Row],[Country]]," -- ",TBL_Employees[[#This Row],[City]])</f>
        <v>United States -- Austin</v>
      </c>
    </row>
    <row r="836" spans="1:15" x14ac:dyDescent="0.35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1">
        <v>41890</v>
      </c>
      <c r="J836" s="2">
        <v>42075</v>
      </c>
      <c r="K836" s="3">
        <v>0</v>
      </c>
      <c r="L836" t="s">
        <v>47</v>
      </c>
      <c r="M836" t="s">
        <v>1136</v>
      </c>
      <c r="N836" s="1" t="s">
        <v>20</v>
      </c>
      <c r="O836" t="str">
        <f>_xlfn.CONCAT(TBL_Employees[[#This Row],[Country]]," -- ",TBL_Employees[[#This Row],[City]])</f>
        <v>Brazil -- Rio de Janeiro</v>
      </c>
    </row>
    <row r="837" spans="1:15" x14ac:dyDescent="0.35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1">
        <v>44857</v>
      </c>
      <c r="J837" s="2">
        <v>55020</v>
      </c>
      <c r="K837" s="3">
        <v>0</v>
      </c>
      <c r="L837" t="s">
        <v>32</v>
      </c>
      <c r="M837" t="s">
        <v>67</v>
      </c>
      <c r="N837" s="1" t="s">
        <v>20</v>
      </c>
      <c r="O837" t="str">
        <f>_xlfn.CONCAT(TBL_Employees[[#This Row],[Country]]," -- ",TBL_Employees[[#This Row],[City]])</f>
        <v>China -- Chongqing</v>
      </c>
    </row>
    <row r="838" spans="1:15" x14ac:dyDescent="0.35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1">
        <v>37754</v>
      </c>
      <c r="J838" s="2">
        <v>76506</v>
      </c>
      <c r="K838" s="3">
        <v>0</v>
      </c>
      <c r="L838" t="s">
        <v>18</v>
      </c>
      <c r="M838" t="s">
        <v>24</v>
      </c>
      <c r="N838" s="1" t="s">
        <v>20</v>
      </c>
      <c r="O838" t="str">
        <f>_xlfn.CONCAT(TBL_Employees[[#This Row],[Country]]," -- ",TBL_Employees[[#This Row],[City]])</f>
        <v>United States -- Austin</v>
      </c>
    </row>
    <row r="839" spans="1:15" x14ac:dyDescent="0.35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32</v>
      </c>
      <c r="M839" t="s">
        <v>33</v>
      </c>
      <c r="N839" s="1" t="s">
        <v>20</v>
      </c>
      <c r="O839" t="str">
        <f>_xlfn.CONCAT(TBL_Employees[[#This Row],[Country]]," -- ",TBL_Employees[[#This Row],[City]])</f>
        <v>China -- Chengdu</v>
      </c>
    </row>
    <row r="840" spans="1:15" x14ac:dyDescent="0.35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1">
        <v>41748</v>
      </c>
      <c r="J840" s="2">
        <v>256509</v>
      </c>
      <c r="K840" s="3">
        <v>0.39</v>
      </c>
      <c r="L840" t="s">
        <v>32</v>
      </c>
      <c r="M840" t="s">
        <v>63</v>
      </c>
      <c r="N840" s="1">
        <v>43705</v>
      </c>
      <c r="O840" t="str">
        <f>_xlfn.CONCAT(TBL_Employees[[#This Row],[Country]]," -- ",TBL_Employees[[#This Row],[City]])</f>
        <v>China -- Shanghai</v>
      </c>
    </row>
    <row r="841" spans="1:15" x14ac:dyDescent="0.35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1">
        <v>43877</v>
      </c>
      <c r="J841" s="2">
        <v>76904</v>
      </c>
      <c r="K841" s="3">
        <v>0</v>
      </c>
      <c r="L841" t="s">
        <v>47</v>
      </c>
      <c r="M841" t="s">
        <v>1136</v>
      </c>
      <c r="N841" s="1" t="s">
        <v>20</v>
      </c>
      <c r="O841" t="str">
        <f>_xlfn.CONCAT(TBL_Employees[[#This Row],[Country]]," -- ",TBL_Employees[[#This Row],[City]])</f>
        <v>Brazil -- Rio de Janeiro</v>
      </c>
    </row>
    <row r="842" spans="1:15" x14ac:dyDescent="0.35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1">
        <v>43412</v>
      </c>
      <c r="J842" s="2">
        <v>87914</v>
      </c>
      <c r="K842" s="3">
        <v>0</v>
      </c>
      <c r="L842" t="s">
        <v>32</v>
      </c>
      <c r="M842" t="s">
        <v>63</v>
      </c>
      <c r="N842" s="1" t="s">
        <v>20</v>
      </c>
      <c r="O842" t="str">
        <f>_xlfn.CONCAT(TBL_Employees[[#This Row],[Country]]," -- ",TBL_Employees[[#This Row],[City]])</f>
        <v>China -- Shanghai</v>
      </c>
    </row>
    <row r="843" spans="1:15" x14ac:dyDescent="0.35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1">
        <v>40242</v>
      </c>
      <c r="J843" s="2">
        <v>235994</v>
      </c>
      <c r="K843" s="3">
        <v>0.33</v>
      </c>
      <c r="L843" t="s">
        <v>32</v>
      </c>
      <c r="M843" t="s">
        <v>54</v>
      </c>
      <c r="N843" s="1" t="s">
        <v>20</v>
      </c>
      <c r="O843" t="str">
        <f>_xlfn.CONCAT(TBL_Employees[[#This Row],[Country]]," -- ",TBL_Employees[[#This Row],[City]])</f>
        <v>China -- Beijing</v>
      </c>
    </row>
    <row r="844" spans="1:15" x14ac:dyDescent="0.35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1">
        <v>42075</v>
      </c>
      <c r="J844" s="2">
        <v>79620</v>
      </c>
      <c r="K844" s="3">
        <v>0</v>
      </c>
      <c r="L844" t="s">
        <v>18</v>
      </c>
      <c r="M844" t="s">
        <v>19</v>
      </c>
      <c r="N844" s="1" t="s">
        <v>20</v>
      </c>
      <c r="O844" t="str">
        <f>_xlfn.CONCAT(TBL_Employees[[#This Row],[Country]]," -- ",TBL_Employees[[#This Row],[City]])</f>
        <v>United States -- Chicago</v>
      </c>
    </row>
    <row r="845" spans="1:15" x14ac:dyDescent="0.35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1">
        <v>40333</v>
      </c>
      <c r="J845" s="2">
        <v>62450</v>
      </c>
      <c r="K845" s="3">
        <v>0</v>
      </c>
      <c r="L845" t="s">
        <v>18</v>
      </c>
      <c r="M845" t="s">
        <v>24</v>
      </c>
      <c r="N845" s="1" t="s">
        <v>20</v>
      </c>
      <c r="O845" t="str">
        <f>_xlfn.CONCAT(TBL_Employees[[#This Row],[Country]]," -- ",TBL_Employees[[#This Row],[City]])</f>
        <v>United States -- Austin</v>
      </c>
    </row>
    <row r="846" spans="1:15" x14ac:dyDescent="0.35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1">
        <v>36889</v>
      </c>
      <c r="J846" s="2">
        <v>134612</v>
      </c>
      <c r="K846" s="3">
        <v>0.12</v>
      </c>
      <c r="L846" t="s">
        <v>18</v>
      </c>
      <c r="M846" t="s">
        <v>24</v>
      </c>
      <c r="N846" s="1">
        <v>42303</v>
      </c>
      <c r="O846" t="str">
        <f>_xlfn.CONCAT(TBL_Employees[[#This Row],[Country]]," -- ",TBL_Employees[[#This Row],[City]])</f>
        <v>United States -- Austin</v>
      </c>
    </row>
    <row r="847" spans="1:15" x14ac:dyDescent="0.35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1">
        <v>39589</v>
      </c>
      <c r="J847" s="2">
        <v>46151</v>
      </c>
      <c r="K847" s="3">
        <v>0</v>
      </c>
      <c r="L847" t="s">
        <v>18</v>
      </c>
      <c r="M847" t="s">
        <v>37</v>
      </c>
      <c r="N847" s="1" t="s">
        <v>20</v>
      </c>
      <c r="O847" t="str">
        <f>_xlfn.CONCAT(TBL_Employees[[#This Row],[Country]]," -- ",TBL_Employees[[#This Row],[City]])</f>
        <v>United States -- Phoenix</v>
      </c>
    </row>
    <row r="848" spans="1:15" x14ac:dyDescent="0.35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1">
        <v>39510</v>
      </c>
      <c r="J848" s="2">
        <v>63889</v>
      </c>
      <c r="K848" s="3">
        <v>0</v>
      </c>
      <c r="L848" t="s">
        <v>18</v>
      </c>
      <c r="M848" t="s">
        <v>56</v>
      </c>
      <c r="N848" s="1">
        <v>44851</v>
      </c>
      <c r="O848" t="str">
        <f>_xlfn.CONCAT(TBL_Employees[[#This Row],[Country]]," -- ",TBL_Employees[[#This Row],[City]])</f>
        <v>United States -- Seattle</v>
      </c>
    </row>
    <row r="849" spans="1:15" x14ac:dyDescent="0.35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1">
        <v>39920</v>
      </c>
      <c r="J849" s="2">
        <v>75060</v>
      </c>
      <c r="K849" s="3">
        <v>0</v>
      </c>
      <c r="L849" t="s">
        <v>18</v>
      </c>
      <c r="M849" t="s">
        <v>28</v>
      </c>
      <c r="N849" s="1" t="s">
        <v>20</v>
      </c>
      <c r="O849" t="str">
        <f>_xlfn.CONCAT(TBL_Employees[[#This Row],[Country]]," -- ",TBL_Employees[[#This Row],[City]])</f>
        <v>United States -- Columbus</v>
      </c>
    </row>
    <row r="850" spans="1:15" x14ac:dyDescent="0.35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1">
        <v>40655</v>
      </c>
      <c r="J850" s="2">
        <v>175033</v>
      </c>
      <c r="K850" s="3">
        <v>0.2</v>
      </c>
      <c r="L850" t="s">
        <v>32</v>
      </c>
      <c r="M850" t="s">
        <v>54</v>
      </c>
      <c r="N850" s="1" t="s">
        <v>20</v>
      </c>
      <c r="O850" t="str">
        <f>_xlfn.CONCAT(TBL_Employees[[#This Row],[Country]]," -- ",TBL_Employees[[#This Row],[City]])</f>
        <v>China -- Beijing</v>
      </c>
    </row>
    <row r="851" spans="1:15" x14ac:dyDescent="0.35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1">
        <v>41667</v>
      </c>
      <c r="J851" s="2">
        <v>89379</v>
      </c>
      <c r="K851" s="3">
        <v>0.1</v>
      </c>
      <c r="L851" t="s">
        <v>18</v>
      </c>
      <c r="M851" t="s">
        <v>56</v>
      </c>
      <c r="N851" s="1">
        <v>44723</v>
      </c>
      <c r="O851" t="str">
        <f>_xlfn.CONCAT(TBL_Employees[[#This Row],[Country]]," -- ",TBL_Employees[[#This Row],[City]])</f>
        <v>United States -- Seattle</v>
      </c>
    </row>
    <row r="852" spans="1:15" x14ac:dyDescent="0.35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1">
        <v>40642</v>
      </c>
      <c r="J852" s="2">
        <v>98594</v>
      </c>
      <c r="K852" s="3">
        <v>0</v>
      </c>
      <c r="L852" t="s">
        <v>18</v>
      </c>
      <c r="M852" t="s">
        <v>37</v>
      </c>
      <c r="N852" s="1" t="s">
        <v>20</v>
      </c>
      <c r="O852" t="str">
        <f>_xlfn.CONCAT(TBL_Employees[[#This Row],[Country]]," -- ",TBL_Employees[[#This Row],[City]])</f>
        <v>United States -- Phoenix</v>
      </c>
    </row>
    <row r="853" spans="1:15" x14ac:dyDescent="0.35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1">
        <v>44474</v>
      </c>
      <c r="J853" s="2">
        <v>224435</v>
      </c>
      <c r="K853" s="3">
        <v>0.33</v>
      </c>
      <c r="L853" t="s">
        <v>18</v>
      </c>
      <c r="M853" t="s">
        <v>56</v>
      </c>
      <c r="N853" s="1" t="s">
        <v>20</v>
      </c>
      <c r="O853" t="str">
        <f>_xlfn.CONCAT(TBL_Employees[[#This Row],[Country]]," -- ",TBL_Employees[[#This Row],[City]])</f>
        <v>United States -- Seattle</v>
      </c>
    </row>
    <row r="854" spans="1:15" x14ac:dyDescent="0.35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1">
        <v>42025</v>
      </c>
      <c r="J854" s="2">
        <v>63644</v>
      </c>
      <c r="K854" s="3">
        <v>0</v>
      </c>
      <c r="L854" t="s">
        <v>47</v>
      </c>
      <c r="M854" t="s">
        <v>68</v>
      </c>
      <c r="N854" s="1" t="s">
        <v>20</v>
      </c>
      <c r="O854" t="str">
        <f>_xlfn.CONCAT(TBL_Employees[[#This Row],[Country]]," -- ",TBL_Employees[[#This Row],[City]])</f>
        <v>Brazil -- Manaus</v>
      </c>
    </row>
    <row r="855" spans="1:15" x14ac:dyDescent="0.35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1">
        <v>43450</v>
      </c>
      <c r="J855" s="2">
        <v>121234</v>
      </c>
      <c r="K855" s="3">
        <v>0.05</v>
      </c>
      <c r="L855" t="s">
        <v>18</v>
      </c>
      <c r="M855" t="s">
        <v>24</v>
      </c>
      <c r="N855" s="1" t="s">
        <v>20</v>
      </c>
      <c r="O855" t="str">
        <f>_xlfn.CONCAT(TBL_Employees[[#This Row],[Country]]," -- ",TBL_Employees[[#This Row],[City]])</f>
        <v>United States -- Austin</v>
      </c>
    </row>
    <row r="856" spans="1:15" x14ac:dyDescent="0.35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1">
        <v>39347</v>
      </c>
      <c r="J856" s="2">
        <v>83793</v>
      </c>
      <c r="K856" s="3">
        <v>0</v>
      </c>
      <c r="L856" t="s">
        <v>18</v>
      </c>
      <c r="M856" t="s">
        <v>42</v>
      </c>
      <c r="N856" s="1" t="s">
        <v>20</v>
      </c>
      <c r="O856" t="str">
        <f>_xlfn.CONCAT(TBL_Employees[[#This Row],[Country]]," -- ",TBL_Employees[[#This Row],[City]])</f>
        <v>United States -- Miami</v>
      </c>
    </row>
    <row r="857" spans="1:15" x14ac:dyDescent="0.35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1">
        <v>43797</v>
      </c>
      <c r="J857" s="2">
        <v>99586</v>
      </c>
      <c r="K857" s="3">
        <v>0</v>
      </c>
      <c r="L857" t="s">
        <v>18</v>
      </c>
      <c r="M857" t="s">
        <v>42</v>
      </c>
      <c r="N857" s="1" t="s">
        <v>20</v>
      </c>
      <c r="O857" t="str">
        <f>_xlfn.CONCAT(TBL_Employees[[#This Row],[Country]]," -- ",TBL_Employees[[#This Row],[City]])</f>
        <v>United States -- Miami</v>
      </c>
    </row>
    <row r="858" spans="1:15" x14ac:dyDescent="0.35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1">
        <v>38971</v>
      </c>
      <c r="J858" s="2">
        <v>59514</v>
      </c>
      <c r="K858" s="3">
        <v>0</v>
      </c>
      <c r="L858" t="s">
        <v>47</v>
      </c>
      <c r="M858" t="s">
        <v>1136</v>
      </c>
      <c r="N858" s="1" t="s">
        <v>20</v>
      </c>
      <c r="O858" t="str">
        <f>_xlfn.CONCAT(TBL_Employees[[#This Row],[Country]]," -- ",TBL_Employees[[#This Row],[City]])</f>
        <v>Brazil -- Rio de Janeiro</v>
      </c>
    </row>
    <row r="859" spans="1:15" x14ac:dyDescent="0.35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1">
        <v>43948</v>
      </c>
      <c r="J859" s="2">
        <v>106043</v>
      </c>
      <c r="K859" s="3">
        <v>0.1</v>
      </c>
      <c r="L859" t="s">
        <v>18</v>
      </c>
      <c r="M859" t="s">
        <v>28</v>
      </c>
      <c r="N859" s="1" t="s">
        <v>20</v>
      </c>
      <c r="O859" t="str">
        <f>_xlfn.CONCAT(TBL_Employees[[#This Row],[Country]]," -- ",TBL_Employees[[#This Row],[City]])</f>
        <v>United States -- Columbus</v>
      </c>
    </row>
    <row r="860" spans="1:15" x14ac:dyDescent="0.35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1">
        <v>38607</v>
      </c>
      <c r="J860" s="2">
        <v>78985</v>
      </c>
      <c r="K860" s="3">
        <v>0</v>
      </c>
      <c r="L860" t="s">
        <v>32</v>
      </c>
      <c r="M860" t="s">
        <v>54</v>
      </c>
      <c r="N860" s="1" t="s">
        <v>20</v>
      </c>
      <c r="O860" t="str">
        <f>_xlfn.CONCAT(TBL_Employees[[#This Row],[Country]]," -- ",TBL_Employees[[#This Row],[City]])</f>
        <v>China -- Beijing</v>
      </c>
    </row>
    <row r="861" spans="1:15" x14ac:dyDescent="0.35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1">
        <v>41237</v>
      </c>
      <c r="J861" s="2">
        <v>226122</v>
      </c>
      <c r="K861" s="3">
        <v>0.32</v>
      </c>
      <c r="L861" t="s">
        <v>47</v>
      </c>
      <c r="M861" t="s">
        <v>68</v>
      </c>
      <c r="N861" s="1" t="s">
        <v>20</v>
      </c>
      <c r="O861" t="str">
        <f>_xlfn.CONCAT(TBL_Employees[[#This Row],[Country]]," -- ",TBL_Employees[[#This Row],[City]])</f>
        <v>Brazil -- Manaus</v>
      </c>
    </row>
    <row r="862" spans="1:15" x14ac:dyDescent="0.35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1">
        <v>40918</v>
      </c>
      <c r="J862" s="2">
        <v>110720</v>
      </c>
      <c r="K862" s="3">
        <v>0.09</v>
      </c>
      <c r="L862" t="s">
        <v>18</v>
      </c>
      <c r="M862" t="s">
        <v>42</v>
      </c>
      <c r="N862" s="1" t="s">
        <v>20</v>
      </c>
      <c r="O862" t="str">
        <f>_xlfn.CONCAT(TBL_Employees[[#This Row],[Country]]," -- ",TBL_Employees[[#This Row],[City]])</f>
        <v>United States -- Miami</v>
      </c>
    </row>
    <row r="863" spans="1:15" x14ac:dyDescent="0.35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1">
        <v>40097</v>
      </c>
      <c r="J863" s="2">
        <v>152519</v>
      </c>
      <c r="K863" s="3">
        <v>0.3</v>
      </c>
      <c r="L863" t="s">
        <v>32</v>
      </c>
      <c r="M863" t="s">
        <v>67</v>
      </c>
      <c r="N863" s="1" t="s">
        <v>20</v>
      </c>
      <c r="O863" t="str">
        <f>_xlfn.CONCAT(TBL_Employees[[#This Row],[Country]]," -- ",TBL_Employees[[#This Row],[City]])</f>
        <v>China -- Chongqing</v>
      </c>
    </row>
    <row r="864" spans="1:15" x14ac:dyDescent="0.35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1">
        <v>40261</v>
      </c>
      <c r="J864" s="2">
        <v>80015</v>
      </c>
      <c r="K864" s="3">
        <v>0</v>
      </c>
      <c r="L864" t="s">
        <v>18</v>
      </c>
      <c r="M864" t="s">
        <v>19</v>
      </c>
      <c r="N864" s="1" t="s">
        <v>20</v>
      </c>
      <c r="O864" t="str">
        <f>_xlfn.CONCAT(TBL_Employees[[#This Row],[Country]]," -- ",TBL_Employees[[#This Row],[City]])</f>
        <v>United States -- Chicago</v>
      </c>
    </row>
    <row r="865" spans="1:15" x14ac:dyDescent="0.35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1">
        <v>44076</v>
      </c>
      <c r="J865" s="2">
        <v>192286</v>
      </c>
      <c r="K865" s="3">
        <v>0.32</v>
      </c>
      <c r="L865" t="s">
        <v>47</v>
      </c>
      <c r="M865" t="s">
        <v>1136</v>
      </c>
      <c r="N865" s="1">
        <v>44798</v>
      </c>
      <c r="O865" t="str">
        <f>_xlfn.CONCAT(TBL_Employees[[#This Row],[Country]]," -- ",TBL_Employees[[#This Row],[City]])</f>
        <v>Brazil -- Rio de Janeiro</v>
      </c>
    </row>
    <row r="866" spans="1:15" x14ac:dyDescent="0.35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1">
        <v>41927</v>
      </c>
      <c r="J866" s="2">
        <v>40352</v>
      </c>
      <c r="K866" s="3">
        <v>0</v>
      </c>
      <c r="L866" t="s">
        <v>32</v>
      </c>
      <c r="M866" t="s">
        <v>54</v>
      </c>
      <c r="N866" s="1" t="s">
        <v>20</v>
      </c>
      <c r="O866" t="str">
        <f>_xlfn.CONCAT(TBL_Employees[[#This Row],[Country]]," -- ",TBL_Employees[[#This Row],[City]])</f>
        <v>China -- Beijing</v>
      </c>
    </row>
    <row r="867" spans="1:15" x14ac:dyDescent="0.35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1">
        <v>39626</v>
      </c>
      <c r="J867" s="2">
        <v>147813</v>
      </c>
      <c r="K867" s="3">
        <v>0.13</v>
      </c>
      <c r="L867" t="s">
        <v>18</v>
      </c>
      <c r="M867" t="s">
        <v>19</v>
      </c>
      <c r="N867" s="1" t="s">
        <v>20</v>
      </c>
      <c r="O867" t="str">
        <f>_xlfn.CONCAT(TBL_Employees[[#This Row],[Country]]," -- ",TBL_Employees[[#This Row],[City]])</f>
        <v>United States -- Chicago</v>
      </c>
    </row>
    <row r="868" spans="1:15" x14ac:dyDescent="0.35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1">
        <v>40334</v>
      </c>
      <c r="J868" s="2">
        <v>96404</v>
      </c>
      <c r="K868" s="3">
        <v>0</v>
      </c>
      <c r="L868" t="s">
        <v>32</v>
      </c>
      <c r="M868" t="s">
        <v>33</v>
      </c>
      <c r="N868" s="1" t="s">
        <v>20</v>
      </c>
      <c r="O868" t="str">
        <f>_xlfn.CONCAT(TBL_Employees[[#This Row],[Country]]," -- ",TBL_Employees[[#This Row],[City]])</f>
        <v>China -- Chengdu</v>
      </c>
    </row>
    <row r="869" spans="1:15" x14ac:dyDescent="0.35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1">
        <v>37059</v>
      </c>
      <c r="J869" s="2">
        <v>64882</v>
      </c>
      <c r="K869" s="3">
        <v>0</v>
      </c>
      <c r="L869" t="s">
        <v>18</v>
      </c>
      <c r="M869" t="s">
        <v>19</v>
      </c>
      <c r="N869" s="1" t="s">
        <v>20</v>
      </c>
      <c r="O869" t="str">
        <f>_xlfn.CONCAT(TBL_Employees[[#This Row],[Country]]," -- ",TBL_Employees[[#This Row],[City]])</f>
        <v>United States -- Chicago</v>
      </c>
    </row>
    <row r="870" spans="1:15" x14ac:dyDescent="0.35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1">
        <v>42666</v>
      </c>
      <c r="J870" s="2">
        <v>203739</v>
      </c>
      <c r="K870" s="3">
        <v>0.3</v>
      </c>
      <c r="L870" t="s">
        <v>18</v>
      </c>
      <c r="M870" t="s">
        <v>42</v>
      </c>
      <c r="N870" s="1" t="s">
        <v>20</v>
      </c>
      <c r="O870" t="str">
        <f>_xlfn.CONCAT(TBL_Employees[[#This Row],[Country]]," -- ",TBL_Employees[[#This Row],[City]])</f>
        <v>United States -- Miami</v>
      </c>
    </row>
    <row r="871" spans="1:15" x14ac:dyDescent="0.35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1">
        <v>44636</v>
      </c>
      <c r="J871" s="2">
        <v>197849</v>
      </c>
      <c r="K871" s="3">
        <v>0.19</v>
      </c>
      <c r="L871" t="s">
        <v>18</v>
      </c>
      <c r="M871" t="s">
        <v>37</v>
      </c>
      <c r="N871" s="1" t="s">
        <v>20</v>
      </c>
      <c r="O871" t="str">
        <f>_xlfn.CONCAT(TBL_Employees[[#This Row],[Country]]," -- ",TBL_Employees[[#This Row],[City]])</f>
        <v>United States -- Phoenix</v>
      </c>
    </row>
    <row r="872" spans="1:15" x14ac:dyDescent="0.35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1">
        <v>36814</v>
      </c>
      <c r="J872" s="2">
        <v>60116</v>
      </c>
      <c r="K872" s="3">
        <v>0.05</v>
      </c>
      <c r="L872" t="s">
        <v>18</v>
      </c>
      <c r="M872" t="s">
        <v>19</v>
      </c>
      <c r="N872" s="1" t="s">
        <v>20</v>
      </c>
      <c r="O872" t="str">
        <f>_xlfn.CONCAT(TBL_Employees[[#This Row],[Country]]," -- ",TBL_Employees[[#This Row],[City]])</f>
        <v>United States -- Chicago</v>
      </c>
    </row>
    <row r="873" spans="1:15" x14ac:dyDescent="0.35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1">
        <v>39840</v>
      </c>
      <c r="J873" s="2">
        <v>90881</v>
      </c>
      <c r="K873" s="3">
        <v>0</v>
      </c>
      <c r="L873" t="s">
        <v>32</v>
      </c>
      <c r="M873" t="s">
        <v>63</v>
      </c>
      <c r="N873" s="1" t="s">
        <v>20</v>
      </c>
      <c r="O873" t="str">
        <f>_xlfn.CONCAT(TBL_Employees[[#This Row],[Country]]," -- ",TBL_Employees[[#This Row],[City]])</f>
        <v>China -- Shanghai</v>
      </c>
    </row>
    <row r="874" spans="1:15" x14ac:dyDescent="0.35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1">
        <v>44510</v>
      </c>
      <c r="J874" s="2">
        <v>83965</v>
      </c>
      <c r="K874" s="3">
        <v>0</v>
      </c>
      <c r="L874" t="s">
        <v>32</v>
      </c>
      <c r="M874" t="s">
        <v>33</v>
      </c>
      <c r="N874" s="1" t="s">
        <v>20</v>
      </c>
      <c r="O874" t="str">
        <f>_xlfn.CONCAT(TBL_Employees[[#This Row],[Country]]," -- ",TBL_Employees[[#This Row],[City]])</f>
        <v>China -- Chengdu</v>
      </c>
    </row>
    <row r="875" spans="1:15" x14ac:dyDescent="0.35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1">
        <v>38898</v>
      </c>
      <c r="J875" s="2">
        <v>73500</v>
      </c>
      <c r="K875" s="3">
        <v>0</v>
      </c>
      <c r="L875" t="s">
        <v>18</v>
      </c>
      <c r="M875" t="s">
        <v>37</v>
      </c>
      <c r="N875" s="1" t="s">
        <v>20</v>
      </c>
      <c r="O875" t="str">
        <f>_xlfn.CONCAT(TBL_Employees[[#This Row],[Country]]," -- ",TBL_Employees[[#This Row],[City]])</f>
        <v>United States -- Phoenix</v>
      </c>
    </row>
    <row r="876" spans="1:15" x14ac:dyDescent="0.35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1">
        <v>44744</v>
      </c>
      <c r="J876" s="2">
        <v>175137</v>
      </c>
      <c r="K876" s="3">
        <v>0.26</v>
      </c>
      <c r="L876" t="s">
        <v>18</v>
      </c>
      <c r="M876" t="s">
        <v>19</v>
      </c>
      <c r="N876" s="1">
        <v>44930</v>
      </c>
      <c r="O876" t="str">
        <f>_xlfn.CONCAT(TBL_Employees[[#This Row],[Country]]," -- ",TBL_Employees[[#This Row],[City]])</f>
        <v>United States -- Chicago</v>
      </c>
    </row>
    <row r="877" spans="1:15" x14ac:dyDescent="0.35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1">
        <v>41067</v>
      </c>
      <c r="J877" s="2">
        <v>161453</v>
      </c>
      <c r="K877" s="3">
        <v>0.27</v>
      </c>
      <c r="L877" t="s">
        <v>18</v>
      </c>
      <c r="M877" t="s">
        <v>37</v>
      </c>
      <c r="N877" s="1" t="s">
        <v>20</v>
      </c>
      <c r="O877" t="str">
        <f>_xlfn.CONCAT(TBL_Employees[[#This Row],[Country]]," -- ",TBL_Employees[[#This Row],[City]])</f>
        <v>United States -- Phoenix</v>
      </c>
    </row>
    <row r="878" spans="1:15" x14ac:dyDescent="0.35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1">
        <v>43970</v>
      </c>
      <c r="J878" s="2">
        <v>64234</v>
      </c>
      <c r="K878" s="3">
        <v>0</v>
      </c>
      <c r="L878" t="s">
        <v>18</v>
      </c>
      <c r="M878" t="s">
        <v>56</v>
      </c>
      <c r="N878" s="1">
        <v>44511</v>
      </c>
      <c r="O878" t="str">
        <f>_xlfn.CONCAT(TBL_Employees[[#This Row],[Country]]," -- ",TBL_Employees[[#This Row],[City]])</f>
        <v>United States -- Seattle</v>
      </c>
    </row>
    <row r="879" spans="1:15" x14ac:dyDescent="0.35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1">
        <v>34527</v>
      </c>
      <c r="J879" s="2">
        <v>103726</v>
      </c>
      <c r="K879" s="3">
        <v>0.08</v>
      </c>
      <c r="L879" t="s">
        <v>32</v>
      </c>
      <c r="M879" t="s">
        <v>63</v>
      </c>
      <c r="N879" s="1" t="s">
        <v>20</v>
      </c>
      <c r="O879" t="str">
        <f>_xlfn.CONCAT(TBL_Employees[[#This Row],[Country]]," -- ",TBL_Employees[[#This Row],[City]])</f>
        <v>China -- Shanghai</v>
      </c>
    </row>
    <row r="880" spans="1:15" x14ac:dyDescent="0.35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1">
        <v>36889</v>
      </c>
      <c r="J880" s="2">
        <v>114260</v>
      </c>
      <c r="K880" s="3">
        <v>0</v>
      </c>
      <c r="L880" t="s">
        <v>32</v>
      </c>
      <c r="M880" t="s">
        <v>33</v>
      </c>
      <c r="N880" s="1" t="s">
        <v>20</v>
      </c>
      <c r="O880" t="str">
        <f>_xlfn.CONCAT(TBL_Employees[[#This Row],[Country]]," -- ",TBL_Employees[[#This Row],[City]])</f>
        <v>China -- Chengdu</v>
      </c>
    </row>
    <row r="881" spans="1:15" x14ac:dyDescent="0.35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1">
        <v>41026</v>
      </c>
      <c r="J881" s="2">
        <v>116168</v>
      </c>
      <c r="K881" s="3">
        <v>0</v>
      </c>
      <c r="L881" t="s">
        <v>18</v>
      </c>
      <c r="M881" t="s">
        <v>24</v>
      </c>
      <c r="N881" s="1" t="s">
        <v>20</v>
      </c>
      <c r="O881" t="str">
        <f>_xlfn.CONCAT(TBL_Employees[[#This Row],[Country]]," -- ",TBL_Employees[[#This Row],[City]])</f>
        <v>United States -- Austin</v>
      </c>
    </row>
    <row r="882" spans="1:15" x14ac:dyDescent="0.35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1">
        <v>44417</v>
      </c>
      <c r="J882" s="2">
        <v>133267</v>
      </c>
      <c r="K882" s="3">
        <v>0.12</v>
      </c>
      <c r="L882" t="s">
        <v>18</v>
      </c>
      <c r="M882" t="s">
        <v>37</v>
      </c>
      <c r="N882" s="1" t="s">
        <v>20</v>
      </c>
      <c r="O882" t="str">
        <f>_xlfn.CONCAT(TBL_Employees[[#This Row],[Country]]," -- ",TBL_Employees[[#This Row],[City]])</f>
        <v>United States -- Phoenix</v>
      </c>
    </row>
    <row r="883" spans="1:15" x14ac:dyDescent="0.35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1">
        <v>42708</v>
      </c>
      <c r="J883" s="2">
        <v>50038</v>
      </c>
      <c r="K883" s="3">
        <v>0</v>
      </c>
      <c r="L883" t="s">
        <v>32</v>
      </c>
      <c r="M883" t="s">
        <v>67</v>
      </c>
      <c r="N883" s="1" t="s">
        <v>20</v>
      </c>
      <c r="O883" t="str">
        <f>_xlfn.CONCAT(TBL_Employees[[#This Row],[Country]]," -- ",TBL_Employees[[#This Row],[City]])</f>
        <v>China -- Chongqing</v>
      </c>
    </row>
    <row r="884" spans="1:15" x14ac:dyDescent="0.35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1">
        <v>44567</v>
      </c>
      <c r="J884" s="2">
        <v>52058</v>
      </c>
      <c r="K884" s="3">
        <v>0</v>
      </c>
      <c r="L884" t="s">
        <v>18</v>
      </c>
      <c r="M884" t="s">
        <v>28</v>
      </c>
      <c r="N884" s="1" t="s">
        <v>20</v>
      </c>
      <c r="O884" t="str">
        <f>_xlfn.CONCAT(TBL_Employees[[#This Row],[Country]]," -- ",TBL_Employees[[#This Row],[City]])</f>
        <v>United States -- Columbus</v>
      </c>
    </row>
    <row r="885" spans="1:15" x14ac:dyDescent="0.35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1">
        <v>44884</v>
      </c>
      <c r="J885" s="2">
        <v>112646</v>
      </c>
      <c r="K885" s="3">
        <v>0.08</v>
      </c>
      <c r="L885" t="s">
        <v>18</v>
      </c>
      <c r="M885" t="s">
        <v>28</v>
      </c>
      <c r="N885" s="1" t="s">
        <v>20</v>
      </c>
      <c r="O885" t="str">
        <f>_xlfn.CONCAT(TBL_Employees[[#This Row],[Country]]," -- ",TBL_Employees[[#This Row],[City]])</f>
        <v>United States -- Columbus</v>
      </c>
    </row>
    <row r="886" spans="1:15" x14ac:dyDescent="0.35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1">
        <v>41980</v>
      </c>
      <c r="J886" s="2">
        <v>53829</v>
      </c>
      <c r="K886" s="3">
        <v>0</v>
      </c>
      <c r="L886" t="s">
        <v>32</v>
      </c>
      <c r="M886" t="s">
        <v>54</v>
      </c>
      <c r="N886" s="1" t="s">
        <v>20</v>
      </c>
      <c r="O886" t="str">
        <f>_xlfn.CONCAT(TBL_Employees[[#This Row],[Country]]," -- ",TBL_Employees[[#This Row],[City]])</f>
        <v>China -- Beijing</v>
      </c>
    </row>
    <row r="887" spans="1:15" x14ac:dyDescent="0.35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1">
        <v>35753</v>
      </c>
      <c r="J887" s="2">
        <v>90737</v>
      </c>
      <c r="K887" s="3">
        <v>0</v>
      </c>
      <c r="L887" t="s">
        <v>47</v>
      </c>
      <c r="M887" t="s">
        <v>48</v>
      </c>
      <c r="N887" s="1" t="s">
        <v>20</v>
      </c>
      <c r="O887" t="str">
        <f>_xlfn.CONCAT(TBL_Employees[[#This Row],[Country]]," -- ",TBL_Employees[[#This Row],[City]])</f>
        <v>Brazil -- Sao Paulo</v>
      </c>
    </row>
    <row r="888" spans="1:15" x14ac:dyDescent="0.35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1">
        <v>40979</v>
      </c>
      <c r="J888" s="2">
        <v>136723</v>
      </c>
      <c r="K888" s="3">
        <v>0.11</v>
      </c>
      <c r="L888" t="s">
        <v>18</v>
      </c>
      <c r="M888" t="s">
        <v>24</v>
      </c>
      <c r="N888" s="1" t="s">
        <v>20</v>
      </c>
      <c r="O888" t="str">
        <f>_xlfn.CONCAT(TBL_Employees[[#This Row],[Country]]," -- ",TBL_Employees[[#This Row],[City]])</f>
        <v>United States -- Austin</v>
      </c>
    </row>
    <row r="889" spans="1:15" x14ac:dyDescent="0.35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1">
        <v>40187</v>
      </c>
      <c r="J889" s="2">
        <v>129099</v>
      </c>
      <c r="K889" s="3">
        <v>0.06</v>
      </c>
      <c r="L889" t="s">
        <v>18</v>
      </c>
      <c r="M889" t="s">
        <v>24</v>
      </c>
      <c r="N889" s="1" t="s">
        <v>20</v>
      </c>
      <c r="O889" t="str">
        <f>_xlfn.CONCAT(TBL_Employees[[#This Row],[Country]]," -- ",TBL_Employees[[#This Row],[City]])</f>
        <v>United States -- Austin</v>
      </c>
    </row>
    <row r="890" spans="1:15" x14ac:dyDescent="0.35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1">
        <v>42724</v>
      </c>
      <c r="J890" s="2">
        <v>59376</v>
      </c>
      <c r="K890" s="3">
        <v>0</v>
      </c>
      <c r="L890" t="s">
        <v>18</v>
      </c>
      <c r="M890" t="s">
        <v>42</v>
      </c>
      <c r="N890" s="1" t="s">
        <v>20</v>
      </c>
      <c r="O890" t="str">
        <f>_xlfn.CONCAT(TBL_Employees[[#This Row],[Country]]," -- ",TBL_Employees[[#This Row],[City]])</f>
        <v>United States -- Miami</v>
      </c>
    </row>
    <row r="891" spans="1:15" x14ac:dyDescent="0.35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1">
        <v>43459</v>
      </c>
      <c r="J891" s="2">
        <v>98060</v>
      </c>
      <c r="K891" s="3">
        <v>0</v>
      </c>
      <c r="L891" t="s">
        <v>18</v>
      </c>
      <c r="M891" t="s">
        <v>42</v>
      </c>
      <c r="N891" s="1" t="s">
        <v>20</v>
      </c>
      <c r="O891" t="str">
        <f>_xlfn.CONCAT(TBL_Employees[[#This Row],[Country]]," -- ",TBL_Employees[[#This Row],[City]])</f>
        <v>United States -- Miami</v>
      </c>
    </row>
    <row r="892" spans="1:15" x14ac:dyDescent="0.35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1">
        <v>41691</v>
      </c>
      <c r="J892" s="2">
        <v>152911</v>
      </c>
      <c r="K892" s="3">
        <v>0.1</v>
      </c>
      <c r="L892" t="s">
        <v>47</v>
      </c>
      <c r="M892" t="s">
        <v>1136</v>
      </c>
      <c r="N892" s="1" t="s">
        <v>20</v>
      </c>
      <c r="O892" t="str">
        <f>_xlfn.CONCAT(TBL_Employees[[#This Row],[Country]]," -- ",TBL_Employees[[#This Row],[City]])</f>
        <v>Brazil -- Rio de Janeiro</v>
      </c>
    </row>
    <row r="893" spans="1:15" x14ac:dyDescent="0.35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1">
        <v>37970</v>
      </c>
      <c r="J893" s="2">
        <v>42994</v>
      </c>
      <c r="K893" s="3">
        <v>0</v>
      </c>
      <c r="L893" t="s">
        <v>47</v>
      </c>
      <c r="M893" t="s">
        <v>48</v>
      </c>
      <c r="N893" s="1" t="s">
        <v>20</v>
      </c>
      <c r="O893" t="str">
        <f>_xlfn.CONCAT(TBL_Employees[[#This Row],[Country]]," -- ",TBL_Employees[[#This Row],[City]])</f>
        <v>Brazil -- Sao Paulo</v>
      </c>
    </row>
    <row r="894" spans="1:15" x14ac:dyDescent="0.35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1">
        <v>43552</v>
      </c>
      <c r="J894" s="2">
        <v>59853</v>
      </c>
      <c r="K894" s="3">
        <v>0</v>
      </c>
      <c r="L894" t="s">
        <v>32</v>
      </c>
      <c r="M894" t="s">
        <v>33</v>
      </c>
      <c r="N894" s="1" t="s">
        <v>20</v>
      </c>
      <c r="O894" t="str">
        <f>_xlfn.CONCAT(TBL_Employees[[#This Row],[Country]]," -- ",TBL_Employees[[#This Row],[City]])</f>
        <v>China -- Chengdu</v>
      </c>
    </row>
    <row r="895" spans="1:15" x14ac:dyDescent="0.35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1">
        <v>40884</v>
      </c>
      <c r="J895" s="2">
        <v>41220</v>
      </c>
      <c r="K895" s="3">
        <v>0</v>
      </c>
      <c r="L895" t="s">
        <v>18</v>
      </c>
      <c r="M895" t="s">
        <v>19</v>
      </c>
      <c r="N895" s="1" t="s">
        <v>20</v>
      </c>
      <c r="O895" t="str">
        <f>_xlfn.CONCAT(TBL_Employees[[#This Row],[Country]]," -- ",TBL_Employees[[#This Row],[City]])</f>
        <v>United States -- Chicago</v>
      </c>
    </row>
    <row r="896" spans="1:15" x14ac:dyDescent="0.35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1">
        <v>43879</v>
      </c>
      <c r="J896" s="2">
        <v>97261</v>
      </c>
      <c r="K896" s="3">
        <v>0</v>
      </c>
      <c r="L896" t="s">
        <v>32</v>
      </c>
      <c r="M896" t="s">
        <v>54</v>
      </c>
      <c r="N896" s="1" t="s">
        <v>20</v>
      </c>
      <c r="O896" t="str">
        <f>_xlfn.CONCAT(TBL_Employees[[#This Row],[Country]]," -- ",TBL_Employees[[#This Row],[City]])</f>
        <v>China -- Beijing</v>
      </c>
    </row>
    <row r="897" spans="1:15" x14ac:dyDescent="0.35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1">
        <v>43300</v>
      </c>
      <c r="J897" s="2">
        <v>127363</v>
      </c>
      <c r="K897" s="3">
        <v>0.09</v>
      </c>
      <c r="L897" t="s">
        <v>18</v>
      </c>
      <c r="M897" t="s">
        <v>28</v>
      </c>
      <c r="N897" s="1" t="s">
        <v>20</v>
      </c>
      <c r="O897" t="str">
        <f>_xlfn.CONCAT(TBL_Employees[[#This Row],[Country]]," -- ",TBL_Employees[[#This Row],[City]])</f>
        <v>United States -- Columbus</v>
      </c>
    </row>
    <row r="898" spans="1:15" x14ac:dyDescent="0.35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1">
        <v>43751</v>
      </c>
      <c r="J898" s="2">
        <v>111274</v>
      </c>
      <c r="K898" s="3">
        <v>0.06</v>
      </c>
      <c r="L898" t="s">
        <v>18</v>
      </c>
      <c r="M898" t="s">
        <v>56</v>
      </c>
      <c r="N898" s="1" t="s">
        <v>20</v>
      </c>
      <c r="O898" t="str">
        <f>_xlfn.CONCAT(TBL_Employees[[#This Row],[Country]]," -- ",TBL_Employees[[#This Row],[City]])</f>
        <v>United States -- Seattle</v>
      </c>
    </row>
    <row r="899" spans="1:15" x14ac:dyDescent="0.35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47</v>
      </c>
      <c r="M899" t="s">
        <v>1136</v>
      </c>
      <c r="N899" s="1" t="s">
        <v>20</v>
      </c>
      <c r="O899" t="str">
        <f>_xlfn.CONCAT(TBL_Employees[[#This Row],[Country]]," -- ",TBL_Employees[[#This Row],[City]])</f>
        <v>Brazil -- Rio de Janeiro</v>
      </c>
    </row>
    <row r="900" spans="1:15" x14ac:dyDescent="0.35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1">
        <v>35776</v>
      </c>
      <c r="J900" s="2">
        <v>100226</v>
      </c>
      <c r="K900" s="3">
        <v>0.1</v>
      </c>
      <c r="L900" t="s">
        <v>18</v>
      </c>
      <c r="M900" t="s">
        <v>56</v>
      </c>
      <c r="N900" s="1" t="s">
        <v>20</v>
      </c>
      <c r="O900" t="str">
        <f>_xlfn.CONCAT(TBL_Employees[[#This Row],[Country]]," -- ",TBL_Employees[[#This Row],[City]])</f>
        <v>United States -- Seattle</v>
      </c>
    </row>
    <row r="901" spans="1:15" x14ac:dyDescent="0.35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1">
        <v>42846</v>
      </c>
      <c r="J901" s="2">
        <v>93348</v>
      </c>
      <c r="K901" s="3">
        <v>0</v>
      </c>
      <c r="L901" t="s">
        <v>32</v>
      </c>
      <c r="M901" t="s">
        <v>67</v>
      </c>
      <c r="N901" s="1" t="s">
        <v>20</v>
      </c>
      <c r="O901" t="str">
        <f>_xlfn.CONCAT(TBL_Employees[[#This Row],[Country]]," -- ",TBL_Employees[[#This Row],[City]])</f>
        <v>China -- Chongqing</v>
      </c>
    </row>
    <row r="902" spans="1:15" x14ac:dyDescent="0.35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1">
        <v>34145</v>
      </c>
      <c r="J902" s="2">
        <v>78059</v>
      </c>
      <c r="K902" s="3">
        <v>0</v>
      </c>
      <c r="L902" t="s">
        <v>18</v>
      </c>
      <c r="M902" t="s">
        <v>37</v>
      </c>
      <c r="N902" s="1">
        <v>39658</v>
      </c>
      <c r="O902" t="str">
        <f>_xlfn.CONCAT(TBL_Employees[[#This Row],[Country]]," -- ",TBL_Employees[[#This Row],[City]])</f>
        <v>United States -- Phoenix</v>
      </c>
    </row>
    <row r="903" spans="1:15" x14ac:dyDescent="0.35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1">
        <v>37071</v>
      </c>
      <c r="J903" s="2">
        <v>58480</v>
      </c>
      <c r="K903" s="3">
        <v>0</v>
      </c>
      <c r="L903" t="s">
        <v>47</v>
      </c>
      <c r="M903" t="s">
        <v>68</v>
      </c>
      <c r="N903" s="1" t="s">
        <v>20</v>
      </c>
      <c r="O903" t="str">
        <f>_xlfn.CONCAT(TBL_Employees[[#This Row],[Country]]," -- ",TBL_Employees[[#This Row],[City]])</f>
        <v>Brazil -- Manaus</v>
      </c>
    </row>
    <row r="904" spans="1:15" x14ac:dyDescent="0.35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1">
        <v>42849</v>
      </c>
      <c r="J904" s="2">
        <v>218052</v>
      </c>
      <c r="K904" s="3">
        <v>0.39</v>
      </c>
      <c r="L904" t="s">
        <v>32</v>
      </c>
      <c r="M904" t="s">
        <v>33</v>
      </c>
      <c r="N904" s="1" t="s">
        <v>20</v>
      </c>
      <c r="O904" t="str">
        <f>_xlfn.CONCAT(TBL_Employees[[#This Row],[Country]]," -- ",TBL_Employees[[#This Row],[City]])</f>
        <v>China -- Chengdu</v>
      </c>
    </row>
    <row r="905" spans="1:15" x14ac:dyDescent="0.35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1">
        <v>37399</v>
      </c>
      <c r="J905" s="2">
        <v>129231</v>
      </c>
      <c r="K905" s="3">
        <v>0.09</v>
      </c>
      <c r="L905" t="s">
        <v>18</v>
      </c>
      <c r="M905" t="s">
        <v>42</v>
      </c>
      <c r="N905" s="1" t="s">
        <v>20</v>
      </c>
      <c r="O905" t="str">
        <f>_xlfn.CONCAT(TBL_Employees[[#This Row],[Country]]," -- ",TBL_Employees[[#This Row],[City]])</f>
        <v>United States -- Miami</v>
      </c>
    </row>
    <row r="906" spans="1:15" x14ac:dyDescent="0.35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1">
        <v>40461</v>
      </c>
      <c r="J906" s="2">
        <v>161878</v>
      </c>
      <c r="K906" s="3">
        <v>0.22</v>
      </c>
      <c r="L906" t="s">
        <v>32</v>
      </c>
      <c r="M906" t="s">
        <v>67</v>
      </c>
      <c r="N906" s="1" t="s">
        <v>20</v>
      </c>
      <c r="O906" t="str">
        <f>_xlfn.CONCAT(TBL_Employees[[#This Row],[Country]]," -- ",TBL_Employees[[#This Row],[City]])</f>
        <v>China -- Chongqing</v>
      </c>
    </row>
    <row r="907" spans="1:15" x14ac:dyDescent="0.35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1">
        <v>42067</v>
      </c>
      <c r="J907" s="2">
        <v>241722</v>
      </c>
      <c r="K907" s="3">
        <v>0.38</v>
      </c>
      <c r="L907" t="s">
        <v>18</v>
      </c>
      <c r="M907" t="s">
        <v>19</v>
      </c>
      <c r="N907" s="1" t="s">
        <v>20</v>
      </c>
      <c r="O907" t="str">
        <f>_xlfn.CONCAT(TBL_Employees[[#This Row],[Country]]," -- ",TBL_Employees[[#This Row],[City]])</f>
        <v>United States -- Chicago</v>
      </c>
    </row>
    <row r="908" spans="1:15" x14ac:dyDescent="0.35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1">
        <v>43171</v>
      </c>
      <c r="J908" s="2">
        <v>91835</v>
      </c>
      <c r="K908" s="3">
        <v>0</v>
      </c>
      <c r="L908" t="s">
        <v>18</v>
      </c>
      <c r="M908" t="s">
        <v>56</v>
      </c>
      <c r="N908" s="1" t="s">
        <v>20</v>
      </c>
      <c r="O908" t="str">
        <f>_xlfn.CONCAT(TBL_Employees[[#This Row],[Country]]," -- ",TBL_Employees[[#This Row],[City]])</f>
        <v>United States -- Seattle</v>
      </c>
    </row>
    <row r="909" spans="1:15" x14ac:dyDescent="0.35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1">
        <v>40550</v>
      </c>
      <c r="J909" s="2">
        <v>93910</v>
      </c>
      <c r="K909" s="3">
        <v>0</v>
      </c>
      <c r="L909" t="s">
        <v>18</v>
      </c>
      <c r="M909" t="s">
        <v>42</v>
      </c>
      <c r="N909" s="1">
        <v>42886</v>
      </c>
      <c r="O909" t="str">
        <f>_xlfn.CONCAT(TBL_Employees[[#This Row],[Country]]," -- ",TBL_Employees[[#This Row],[City]])</f>
        <v>United States -- Miami</v>
      </c>
    </row>
    <row r="910" spans="1:15" x14ac:dyDescent="0.35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1">
        <v>38674</v>
      </c>
      <c r="J910" s="2">
        <v>86303</v>
      </c>
      <c r="K910" s="3">
        <v>0</v>
      </c>
      <c r="L910" t="s">
        <v>18</v>
      </c>
      <c r="M910" t="s">
        <v>37</v>
      </c>
      <c r="N910" s="1" t="s">
        <v>20</v>
      </c>
      <c r="O910" t="str">
        <f>_xlfn.CONCAT(TBL_Employees[[#This Row],[Country]]," -- ",TBL_Employees[[#This Row],[City]])</f>
        <v>United States -- Phoenix</v>
      </c>
    </row>
    <row r="911" spans="1:15" x14ac:dyDescent="0.35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1">
        <v>34820</v>
      </c>
      <c r="J911" s="2">
        <v>122731</v>
      </c>
      <c r="K911" s="3">
        <v>0.13</v>
      </c>
      <c r="L911" t="s">
        <v>18</v>
      </c>
      <c r="M911" t="s">
        <v>56</v>
      </c>
      <c r="N911" s="1" t="s">
        <v>20</v>
      </c>
      <c r="O911" t="str">
        <f>_xlfn.CONCAT(TBL_Employees[[#This Row],[Country]]," -- ",TBL_Employees[[#This Row],[City]])</f>
        <v>United States -- Seattle</v>
      </c>
    </row>
    <row r="912" spans="1:15" x14ac:dyDescent="0.35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1">
        <v>43463</v>
      </c>
      <c r="J912" s="2">
        <v>147867</v>
      </c>
      <c r="K912" s="3">
        <v>0.12</v>
      </c>
      <c r="L912" t="s">
        <v>18</v>
      </c>
      <c r="M912" t="s">
        <v>42</v>
      </c>
      <c r="N912" s="1" t="s">
        <v>20</v>
      </c>
      <c r="O912" t="str">
        <f>_xlfn.CONCAT(TBL_Employees[[#This Row],[Country]]," -- ",TBL_Employees[[#This Row],[City]])</f>
        <v>United States -- Miami</v>
      </c>
    </row>
    <row r="913" spans="1:15" x14ac:dyDescent="0.35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1">
        <v>38229</v>
      </c>
      <c r="J913" s="2">
        <v>123790</v>
      </c>
      <c r="K913" s="3">
        <v>0.05</v>
      </c>
      <c r="L913" t="s">
        <v>18</v>
      </c>
      <c r="M913" t="s">
        <v>24</v>
      </c>
      <c r="N913" s="1" t="s">
        <v>20</v>
      </c>
      <c r="O913" t="str">
        <f>_xlfn.CONCAT(TBL_Employees[[#This Row],[Country]]," -- ",TBL_Employees[[#This Row],[City]])</f>
        <v>United States -- Austin</v>
      </c>
    </row>
    <row r="914" spans="1:15" x14ac:dyDescent="0.35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1">
        <v>36644</v>
      </c>
      <c r="J914" s="2">
        <v>77153</v>
      </c>
      <c r="K914" s="3">
        <v>0</v>
      </c>
      <c r="L914" t="s">
        <v>18</v>
      </c>
      <c r="M914" t="s">
        <v>42</v>
      </c>
      <c r="N914" s="1" t="s">
        <v>20</v>
      </c>
      <c r="O914" t="str">
        <f>_xlfn.CONCAT(TBL_Employees[[#This Row],[Country]]," -- ",TBL_Employees[[#This Row],[City]])</f>
        <v>United States -- Miami</v>
      </c>
    </row>
    <row r="915" spans="1:15" x14ac:dyDescent="0.35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1">
        <v>34561</v>
      </c>
      <c r="J915" s="2">
        <v>73779</v>
      </c>
      <c r="K915" s="3">
        <v>0</v>
      </c>
      <c r="L915" t="s">
        <v>18</v>
      </c>
      <c r="M915" t="s">
        <v>19</v>
      </c>
      <c r="N915" s="1" t="s">
        <v>20</v>
      </c>
      <c r="O915" t="str">
        <f>_xlfn.CONCAT(TBL_Employees[[#This Row],[Country]]," -- ",TBL_Employees[[#This Row],[City]])</f>
        <v>United States -- Chicago</v>
      </c>
    </row>
    <row r="916" spans="1:15" x14ac:dyDescent="0.35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1">
        <v>43380</v>
      </c>
      <c r="J916" s="2">
        <v>231699</v>
      </c>
      <c r="K916" s="3">
        <v>0.32</v>
      </c>
      <c r="L916" t="s">
        <v>47</v>
      </c>
      <c r="M916" t="s">
        <v>68</v>
      </c>
      <c r="N916" s="1" t="s">
        <v>20</v>
      </c>
      <c r="O916" t="str">
        <f>_xlfn.CONCAT(TBL_Employees[[#This Row],[Country]]," -- ",TBL_Employees[[#This Row],[City]])</f>
        <v>Brazil -- Manaus</v>
      </c>
    </row>
    <row r="917" spans="1:15" x14ac:dyDescent="0.35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1">
        <v>39949</v>
      </c>
      <c r="J917" s="2">
        <v>199512</v>
      </c>
      <c r="K917" s="3">
        <v>0.35</v>
      </c>
      <c r="L917" t="s">
        <v>18</v>
      </c>
      <c r="M917" t="s">
        <v>24</v>
      </c>
      <c r="N917" s="1" t="s">
        <v>20</v>
      </c>
      <c r="O917" t="str">
        <f>_xlfn.CONCAT(TBL_Employees[[#This Row],[Country]]," -- ",TBL_Employees[[#This Row],[City]])</f>
        <v>United States -- Austin</v>
      </c>
    </row>
    <row r="918" spans="1:15" x14ac:dyDescent="0.35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1">
        <v>44660</v>
      </c>
      <c r="J918" s="2">
        <v>77557</v>
      </c>
      <c r="K918" s="3">
        <v>0</v>
      </c>
      <c r="L918" t="s">
        <v>18</v>
      </c>
      <c r="M918" t="s">
        <v>42</v>
      </c>
      <c r="N918" s="1">
        <v>44816</v>
      </c>
      <c r="O918" t="str">
        <f>_xlfn.CONCAT(TBL_Employees[[#This Row],[Country]]," -- ",TBL_Employees[[#This Row],[City]])</f>
        <v>United States -- Miami</v>
      </c>
    </row>
    <row r="919" spans="1:15" x14ac:dyDescent="0.35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1">
        <v>44245</v>
      </c>
      <c r="J919" s="2">
        <v>99760</v>
      </c>
      <c r="K919" s="3">
        <v>0</v>
      </c>
      <c r="L919" t="s">
        <v>32</v>
      </c>
      <c r="M919" t="s">
        <v>67</v>
      </c>
      <c r="N919" s="1" t="s">
        <v>20</v>
      </c>
      <c r="O919" t="str">
        <f>_xlfn.CONCAT(TBL_Employees[[#This Row],[Country]]," -- ",TBL_Employees[[#This Row],[City]])</f>
        <v>China -- Chongqing</v>
      </c>
    </row>
    <row r="920" spans="1:15" x14ac:dyDescent="0.35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1">
        <v>35316</v>
      </c>
      <c r="J920" s="2">
        <v>96297</v>
      </c>
      <c r="K920" s="3">
        <v>0</v>
      </c>
      <c r="L920" t="s">
        <v>18</v>
      </c>
      <c r="M920" t="s">
        <v>42</v>
      </c>
      <c r="N920" s="1" t="s">
        <v>20</v>
      </c>
      <c r="O920" t="str">
        <f>_xlfn.CONCAT(TBL_Employees[[#This Row],[Country]]," -- ",TBL_Employees[[#This Row],[City]])</f>
        <v>United States -- Miami</v>
      </c>
    </row>
    <row r="921" spans="1:15" x14ac:dyDescent="0.35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1">
        <v>40539</v>
      </c>
      <c r="J921" s="2">
        <v>53593</v>
      </c>
      <c r="K921" s="3">
        <v>0</v>
      </c>
      <c r="L921" t="s">
        <v>32</v>
      </c>
      <c r="M921" t="s">
        <v>33</v>
      </c>
      <c r="N921" s="1" t="s">
        <v>20</v>
      </c>
      <c r="O921" t="str">
        <f>_xlfn.CONCAT(TBL_Employees[[#This Row],[Country]]," -- ",TBL_Employees[[#This Row],[City]])</f>
        <v>China -- Chengdu</v>
      </c>
    </row>
    <row r="922" spans="1:15" x14ac:dyDescent="0.35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47</v>
      </c>
      <c r="M922" t="s">
        <v>48</v>
      </c>
      <c r="N922" s="1" t="s">
        <v>20</v>
      </c>
      <c r="O922" t="str">
        <f>_xlfn.CONCAT(TBL_Employees[[#This Row],[Country]]," -- ",TBL_Employees[[#This Row],[City]])</f>
        <v>Brazil -- Sao Paulo</v>
      </c>
    </row>
    <row r="923" spans="1:15" x14ac:dyDescent="0.35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1">
        <v>44395</v>
      </c>
      <c r="J923" s="2">
        <v>43084</v>
      </c>
      <c r="K923" s="3">
        <v>0</v>
      </c>
      <c r="L923" t="s">
        <v>18</v>
      </c>
      <c r="M923" t="s">
        <v>56</v>
      </c>
      <c r="N923" s="1" t="s">
        <v>20</v>
      </c>
      <c r="O923" t="str">
        <f>_xlfn.CONCAT(TBL_Employees[[#This Row],[Country]]," -- ",TBL_Employees[[#This Row],[City]])</f>
        <v>United States -- Seattle</v>
      </c>
    </row>
    <row r="924" spans="1:15" x14ac:dyDescent="0.35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1">
        <v>35255</v>
      </c>
      <c r="J924" s="2">
        <v>154707</v>
      </c>
      <c r="K924" s="3">
        <v>0.13</v>
      </c>
      <c r="L924" t="s">
        <v>18</v>
      </c>
      <c r="M924" t="s">
        <v>24</v>
      </c>
      <c r="N924" s="1" t="s">
        <v>20</v>
      </c>
      <c r="O924" t="str">
        <f>_xlfn.CONCAT(TBL_Employees[[#This Row],[Country]]," -- ",TBL_Employees[[#This Row],[City]])</f>
        <v>United States -- Austin</v>
      </c>
    </row>
    <row r="925" spans="1:15" x14ac:dyDescent="0.35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1">
        <v>40613</v>
      </c>
      <c r="J925" s="2">
        <v>184780</v>
      </c>
      <c r="K925" s="3">
        <v>0.38</v>
      </c>
      <c r="L925" t="s">
        <v>18</v>
      </c>
      <c r="M925" t="s">
        <v>24</v>
      </c>
      <c r="N925" s="1" t="s">
        <v>20</v>
      </c>
      <c r="O925" t="str">
        <f>_xlfn.CONCAT(TBL_Employees[[#This Row],[Country]]," -- ",TBL_Employees[[#This Row],[City]])</f>
        <v>United States -- Austin</v>
      </c>
    </row>
    <row r="926" spans="1:15" x14ac:dyDescent="0.35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47</v>
      </c>
      <c r="M926" t="s">
        <v>68</v>
      </c>
      <c r="N926" s="1" t="s">
        <v>20</v>
      </c>
      <c r="O926" t="str">
        <f>_xlfn.CONCAT(TBL_Employees[[#This Row],[Country]]," -- ",TBL_Employees[[#This Row],[City]])</f>
        <v>Brazil -- Manaus</v>
      </c>
    </row>
    <row r="927" spans="1:15" x14ac:dyDescent="0.35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1">
        <v>42072</v>
      </c>
      <c r="J927" s="2">
        <v>151706</v>
      </c>
      <c r="K927" s="3">
        <v>0.11</v>
      </c>
      <c r="L927" t="s">
        <v>32</v>
      </c>
      <c r="M927" t="s">
        <v>33</v>
      </c>
      <c r="N927" s="1" t="s">
        <v>20</v>
      </c>
      <c r="O927" t="str">
        <f>_xlfn.CONCAT(TBL_Employees[[#This Row],[Country]]," -- ",TBL_Employees[[#This Row],[City]])</f>
        <v>China -- Chengdu</v>
      </c>
    </row>
    <row r="928" spans="1:15" x14ac:dyDescent="0.35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1">
        <v>44914</v>
      </c>
      <c r="J928" s="2">
        <v>102066</v>
      </c>
      <c r="K928" s="3">
        <v>0.1</v>
      </c>
      <c r="L928" t="s">
        <v>18</v>
      </c>
      <c r="M928" t="s">
        <v>24</v>
      </c>
      <c r="N928" s="1" t="s">
        <v>20</v>
      </c>
      <c r="O928" t="str">
        <f>_xlfn.CONCAT(TBL_Employees[[#This Row],[Country]]," -- ",TBL_Employees[[#This Row],[City]])</f>
        <v>United States -- Austin</v>
      </c>
    </row>
    <row r="929" spans="1:15" x14ac:dyDescent="0.35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1">
        <v>44329</v>
      </c>
      <c r="J929" s="2">
        <v>234203</v>
      </c>
      <c r="K929" s="3">
        <v>0.36</v>
      </c>
      <c r="L929" t="s">
        <v>18</v>
      </c>
      <c r="M929" t="s">
        <v>56</v>
      </c>
      <c r="N929" s="1" t="s">
        <v>20</v>
      </c>
      <c r="O929" t="str">
        <f>_xlfn.CONCAT(TBL_Employees[[#This Row],[Country]]," -- ",TBL_Employees[[#This Row],[City]])</f>
        <v>United States -- Seattle</v>
      </c>
    </row>
    <row r="930" spans="1:15" x14ac:dyDescent="0.35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1">
        <v>43658</v>
      </c>
      <c r="J930" s="2">
        <v>121884</v>
      </c>
      <c r="K930" s="3">
        <v>0.12</v>
      </c>
      <c r="L930" t="s">
        <v>18</v>
      </c>
      <c r="M930" t="s">
        <v>24</v>
      </c>
      <c r="N930" s="1" t="s">
        <v>20</v>
      </c>
      <c r="O930" t="str">
        <f>_xlfn.CONCAT(TBL_Employees[[#This Row],[Country]]," -- ",TBL_Employees[[#This Row],[City]])</f>
        <v>United States -- Austin</v>
      </c>
    </row>
    <row r="931" spans="1:15" x14ac:dyDescent="0.35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1">
        <v>41749</v>
      </c>
      <c r="J931" s="2">
        <v>209680</v>
      </c>
      <c r="K931" s="3">
        <v>0.34</v>
      </c>
      <c r="L931" t="s">
        <v>32</v>
      </c>
      <c r="M931" t="s">
        <v>63</v>
      </c>
      <c r="N931" s="1" t="s">
        <v>20</v>
      </c>
      <c r="O931" t="str">
        <f>_xlfn.CONCAT(TBL_Employees[[#This Row],[Country]]," -- ",TBL_Employees[[#This Row],[City]])</f>
        <v>China -- Shanghai</v>
      </c>
    </row>
    <row r="932" spans="1:15" x14ac:dyDescent="0.35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1">
        <v>40733</v>
      </c>
      <c r="J932" s="2">
        <v>240940</v>
      </c>
      <c r="K932" s="3">
        <v>0.34</v>
      </c>
      <c r="L932" t="s">
        <v>18</v>
      </c>
      <c r="M932" t="s">
        <v>37</v>
      </c>
      <c r="N932" s="1">
        <v>42493</v>
      </c>
      <c r="O932" t="str">
        <f>_xlfn.CONCAT(TBL_Employees[[#This Row],[Country]]," -- ",TBL_Employees[[#This Row],[City]])</f>
        <v>United States -- Phoenix</v>
      </c>
    </row>
    <row r="933" spans="1:15" x14ac:dyDescent="0.35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1">
        <v>41624</v>
      </c>
      <c r="J933" s="2">
        <v>63884</v>
      </c>
      <c r="K933" s="3">
        <v>0</v>
      </c>
      <c r="L933" t="s">
        <v>18</v>
      </c>
      <c r="M933" t="s">
        <v>42</v>
      </c>
      <c r="N933" s="1" t="s">
        <v>20</v>
      </c>
      <c r="O933" t="str">
        <f>_xlfn.CONCAT(TBL_Employees[[#This Row],[Country]]," -- ",TBL_Employees[[#This Row],[City]])</f>
        <v>United States -- Miami</v>
      </c>
    </row>
    <row r="934" spans="1:15" x14ac:dyDescent="0.35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1">
        <v>40988</v>
      </c>
      <c r="J934" s="2">
        <v>74026</v>
      </c>
      <c r="K934" s="3">
        <v>0</v>
      </c>
      <c r="L934" t="s">
        <v>18</v>
      </c>
      <c r="M934" t="s">
        <v>37</v>
      </c>
      <c r="N934" s="1" t="s">
        <v>20</v>
      </c>
      <c r="O934" t="str">
        <f>_xlfn.CONCAT(TBL_Employees[[#This Row],[Country]]," -- ",TBL_Employees[[#This Row],[City]])</f>
        <v>United States -- Phoenix</v>
      </c>
    </row>
    <row r="935" spans="1:15" x14ac:dyDescent="0.35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1">
        <v>39398</v>
      </c>
      <c r="J935" s="2">
        <v>67756</v>
      </c>
      <c r="K935" s="3">
        <v>0</v>
      </c>
      <c r="L935" t="s">
        <v>18</v>
      </c>
      <c r="M935" t="s">
        <v>19</v>
      </c>
      <c r="N935" s="1" t="s">
        <v>20</v>
      </c>
      <c r="O935" t="str">
        <f>_xlfn.CONCAT(TBL_Employees[[#This Row],[Country]]," -- ",TBL_Employees[[#This Row],[City]])</f>
        <v>United States -- Chicago</v>
      </c>
    </row>
    <row r="936" spans="1:15" x14ac:dyDescent="0.35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1">
        <v>40931</v>
      </c>
      <c r="J936" s="2">
        <v>180256</v>
      </c>
      <c r="K936" s="3">
        <v>0.2</v>
      </c>
      <c r="L936" t="s">
        <v>18</v>
      </c>
      <c r="M936" t="s">
        <v>37</v>
      </c>
      <c r="N936" s="1" t="s">
        <v>20</v>
      </c>
      <c r="O936" t="str">
        <f>_xlfn.CONCAT(TBL_Employees[[#This Row],[Country]]," -- ",TBL_Employees[[#This Row],[City]])</f>
        <v>United States -- Phoenix</v>
      </c>
    </row>
    <row r="937" spans="1:15" x14ac:dyDescent="0.35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1">
        <v>43538</v>
      </c>
      <c r="J937" s="2">
        <v>183165</v>
      </c>
      <c r="K937" s="3">
        <v>0.18</v>
      </c>
      <c r="L937" t="s">
        <v>18</v>
      </c>
      <c r="M937" t="s">
        <v>42</v>
      </c>
      <c r="N937" s="1" t="s">
        <v>20</v>
      </c>
      <c r="O937" t="str">
        <f>_xlfn.CONCAT(TBL_Employees[[#This Row],[Country]]," -- ",TBL_Employees[[#This Row],[City]])</f>
        <v>United States -- Miami</v>
      </c>
    </row>
    <row r="938" spans="1:15" x14ac:dyDescent="0.35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1">
        <v>40946</v>
      </c>
      <c r="J938" s="2">
        <v>195194</v>
      </c>
      <c r="K938" s="3">
        <v>0.23</v>
      </c>
      <c r="L938" t="s">
        <v>18</v>
      </c>
      <c r="M938" t="s">
        <v>19</v>
      </c>
      <c r="N938" s="1" t="s">
        <v>20</v>
      </c>
      <c r="O938" t="str">
        <f>_xlfn.CONCAT(TBL_Employees[[#This Row],[Country]]," -- ",TBL_Employees[[#This Row],[City]])</f>
        <v>United States -- Chicago</v>
      </c>
    </row>
    <row r="939" spans="1:15" x14ac:dyDescent="0.35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1">
        <v>41051</v>
      </c>
      <c r="J939" s="2">
        <v>46569</v>
      </c>
      <c r="K939" s="3">
        <v>0</v>
      </c>
      <c r="L939" t="s">
        <v>18</v>
      </c>
      <c r="M939" t="s">
        <v>24</v>
      </c>
      <c r="N939" s="1" t="s">
        <v>20</v>
      </c>
      <c r="O939" t="str">
        <f>_xlfn.CONCAT(TBL_Employees[[#This Row],[Country]]," -- ",TBL_Employees[[#This Row],[City]])</f>
        <v>United States -- Austin</v>
      </c>
    </row>
    <row r="940" spans="1:15" x14ac:dyDescent="0.35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1">
        <v>38948</v>
      </c>
      <c r="J940" s="2">
        <v>70566</v>
      </c>
      <c r="K940" s="3">
        <v>0</v>
      </c>
      <c r="L940" t="s">
        <v>18</v>
      </c>
      <c r="M940" t="s">
        <v>42</v>
      </c>
      <c r="N940" s="1" t="s">
        <v>20</v>
      </c>
      <c r="O940" t="str">
        <f>_xlfn.CONCAT(TBL_Employees[[#This Row],[Country]]," -- ",TBL_Employees[[#This Row],[City]])</f>
        <v>United States -- Miami</v>
      </c>
    </row>
    <row r="941" spans="1:15" x14ac:dyDescent="0.35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1">
        <v>34155</v>
      </c>
      <c r="J941" s="2">
        <v>75435</v>
      </c>
      <c r="K941" s="3">
        <v>0</v>
      </c>
      <c r="L941" t="s">
        <v>18</v>
      </c>
      <c r="M941" t="s">
        <v>24</v>
      </c>
      <c r="N941" s="1" t="s">
        <v>20</v>
      </c>
      <c r="O941" t="str">
        <f>_xlfn.CONCAT(TBL_Employees[[#This Row],[Country]]," -- ",TBL_Employees[[#This Row],[City]])</f>
        <v>United States -- Austin</v>
      </c>
    </row>
    <row r="942" spans="1:15" x14ac:dyDescent="0.35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1">
        <v>43974</v>
      </c>
      <c r="J942" s="2">
        <v>69108</v>
      </c>
      <c r="K942" s="3">
        <v>0</v>
      </c>
      <c r="L942" t="s">
        <v>18</v>
      </c>
      <c r="M942" t="s">
        <v>42</v>
      </c>
      <c r="N942" s="1" t="s">
        <v>20</v>
      </c>
      <c r="O942" t="str">
        <f>_xlfn.CONCAT(TBL_Employees[[#This Row],[Country]]," -- ",TBL_Employees[[#This Row],[City]])</f>
        <v>United States -- Miami</v>
      </c>
    </row>
    <row r="943" spans="1:15" x14ac:dyDescent="0.35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47</v>
      </c>
      <c r="M943" t="s">
        <v>68</v>
      </c>
      <c r="N943" s="1" t="s">
        <v>20</v>
      </c>
      <c r="O943" t="str">
        <f>_xlfn.CONCAT(TBL_Employees[[#This Row],[Country]]," -- ",TBL_Employees[[#This Row],[City]])</f>
        <v>Brazil -- Manaus</v>
      </c>
    </row>
    <row r="944" spans="1:15" x14ac:dyDescent="0.35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1">
        <v>38896</v>
      </c>
      <c r="J944" s="2">
        <v>206423</v>
      </c>
      <c r="K944" s="3">
        <v>0.36</v>
      </c>
      <c r="L944" t="s">
        <v>32</v>
      </c>
      <c r="M944" t="s">
        <v>54</v>
      </c>
      <c r="N944" s="1" t="s">
        <v>20</v>
      </c>
      <c r="O944" t="str">
        <f>_xlfn.CONCAT(TBL_Employees[[#This Row],[Country]]," -- ",TBL_Employees[[#This Row],[City]])</f>
        <v>China -- Beijing</v>
      </c>
    </row>
    <row r="945" spans="1:15" x14ac:dyDescent="0.35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1">
        <v>44356</v>
      </c>
      <c r="J945" s="2">
        <v>123738</v>
      </c>
      <c r="K945" s="3">
        <v>0</v>
      </c>
      <c r="L945" t="s">
        <v>18</v>
      </c>
      <c r="M945" t="s">
        <v>37</v>
      </c>
      <c r="N945" s="1" t="s">
        <v>20</v>
      </c>
      <c r="O945" t="str">
        <f>_xlfn.CONCAT(TBL_Employees[[#This Row],[Country]]," -- ",TBL_Employees[[#This Row],[City]])</f>
        <v>United States -- Phoenix</v>
      </c>
    </row>
    <row r="946" spans="1:15" x14ac:dyDescent="0.35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1">
        <v>43478</v>
      </c>
      <c r="J946" s="2">
        <v>58120</v>
      </c>
      <c r="K946" s="3">
        <v>0</v>
      </c>
      <c r="L946" t="s">
        <v>18</v>
      </c>
      <c r="M946" t="s">
        <v>24</v>
      </c>
      <c r="N946" s="1" t="s">
        <v>20</v>
      </c>
      <c r="O946" t="str">
        <f>_xlfn.CONCAT(TBL_Employees[[#This Row],[Country]]," -- ",TBL_Employees[[#This Row],[City]])</f>
        <v>United States -- Austin</v>
      </c>
    </row>
    <row r="947" spans="1:15" x14ac:dyDescent="0.35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1">
        <v>36665</v>
      </c>
      <c r="J947" s="2">
        <v>62672</v>
      </c>
      <c r="K947" s="3">
        <v>0</v>
      </c>
      <c r="L947" t="s">
        <v>18</v>
      </c>
      <c r="M947" t="s">
        <v>19</v>
      </c>
      <c r="N947" s="1" t="s">
        <v>20</v>
      </c>
      <c r="O947" t="str">
        <f>_xlfn.CONCAT(TBL_Employees[[#This Row],[Country]]," -- ",TBL_Employees[[#This Row],[City]])</f>
        <v>United States -- Chicago</v>
      </c>
    </row>
    <row r="948" spans="1:15" x14ac:dyDescent="0.35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1">
        <v>39210</v>
      </c>
      <c r="J948" s="2">
        <v>92037</v>
      </c>
      <c r="K948" s="3">
        <v>0</v>
      </c>
      <c r="L948" t="s">
        <v>18</v>
      </c>
      <c r="M948" t="s">
        <v>37</v>
      </c>
      <c r="N948" s="1" t="s">
        <v>20</v>
      </c>
      <c r="O948" t="str">
        <f>_xlfn.CONCAT(TBL_Employees[[#This Row],[Country]]," -- ",TBL_Employees[[#This Row],[City]])</f>
        <v>United States -- Phoenix</v>
      </c>
    </row>
    <row r="949" spans="1:15" x14ac:dyDescent="0.35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1">
        <v>39925</v>
      </c>
      <c r="J949" s="2">
        <v>258722</v>
      </c>
      <c r="K949" s="3">
        <v>0.36</v>
      </c>
      <c r="L949" t="s">
        <v>18</v>
      </c>
      <c r="M949" t="s">
        <v>37</v>
      </c>
      <c r="N949" s="1" t="s">
        <v>20</v>
      </c>
      <c r="O949" t="str">
        <f>_xlfn.CONCAT(TBL_Employees[[#This Row],[Country]]," -- ",TBL_Employees[[#This Row],[City]])</f>
        <v>United States -- Phoenix</v>
      </c>
    </row>
    <row r="950" spans="1:15" x14ac:dyDescent="0.35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1">
        <v>37673</v>
      </c>
      <c r="J950" s="2">
        <v>64809</v>
      </c>
      <c r="K950" s="3">
        <v>0</v>
      </c>
      <c r="L950" t="s">
        <v>47</v>
      </c>
      <c r="M950" t="s">
        <v>1136</v>
      </c>
      <c r="N950" s="1">
        <v>42604</v>
      </c>
      <c r="O950" t="str">
        <f>_xlfn.CONCAT(TBL_Employees[[#This Row],[Country]]," -- ",TBL_Employees[[#This Row],[City]])</f>
        <v>Brazil -- Rio de Janeiro</v>
      </c>
    </row>
    <row r="951" spans="1:15" x14ac:dyDescent="0.35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1">
        <v>44562</v>
      </c>
      <c r="J951" s="2">
        <v>95577</v>
      </c>
      <c r="K951" s="3">
        <v>0</v>
      </c>
      <c r="L951" t="s">
        <v>32</v>
      </c>
      <c r="M951" t="s">
        <v>63</v>
      </c>
      <c r="N951" s="1" t="s">
        <v>20</v>
      </c>
      <c r="O951" t="str">
        <f>_xlfn.CONCAT(TBL_Employees[[#This Row],[Country]]," -- ",TBL_Employees[[#This Row],[City]])</f>
        <v>China -- Shanghai</v>
      </c>
    </row>
    <row r="952" spans="1:15" x14ac:dyDescent="0.35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1">
        <v>38577</v>
      </c>
      <c r="J952" s="2">
        <v>73059</v>
      </c>
      <c r="K952" s="3">
        <v>0</v>
      </c>
      <c r="L952" t="s">
        <v>32</v>
      </c>
      <c r="M952" t="s">
        <v>63</v>
      </c>
      <c r="N952" s="1" t="s">
        <v>20</v>
      </c>
      <c r="O952" t="str">
        <f>_xlfn.CONCAT(TBL_Employees[[#This Row],[Country]]," -- ",TBL_Employees[[#This Row],[City]])</f>
        <v>China -- Shanghai</v>
      </c>
    </row>
    <row r="953" spans="1:15" x14ac:dyDescent="0.35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1">
        <v>37451</v>
      </c>
      <c r="J953" s="2">
        <v>54641</v>
      </c>
      <c r="K953" s="3">
        <v>0</v>
      </c>
      <c r="L953" t="s">
        <v>47</v>
      </c>
      <c r="M953" t="s">
        <v>48</v>
      </c>
      <c r="N953" s="1" t="s">
        <v>20</v>
      </c>
      <c r="O953" t="str">
        <f>_xlfn.CONCAT(TBL_Employees[[#This Row],[Country]]," -- ",TBL_Employees[[#This Row],[City]])</f>
        <v>Brazil -- Sao Paulo</v>
      </c>
    </row>
    <row r="954" spans="1:15" x14ac:dyDescent="0.35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1">
        <v>42138</v>
      </c>
      <c r="J954" s="2">
        <v>93851</v>
      </c>
      <c r="K954" s="3">
        <v>0</v>
      </c>
      <c r="L954" t="s">
        <v>18</v>
      </c>
      <c r="M954" t="s">
        <v>42</v>
      </c>
      <c r="N954" s="1" t="s">
        <v>20</v>
      </c>
      <c r="O954" t="str">
        <f>_xlfn.CONCAT(TBL_Employees[[#This Row],[Country]]," -- ",TBL_Employees[[#This Row],[City]])</f>
        <v>United States -- Miami</v>
      </c>
    </row>
    <row r="955" spans="1:15" x14ac:dyDescent="0.35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1">
        <v>44578</v>
      </c>
      <c r="J955" s="2">
        <v>96010</v>
      </c>
      <c r="K955" s="3">
        <v>0</v>
      </c>
      <c r="L955" t="s">
        <v>18</v>
      </c>
      <c r="M955" t="s">
        <v>19</v>
      </c>
      <c r="N955" s="1" t="s">
        <v>20</v>
      </c>
      <c r="O955" t="str">
        <f>_xlfn.CONCAT(TBL_Employees[[#This Row],[Country]]," -- ",TBL_Employees[[#This Row],[City]])</f>
        <v>United States -- Chicago</v>
      </c>
    </row>
    <row r="956" spans="1:15" x14ac:dyDescent="0.35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1">
        <v>38054</v>
      </c>
      <c r="J956" s="2">
        <v>73386</v>
      </c>
      <c r="K956" s="3">
        <v>0</v>
      </c>
      <c r="L956" t="s">
        <v>32</v>
      </c>
      <c r="M956" t="s">
        <v>67</v>
      </c>
      <c r="N956" s="1" t="s">
        <v>20</v>
      </c>
      <c r="O956" t="str">
        <f>_xlfn.CONCAT(TBL_Employees[[#This Row],[Country]]," -- ",TBL_Employees[[#This Row],[City]])</f>
        <v>China -- Chongqing</v>
      </c>
    </row>
    <row r="957" spans="1:15" x14ac:dyDescent="0.35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1">
        <v>36448</v>
      </c>
      <c r="J957" s="2">
        <v>95033</v>
      </c>
      <c r="K957" s="3">
        <v>0</v>
      </c>
      <c r="L957" t="s">
        <v>18</v>
      </c>
      <c r="M957" t="s">
        <v>24</v>
      </c>
      <c r="N957" s="1">
        <v>43159</v>
      </c>
      <c r="O957" t="str">
        <f>_xlfn.CONCAT(TBL_Employees[[#This Row],[Country]]," -- ",TBL_Employees[[#This Row],[City]])</f>
        <v>United States -- Austin</v>
      </c>
    </row>
    <row r="958" spans="1:15" x14ac:dyDescent="0.35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1">
        <v>40858</v>
      </c>
      <c r="J958" s="2">
        <v>185211</v>
      </c>
      <c r="K958" s="3">
        <v>0.39</v>
      </c>
      <c r="L958" t="s">
        <v>47</v>
      </c>
      <c r="M958" t="s">
        <v>48</v>
      </c>
      <c r="N958" s="1" t="s">
        <v>20</v>
      </c>
      <c r="O958" t="str">
        <f>_xlfn.CONCAT(TBL_Employees[[#This Row],[Country]]," -- ",TBL_Employees[[#This Row],[City]])</f>
        <v>Brazil -- Sao Paulo</v>
      </c>
    </row>
    <row r="959" spans="1:15" x14ac:dyDescent="0.35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1">
        <v>41734</v>
      </c>
      <c r="J959" s="2">
        <v>125099</v>
      </c>
      <c r="K959" s="3">
        <v>0.08</v>
      </c>
      <c r="L959" t="s">
        <v>32</v>
      </c>
      <c r="M959" t="s">
        <v>33</v>
      </c>
      <c r="N959" s="1" t="s">
        <v>20</v>
      </c>
      <c r="O959" t="str">
        <f>_xlfn.CONCAT(TBL_Employees[[#This Row],[Country]]," -- ",TBL_Employees[[#This Row],[City]])</f>
        <v>China -- Chengdu</v>
      </c>
    </row>
    <row r="960" spans="1:15" x14ac:dyDescent="0.35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1">
        <v>40682</v>
      </c>
      <c r="J960" s="2">
        <v>84627</v>
      </c>
      <c r="K960" s="3">
        <v>0</v>
      </c>
      <c r="L960" t="s">
        <v>47</v>
      </c>
      <c r="M960" t="s">
        <v>68</v>
      </c>
      <c r="N960" s="1" t="s">
        <v>20</v>
      </c>
      <c r="O960" t="str">
        <f>_xlfn.CONCAT(TBL_Employees[[#This Row],[Country]]," -- ",TBL_Employees[[#This Row],[City]])</f>
        <v>Brazil -- Manaus</v>
      </c>
    </row>
    <row r="961" spans="1:15" x14ac:dyDescent="0.35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1">
        <v>43892</v>
      </c>
      <c r="J961" s="2">
        <v>211114</v>
      </c>
      <c r="K961" s="3">
        <v>0.3</v>
      </c>
      <c r="L961" t="s">
        <v>18</v>
      </c>
      <c r="M961" t="s">
        <v>42</v>
      </c>
      <c r="N961" s="1" t="s">
        <v>20</v>
      </c>
      <c r="O961" t="str">
        <f>_xlfn.CONCAT(TBL_Employees[[#This Row],[Country]]," -- ",TBL_Employees[[#This Row],[City]])</f>
        <v>United States -- Miami</v>
      </c>
    </row>
    <row r="962" spans="1:15" x14ac:dyDescent="0.35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1">
        <v>35087</v>
      </c>
      <c r="J962" s="2">
        <v>73117</v>
      </c>
      <c r="K962" s="3">
        <v>0</v>
      </c>
      <c r="L962" t="s">
        <v>18</v>
      </c>
      <c r="M962" t="s">
        <v>28</v>
      </c>
      <c r="N962" s="1" t="s">
        <v>20</v>
      </c>
      <c r="O962" t="str">
        <f>_xlfn.CONCAT(TBL_Employees[[#This Row],[Country]]," -- ",TBL_Employees[[#This Row],[City]])</f>
        <v>United States -- Columbus</v>
      </c>
    </row>
    <row r="963" spans="1:15" x14ac:dyDescent="0.35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1">
        <v>43151</v>
      </c>
      <c r="J963" s="2">
        <v>55330</v>
      </c>
      <c r="K963" s="3">
        <v>0</v>
      </c>
      <c r="L963" t="s">
        <v>18</v>
      </c>
      <c r="M963" t="s">
        <v>24</v>
      </c>
      <c r="N963" s="1" t="s">
        <v>20</v>
      </c>
      <c r="O963" t="str">
        <f>_xlfn.CONCAT(TBL_Employees[[#This Row],[Country]]," -- ",TBL_Employees[[#This Row],[City]])</f>
        <v>United States -- Austin</v>
      </c>
    </row>
    <row r="964" spans="1:15" x14ac:dyDescent="0.35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1">
        <v>42859</v>
      </c>
      <c r="J964" s="2">
        <v>190570</v>
      </c>
      <c r="K964" s="3">
        <v>0.17</v>
      </c>
      <c r="L964" t="s">
        <v>32</v>
      </c>
      <c r="M964" t="s">
        <v>54</v>
      </c>
      <c r="N964" s="1" t="s">
        <v>20</v>
      </c>
      <c r="O964" t="str">
        <f>_xlfn.CONCAT(TBL_Employees[[#This Row],[Country]]," -- ",TBL_Employees[[#This Row],[City]])</f>
        <v>China -- Beijing</v>
      </c>
    </row>
    <row r="965" spans="1:15" x14ac:dyDescent="0.35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1">
        <v>38504</v>
      </c>
      <c r="J965" s="2">
        <v>198745</v>
      </c>
      <c r="K965" s="3">
        <v>0.25</v>
      </c>
      <c r="L965" t="s">
        <v>18</v>
      </c>
      <c r="M965" t="s">
        <v>37</v>
      </c>
      <c r="N965" s="1" t="s">
        <v>20</v>
      </c>
      <c r="O965" t="str">
        <f>_xlfn.CONCAT(TBL_Employees[[#This Row],[Country]]," -- ",TBL_Employees[[#This Row],[City]])</f>
        <v>United States -- Phoenix</v>
      </c>
    </row>
    <row r="966" spans="1:15" x14ac:dyDescent="0.35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1">
        <v>42334</v>
      </c>
      <c r="J966" s="2">
        <v>52901</v>
      </c>
      <c r="K966" s="3">
        <v>0</v>
      </c>
      <c r="L966" t="s">
        <v>47</v>
      </c>
      <c r="M966" t="s">
        <v>48</v>
      </c>
      <c r="N966" s="1" t="s">
        <v>20</v>
      </c>
      <c r="O966" t="str">
        <f>_xlfn.CONCAT(TBL_Employees[[#This Row],[Country]]," -- ",TBL_Employees[[#This Row],[City]])</f>
        <v>Brazil -- Sao Paulo</v>
      </c>
    </row>
    <row r="967" spans="1:15" x14ac:dyDescent="0.35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32</v>
      </c>
      <c r="M967" t="s">
        <v>67</v>
      </c>
      <c r="N967" s="1" t="s">
        <v>20</v>
      </c>
      <c r="O967" t="str">
        <f>_xlfn.CONCAT(TBL_Employees[[#This Row],[Country]]," -- ",TBL_Employees[[#This Row],[City]])</f>
        <v>China -- Chongqing</v>
      </c>
    </row>
    <row r="968" spans="1:15" x14ac:dyDescent="0.35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1">
        <v>44750</v>
      </c>
      <c r="J968" s="2">
        <v>117912</v>
      </c>
      <c r="K968" s="3">
        <v>0.05</v>
      </c>
      <c r="L968" t="s">
        <v>47</v>
      </c>
      <c r="M968" t="s">
        <v>1136</v>
      </c>
      <c r="N968" s="1" t="s">
        <v>20</v>
      </c>
      <c r="O968" t="str">
        <f>_xlfn.CONCAT(TBL_Employees[[#This Row],[Country]]," -- ",TBL_Employees[[#This Row],[City]])</f>
        <v>Brazil -- Rio de Janeiro</v>
      </c>
    </row>
    <row r="969" spans="1:15" x14ac:dyDescent="0.35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1">
        <v>44472</v>
      </c>
      <c r="J969" s="2">
        <v>154475</v>
      </c>
      <c r="K969" s="3">
        <v>0.15</v>
      </c>
      <c r="L969" t="s">
        <v>32</v>
      </c>
      <c r="M969" t="s">
        <v>67</v>
      </c>
      <c r="N969" s="1" t="s">
        <v>20</v>
      </c>
      <c r="O969" t="str">
        <f>_xlfn.CONCAT(TBL_Employees[[#This Row],[Country]]," -- ",TBL_Employees[[#This Row],[City]])</f>
        <v>China -- Chongqing</v>
      </c>
    </row>
    <row r="970" spans="1:15" x14ac:dyDescent="0.35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1">
        <v>44129</v>
      </c>
      <c r="J970" s="2">
        <v>62184</v>
      </c>
      <c r="K970" s="3">
        <v>0</v>
      </c>
      <c r="L970" t="s">
        <v>47</v>
      </c>
      <c r="M970" t="s">
        <v>48</v>
      </c>
      <c r="N970" s="1" t="s">
        <v>20</v>
      </c>
      <c r="O970" t="str">
        <f>_xlfn.CONCAT(TBL_Employees[[#This Row],[Country]]," -- ",TBL_Employees[[#This Row],[City]])</f>
        <v>Brazil -- Sao Paulo</v>
      </c>
    </row>
    <row r="971" spans="1:15" x14ac:dyDescent="0.35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1">
        <v>39673</v>
      </c>
      <c r="J971" s="2">
        <v>51415</v>
      </c>
      <c r="K971" s="3">
        <v>0</v>
      </c>
      <c r="L971" t="s">
        <v>18</v>
      </c>
      <c r="M971" t="s">
        <v>28</v>
      </c>
      <c r="N971" s="1" t="s">
        <v>20</v>
      </c>
      <c r="O971" t="str">
        <f>_xlfn.CONCAT(TBL_Employees[[#This Row],[Country]]," -- ",TBL_Employees[[#This Row],[City]])</f>
        <v>United States -- Columbus</v>
      </c>
    </row>
    <row r="972" spans="1:15" x14ac:dyDescent="0.35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1">
        <v>38793</v>
      </c>
      <c r="J972" s="2">
        <v>77441</v>
      </c>
      <c r="K972" s="3">
        <v>0</v>
      </c>
      <c r="L972" t="s">
        <v>18</v>
      </c>
      <c r="M972" t="s">
        <v>56</v>
      </c>
      <c r="N972" s="1" t="s">
        <v>20</v>
      </c>
      <c r="O972" t="str">
        <f>_xlfn.CONCAT(TBL_Employees[[#This Row],[Country]]," -- ",TBL_Employees[[#This Row],[City]])</f>
        <v>United States -- Seattle</v>
      </c>
    </row>
    <row r="973" spans="1:15" x14ac:dyDescent="0.35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1">
        <v>39680</v>
      </c>
      <c r="J973" s="2">
        <v>98794</v>
      </c>
      <c r="K973" s="3">
        <v>0</v>
      </c>
      <c r="L973" t="s">
        <v>18</v>
      </c>
      <c r="M973" t="s">
        <v>19</v>
      </c>
      <c r="N973" s="1" t="s">
        <v>20</v>
      </c>
      <c r="O973" t="str">
        <f>_xlfn.CONCAT(TBL_Employees[[#This Row],[Country]]," -- ",TBL_Employees[[#This Row],[City]])</f>
        <v>United States -- Chicago</v>
      </c>
    </row>
    <row r="974" spans="1:15" x14ac:dyDescent="0.35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1">
        <v>36547</v>
      </c>
      <c r="J974" s="2">
        <v>77843</v>
      </c>
      <c r="K974" s="3">
        <v>0</v>
      </c>
      <c r="L974" t="s">
        <v>18</v>
      </c>
      <c r="M974" t="s">
        <v>28</v>
      </c>
      <c r="N974" s="1" t="s">
        <v>20</v>
      </c>
      <c r="O974" t="str">
        <f>_xlfn.CONCAT(TBL_Employees[[#This Row],[Country]]," -- ",TBL_Employees[[#This Row],[City]])</f>
        <v>United States -- Columbus</v>
      </c>
    </row>
    <row r="975" spans="1:15" x14ac:dyDescent="0.35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1">
        <v>43623</v>
      </c>
      <c r="J975" s="2">
        <v>65666</v>
      </c>
      <c r="K975" s="3">
        <v>0</v>
      </c>
      <c r="L975" t="s">
        <v>18</v>
      </c>
      <c r="M975" t="s">
        <v>28</v>
      </c>
      <c r="N975" s="1" t="s">
        <v>20</v>
      </c>
      <c r="O975" t="str">
        <f>_xlfn.CONCAT(TBL_Employees[[#This Row],[Country]]," -- ",TBL_Employees[[#This Row],[City]])</f>
        <v>United States -- Columbus</v>
      </c>
    </row>
    <row r="976" spans="1:15" x14ac:dyDescent="0.35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1">
        <v>40799</v>
      </c>
      <c r="J976" s="2">
        <v>95598</v>
      </c>
      <c r="K976" s="3">
        <v>0</v>
      </c>
      <c r="L976" t="s">
        <v>18</v>
      </c>
      <c r="M976" t="s">
        <v>28</v>
      </c>
      <c r="N976" s="1" t="s">
        <v>20</v>
      </c>
      <c r="O976" t="str">
        <f>_xlfn.CONCAT(TBL_Employees[[#This Row],[Country]]," -- ",TBL_Employees[[#This Row],[City]])</f>
        <v>United States -- Columbus</v>
      </c>
    </row>
    <row r="977" spans="1:15" x14ac:dyDescent="0.35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1">
        <v>41034</v>
      </c>
      <c r="J977" s="2">
        <v>91144</v>
      </c>
      <c r="K977" s="3">
        <v>0</v>
      </c>
      <c r="L977" t="s">
        <v>18</v>
      </c>
      <c r="M977" t="s">
        <v>28</v>
      </c>
      <c r="N977" s="1" t="s">
        <v>20</v>
      </c>
      <c r="O977" t="str">
        <f>_xlfn.CONCAT(TBL_Employees[[#This Row],[Country]]," -- ",TBL_Employees[[#This Row],[City]])</f>
        <v>United States -- Columbus</v>
      </c>
    </row>
    <row r="978" spans="1:15" x14ac:dyDescent="0.35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1">
        <v>44056</v>
      </c>
      <c r="J978" s="2">
        <v>76759</v>
      </c>
      <c r="K978" s="3">
        <v>0</v>
      </c>
      <c r="L978" t="s">
        <v>18</v>
      </c>
      <c r="M978" t="s">
        <v>42</v>
      </c>
      <c r="N978" s="1" t="s">
        <v>20</v>
      </c>
      <c r="O978" t="str">
        <f>_xlfn.CONCAT(TBL_Employees[[#This Row],[Country]]," -- ",TBL_Employees[[#This Row],[City]])</f>
        <v>United States -- Miami</v>
      </c>
    </row>
    <row r="979" spans="1:15" x14ac:dyDescent="0.35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1">
        <v>42620</v>
      </c>
      <c r="J979" s="2">
        <v>118644</v>
      </c>
      <c r="K979" s="3">
        <v>0.13</v>
      </c>
      <c r="L979" t="s">
        <v>18</v>
      </c>
      <c r="M979" t="s">
        <v>37</v>
      </c>
      <c r="N979" s="1" t="s">
        <v>20</v>
      </c>
      <c r="O979" t="str">
        <f>_xlfn.CONCAT(TBL_Employees[[#This Row],[Country]]," -- ",TBL_Employees[[#This Row],[City]])</f>
        <v>United States -- Phoenix</v>
      </c>
    </row>
    <row r="980" spans="1:15" x14ac:dyDescent="0.35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1">
        <v>42294</v>
      </c>
      <c r="J980" s="2">
        <v>79773</v>
      </c>
      <c r="K980" s="3">
        <v>0</v>
      </c>
      <c r="L980" t="s">
        <v>32</v>
      </c>
      <c r="M980" t="s">
        <v>54</v>
      </c>
      <c r="N980" s="1" t="s">
        <v>20</v>
      </c>
      <c r="O980" t="str">
        <f>_xlfn.CONCAT(TBL_Employees[[#This Row],[Country]]," -- ",TBL_Employees[[#This Row],[City]])</f>
        <v>China -- Beijing</v>
      </c>
    </row>
    <row r="981" spans="1:15" x14ac:dyDescent="0.35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1">
        <v>43454</v>
      </c>
      <c r="J981" s="2">
        <v>128845</v>
      </c>
      <c r="K981" s="3">
        <v>0.13</v>
      </c>
      <c r="L981" t="s">
        <v>32</v>
      </c>
      <c r="M981" t="s">
        <v>63</v>
      </c>
      <c r="N981" s="1" t="s">
        <v>20</v>
      </c>
      <c r="O981" t="str">
        <f>_xlfn.CONCAT(TBL_Employees[[#This Row],[Country]]," -- ",TBL_Employees[[#This Row],[City]])</f>
        <v>China -- Shanghai</v>
      </c>
    </row>
    <row r="982" spans="1:15" x14ac:dyDescent="0.35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1">
        <v>41916</v>
      </c>
      <c r="J982" s="2">
        <v>120704</v>
      </c>
      <c r="K982" s="3">
        <v>0.08</v>
      </c>
      <c r="L982" t="s">
        <v>18</v>
      </c>
      <c r="M982" t="s">
        <v>42</v>
      </c>
      <c r="N982" s="1" t="s">
        <v>20</v>
      </c>
      <c r="O982" t="str">
        <f>_xlfn.CONCAT(TBL_Employees[[#This Row],[Country]]," -- ",TBL_Employees[[#This Row],[City]])</f>
        <v>United States -- Miami</v>
      </c>
    </row>
    <row r="983" spans="1:15" x14ac:dyDescent="0.35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1">
        <v>36168</v>
      </c>
      <c r="J983" s="2">
        <v>173624</v>
      </c>
      <c r="K983" s="3">
        <v>0.17</v>
      </c>
      <c r="L983" t="s">
        <v>18</v>
      </c>
      <c r="M983" t="s">
        <v>42</v>
      </c>
      <c r="N983" s="1" t="s">
        <v>20</v>
      </c>
      <c r="O983" t="str">
        <f>_xlfn.CONCAT(TBL_Employees[[#This Row],[Country]]," -- ",TBL_Employees[[#This Row],[City]])</f>
        <v>United States -- Miami</v>
      </c>
    </row>
    <row r="984" spans="1:15" x14ac:dyDescent="0.35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1">
        <v>43410</v>
      </c>
      <c r="J984" s="2">
        <v>80772</v>
      </c>
      <c r="K984" s="3">
        <v>0</v>
      </c>
      <c r="L984" t="s">
        <v>18</v>
      </c>
      <c r="M984" t="s">
        <v>42</v>
      </c>
      <c r="N984" s="1" t="s">
        <v>20</v>
      </c>
      <c r="O984" t="str">
        <f>_xlfn.CONCAT(TBL_Employees[[#This Row],[Country]]," -- ",TBL_Employees[[#This Row],[City]])</f>
        <v>United States -- Miami</v>
      </c>
    </row>
    <row r="985" spans="1:15" x14ac:dyDescent="0.35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1">
        <v>39656</v>
      </c>
      <c r="J985" s="2">
        <v>126350</v>
      </c>
      <c r="K985" s="3">
        <v>0.05</v>
      </c>
      <c r="L985" t="s">
        <v>18</v>
      </c>
      <c r="M985" t="s">
        <v>24</v>
      </c>
      <c r="N985" s="1" t="s">
        <v>20</v>
      </c>
      <c r="O985" t="str">
        <f>_xlfn.CONCAT(TBL_Employees[[#This Row],[Country]]," -- ",TBL_Employees[[#This Row],[City]])</f>
        <v>United States -- Austin</v>
      </c>
    </row>
    <row r="986" spans="1:15" x14ac:dyDescent="0.35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1">
        <v>44321</v>
      </c>
      <c r="J986" s="2">
        <v>72693</v>
      </c>
      <c r="K986" s="3">
        <v>0</v>
      </c>
      <c r="L986" t="s">
        <v>18</v>
      </c>
      <c r="M986" t="s">
        <v>56</v>
      </c>
      <c r="N986" s="1" t="s">
        <v>20</v>
      </c>
      <c r="O986" t="str">
        <f>_xlfn.CONCAT(TBL_Employees[[#This Row],[Country]]," -- ",TBL_Employees[[#This Row],[City]])</f>
        <v>United States -- Seattle</v>
      </c>
    </row>
    <row r="987" spans="1:15" x14ac:dyDescent="0.35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1">
        <v>42078</v>
      </c>
      <c r="J987" s="2">
        <v>92820</v>
      </c>
      <c r="K987" s="3">
        <v>0</v>
      </c>
      <c r="L987" t="s">
        <v>32</v>
      </c>
      <c r="M987" t="s">
        <v>67</v>
      </c>
      <c r="N987" s="1" t="s">
        <v>20</v>
      </c>
      <c r="O987" t="str">
        <f>_xlfn.CONCAT(TBL_Employees[[#This Row],[Country]]," -- ",TBL_Employees[[#This Row],[City]])</f>
        <v>China -- Chongqing</v>
      </c>
    </row>
    <row r="988" spans="1:15" x14ac:dyDescent="0.35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1">
        <v>35537</v>
      </c>
      <c r="J988" s="2">
        <v>135561</v>
      </c>
      <c r="K988" s="3">
        <v>0.13</v>
      </c>
      <c r="L988" t="s">
        <v>47</v>
      </c>
      <c r="M988" t="s">
        <v>68</v>
      </c>
      <c r="N988" s="1" t="s">
        <v>20</v>
      </c>
      <c r="O988" t="str">
        <f>_xlfn.CONCAT(TBL_Employees[[#This Row],[Country]]," -- ",TBL_Employees[[#This Row],[City]])</f>
        <v>Brazil -- Manaus</v>
      </c>
    </row>
    <row r="989" spans="1:15" x14ac:dyDescent="0.35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1">
        <v>39318</v>
      </c>
      <c r="J989" s="2">
        <v>121788</v>
      </c>
      <c r="K989" s="3">
        <v>0.13</v>
      </c>
      <c r="L989" t="s">
        <v>18</v>
      </c>
      <c r="M989" t="s">
        <v>37</v>
      </c>
      <c r="N989" s="1" t="s">
        <v>20</v>
      </c>
      <c r="O989" t="str">
        <f>_xlfn.CONCAT(TBL_Employees[[#This Row],[Country]]," -- ",TBL_Employees[[#This Row],[City]])</f>
        <v>United States -- Phoenix</v>
      </c>
    </row>
    <row r="990" spans="1:15" x14ac:dyDescent="0.35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1">
        <v>34292</v>
      </c>
      <c r="J990" s="2">
        <v>92216</v>
      </c>
      <c r="K990" s="3">
        <v>0</v>
      </c>
      <c r="L990" t="s">
        <v>18</v>
      </c>
      <c r="M990" t="s">
        <v>19</v>
      </c>
      <c r="N990" s="1" t="s">
        <v>20</v>
      </c>
      <c r="O990" t="str">
        <f>_xlfn.CONCAT(TBL_Employees[[#This Row],[Country]]," -- ",TBL_Employees[[#This Row],[City]])</f>
        <v>United States -- Chicago</v>
      </c>
    </row>
    <row r="991" spans="1:15" x14ac:dyDescent="0.35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1">
        <v>44252</v>
      </c>
      <c r="J991" s="2">
        <v>104586</v>
      </c>
      <c r="K991" s="3">
        <v>0</v>
      </c>
      <c r="L991" t="s">
        <v>47</v>
      </c>
      <c r="M991" t="s">
        <v>48</v>
      </c>
      <c r="N991" s="1" t="s">
        <v>20</v>
      </c>
      <c r="O991" t="str">
        <f>_xlfn.CONCAT(TBL_Employees[[#This Row],[Country]]," -- ",TBL_Employees[[#This Row],[City]])</f>
        <v>Brazil -- Sao Paulo</v>
      </c>
    </row>
    <row r="992" spans="1:15" x14ac:dyDescent="0.35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1">
        <v>37613</v>
      </c>
      <c r="J992" s="2">
        <v>70439</v>
      </c>
      <c r="K992" s="3">
        <v>0</v>
      </c>
      <c r="L992" t="s">
        <v>18</v>
      </c>
      <c r="M992" t="s">
        <v>37</v>
      </c>
      <c r="N992" s="1" t="s">
        <v>20</v>
      </c>
      <c r="O992" t="str">
        <f>_xlfn.CONCAT(TBL_Employees[[#This Row],[Country]]," -- ",TBL_Employees[[#This Row],[City]])</f>
        <v>United States -- Phoenix</v>
      </c>
    </row>
    <row r="993" spans="1:15" x14ac:dyDescent="0.35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1">
        <v>44341</v>
      </c>
      <c r="J993" s="2">
        <v>52232</v>
      </c>
      <c r="K993" s="3">
        <v>0</v>
      </c>
      <c r="L993" t="s">
        <v>18</v>
      </c>
      <c r="M993" t="s">
        <v>28</v>
      </c>
      <c r="N993" s="1" t="s">
        <v>20</v>
      </c>
      <c r="O993" t="str">
        <f>_xlfn.CONCAT(TBL_Employees[[#This Row],[Country]]," -- ",TBL_Employees[[#This Row],[City]])</f>
        <v>United States -- Columbus</v>
      </c>
    </row>
    <row r="994" spans="1:15" x14ac:dyDescent="0.35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1">
        <v>41904</v>
      </c>
      <c r="J994" s="2">
        <v>226646</v>
      </c>
      <c r="K994" s="3">
        <v>0.31</v>
      </c>
      <c r="L994" t="s">
        <v>18</v>
      </c>
      <c r="M994" t="s">
        <v>24</v>
      </c>
      <c r="N994" s="1" t="s">
        <v>20</v>
      </c>
      <c r="O994" t="str">
        <f>_xlfn.CONCAT(TBL_Employees[[#This Row],[Country]]," -- ",TBL_Employees[[#This Row],[City]])</f>
        <v>United States -- Austin</v>
      </c>
    </row>
    <row r="995" spans="1:15" x14ac:dyDescent="0.35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1">
        <v>41210</v>
      </c>
      <c r="J995" s="2">
        <v>152253</v>
      </c>
      <c r="K995" s="3">
        <v>0.12</v>
      </c>
      <c r="L995" t="s">
        <v>18</v>
      </c>
      <c r="M995" t="s">
        <v>56</v>
      </c>
      <c r="N995" s="1" t="s">
        <v>20</v>
      </c>
      <c r="O995" t="str">
        <f>_xlfn.CONCAT(TBL_Employees[[#This Row],[Country]]," -- ",TBL_Employees[[#This Row],[City]])</f>
        <v>United States -- Seattle</v>
      </c>
    </row>
    <row r="996" spans="1:15" x14ac:dyDescent="0.35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1">
        <v>39322</v>
      </c>
      <c r="J996" s="2">
        <v>195471</v>
      </c>
      <c r="K996" s="3">
        <v>0.36</v>
      </c>
      <c r="L996" t="s">
        <v>18</v>
      </c>
      <c r="M996" t="s">
        <v>37</v>
      </c>
      <c r="N996" s="1" t="s">
        <v>20</v>
      </c>
      <c r="O996" t="str">
        <f>_xlfn.CONCAT(TBL_Employees[[#This Row],[Country]]," -- ",TBL_Employees[[#This Row],[City]])</f>
        <v>United States -- Phoenix</v>
      </c>
    </row>
    <row r="997" spans="1:15" x14ac:dyDescent="0.35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1">
        <v>41241</v>
      </c>
      <c r="J997" s="2">
        <v>71632</v>
      </c>
      <c r="K997" s="3">
        <v>0</v>
      </c>
      <c r="L997" t="s">
        <v>47</v>
      </c>
      <c r="M997" t="s">
        <v>1136</v>
      </c>
      <c r="N997" s="1" t="s">
        <v>20</v>
      </c>
      <c r="O997" t="str">
        <f>_xlfn.CONCAT(TBL_Employees[[#This Row],[Country]]," -- ",TBL_Employees[[#This Row],[City]])</f>
        <v>Brazil -- Rio de Janeiro</v>
      </c>
    </row>
    <row r="998" spans="1:15" x14ac:dyDescent="0.35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1">
        <v>40342</v>
      </c>
      <c r="J998" s="2">
        <v>45337</v>
      </c>
      <c r="K998" s="3">
        <v>0</v>
      </c>
      <c r="L998" t="s">
        <v>18</v>
      </c>
      <c r="M998" t="s">
        <v>56</v>
      </c>
      <c r="N998" s="1" t="s">
        <v>20</v>
      </c>
      <c r="O998" t="str">
        <f>_xlfn.CONCAT(TBL_Employees[[#This Row],[Country]]," -- ",TBL_Employees[[#This Row],[City]])</f>
        <v>United States -- Seattle</v>
      </c>
    </row>
    <row r="999" spans="1:15" x14ac:dyDescent="0.35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1">
        <v>43339</v>
      </c>
      <c r="J999" s="2">
        <v>89573</v>
      </c>
      <c r="K999" s="3">
        <v>0</v>
      </c>
      <c r="L999" t="s">
        <v>18</v>
      </c>
      <c r="M999" t="s">
        <v>42</v>
      </c>
      <c r="N999" s="1" t="s">
        <v>20</v>
      </c>
      <c r="O999" t="str">
        <f>_xlfn.CONCAT(TBL_Employees[[#This Row],[Country]]," -- ",TBL_Employees[[#This Row],[City]])</f>
        <v>United States -- Miami</v>
      </c>
    </row>
    <row r="1000" spans="1:15" x14ac:dyDescent="0.35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1">
        <v>44883</v>
      </c>
      <c r="J1000" s="2">
        <v>75775</v>
      </c>
      <c r="K1000" s="3">
        <v>0</v>
      </c>
      <c r="L1000" t="s">
        <v>18</v>
      </c>
      <c r="M1000" t="s">
        <v>56</v>
      </c>
      <c r="N1000" s="1" t="s">
        <v>20</v>
      </c>
      <c r="O1000" t="str">
        <f>_xlfn.CONCAT(TBL_Employees[[#This Row],[Country]]," -- ",TBL_Employees[[#This Row],[City]])</f>
        <v>United States -- Seattle</v>
      </c>
    </row>
    <row r="1001" spans="1:15" x14ac:dyDescent="0.35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1">
        <v>44235</v>
      </c>
      <c r="J1001" s="2">
        <v>51321</v>
      </c>
      <c r="K1001" s="3">
        <v>0</v>
      </c>
      <c r="L1001" t="s">
        <v>18</v>
      </c>
      <c r="M1001" t="s">
        <v>56</v>
      </c>
      <c r="N1001" s="1" t="s">
        <v>20</v>
      </c>
      <c r="O1001" t="str">
        <f>_xlfn.CONCAT(TBL_Employees[[#This Row],[Country]]," -- ",TBL_Employees[[#This Row],[City]])</f>
        <v>United States -- Seattle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UiPath Training</cp:lastModifiedBy>
  <dcterms:created xsi:type="dcterms:W3CDTF">2022-08-29T14:02:56Z</dcterms:created>
  <dcterms:modified xsi:type="dcterms:W3CDTF">2023-05-17T02:09:36Z</dcterms:modified>
</cp:coreProperties>
</file>