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K_Workspace\PythonWork\UCDV_Practice\networks\"/>
    </mc:Choice>
  </mc:AlternateContent>
  <xr:revisionPtr revIDLastSave="0" documentId="13_ncr:40009_{B8B4A211-8B6D-46BC-847E-CBEEFFE5506A}" xr6:coauthVersionLast="40" xr6:coauthVersionMax="40" xr10:uidLastSave="{00000000-0000-0000-0000-000000000000}"/>
  <bookViews>
    <workbookView xWindow="0" yWindow="0" windowWidth="19200" windowHeight="6870" activeTab="1"/>
  </bookViews>
  <sheets>
    <sheet name="selected" sheetId="1" r:id="rId1"/>
    <sheet name="transpose" sheetId="2" r:id="rId2"/>
  </sheets>
  <calcPr calcId="0"/>
</workbook>
</file>

<file path=xl/calcChain.xml><?xml version="1.0" encoding="utf-8"?>
<calcChain xmlns="http://schemas.openxmlformats.org/spreadsheetml/2006/main">
  <c r="O124" i="1" l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B124" i="1"/>
  <c r="DT9" i="1"/>
  <c r="DT67" i="1"/>
  <c r="DT5" i="1"/>
  <c r="DT25" i="1"/>
  <c r="DT12" i="1"/>
  <c r="DT3" i="1"/>
  <c r="DT70" i="1"/>
  <c r="DT24" i="1"/>
  <c r="DT71" i="1"/>
  <c r="DT72" i="1"/>
  <c r="DT73" i="1"/>
  <c r="DT61" i="1"/>
  <c r="DT74" i="1"/>
  <c r="DT20" i="1"/>
  <c r="DT75" i="1"/>
  <c r="DT34" i="1"/>
  <c r="DT76" i="1"/>
  <c r="DT26" i="1"/>
  <c r="DT77" i="1"/>
  <c r="DT78" i="1"/>
  <c r="DT27" i="1"/>
  <c r="DT79" i="1"/>
  <c r="DT62" i="1"/>
  <c r="DT80" i="1"/>
  <c r="DT52" i="1"/>
  <c r="DT28" i="1"/>
  <c r="DT44" i="1"/>
  <c r="DT11" i="1"/>
  <c r="DT81" i="1"/>
  <c r="DT82" i="1"/>
  <c r="DT35" i="1"/>
  <c r="DT36" i="1"/>
  <c r="DT83" i="1"/>
  <c r="DT84" i="1"/>
  <c r="DT85" i="1"/>
  <c r="DT86" i="1"/>
  <c r="DT63" i="1"/>
  <c r="DT45" i="1"/>
  <c r="DT87" i="1"/>
  <c r="DT23" i="1"/>
  <c r="DT39" i="1"/>
  <c r="DT88" i="1"/>
  <c r="DT46" i="1"/>
  <c r="DT89" i="1"/>
  <c r="DT64" i="1"/>
  <c r="DT90" i="1"/>
  <c r="DT40" i="1"/>
  <c r="DT91" i="1"/>
  <c r="DT92" i="1"/>
  <c r="DT93" i="1"/>
  <c r="DT94" i="1"/>
  <c r="DT95" i="1"/>
  <c r="DT47" i="1"/>
  <c r="DT96" i="1"/>
  <c r="DT48" i="1"/>
  <c r="DT37" i="1"/>
  <c r="DT97" i="1"/>
  <c r="DT98" i="1"/>
  <c r="DT38" i="1"/>
  <c r="DT99" i="1"/>
  <c r="DT100" i="1"/>
  <c r="DT101" i="1"/>
  <c r="DT102" i="1"/>
  <c r="DT103" i="1"/>
  <c r="DT104" i="1"/>
  <c r="DT49" i="1"/>
  <c r="DT105" i="1"/>
  <c r="DT53" i="1"/>
  <c r="DT106" i="1"/>
  <c r="DT107" i="1"/>
  <c r="DT54" i="1"/>
  <c r="DT8" i="1"/>
  <c r="DT108" i="1"/>
  <c r="DT109" i="1"/>
  <c r="DT110" i="1"/>
  <c r="DT111" i="1"/>
  <c r="DT7" i="1"/>
  <c r="DT29" i="1"/>
  <c r="DT55" i="1"/>
  <c r="DT65" i="1"/>
  <c r="DT112" i="1"/>
  <c r="DT113" i="1"/>
  <c r="DT18" i="1"/>
  <c r="DT14" i="1"/>
  <c r="DT17" i="1"/>
  <c r="DT66" i="1"/>
  <c r="DT56" i="1"/>
  <c r="DT41" i="1"/>
  <c r="DT15" i="1"/>
  <c r="DT114" i="1"/>
  <c r="DT115" i="1"/>
  <c r="DT116" i="1"/>
  <c r="DT117" i="1"/>
  <c r="DT19" i="1"/>
  <c r="DT13" i="1"/>
  <c r="DT118" i="1"/>
  <c r="DT42" i="1"/>
  <c r="DT119" i="1"/>
  <c r="DT21" i="1"/>
  <c r="DT120" i="1"/>
  <c r="DT57" i="1"/>
  <c r="DT43" i="1"/>
  <c r="DT121" i="1"/>
  <c r="DT122" i="1"/>
  <c r="DT58" i="1"/>
  <c r="DT22" i="1"/>
  <c r="DT59" i="1"/>
  <c r="DT123" i="1"/>
  <c r="DT50" i="1"/>
  <c r="DT68" i="1"/>
  <c r="DT30" i="1"/>
  <c r="DT60" i="1"/>
  <c r="DT32" i="1"/>
  <c r="DT51" i="1"/>
  <c r="DT10" i="1"/>
  <c r="DT33" i="1"/>
  <c r="DT31" i="1"/>
  <c r="DT69" i="1"/>
  <c r="DT16" i="1"/>
  <c r="DT4" i="1"/>
  <c r="DT2" i="1"/>
  <c r="DT6" i="1"/>
  <c r="T69" i="2"/>
  <c r="BQ65" i="2"/>
  <c r="BQ31" i="2"/>
  <c r="BQ57" i="2"/>
  <c r="BQ64" i="2"/>
  <c r="BG69" i="2"/>
  <c r="BQ23" i="2"/>
  <c r="AJ69" i="2"/>
  <c r="BM69" i="2"/>
  <c r="BQ51" i="2"/>
  <c r="K69" i="2"/>
  <c r="BQ19" i="2"/>
  <c r="BQ16" i="2"/>
  <c r="Z69" i="2"/>
  <c r="U69" i="2"/>
  <c r="AO69" i="2"/>
  <c r="AA69" i="2"/>
  <c r="BQ39" i="2"/>
  <c r="BQ48" i="2"/>
  <c r="G69" i="2"/>
  <c r="AM69" i="2"/>
  <c r="BQ9" i="2"/>
  <c r="BQ66" i="2"/>
  <c r="BH69" i="2"/>
  <c r="AB69" i="2"/>
  <c r="BN69" i="2"/>
  <c r="BQ36" i="2"/>
  <c r="AZ69" i="2"/>
  <c r="W69" i="2"/>
  <c r="AV69" i="2"/>
  <c r="AR69" i="2"/>
  <c r="BQ52" i="2"/>
  <c r="BQ26" i="2"/>
  <c r="BO69" i="2"/>
  <c r="BB69" i="2"/>
  <c r="BQ33" i="2"/>
  <c r="BD69" i="2"/>
  <c r="BQ34" i="2"/>
  <c r="BQ5" i="2"/>
  <c r="BQ37" i="2"/>
  <c r="S69" i="2"/>
  <c r="J69" i="2"/>
  <c r="BQ45" i="2"/>
  <c r="AY69" i="2"/>
  <c r="BE69" i="2"/>
  <c r="BQ61" i="2"/>
  <c r="BQ44" i="2"/>
  <c r="BQ22" i="2"/>
  <c r="BQ27" i="2"/>
  <c r="BQ42" i="2"/>
  <c r="BQ18" i="2"/>
  <c r="BQ43" i="2"/>
  <c r="BQ25" i="2"/>
  <c r="BQ13" i="2"/>
  <c r="D69" i="2"/>
  <c r="BQ47" i="2"/>
  <c r="BQ4" i="2"/>
  <c r="AS69" i="2"/>
  <c r="L69" i="2"/>
  <c r="BQ63" i="2"/>
  <c r="BQ3" i="2"/>
  <c r="AU69" i="2"/>
  <c r="C69" i="2"/>
  <c r="BQ50" i="2"/>
  <c r="BQ35" i="2"/>
  <c r="BQ6" i="2"/>
  <c r="BI69" i="2"/>
  <c r="BL69" i="2"/>
  <c r="BQ12" i="2"/>
  <c r="X69" i="2"/>
  <c r="AT69" i="2"/>
  <c r="BQ21" i="2"/>
  <c r="BP69" i="2"/>
  <c r="E69" i="2"/>
  <c r="BQ15" i="2"/>
  <c r="H69" i="2"/>
  <c r="BQ56" i="2"/>
  <c r="AF69" i="2"/>
  <c r="M69" i="2"/>
  <c r="BQ28" i="2"/>
  <c r="P69" i="2"/>
  <c r="BQ54" i="2"/>
  <c r="O69" i="2"/>
  <c r="BQ55" i="2"/>
  <c r="BQ60" i="2"/>
  <c r="BQ20" i="2"/>
  <c r="BQ49" i="2"/>
  <c r="AN69" i="2"/>
  <c r="BQ17" i="2"/>
  <c r="AQ69" i="2"/>
  <c r="BQ53" i="2"/>
  <c r="BQ14" i="2"/>
  <c r="BF69" i="2"/>
  <c r="F69" i="2"/>
  <c r="BQ58" i="2"/>
  <c r="AC69" i="2"/>
  <c r="AG69" i="2"/>
  <c r="BQ29" i="2"/>
  <c r="BQ10" i="2"/>
  <c r="BQ2" i="2"/>
  <c r="BQ24" i="2"/>
  <c r="BK69" i="2"/>
  <c r="AI69" i="2"/>
  <c r="AX69" i="2"/>
  <c r="BC69" i="2"/>
  <c r="Q69" i="2"/>
  <c r="AE69" i="2"/>
  <c r="BQ30" i="2"/>
  <c r="AP69" i="2"/>
  <c r="AL69" i="2"/>
  <c r="BQ46" i="2"/>
  <c r="BQ62" i="2"/>
  <c r="I69" i="2"/>
  <c r="BA69" i="2"/>
  <c r="BJ69" i="2"/>
  <c r="AH69" i="2"/>
  <c r="AK69" i="2"/>
  <c r="BQ8" i="2"/>
  <c r="R69" i="2"/>
  <c r="BQ59" i="2"/>
  <c r="BQ32" i="2"/>
  <c r="BQ38" i="2"/>
  <c r="AD69" i="2"/>
  <c r="AW69" i="2"/>
  <c r="N69" i="2"/>
  <c r="BQ67" i="2"/>
  <c r="BQ11" i="2"/>
  <c r="BQ40" i="2"/>
  <c r="BQ7" i="2"/>
  <c r="BQ68" i="2"/>
  <c r="Y69" i="2"/>
  <c r="BQ41" i="2"/>
  <c r="V69" i="2"/>
  <c r="B69" i="2"/>
</calcChain>
</file>

<file path=xl/sharedStrings.xml><?xml version="1.0" encoding="utf-8"?>
<sst xmlns="http://schemas.openxmlformats.org/spreadsheetml/2006/main" count="382" uniqueCount="123">
  <si>
    <t>Yvonne Rogers</t>
  </si>
  <si>
    <t>Aline de Borst</t>
  </si>
  <si>
    <t>Aneesha Singh</t>
  </si>
  <si>
    <t>Ann Blandford</t>
  </si>
  <si>
    <t>Anna Cox</t>
  </si>
  <si>
    <t>Catherine Holloway</t>
  </si>
  <si>
    <t>Chris Evans</t>
  </si>
  <si>
    <t>Duncan Brumby</t>
  </si>
  <si>
    <t>Enrico Costanza</t>
  </si>
  <si>
    <t>Nadia Berthouze</t>
  </si>
  <si>
    <t>Nicolai Marquardt</t>
  </si>
  <si>
    <t>Tim Adlam</t>
  </si>
  <si>
    <t>Youngjun Cho</t>
  </si>
  <si>
    <t>Clare Casson</t>
  </si>
  <si>
    <t>Jo Pearson</t>
  </si>
  <si>
    <t>Louise Gaynor</t>
  </si>
  <si>
    <t>Dafne Zuleima Morgado Ramirez</t>
  </si>
  <si>
    <t>Federico Colecchia</t>
  </si>
  <si>
    <t>Giulia Barbareschi</t>
  </si>
  <si>
    <t>Leon Reicherts</t>
  </si>
  <si>
    <t>Nicola Binetti</t>
  </si>
  <si>
    <t>Stefan Kreitmayer</t>
  </si>
  <si>
    <t>Temitayo Olugbade</t>
  </si>
  <si>
    <t>Ahmed Alqaraawi</t>
  </si>
  <si>
    <t>Akhil Mathur</t>
  </si>
  <si>
    <t>Amid Ayobi</t>
  </si>
  <si>
    <t>Anna Rudnicka</t>
  </si>
  <si>
    <t>Britta Schulte</t>
  </si>
  <si>
    <t>Chhavi Sachdeva</t>
  </si>
  <si>
    <t>Chongyang Wang</t>
  </si>
  <si>
    <t>Danny Harrison</t>
  </si>
  <si>
    <t>Dilisha Patel</t>
  </si>
  <si>
    <t>Frederik Brudy</t>
  </si>
  <si>
    <t>Hadiza Ismaila</t>
  </si>
  <si>
    <t>Ian Renfree</t>
  </si>
  <si>
    <t>Joseph Newbold</t>
  </si>
  <si>
    <t>Judith Borghouts</t>
  </si>
  <si>
    <t>Julia Manning</t>
  </si>
  <si>
    <t>Kyrill Potapov</t>
  </si>
  <si>
    <t>Laura Lascau</t>
  </si>
  <si>
    <t>Leya George</t>
  </si>
  <si>
    <t>Marios Constantinides</t>
  </si>
  <si>
    <t>Mark Warner</t>
  </si>
  <si>
    <t>Maryam Bandukda</t>
  </si>
  <si>
    <t>Nicola Newhouse</t>
  </si>
  <si>
    <t>Nora Ptakauskaite</t>
  </si>
  <si>
    <t>Priscilla Wong</t>
  </si>
  <si>
    <t>Rhys Williams</t>
  </si>
  <si>
    <t>Robert Cinca</t>
  </si>
  <si>
    <t>Roxana Ramirez Herrera</t>
  </si>
  <si>
    <t>Sasha Danilina</t>
  </si>
  <si>
    <t>Susan Lechelt</t>
  </si>
  <si>
    <t>Tao Bi</t>
  </si>
  <si>
    <t>Tigmanshu Bhatnagar</t>
  </si>
  <si>
    <t>Tu Dinh Duong</t>
  </si>
  <si>
    <t>Yoana Petrova</t>
  </si>
  <si>
    <t>Abigail Sellen</t>
  </si>
  <si>
    <t>Aisling Ann O'Kane</t>
  </si>
  <si>
    <t>Alistair Sutcliffe</t>
  </si>
  <si>
    <t>Ana Javornik</t>
  </si>
  <si>
    <t>Ana Tajadura-Jimenez</t>
  </si>
  <si>
    <t>Bob Hurling</t>
  </si>
  <si>
    <t>Connie Golsteijn</t>
  </si>
  <si>
    <t>Galal Galal-Edeen</t>
  </si>
  <si>
    <t>George Buchanan</t>
  </si>
  <si>
    <t>Hamed Alavi</t>
  </si>
  <si>
    <t>Hane Aung</t>
  </si>
  <si>
    <t>Harold Thimbleby</t>
  </si>
  <si>
    <t>Hongying Meng</t>
  </si>
  <si>
    <t>Jacob Kittley-Davies</t>
  </si>
  <si>
    <t>Johannes Sch??ning</t>
  </si>
  <si>
    <t>John Long</t>
  </si>
  <si>
    <t>Jon Bird</t>
  </si>
  <si>
    <t>Malcolm Ballantine</t>
  </si>
  <si>
    <t>Paul Cairns</t>
  </si>
  <si>
    <t>Paul Curzon</t>
  </si>
  <si>
    <t>Paul Marshall</t>
  </si>
  <si>
    <t>Pedro Garcia Garcia</t>
  </si>
  <si>
    <t>Petr Slovak</t>
  </si>
  <si>
    <t>Rachel Benedyk</t>
  </si>
  <si>
    <t>Richard Young</t>
  </si>
  <si>
    <t>Sandy Gould</t>
  </si>
  <si>
    <t>Sarah Gallacher</t>
  </si>
  <si>
    <t>Simon Li</t>
  </si>
  <si>
    <t>Tsu-Jui Cheng</t>
  </si>
  <si>
    <t>Vaiva Kalnikate</t>
  </si>
  <si>
    <t>Alexandros Eftychiou</t>
  </si>
  <si>
    <t>Benedikt Bengler</t>
  </si>
  <si>
    <t>Can Liu</t>
  </si>
  <si>
    <t>Charlene Jennett</t>
  </si>
  <si>
    <t>Chris Vincent</t>
  </si>
  <si>
    <t>Daniela Romano</t>
  </si>
  <si>
    <t>Diana Nowacka</t>
  </si>
  <si>
    <t>Dominic Furniss</t>
  </si>
  <si>
    <t>Edward Anstead</t>
  </si>
  <si>
    <t>Geraint Jones</t>
  </si>
  <si>
    <t>Harry Griffin</t>
  </si>
  <si>
    <t>Hugo Lopez Tovar</t>
  </si>
  <si>
    <t>Imogen Lyons</t>
  </si>
  <si>
    <t>Jake Rigby</t>
  </si>
  <si>
    <t>Jessica Wardlaw</t>
  </si>
  <si>
    <t>Jhim Kiel M. Verame</t>
  </si>
  <si>
    <t>Jo Iacovides</t>
  </si>
  <si>
    <t>Jolien Vos</t>
  </si>
  <si>
    <t>Jonathan Back</t>
  </si>
  <si>
    <t>Katarzyna Stawarz</t>
  </si>
  <si>
    <t>Katie Seaborn</t>
  </si>
  <si>
    <t>Lisa Koeman</t>
  </si>
  <si>
    <t>Lydia Nicholas</t>
  </si>
  <si>
    <t>Mara Balestrini</t>
  </si>
  <si>
    <t>Marta Cecchinato</t>
  </si>
  <si>
    <t>Martin Dittus</t>
  </si>
  <si>
    <t>Martin Traunm??ller</t>
  </si>
  <si>
    <t>Melanie Herrmann</t>
  </si>
  <si>
    <t>Rayoung Yang</t>
  </si>
  <si>
    <t>Rose Johnson</t>
  </si>
  <si>
    <t>Sarah Nicholson</t>
  </si>
  <si>
    <t>Sarah Wiseman</t>
  </si>
  <si>
    <t>Sheila Pontis</t>
  </si>
  <si>
    <t>Steven Houben</t>
  </si>
  <si>
    <t>Tobias Sonne</t>
  </si>
  <si>
    <t>Venus Shum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</si>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</sst>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0" fontId="17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H18" sqref="H18"/>
    </sheetView>
  </sheetViews>
  <sheetFormatPr defaultRowHeight="14.5"/>
  <sheetData>
    <row r="1" spans="1:1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>
      <c r="A2" t="s">
        <v>4</v>
      </c>
      <c r="B2">
        <v>0</v>
      </c>
      <c r="C2">
        <v>0</v>
      </c>
      <c r="D2">
        <v>0</v>
      </c>
      <c r="E2">
        <v>5</v>
      </c>
      <c r="F2">
        <v>38</v>
      </c>
      <c r="G2">
        <v>0</v>
      </c>
      <c r="H2">
        <v>0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4</v>
      </c>
      <c r="CR2">
        <v>0</v>
      </c>
      <c r="CS2">
        <v>0</v>
      </c>
      <c r="CT2">
        <v>0</v>
      </c>
      <c r="CU2">
        <v>0</v>
      </c>
      <c r="CV2">
        <v>4</v>
      </c>
      <c r="CW2">
        <v>5</v>
      </c>
      <c r="CX2">
        <v>0</v>
      </c>
      <c r="CY2">
        <v>0</v>
      </c>
      <c r="CZ2">
        <v>0</v>
      </c>
      <c r="DA2">
        <v>4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1</v>
      </c>
      <c r="DS2">
        <v>0</v>
      </c>
      <c r="DT2">
        <f>SUM(B2:DS2)</f>
        <v>109</v>
      </c>
    </row>
    <row r="3" spans="1:124">
      <c r="A3" t="s">
        <v>10</v>
      </c>
      <c r="B3">
        <v>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28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2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9</v>
      </c>
      <c r="DR3">
        <v>0</v>
      </c>
      <c r="DS3">
        <v>2</v>
      </c>
      <c r="DT3">
        <f>SUM(B3:DS3)</f>
        <v>72</v>
      </c>
    </row>
    <row r="4" spans="1:124">
      <c r="A4" t="s">
        <v>3</v>
      </c>
      <c r="B4">
        <v>0</v>
      </c>
      <c r="C4">
        <v>0</v>
      </c>
      <c r="D4">
        <v>4</v>
      </c>
      <c r="E4">
        <v>25</v>
      </c>
      <c r="F4">
        <v>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3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0</v>
      </c>
      <c r="DR4">
        <v>0</v>
      </c>
      <c r="DS4">
        <v>0</v>
      </c>
      <c r="DT4">
        <f>SUM(B4:DS4)</f>
        <v>55</v>
      </c>
    </row>
    <row r="5" spans="1:124">
      <c r="A5" t="s">
        <v>7</v>
      </c>
      <c r="B5">
        <v>0</v>
      </c>
      <c r="C5">
        <v>0</v>
      </c>
      <c r="D5">
        <v>0</v>
      </c>
      <c r="E5">
        <v>1</v>
      </c>
      <c r="F5">
        <v>10</v>
      </c>
      <c r="G5">
        <v>0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f>SUM(B5:DS5)</f>
        <v>48</v>
      </c>
    </row>
    <row r="6" spans="1:124">
      <c r="A6" t="s">
        <v>0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2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2</v>
      </c>
      <c r="DN6">
        <v>0</v>
      </c>
      <c r="DO6">
        <v>0</v>
      </c>
      <c r="DP6">
        <v>0</v>
      </c>
      <c r="DQ6">
        <v>3</v>
      </c>
      <c r="DR6">
        <v>0</v>
      </c>
      <c r="DS6">
        <v>2</v>
      </c>
      <c r="DT6">
        <f>SUM(B6:DS6)</f>
        <v>45</v>
      </c>
    </row>
    <row r="7" spans="1:124">
      <c r="A7" t="s">
        <v>81</v>
      </c>
      <c r="B7">
        <v>0</v>
      </c>
      <c r="C7">
        <v>0</v>
      </c>
      <c r="D7">
        <v>0</v>
      </c>
      <c r="E7">
        <v>1</v>
      </c>
      <c r="F7">
        <v>10</v>
      </c>
      <c r="G7">
        <v>0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f>SUM(B7:DS7)</f>
        <v>38</v>
      </c>
    </row>
    <row r="8" spans="1:124">
      <c r="A8" t="s">
        <v>76</v>
      </c>
      <c r="B8">
        <v>1</v>
      </c>
      <c r="C8">
        <v>0</v>
      </c>
      <c r="D8">
        <v>0</v>
      </c>
      <c r="E8">
        <v>1</v>
      </c>
      <c r="F8">
        <v>3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f>SUM(B8:DS8)</f>
        <v>32</v>
      </c>
    </row>
    <row r="9" spans="1:1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f>SUM(B9:DS9)</f>
        <v>28</v>
      </c>
    </row>
    <row r="10" spans="1:124">
      <c r="A10" t="s">
        <v>119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11</v>
      </c>
      <c r="DR10">
        <v>0</v>
      </c>
      <c r="DS10">
        <v>0</v>
      </c>
      <c r="DT10">
        <f>SUM(B10:DS10)</f>
        <v>28</v>
      </c>
    </row>
    <row r="11" spans="1:124">
      <c r="A11" t="s">
        <v>32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</v>
      </c>
      <c r="DR11">
        <v>0</v>
      </c>
      <c r="DS11">
        <v>0</v>
      </c>
      <c r="DT11">
        <f>SUM(B11:DS11)</f>
        <v>25</v>
      </c>
    </row>
    <row r="12" spans="1:124">
      <c r="A12" t="s">
        <v>9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11</v>
      </c>
      <c r="L12">
        <v>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f>SUM(B12:DS12)</f>
        <v>24</v>
      </c>
    </row>
    <row r="13" spans="1:124">
      <c r="A13" t="s">
        <v>99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f>SUM(B13:DS13)</f>
        <v>21</v>
      </c>
    </row>
    <row r="14" spans="1:124">
      <c r="A14" t="s">
        <v>88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4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f>SUM(B14:DS14)</f>
        <v>19</v>
      </c>
    </row>
    <row r="15" spans="1:124">
      <c r="A15" t="s">
        <v>93</v>
      </c>
      <c r="B15">
        <v>0</v>
      </c>
      <c r="C15">
        <v>0</v>
      </c>
      <c r="D15">
        <v>0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f>SUM(B15:DS15)</f>
        <v>19</v>
      </c>
    </row>
    <row r="16" spans="1:124">
      <c r="A16" t="s">
        <v>2</v>
      </c>
      <c r="B16">
        <v>0</v>
      </c>
      <c r="C16">
        <v>0</v>
      </c>
      <c r="D16">
        <v>8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f>SUM(B16:DS16)</f>
        <v>18</v>
      </c>
    </row>
    <row r="17" spans="1:124">
      <c r="A17" t="s">
        <v>89</v>
      </c>
      <c r="B17">
        <v>0</v>
      </c>
      <c r="C17">
        <v>0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f>SUM(B17:DS17)</f>
        <v>17</v>
      </c>
    </row>
    <row r="18" spans="1:124">
      <c r="A18" t="s">
        <v>87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f>SUM(B18:DS18)</f>
        <v>16</v>
      </c>
    </row>
    <row r="19" spans="1:124">
      <c r="A19" t="s">
        <v>98</v>
      </c>
      <c r="B19">
        <v>0</v>
      </c>
      <c r="C19">
        <v>0</v>
      </c>
      <c r="D19">
        <v>0</v>
      </c>
      <c r="E19">
        <v>2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f>SUM(B19:DS19)</f>
        <v>14</v>
      </c>
    </row>
    <row r="20" spans="1:12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f>SUM(B20:DS20)</f>
        <v>13</v>
      </c>
    </row>
    <row r="21" spans="1:124">
      <c r="A21" t="s">
        <v>103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f>SUM(B21:DS21)</f>
        <v>13</v>
      </c>
    </row>
    <row r="22" spans="1:124">
      <c r="A22" t="s">
        <v>110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f>SUM(B22:DS22)</f>
        <v>13</v>
      </c>
    </row>
    <row r="23" spans="1:124">
      <c r="A23" t="s">
        <v>44</v>
      </c>
      <c r="B23">
        <v>0</v>
      </c>
      <c r="C23">
        <v>0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f>SUM(B23:DS23)</f>
        <v>12</v>
      </c>
    </row>
    <row r="24" spans="1:124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3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f>SUM(B24:DS24)</f>
        <v>11</v>
      </c>
    </row>
    <row r="25" spans="1:124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f>SUM(B25:DS25)</f>
        <v>10</v>
      </c>
    </row>
    <row r="26" spans="1:124">
      <c r="A26" t="s">
        <v>22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f>SUM(B26:DS26)</f>
        <v>9</v>
      </c>
    </row>
    <row r="27" spans="1:124">
      <c r="A27" t="s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f>SUM(B27:DS27)</f>
        <v>9</v>
      </c>
    </row>
    <row r="28" spans="1:124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f>SUM(B28:DS28)</f>
        <v>9</v>
      </c>
    </row>
    <row r="29" spans="1:124">
      <c r="A29" t="s">
        <v>82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f>SUM(B29:DS29)</f>
        <v>9</v>
      </c>
    </row>
    <row r="30" spans="1:124">
      <c r="A30" t="s">
        <v>115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f>SUM(B30:DS30)</f>
        <v>9</v>
      </c>
    </row>
    <row r="31" spans="1:124">
      <c r="A31" t="s">
        <v>121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f>SUM(B31:DS31)</f>
        <v>9</v>
      </c>
    </row>
    <row r="32" spans="1:124">
      <c r="A32" t="s">
        <v>117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f>SUM(B32:DS32)</f>
        <v>8</v>
      </c>
    </row>
    <row r="33" spans="1:124">
      <c r="A33" t="s">
        <v>120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0</v>
      </c>
      <c r="DT33">
        <f>SUM(B33:DS33)</f>
        <v>8</v>
      </c>
    </row>
    <row r="34" spans="1:124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f>SUM(B34:DS34)</f>
        <v>7</v>
      </c>
    </row>
    <row r="35" spans="1:124">
      <c r="A35" t="s">
        <v>35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f>SUM(B35:DS35)</f>
        <v>6</v>
      </c>
    </row>
    <row r="36" spans="1:124">
      <c r="A36" t="s">
        <v>36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f>SUM(B36:DS36)</f>
        <v>6</v>
      </c>
    </row>
    <row r="37" spans="1:124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f>SUM(B37:DS37)</f>
        <v>6</v>
      </c>
    </row>
    <row r="38" spans="1:124">
      <c r="A38" t="s">
        <v>63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f>SUM(B38:DS38)</f>
        <v>6</v>
      </c>
    </row>
    <row r="39" spans="1:124">
      <c r="A39" t="s">
        <v>45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f>SUM(B39:DS39)</f>
        <v>5</v>
      </c>
    </row>
    <row r="40" spans="1:124">
      <c r="A40" t="s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f>SUM(B40:DS40)</f>
        <v>5</v>
      </c>
    </row>
    <row r="41" spans="1:124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f>SUM(B41:DS41)</f>
        <v>5</v>
      </c>
    </row>
    <row r="42" spans="1:124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f>SUM(B42:DS42)</f>
        <v>5</v>
      </c>
    </row>
    <row r="43" spans="1:124">
      <c r="A43" t="s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f>SUM(B43:DS43)</f>
        <v>5</v>
      </c>
    </row>
    <row r="44" spans="1:124">
      <c r="A44" t="s">
        <v>31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f>SUM(B44:DS44)</f>
        <v>4</v>
      </c>
    </row>
    <row r="45" spans="1:124">
      <c r="A45" t="s">
        <v>42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f>SUM(B45:DS45)</f>
        <v>4</v>
      </c>
    </row>
    <row r="46" spans="1:124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f>SUM(B46:DS46)</f>
        <v>4</v>
      </c>
    </row>
    <row r="47" spans="1:124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f>SUM(B47:DS47)</f>
        <v>4</v>
      </c>
    </row>
    <row r="48" spans="1:124">
      <c r="A48" t="s">
        <v>59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f>SUM(B48:DS48)</f>
        <v>4</v>
      </c>
    </row>
    <row r="49" spans="1:124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f>SUM(B49:DS49)</f>
        <v>4</v>
      </c>
    </row>
    <row r="50" spans="1:124">
      <c r="A50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f>SUM(B50:DS50)</f>
        <v>4</v>
      </c>
    </row>
    <row r="51" spans="1:124">
      <c r="A51" t="s">
        <v>118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f>SUM(B51:DS51)</f>
        <v>4</v>
      </c>
    </row>
    <row r="52" spans="1:124">
      <c r="A52" t="s">
        <v>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f>SUM(B52:DS52)</f>
        <v>3</v>
      </c>
    </row>
    <row r="53" spans="1:124">
      <c r="A53" t="s">
        <v>72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f>SUM(B53:DS53)</f>
        <v>3</v>
      </c>
    </row>
    <row r="54" spans="1:124">
      <c r="A54" t="s">
        <v>75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f>SUM(B54:DS54)</f>
        <v>3</v>
      </c>
    </row>
    <row r="55" spans="1:124">
      <c r="A55" t="s">
        <v>83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f>SUM(B55:DS55)</f>
        <v>3</v>
      </c>
    </row>
    <row r="56" spans="1:124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f>SUM(B56:DS56)</f>
        <v>3</v>
      </c>
    </row>
    <row r="57" spans="1:124">
      <c r="A57" t="s">
        <v>105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f>SUM(B57:DS57)</f>
        <v>3</v>
      </c>
    </row>
    <row r="58" spans="1:124">
      <c r="A58" t="s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f>SUM(B58:DS58)</f>
        <v>3</v>
      </c>
    </row>
    <row r="59" spans="1:124">
      <c r="A59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f>SUM(B59:DS59)</f>
        <v>3</v>
      </c>
    </row>
    <row r="60" spans="1:124">
      <c r="A60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f>SUM(B60:DS60)</f>
        <v>3</v>
      </c>
    </row>
    <row r="61" spans="1:124">
      <c r="A61" t="s">
        <v>16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f>SUM(B61:DS61)</f>
        <v>2</v>
      </c>
    </row>
    <row r="62" spans="1:124">
      <c r="A62" t="s">
        <v>27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f>SUM(B62:DS62)</f>
        <v>2</v>
      </c>
    </row>
    <row r="63" spans="1:124">
      <c r="A63" t="s">
        <v>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f>SUM(B63:DS63)</f>
        <v>2</v>
      </c>
    </row>
    <row r="64" spans="1:124">
      <c r="A64" t="s">
        <v>49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f>SUM(B64:DS64)</f>
        <v>2</v>
      </c>
    </row>
    <row r="65" spans="1:124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f>SUM(B65:DS65)</f>
        <v>2</v>
      </c>
    </row>
    <row r="66" spans="1:124">
      <c r="A66" t="s">
        <v>90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f>SUM(B66:DS66)</f>
        <v>2</v>
      </c>
    </row>
    <row r="67" spans="1:124">
      <c r="A67" t="s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f>SUM(B67:DS67)</f>
        <v>1</v>
      </c>
    </row>
    <row r="68" spans="1:124">
      <c r="A68" t="s">
        <v>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f>SUM(B68:DS68)</f>
        <v>1</v>
      </c>
    </row>
    <row r="69" spans="1:124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f>SUM(B69:DS69)</f>
        <v>0</v>
      </c>
    </row>
    <row r="70" spans="1:124">
      <c r="A70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f>SUM(B70:DS70)</f>
        <v>0</v>
      </c>
    </row>
    <row r="71" spans="1:124">
      <c r="A71" t="s">
        <v>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f>SUM(B71:DS71)</f>
        <v>0</v>
      </c>
    </row>
    <row r="72" spans="1:124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f>SUM(B72:DS72)</f>
        <v>0</v>
      </c>
    </row>
    <row r="73" spans="1:124">
      <c r="A73" t="s">
        <v>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f>SUM(B73:DS73)</f>
        <v>0</v>
      </c>
    </row>
    <row r="74" spans="1:124">
      <c r="A74" t="s">
        <v>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f>SUM(B74:DS74)</f>
        <v>0</v>
      </c>
    </row>
    <row r="75" spans="1:124">
      <c r="A75" t="s">
        <v>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f>SUM(B75:DS75)</f>
        <v>0</v>
      </c>
    </row>
    <row r="76" spans="1:124">
      <c r="A76" t="s">
        <v>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f>SUM(B76:DS76)</f>
        <v>0</v>
      </c>
    </row>
    <row r="77" spans="1:124">
      <c r="A77" t="s">
        <v>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f>SUM(B77:DS77)</f>
        <v>0</v>
      </c>
    </row>
    <row r="78" spans="1:124">
      <c r="A78" t="s">
        <v>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f>SUM(B78:DS78)</f>
        <v>0</v>
      </c>
    </row>
    <row r="79" spans="1:124">
      <c r="A79" t="s">
        <v>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f>SUM(B79:DS79)</f>
        <v>0</v>
      </c>
    </row>
    <row r="80" spans="1:124">
      <c r="A80" t="s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f>SUM(B80:DS80)</f>
        <v>0</v>
      </c>
    </row>
    <row r="81" spans="1:124">
      <c r="A81" t="s">
        <v>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f>SUM(B81:DS81)</f>
        <v>0</v>
      </c>
    </row>
    <row r="82" spans="1:124">
      <c r="A82" t="s">
        <v>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f>SUM(B82:DS82)</f>
        <v>0</v>
      </c>
    </row>
    <row r="83" spans="1:124">
      <c r="A83" t="s">
        <v>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f>SUM(B83:DS83)</f>
        <v>0</v>
      </c>
    </row>
    <row r="84" spans="1:124">
      <c r="A84" t="s">
        <v>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f>SUM(B84:DS84)</f>
        <v>0</v>
      </c>
    </row>
    <row r="85" spans="1:124">
      <c r="A85" t="s">
        <v>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f>SUM(B85:DS85)</f>
        <v>0</v>
      </c>
    </row>
    <row r="86" spans="1:124">
      <c r="A86" t="s">
        <v>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f>SUM(B86:DS86)</f>
        <v>0</v>
      </c>
    </row>
    <row r="87" spans="1:124">
      <c r="A87" t="s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f>SUM(B87:DS87)</f>
        <v>0</v>
      </c>
    </row>
    <row r="88" spans="1:124">
      <c r="A88" t="s">
        <v>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f>SUM(B88:DS88)</f>
        <v>0</v>
      </c>
    </row>
    <row r="89" spans="1:124">
      <c r="A89" t="s">
        <v>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f>SUM(B89:DS89)</f>
        <v>0</v>
      </c>
    </row>
    <row r="90" spans="1:124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f>SUM(B90:DS90)</f>
        <v>0</v>
      </c>
    </row>
    <row r="91" spans="1:124">
      <c r="A91" t="s">
        <v>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f>SUM(B91:DS91)</f>
        <v>0</v>
      </c>
    </row>
    <row r="92" spans="1:124">
      <c r="A92" t="s">
        <v>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f>SUM(B92:DS92)</f>
        <v>0</v>
      </c>
    </row>
    <row r="93" spans="1:124">
      <c r="A93" t="s">
        <v>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f>SUM(B93:DS93)</f>
        <v>0</v>
      </c>
    </row>
    <row r="94" spans="1:124">
      <c r="A94" t="s">
        <v>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f>SUM(B94:DS94)</f>
        <v>0</v>
      </c>
    </row>
    <row r="95" spans="1:124">
      <c r="A95" t="s">
        <v>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f>SUM(B95:DS95)</f>
        <v>0</v>
      </c>
    </row>
    <row r="96" spans="1:124">
      <c r="A96" t="s">
        <v>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f>SUM(B96:DS96)</f>
        <v>0</v>
      </c>
    </row>
    <row r="97" spans="1:124">
      <c r="A97" t="s">
        <v>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f>SUM(B97:DS97)</f>
        <v>0</v>
      </c>
    </row>
    <row r="98" spans="1:124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f>SUM(B98:DS98)</f>
        <v>0</v>
      </c>
    </row>
    <row r="99" spans="1:124">
      <c r="A99" t="s">
        <v>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f>SUM(B99:DS99)</f>
        <v>0</v>
      </c>
    </row>
    <row r="100" spans="1:124">
      <c r="A100" t="s">
        <v>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f>SUM(B100:DS100)</f>
        <v>0</v>
      </c>
    </row>
    <row r="101" spans="1:124">
      <c r="A101" t="s">
        <v>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f>SUM(B101:DS101)</f>
        <v>0</v>
      </c>
    </row>
    <row r="102" spans="1:124">
      <c r="A102" t="s">
        <v>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f>SUM(B102:DS102)</f>
        <v>0</v>
      </c>
    </row>
    <row r="103" spans="1:124">
      <c r="A103" t="s">
        <v>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f>SUM(B103:DS103)</f>
        <v>0</v>
      </c>
    </row>
    <row r="104" spans="1:124">
      <c r="A104" t="s">
        <v>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f>SUM(B104:DS104)</f>
        <v>0</v>
      </c>
    </row>
    <row r="105" spans="1:124">
      <c r="A105" t="s">
        <v>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f>SUM(B105:DS105)</f>
        <v>0</v>
      </c>
    </row>
    <row r="106" spans="1:124">
      <c r="A106" t="s">
        <v>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f>SUM(B106:DS106)</f>
        <v>0</v>
      </c>
    </row>
    <row r="107" spans="1:124">
      <c r="A107" t="s">
        <v>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f>SUM(B107:DS107)</f>
        <v>0</v>
      </c>
    </row>
    <row r="108" spans="1:124">
      <c r="A108" t="s">
        <v>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f>SUM(B108:DS108)</f>
        <v>0</v>
      </c>
    </row>
    <row r="109" spans="1:124">
      <c r="A109" t="s">
        <v>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f>SUM(B109:DS109)</f>
        <v>0</v>
      </c>
    </row>
    <row r="110" spans="1:124">
      <c r="A110" t="s">
        <v>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f>SUM(B110:DS110)</f>
        <v>0</v>
      </c>
    </row>
    <row r="111" spans="1:124">
      <c r="A111" t="s">
        <v>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f>SUM(B111:DS111)</f>
        <v>0</v>
      </c>
    </row>
    <row r="112" spans="1:124">
      <c r="A112" t="s">
        <v>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f>SUM(B112:DS112)</f>
        <v>0</v>
      </c>
    </row>
    <row r="113" spans="1:124">
      <c r="A113" t="s">
        <v>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f>SUM(B113:DS113)</f>
        <v>0</v>
      </c>
    </row>
    <row r="114" spans="1:124">
      <c r="A114" t="s">
        <v>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f>SUM(B114:DS114)</f>
        <v>0</v>
      </c>
    </row>
    <row r="115" spans="1:124">
      <c r="A115" t="s">
        <v>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f>SUM(B115:DS115)</f>
        <v>0</v>
      </c>
    </row>
    <row r="116" spans="1:124">
      <c r="A116" t="s">
        <v>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f>SUM(B116:DS116)</f>
        <v>0</v>
      </c>
    </row>
    <row r="117" spans="1:124">
      <c r="A117" t="s">
        <v>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f>SUM(B117:DS117)</f>
        <v>0</v>
      </c>
    </row>
    <row r="118" spans="1:124">
      <c r="A118" t="s">
        <v>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f>SUM(B118:DS118)</f>
        <v>0</v>
      </c>
    </row>
    <row r="119" spans="1:124">
      <c r="A119" t="s">
        <v>102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f>SUM(B119:DS119)</f>
        <v>0</v>
      </c>
    </row>
    <row r="120" spans="1:124">
      <c r="A120" t="s">
        <v>104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f>SUM(B120:DS120)</f>
        <v>0</v>
      </c>
    </row>
    <row r="121" spans="1:124">
      <c r="A121" t="s">
        <v>107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f>SUM(B121:DS121)</f>
        <v>0</v>
      </c>
    </row>
    <row r="122" spans="1:124">
      <c r="A122" t="s">
        <v>108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f>SUM(B122:DS122)</f>
        <v>0</v>
      </c>
    </row>
    <row r="123" spans="1:124">
      <c r="A123" t="s">
        <v>112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f>SUM(B123:DS123)</f>
        <v>0</v>
      </c>
    </row>
    <row r="124" spans="1:124">
      <c r="A124" t="s">
        <v>122</v>
      </c>
      <c r="B124">
        <f>SUM(B2:B123)</f>
        <v>45</v>
      </c>
      <c r="C124">
        <f>SUM(C2:C123)</f>
        <v>0</v>
      </c>
      <c r="D124">
        <f>SUM(D2:D123)</f>
        <v>18</v>
      </c>
      <c r="E124">
        <f>SUM(E2:E123)</f>
        <v>55</v>
      </c>
      <c r="F124">
        <f>SUM(F2:F123)</f>
        <v>109</v>
      </c>
      <c r="G124">
        <f>SUM(G2:G123)</f>
        <v>28</v>
      </c>
      <c r="H124">
        <f>SUM(H2:H123)</f>
        <v>1</v>
      </c>
      <c r="I124">
        <f>SUM(I2:I123)</f>
        <v>48</v>
      </c>
      <c r="J124">
        <f>SUM(J2:J123)</f>
        <v>10</v>
      </c>
      <c r="K124">
        <f>SUM(K2:K123)</f>
        <v>24</v>
      </c>
      <c r="L124">
        <f>SUM(L2:L123)</f>
        <v>72</v>
      </c>
      <c r="M124">
        <f>SUM(M2:M123)</f>
        <v>0</v>
      </c>
      <c r="N124">
        <f>SUM(N2:N123)</f>
        <v>11</v>
      </c>
      <c r="O124">
        <f>SUM(O2:O123)</f>
        <v>0</v>
      </c>
      <c r="P124">
        <f>SUM(P2:P123)</f>
        <v>0</v>
      </c>
      <c r="Q124">
        <f>SUM(Q2:Q123)</f>
        <v>0</v>
      </c>
      <c r="R124">
        <f>SUM(R2:R123)</f>
        <v>2</v>
      </c>
      <c r="S124">
        <f>SUM(S2:S123)</f>
        <v>0</v>
      </c>
      <c r="T124">
        <f>SUM(T2:T123)</f>
        <v>13</v>
      </c>
      <c r="U124">
        <f>SUM(U2:U123)</f>
        <v>0</v>
      </c>
      <c r="V124">
        <f>SUM(V2:V123)</f>
        <v>7</v>
      </c>
      <c r="W124">
        <f>SUM(W2:W123)</f>
        <v>0</v>
      </c>
      <c r="X124">
        <f>SUM(X2:X123)</f>
        <v>9</v>
      </c>
      <c r="Y124">
        <f>SUM(Y2:Y123)</f>
        <v>0</v>
      </c>
      <c r="Z124">
        <f>SUM(Z2:Z123)</f>
        <v>0</v>
      </c>
      <c r="AA124">
        <f>SUM(AA2:AA123)</f>
        <v>9</v>
      </c>
      <c r="AB124">
        <f>SUM(AB2:AB123)</f>
        <v>0</v>
      </c>
      <c r="AC124">
        <f>SUM(AC2:AC123)</f>
        <v>2</v>
      </c>
      <c r="AD124">
        <f>SUM(AD2:AD123)</f>
        <v>0</v>
      </c>
      <c r="AE124">
        <f>SUM(AE2:AE123)</f>
        <v>3</v>
      </c>
      <c r="AF124">
        <f>SUM(AF2:AF123)</f>
        <v>9</v>
      </c>
      <c r="AG124">
        <f>SUM(AG2:AG123)</f>
        <v>4</v>
      </c>
      <c r="AH124">
        <f>SUM(AH2:AH123)</f>
        <v>25</v>
      </c>
      <c r="AI124">
        <f>SUM(AI2:AI123)</f>
        <v>0</v>
      </c>
      <c r="AJ124">
        <f>SUM(AJ2:AJ123)</f>
        <v>0</v>
      </c>
      <c r="AK124">
        <f>SUM(AK2:AK123)</f>
        <v>6</v>
      </c>
      <c r="AL124">
        <f>SUM(AL2:AL123)</f>
        <v>6</v>
      </c>
      <c r="AM124">
        <f>SUM(AM2:AM123)</f>
        <v>0</v>
      </c>
      <c r="AN124">
        <f>SUM(AN2:AN123)</f>
        <v>0</v>
      </c>
      <c r="AO124">
        <f>SUM(AO2:AO123)</f>
        <v>0</v>
      </c>
      <c r="AP124">
        <f>SUM(AP2:AP123)</f>
        <v>0</v>
      </c>
      <c r="AQ124">
        <f>SUM(AQ2:AQ123)</f>
        <v>2</v>
      </c>
      <c r="AR124">
        <f>SUM(AR2:AR123)</f>
        <v>4</v>
      </c>
      <c r="AS124">
        <f>SUM(AS2:AS123)</f>
        <v>0</v>
      </c>
      <c r="AT124">
        <f>SUM(AT2:AT123)</f>
        <v>12</v>
      </c>
      <c r="AU124">
        <f>SUM(AU2:AU123)</f>
        <v>5</v>
      </c>
      <c r="AV124">
        <f>SUM(AV2:AV123)</f>
        <v>0</v>
      </c>
      <c r="AW124">
        <f>SUM(AW2:AW123)</f>
        <v>4</v>
      </c>
      <c r="AX124">
        <f>SUM(AX2:AX123)</f>
        <v>0</v>
      </c>
      <c r="AY124">
        <f>SUM(AY2:AY123)</f>
        <v>2</v>
      </c>
      <c r="AZ124">
        <f>SUM(AZ2:AZ123)</f>
        <v>0</v>
      </c>
      <c r="BA124">
        <f>SUM(BA2:BA123)</f>
        <v>5</v>
      </c>
      <c r="BB124">
        <f>SUM(BB2:BB123)</f>
        <v>0</v>
      </c>
      <c r="BC124">
        <f>SUM(BC2:BC123)</f>
        <v>0</v>
      </c>
      <c r="BD124">
        <f>SUM(BD2:BD123)</f>
        <v>0</v>
      </c>
      <c r="BE124">
        <f>SUM(BE2:BE123)</f>
        <v>0</v>
      </c>
      <c r="BF124">
        <f>SUM(BF2:BF123)</f>
        <v>0</v>
      </c>
      <c r="BG124">
        <f>SUM(BG2:BG123)</f>
        <v>4</v>
      </c>
      <c r="BH124">
        <f>SUM(BH2:BH123)</f>
        <v>0</v>
      </c>
      <c r="BI124">
        <f>SUM(BI2:BI123)</f>
        <v>4</v>
      </c>
      <c r="BJ124">
        <f>SUM(BJ2:BJ123)</f>
        <v>6</v>
      </c>
      <c r="BK124">
        <f>SUM(BK2:BK123)</f>
        <v>0</v>
      </c>
      <c r="BL124">
        <f>SUM(BL2:BL123)</f>
        <v>0</v>
      </c>
      <c r="BM124">
        <f>SUM(BM2:BM123)</f>
        <v>6</v>
      </c>
      <c r="BN124">
        <f>SUM(BN2:BN123)</f>
        <v>0</v>
      </c>
      <c r="BO124">
        <f>SUM(BO2:BO123)</f>
        <v>0</v>
      </c>
      <c r="BP124">
        <f>SUM(BP2:BP123)</f>
        <v>0</v>
      </c>
      <c r="BQ124">
        <f>SUM(BQ2:BQ123)</f>
        <v>0</v>
      </c>
      <c r="BR124">
        <f>SUM(BR2:BR123)</f>
        <v>0</v>
      </c>
      <c r="BS124">
        <f>SUM(BS2:BS123)</f>
        <v>0</v>
      </c>
      <c r="BT124">
        <f>SUM(BT2:BT123)</f>
        <v>4</v>
      </c>
      <c r="BU124">
        <f>SUM(BU2:BU123)</f>
        <v>0</v>
      </c>
      <c r="BV124">
        <f>SUM(BV2:BV123)</f>
        <v>3</v>
      </c>
      <c r="BW124">
        <f>SUM(BW2:BW123)</f>
        <v>0</v>
      </c>
      <c r="BX124">
        <f>SUM(BX2:BX123)</f>
        <v>0</v>
      </c>
      <c r="BY124">
        <f>SUM(BY2:BY123)</f>
        <v>3</v>
      </c>
      <c r="BZ124">
        <f>SUM(BZ2:BZ123)</f>
        <v>32</v>
      </c>
      <c r="CA124">
        <f>SUM(CA2:CA123)</f>
        <v>0</v>
      </c>
      <c r="CB124">
        <f>SUM(CB2:CB123)</f>
        <v>0</v>
      </c>
      <c r="CC124">
        <f>SUM(CC2:CC123)</f>
        <v>0</v>
      </c>
      <c r="CD124">
        <f>SUM(CD2:CD123)</f>
        <v>0</v>
      </c>
      <c r="CE124">
        <f>SUM(CE2:CE123)</f>
        <v>38</v>
      </c>
      <c r="CF124">
        <f>SUM(CF2:CF123)</f>
        <v>9</v>
      </c>
      <c r="CG124">
        <f>SUM(CG2:CG123)</f>
        <v>3</v>
      </c>
      <c r="CH124">
        <f>SUM(CH2:CH123)</f>
        <v>2</v>
      </c>
      <c r="CI124">
        <f>SUM(CI2:CI123)</f>
        <v>0</v>
      </c>
      <c r="CJ124">
        <f>SUM(CJ2:CJ123)</f>
        <v>0</v>
      </c>
      <c r="CK124">
        <f>SUM(CK2:CK123)</f>
        <v>16</v>
      </c>
      <c r="CL124">
        <f>SUM(CL2:CL123)</f>
        <v>19</v>
      </c>
      <c r="CM124">
        <f>SUM(CM2:CM123)</f>
        <v>17</v>
      </c>
      <c r="CN124">
        <f>SUM(CN2:CN123)</f>
        <v>2</v>
      </c>
      <c r="CO124">
        <f>SUM(CO2:CO123)</f>
        <v>3</v>
      </c>
      <c r="CP124">
        <f>SUM(CP2:CP123)</f>
        <v>5</v>
      </c>
      <c r="CQ124">
        <f>SUM(CQ2:CQ123)</f>
        <v>19</v>
      </c>
      <c r="CR124">
        <f>SUM(CR2:CR123)</f>
        <v>0</v>
      </c>
      <c r="CS124">
        <f>SUM(CS2:CS123)</f>
        <v>0</v>
      </c>
      <c r="CT124">
        <f>SUM(CT2:CT123)</f>
        <v>0</v>
      </c>
      <c r="CU124">
        <f>SUM(CU2:CU123)</f>
        <v>0</v>
      </c>
      <c r="CV124">
        <f>SUM(CV2:CV123)</f>
        <v>14</v>
      </c>
      <c r="CW124">
        <f>SUM(CW2:CW123)</f>
        <v>21</v>
      </c>
      <c r="CX124">
        <f>SUM(CX2:CX123)</f>
        <v>0</v>
      </c>
      <c r="CY124">
        <f>SUM(CY2:CY123)</f>
        <v>5</v>
      </c>
      <c r="CZ124">
        <f>SUM(CZ2:CZ123)</f>
        <v>0</v>
      </c>
      <c r="DA124">
        <f>SUM(DA2:DA123)</f>
        <v>13</v>
      </c>
      <c r="DB124">
        <f>SUM(DB2:DB123)</f>
        <v>0</v>
      </c>
      <c r="DC124">
        <f>SUM(DC2:DC123)</f>
        <v>3</v>
      </c>
      <c r="DD124">
        <f>SUM(DD2:DD123)</f>
        <v>5</v>
      </c>
      <c r="DE124">
        <f>SUM(DE2:DE123)</f>
        <v>0</v>
      </c>
      <c r="DF124">
        <f>SUM(DF2:DF123)</f>
        <v>0</v>
      </c>
      <c r="DG124">
        <f>SUM(DG2:DG123)</f>
        <v>3</v>
      </c>
      <c r="DH124">
        <f>SUM(DH2:DH123)</f>
        <v>13</v>
      </c>
      <c r="DI124">
        <f>SUM(DI2:DI123)</f>
        <v>3</v>
      </c>
      <c r="DJ124">
        <f>SUM(DJ2:DJ123)</f>
        <v>0</v>
      </c>
      <c r="DK124">
        <f>SUM(DK2:DK123)</f>
        <v>4</v>
      </c>
      <c r="DL124">
        <f>SUM(DL2:DL123)</f>
        <v>1</v>
      </c>
      <c r="DM124">
        <f>SUM(DM2:DM123)</f>
        <v>9</v>
      </c>
      <c r="DN124">
        <f>SUM(DN2:DN123)</f>
        <v>3</v>
      </c>
      <c r="DO124">
        <f>SUM(DO2:DO123)</f>
        <v>8</v>
      </c>
      <c r="DP124">
        <f>SUM(DP2:DP123)</f>
        <v>4</v>
      </c>
      <c r="DQ124">
        <f>SUM(DQ2:DQ123)</f>
        <v>28</v>
      </c>
      <c r="DR124">
        <f>SUM(DR2:DR123)</f>
        <v>8</v>
      </c>
      <c r="DS124">
        <f>SUM(DS2:DS123)</f>
        <v>9</v>
      </c>
    </row>
  </sheetData>
  <sortState ref="A2:DT124">
    <sortCondition descending="1" ref="DT2:DT124"/>
  </sortState>
  <conditionalFormatting sqref="B1:B123 B125:B1048576">
    <cfRule type="colorScale" priority="8">
      <colorScale>
        <cfvo type="min"/>
        <cfvo type="max"/>
        <color theme="0"/>
        <color theme="5" tint="0.39997558519241921"/>
      </colorScale>
    </cfRule>
    <cfRule type="colorScale" priority="10">
      <colorScale>
        <cfvo type="min"/>
        <cfvo type="max"/>
        <color theme="7" tint="0.79998168889431442"/>
        <color theme="5" tint="-0.249977111117893"/>
      </colorScale>
    </cfRule>
  </conditionalFormatting>
  <conditionalFormatting sqref="C1:C123 C125:C1048576">
    <cfRule type="colorScale" priority="6">
      <colorScale>
        <cfvo type="min"/>
        <cfvo type="max"/>
        <color theme="0"/>
        <color theme="5" tint="0.39997558519241921"/>
      </colorScale>
    </cfRule>
    <cfRule type="colorScale" priority="7">
      <colorScale>
        <cfvo type="min"/>
        <cfvo type="max"/>
        <color theme="7" tint="0.79998168889431442"/>
        <color theme="5" tint="-0.249977111117893"/>
      </colorScale>
    </cfRule>
  </conditionalFormatting>
  <conditionalFormatting sqref="D1:D123 D125:D1048576">
    <cfRule type="colorScale" priority="4">
      <colorScale>
        <cfvo type="min"/>
        <cfvo type="max"/>
        <color theme="0"/>
        <color theme="5" tint="0.39997558519241921"/>
      </colorScale>
    </cfRule>
    <cfRule type="colorScale" priority="5">
      <colorScale>
        <cfvo type="min"/>
        <cfvo type="max"/>
        <color theme="7" tint="0.79998168889431442"/>
        <color theme="5" tint="-0.249977111117893"/>
      </colorScale>
    </cfRule>
  </conditionalFormatting>
  <conditionalFormatting sqref="E1:E123 E125:E1048576">
    <cfRule type="colorScale" priority="2">
      <colorScale>
        <cfvo type="min"/>
        <cfvo type="max"/>
        <color theme="0"/>
        <color theme="5" tint="0.39997558519241921"/>
      </colorScale>
    </cfRule>
    <cfRule type="colorScale" priority="3">
      <colorScale>
        <cfvo type="min"/>
        <cfvo type="max"/>
        <color theme="7" tint="0.79998168889431442"/>
        <color theme="5" tint="-0.249977111117893"/>
      </colorScale>
    </cfRule>
  </conditionalFormatting>
  <conditionalFormatting sqref="B1:DS123 DT1 B125:DS1048576">
    <cfRule type="colorScale" priority="1">
      <colorScale>
        <cfvo type="min"/>
        <cfvo type="max"/>
        <color theme="0"/>
        <color theme="5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9"/>
  <sheetViews>
    <sheetView tabSelected="1" zoomScale="30" zoomScaleNormal="30" workbookViewId="0">
      <selection activeCell="BV15" sqref="BV15"/>
    </sheetView>
  </sheetViews>
  <sheetFormatPr defaultRowHeight="14.5"/>
  <cols>
    <col min="1" max="1" width="28.453125" bestFit="1" customWidth="1"/>
    <col min="2" max="2" width="3.81640625" bestFit="1" customWidth="1"/>
    <col min="3" max="68" width="3.6328125" bestFit="1" customWidth="1"/>
    <col min="69" max="69" width="9.81640625" bestFit="1" customWidth="1"/>
  </cols>
  <sheetData>
    <row r="1" spans="1:69" s="1" customFormat="1" ht="153" customHeight="1">
      <c r="B1" s="1" t="s">
        <v>4</v>
      </c>
      <c r="C1" s="1" t="s">
        <v>10</v>
      </c>
      <c r="D1" s="1" t="s">
        <v>3</v>
      </c>
      <c r="E1" s="1" t="s">
        <v>7</v>
      </c>
      <c r="F1" s="1" t="s">
        <v>0</v>
      </c>
      <c r="G1" s="1" t="s">
        <v>81</v>
      </c>
      <c r="H1" s="1" t="s">
        <v>76</v>
      </c>
      <c r="I1" s="1" t="s">
        <v>5</v>
      </c>
      <c r="J1" s="1" t="s">
        <v>119</v>
      </c>
      <c r="K1" s="1" t="s">
        <v>32</v>
      </c>
      <c r="L1" s="1" t="s">
        <v>9</v>
      </c>
      <c r="M1" s="1" t="s">
        <v>99</v>
      </c>
      <c r="N1" s="1" t="s">
        <v>88</v>
      </c>
      <c r="O1" s="1" t="s">
        <v>93</v>
      </c>
      <c r="P1" s="1" t="s">
        <v>2</v>
      </c>
      <c r="Q1" s="1" t="s">
        <v>89</v>
      </c>
      <c r="R1" s="1" t="s">
        <v>87</v>
      </c>
      <c r="S1" s="1" t="s">
        <v>98</v>
      </c>
      <c r="T1" s="1" t="s">
        <v>18</v>
      </c>
      <c r="U1" s="1" t="s">
        <v>103</v>
      </c>
      <c r="V1" s="1" t="s">
        <v>110</v>
      </c>
      <c r="W1" s="1" t="s">
        <v>44</v>
      </c>
      <c r="X1" s="1" t="s">
        <v>12</v>
      </c>
      <c r="Y1" s="1" t="s">
        <v>8</v>
      </c>
      <c r="Z1" s="1" t="s">
        <v>22</v>
      </c>
      <c r="AA1" s="1" t="s">
        <v>25</v>
      </c>
      <c r="AB1" s="1" t="s">
        <v>30</v>
      </c>
      <c r="AC1" s="1" t="s">
        <v>82</v>
      </c>
      <c r="AD1" s="1" t="s">
        <v>115</v>
      </c>
      <c r="AE1" s="1" t="s">
        <v>121</v>
      </c>
      <c r="AF1" s="1" t="s">
        <v>117</v>
      </c>
      <c r="AG1" s="1" t="s">
        <v>120</v>
      </c>
      <c r="AH1" s="1" t="s">
        <v>20</v>
      </c>
      <c r="AI1" s="1" t="s">
        <v>35</v>
      </c>
      <c r="AJ1" s="1" t="s">
        <v>36</v>
      </c>
      <c r="AK1" s="1" t="s">
        <v>60</v>
      </c>
      <c r="AL1" s="1" t="s">
        <v>63</v>
      </c>
      <c r="AM1" s="1" t="s">
        <v>45</v>
      </c>
      <c r="AN1" s="1" t="s">
        <v>51</v>
      </c>
      <c r="AO1" s="1" t="s">
        <v>92</v>
      </c>
      <c r="AP1" s="1" t="s">
        <v>101</v>
      </c>
      <c r="AQ1" s="1" t="s">
        <v>106</v>
      </c>
      <c r="AR1" s="1" t="s">
        <v>31</v>
      </c>
      <c r="AS1" s="1" t="s">
        <v>42</v>
      </c>
      <c r="AT1" s="1" t="s">
        <v>47</v>
      </c>
      <c r="AU1" s="1" t="s">
        <v>57</v>
      </c>
      <c r="AV1" s="1" t="s">
        <v>59</v>
      </c>
      <c r="AW1" s="1" t="s">
        <v>70</v>
      </c>
      <c r="AX1" s="1" t="s">
        <v>113</v>
      </c>
      <c r="AY1" s="1" t="s">
        <v>118</v>
      </c>
      <c r="AZ1" s="1" t="s">
        <v>29</v>
      </c>
      <c r="BA1" s="1" t="s">
        <v>72</v>
      </c>
      <c r="BB1" s="1" t="s">
        <v>75</v>
      </c>
      <c r="BC1" s="1" t="s">
        <v>83</v>
      </c>
      <c r="BD1" s="1" t="s">
        <v>91</v>
      </c>
      <c r="BE1" s="1" t="s">
        <v>105</v>
      </c>
      <c r="BF1" s="1" t="s">
        <v>109</v>
      </c>
      <c r="BG1" s="1" t="s">
        <v>111</v>
      </c>
      <c r="BH1" s="1" t="s">
        <v>116</v>
      </c>
      <c r="BI1" s="1" t="s">
        <v>16</v>
      </c>
      <c r="BJ1" s="1" t="s">
        <v>27</v>
      </c>
      <c r="BK1" s="1" t="s">
        <v>41</v>
      </c>
      <c r="BL1" s="1" t="s">
        <v>49</v>
      </c>
      <c r="BM1" s="1" t="s">
        <v>84</v>
      </c>
      <c r="BN1" s="1" t="s">
        <v>90</v>
      </c>
      <c r="BO1" s="1" t="s">
        <v>6</v>
      </c>
      <c r="BP1" s="1" t="s">
        <v>114</v>
      </c>
      <c r="BQ1" s="1" t="s">
        <v>122</v>
      </c>
    </row>
    <row r="2" spans="1:69">
      <c r="A2" t="s">
        <v>4</v>
      </c>
      <c r="B2" s="2">
        <v>38</v>
      </c>
      <c r="C2" s="2">
        <v>0</v>
      </c>
      <c r="D2" s="2">
        <v>5</v>
      </c>
      <c r="E2" s="2">
        <v>10</v>
      </c>
      <c r="F2" s="2">
        <v>0</v>
      </c>
      <c r="G2" s="2">
        <v>10</v>
      </c>
      <c r="H2" s="2">
        <v>3</v>
      </c>
      <c r="I2" s="2">
        <v>0</v>
      </c>
      <c r="J2" s="2">
        <v>0</v>
      </c>
      <c r="K2" s="2">
        <v>0</v>
      </c>
      <c r="L2" s="2">
        <v>1</v>
      </c>
      <c r="M2" s="2">
        <v>5</v>
      </c>
      <c r="N2" s="2">
        <v>0</v>
      </c>
      <c r="O2" s="2">
        <v>4</v>
      </c>
      <c r="P2" s="2">
        <v>0</v>
      </c>
      <c r="Q2" s="2">
        <v>7</v>
      </c>
      <c r="R2" s="2">
        <v>0</v>
      </c>
      <c r="S2" s="2">
        <v>4</v>
      </c>
      <c r="T2" s="2">
        <v>0</v>
      </c>
      <c r="U2" s="2">
        <v>4</v>
      </c>
      <c r="V2" s="2">
        <v>3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2</v>
      </c>
      <c r="AG2" s="2">
        <v>1</v>
      </c>
      <c r="AH2" s="2">
        <v>0</v>
      </c>
      <c r="AI2" s="2">
        <v>1</v>
      </c>
      <c r="AJ2" s="2">
        <v>2</v>
      </c>
      <c r="AK2" s="2">
        <v>0</v>
      </c>
      <c r="AL2" s="2">
        <v>2</v>
      </c>
      <c r="AM2" s="2">
        <v>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>
        <f ca="1">SUM(B2:DS2)</f>
        <v>109</v>
      </c>
    </row>
    <row r="3" spans="1:69">
      <c r="A3" t="s">
        <v>10</v>
      </c>
      <c r="B3" s="2">
        <v>0</v>
      </c>
      <c r="C3" s="2">
        <v>28</v>
      </c>
      <c r="D3" s="2">
        <v>0</v>
      </c>
      <c r="E3" s="2">
        <v>0</v>
      </c>
      <c r="F3" s="2">
        <v>7</v>
      </c>
      <c r="G3" s="2">
        <v>0</v>
      </c>
      <c r="H3" s="2">
        <v>0</v>
      </c>
      <c r="I3" s="2">
        <v>0</v>
      </c>
      <c r="J3" s="2">
        <v>9</v>
      </c>
      <c r="K3" s="2">
        <v>7</v>
      </c>
      <c r="L3" s="2">
        <v>3</v>
      </c>
      <c r="M3" s="2">
        <v>0</v>
      </c>
      <c r="N3" s="2">
        <v>2</v>
      </c>
      <c r="O3" s="2">
        <v>0</v>
      </c>
      <c r="P3" s="2">
        <v>1</v>
      </c>
      <c r="Q3" s="2">
        <v>0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3</v>
      </c>
      <c r="Y3" s="2">
        <v>0</v>
      </c>
      <c r="Z3" s="2">
        <v>2</v>
      </c>
      <c r="AA3" s="2">
        <v>0</v>
      </c>
      <c r="AB3" s="2">
        <v>0</v>
      </c>
      <c r="AC3" s="2">
        <v>1</v>
      </c>
      <c r="AD3" s="2">
        <v>2</v>
      </c>
      <c r="AE3" s="2">
        <v>2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>
        <f ca="1">SUM(B3:DS3)</f>
        <v>72</v>
      </c>
    </row>
    <row r="4" spans="1:69">
      <c r="A4" t="s">
        <v>3</v>
      </c>
      <c r="B4" s="2">
        <v>5</v>
      </c>
      <c r="C4" s="2">
        <v>0</v>
      </c>
      <c r="D4" s="2">
        <v>25</v>
      </c>
      <c r="E4" s="2">
        <v>1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3</v>
      </c>
      <c r="P4" s="2">
        <v>4</v>
      </c>
      <c r="Q4" s="2">
        <v>0</v>
      </c>
      <c r="R4" s="2">
        <v>0</v>
      </c>
      <c r="S4" s="2">
        <v>2</v>
      </c>
      <c r="T4" s="2">
        <v>0</v>
      </c>
      <c r="U4" s="2">
        <v>1</v>
      </c>
      <c r="V4" s="2">
        <v>0</v>
      </c>
      <c r="W4" s="2">
        <v>3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2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>
        <f ca="1">SUM(B4:DS4)</f>
        <v>55</v>
      </c>
    </row>
    <row r="5" spans="1:69">
      <c r="A5" t="s">
        <v>7</v>
      </c>
      <c r="B5" s="2">
        <v>10</v>
      </c>
      <c r="C5" s="2">
        <v>0</v>
      </c>
      <c r="D5" s="2">
        <v>1</v>
      </c>
      <c r="E5" s="2">
        <v>17</v>
      </c>
      <c r="F5" s="2">
        <v>0</v>
      </c>
      <c r="G5" s="2">
        <v>8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2</v>
      </c>
      <c r="AG5" s="2">
        <v>0</v>
      </c>
      <c r="AH5" s="2">
        <v>0</v>
      </c>
      <c r="AI5" s="2">
        <v>0</v>
      </c>
      <c r="AJ5" s="2">
        <v>2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>
        <f ca="1">SUM(B5:DS5)</f>
        <v>48</v>
      </c>
    </row>
    <row r="6" spans="1:69">
      <c r="A6" t="s">
        <v>0</v>
      </c>
      <c r="B6" s="2">
        <v>0</v>
      </c>
      <c r="C6" s="2">
        <v>7</v>
      </c>
      <c r="D6" s="2">
        <v>0</v>
      </c>
      <c r="E6" s="2">
        <v>0</v>
      </c>
      <c r="F6" s="2">
        <v>17</v>
      </c>
      <c r="G6" s="2">
        <v>0</v>
      </c>
      <c r="H6" s="2">
        <v>1</v>
      </c>
      <c r="I6" s="2">
        <v>0</v>
      </c>
      <c r="J6" s="2">
        <v>3</v>
      </c>
      <c r="K6" s="2">
        <v>2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2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>
        <f ca="1">SUM(B6:DS6)</f>
        <v>45</v>
      </c>
    </row>
    <row r="7" spans="1:69">
      <c r="A7" t="s">
        <v>81</v>
      </c>
      <c r="B7" s="2">
        <v>10</v>
      </c>
      <c r="C7" s="2">
        <v>0</v>
      </c>
      <c r="D7" s="2">
        <v>1</v>
      </c>
      <c r="E7" s="2">
        <v>8</v>
      </c>
      <c r="F7" s="2">
        <v>0</v>
      </c>
      <c r="G7" s="2">
        <v>10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4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>
        <f ca="1">SUM(B7:DS7)</f>
        <v>38</v>
      </c>
    </row>
    <row r="8" spans="1:69">
      <c r="A8" t="s">
        <v>76</v>
      </c>
      <c r="B8" s="2">
        <v>3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13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2</v>
      </c>
      <c r="AB8" s="2">
        <v>2</v>
      </c>
      <c r="AC8" s="2">
        <v>0</v>
      </c>
      <c r="AD8" s="2">
        <v>0</v>
      </c>
      <c r="AE8" s="2">
        <v>0</v>
      </c>
      <c r="AF8" s="2">
        <v>0</v>
      </c>
      <c r="AG8" s="2">
        <v>3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>
        <f ca="1">SUM(B8:DS8)</f>
        <v>32</v>
      </c>
    </row>
    <row r="9" spans="1:69">
      <c r="A9" t="s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2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>
        <f ca="1">SUM(B9:DS9)</f>
        <v>28</v>
      </c>
    </row>
    <row r="10" spans="1:69">
      <c r="A10" t="s">
        <v>119</v>
      </c>
      <c r="B10" s="2">
        <v>0</v>
      </c>
      <c r="C10" s="2">
        <v>9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11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>
        <f ca="1">SUM(B10:DS10)</f>
        <v>28</v>
      </c>
    </row>
    <row r="11" spans="1:69">
      <c r="A11" t="s">
        <v>32</v>
      </c>
      <c r="B11" s="2">
        <v>0</v>
      </c>
      <c r="C11" s="2">
        <v>7</v>
      </c>
      <c r="D11" s="2">
        <v>0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  <c r="J11" s="2">
        <v>4</v>
      </c>
      <c r="K11" s="2">
        <v>8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>
        <f ca="1">SUM(B11:DS11)</f>
        <v>25</v>
      </c>
    </row>
    <row r="12" spans="1:69">
      <c r="A12" t="s">
        <v>9</v>
      </c>
      <c r="B12" s="2">
        <v>1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0</v>
      </c>
      <c r="Z12" s="2">
        <v>2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>
        <f ca="1">SUM(B12:DS12)</f>
        <v>24</v>
      </c>
    </row>
    <row r="13" spans="1:69">
      <c r="A13" t="s">
        <v>99</v>
      </c>
      <c r="B13" s="2">
        <v>5</v>
      </c>
      <c r="C13" s="2">
        <v>0</v>
      </c>
      <c r="D13" s="2">
        <v>0</v>
      </c>
      <c r="E13" s="2">
        <v>5</v>
      </c>
      <c r="F13" s="2">
        <v>0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6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>
        <f ca="1">SUM(B13:DS13)</f>
        <v>21</v>
      </c>
    </row>
    <row r="14" spans="1:69">
      <c r="A14" t="s">
        <v>88</v>
      </c>
      <c r="B14" s="2">
        <v>0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1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N14" s="2">
        <v>6</v>
      </c>
      <c r="O14" s="2">
        <v>0</v>
      </c>
      <c r="P14" s="2">
        <v>0</v>
      </c>
      <c r="Q14" s="2">
        <v>0</v>
      </c>
      <c r="R14" s="2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>
        <f ca="1">SUM(B14:DS14)</f>
        <v>19</v>
      </c>
    </row>
    <row r="15" spans="1:69">
      <c r="A15" t="s">
        <v>93</v>
      </c>
      <c r="B15" s="2">
        <v>4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6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>
        <f ca="1">SUM(B15:DS15)</f>
        <v>19</v>
      </c>
    </row>
    <row r="16" spans="1:69">
      <c r="A16" t="s">
        <v>2</v>
      </c>
      <c r="B16" s="2">
        <v>0</v>
      </c>
      <c r="C16" s="2">
        <v>1</v>
      </c>
      <c r="D16" s="2">
        <v>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>
        <f ca="1">SUM(B16:DS16)</f>
        <v>18</v>
      </c>
    </row>
    <row r="17" spans="1:69">
      <c r="A17" t="s">
        <v>89</v>
      </c>
      <c r="B17" s="2">
        <v>7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>
        <f ca="1">SUM(B17:DS17)</f>
        <v>17</v>
      </c>
    </row>
    <row r="18" spans="1:69">
      <c r="A18" t="s">
        <v>87</v>
      </c>
      <c r="B18" s="2">
        <v>0</v>
      </c>
      <c r="C18" s="2">
        <v>2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4</v>
      </c>
      <c r="O18" s="2">
        <v>0</v>
      </c>
      <c r="P18" s="2">
        <v>0</v>
      </c>
      <c r="Q18" s="2">
        <v>0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>
        <f ca="1">SUM(B18:DS18)</f>
        <v>16</v>
      </c>
    </row>
    <row r="19" spans="1:69">
      <c r="A19" t="s">
        <v>98</v>
      </c>
      <c r="B19" s="2">
        <v>4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3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>
        <f ca="1">SUM(B19:DS19)</f>
        <v>14</v>
      </c>
    </row>
    <row r="20" spans="1:69">
      <c r="A20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>
        <f ca="1">SUM(B20:DS20)</f>
        <v>13</v>
      </c>
    </row>
    <row r="21" spans="1:69">
      <c r="A21" t="s">
        <v>103</v>
      </c>
      <c r="B21" s="2">
        <v>4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>
        <v>2</v>
      </c>
      <c r="T21" s="2">
        <v>0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>
        <f ca="1">SUM(B21:DS21)</f>
        <v>13</v>
      </c>
    </row>
    <row r="22" spans="1:69">
      <c r="A22" t="s">
        <v>110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>
        <f ca="1">SUM(B22:DS22)</f>
        <v>13</v>
      </c>
    </row>
    <row r="23" spans="1:69">
      <c r="A23" t="s">
        <v>44</v>
      </c>
      <c r="B23" s="2">
        <v>0</v>
      </c>
      <c r="C23" s="2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>
        <f ca="1">SUM(B23:DS23)</f>
        <v>12</v>
      </c>
    </row>
    <row r="24" spans="1:69">
      <c r="A24" t="s">
        <v>12</v>
      </c>
      <c r="B24" s="2">
        <v>0</v>
      </c>
      <c r="C24" s="2">
        <v>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>
        <f ca="1">SUM(B24:DS24)</f>
        <v>11</v>
      </c>
    </row>
    <row r="25" spans="1:69">
      <c r="A25" t="s">
        <v>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2</v>
      </c>
      <c r="AP25" s="2">
        <v>2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>
        <f ca="1">SUM(B25:DS25)</f>
        <v>10</v>
      </c>
    </row>
    <row r="26" spans="1:69">
      <c r="A26" t="s">
        <v>22</v>
      </c>
      <c r="B26" s="2">
        <v>0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>
        <f ca="1">SUM(B26:DS26)</f>
        <v>9</v>
      </c>
    </row>
    <row r="27" spans="1:69">
      <c r="A27" t="s">
        <v>25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4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>
        <f ca="1">SUM(B27:DS27)</f>
        <v>9</v>
      </c>
    </row>
    <row r="28" spans="1:69">
      <c r="A28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>
        <f ca="1">SUM(B28:DS28)</f>
        <v>9</v>
      </c>
    </row>
    <row r="29" spans="1:69">
      <c r="A29" t="s">
        <v>82</v>
      </c>
      <c r="B29" s="2">
        <v>0</v>
      </c>
      <c r="C29" s="2">
        <v>1</v>
      </c>
      <c r="D29" s="2">
        <v>0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>
        <f ca="1">SUM(B29:DS29)</f>
        <v>9</v>
      </c>
    </row>
    <row r="30" spans="1:69">
      <c r="A30" t="s">
        <v>115</v>
      </c>
      <c r="B30" s="2">
        <v>0</v>
      </c>
      <c r="C30" s="2">
        <v>2</v>
      </c>
      <c r="D30" s="2">
        <v>0</v>
      </c>
      <c r="E30" s="2">
        <v>0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2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>
        <f ca="1">SUM(B30:DS30)</f>
        <v>9</v>
      </c>
    </row>
    <row r="31" spans="1:69">
      <c r="A31" t="s">
        <v>121</v>
      </c>
      <c r="B31" s="2">
        <v>0</v>
      </c>
      <c r="C31" s="2">
        <v>2</v>
      </c>
      <c r="D31" s="2">
        <v>0</v>
      </c>
      <c r="E31" s="2">
        <v>0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  <c r="AE31" s="2">
        <v>2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>
        <f ca="1">SUM(B31:DS31)</f>
        <v>9</v>
      </c>
    </row>
    <row r="32" spans="1:69">
      <c r="A32" t="s">
        <v>117</v>
      </c>
      <c r="B32" s="2">
        <v>2</v>
      </c>
      <c r="C32" s="2">
        <v>0</v>
      </c>
      <c r="D32" s="2">
        <v>0</v>
      </c>
      <c r="E32" s="2">
        <v>2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>
        <f ca="1">SUM(B32:DS32)</f>
        <v>8</v>
      </c>
    </row>
    <row r="33" spans="1:69">
      <c r="A33" t="s">
        <v>120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3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>
        <f ca="1">SUM(B33:DS33)</f>
        <v>8</v>
      </c>
    </row>
    <row r="34" spans="1:69">
      <c r="A34" t="s">
        <v>20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7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>
        <f ca="1">SUM(B34:DS34)</f>
        <v>7</v>
      </c>
    </row>
    <row r="35" spans="1:69">
      <c r="A35" t="s">
        <v>35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3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>
        <f ca="1">SUM(B35:DS35)</f>
        <v>6</v>
      </c>
    </row>
    <row r="36" spans="1:69">
      <c r="A36" t="s">
        <v>36</v>
      </c>
      <c r="B36" s="2">
        <v>2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>
        <f ca="1">SUM(B36:DS36)</f>
        <v>6</v>
      </c>
    </row>
    <row r="37" spans="1:69">
      <c r="A37" t="s">
        <v>60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5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>
        <f ca="1">SUM(B37:DS37)</f>
        <v>6</v>
      </c>
    </row>
    <row r="38" spans="1:69">
      <c r="A38" t="s">
        <v>63</v>
      </c>
      <c r="B38" s="2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>
        <f ca="1">SUM(B38:DS38)</f>
        <v>6</v>
      </c>
    </row>
    <row r="39" spans="1:69">
      <c r="A39" t="s">
        <v>45</v>
      </c>
      <c r="B39" s="2">
        <v>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>
        <f ca="1">SUM(B39:DS39)</f>
        <v>5</v>
      </c>
    </row>
    <row r="40" spans="1:69">
      <c r="A40" t="s">
        <v>51</v>
      </c>
      <c r="B40" s="2">
        <v>0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>
        <f ca="1">SUM(B40:DS40)</f>
        <v>5</v>
      </c>
    </row>
    <row r="41" spans="1:69">
      <c r="A41" t="s">
        <v>92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2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>
        <f ca="1">SUM(B41:DS41)</f>
        <v>5</v>
      </c>
    </row>
    <row r="42" spans="1:69">
      <c r="A42" t="s">
        <v>101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>
        <f ca="1">SUM(B42:DS42)</f>
        <v>5</v>
      </c>
    </row>
    <row r="43" spans="1:69">
      <c r="A43" t="s">
        <v>106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>
        <f ca="1">SUM(B43:DS43)</f>
        <v>5</v>
      </c>
    </row>
    <row r="44" spans="1:69">
      <c r="A44" t="s">
        <v>31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3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>
        <f ca="1">SUM(B44:DS44)</f>
        <v>4</v>
      </c>
    </row>
    <row r="45" spans="1:69">
      <c r="A45" t="s">
        <v>42</v>
      </c>
      <c r="B45" s="2">
        <v>0</v>
      </c>
      <c r="C45" s="2">
        <v>0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>
        <f ca="1">SUM(B45:DS45)</f>
        <v>4</v>
      </c>
    </row>
    <row r="46" spans="1:69">
      <c r="A46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>
        <f ca="1">SUM(B46:DS46)</f>
        <v>4</v>
      </c>
    </row>
    <row r="47" spans="1:69">
      <c r="A47" t="s">
        <v>57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>
        <f ca="1">SUM(B47:DS47)</f>
        <v>4</v>
      </c>
    </row>
    <row r="48" spans="1:69">
      <c r="A48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>
        <f ca="1">SUM(B48:DS48)</f>
        <v>4</v>
      </c>
    </row>
    <row r="49" spans="1:69">
      <c r="A49" t="s">
        <v>70</v>
      </c>
      <c r="B49" s="2">
        <v>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>
        <f ca="1">SUM(B49:DS49)</f>
        <v>4</v>
      </c>
    </row>
    <row r="50" spans="1:69">
      <c r="A50" t="s">
        <v>113</v>
      </c>
      <c r="B50" s="2">
        <v>0</v>
      </c>
      <c r="C50" s="2">
        <v>0</v>
      </c>
      <c r="D50" s="2">
        <v>0</v>
      </c>
      <c r="E50" s="2">
        <v>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>
        <f ca="1">SUM(B50:DS50)</f>
        <v>4</v>
      </c>
    </row>
    <row r="51" spans="1:69">
      <c r="A51" t="s">
        <v>118</v>
      </c>
      <c r="B51" s="2">
        <v>0</v>
      </c>
      <c r="C51" s="2">
        <v>0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>
        <f ca="1">SUM(B51:DS51)</f>
        <v>4</v>
      </c>
    </row>
    <row r="52" spans="1:69">
      <c r="A52" t="s">
        <v>29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>
        <f ca="1">SUM(B52:DS52)</f>
        <v>3</v>
      </c>
    </row>
    <row r="53" spans="1:69">
      <c r="A53" t="s">
        <v>72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>
        <f ca="1">SUM(B53:DS53)</f>
        <v>3</v>
      </c>
    </row>
    <row r="54" spans="1:69">
      <c r="A54" t="s">
        <v>75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>
        <f ca="1">SUM(B54:DS54)</f>
        <v>3</v>
      </c>
    </row>
    <row r="55" spans="1:69">
      <c r="A55" t="s">
        <v>83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>
        <f ca="1">SUM(B55:DS55)</f>
        <v>3</v>
      </c>
    </row>
    <row r="56" spans="1:69">
      <c r="A56" t="s">
        <v>91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>
        <f ca="1">SUM(B56:DS56)</f>
        <v>3</v>
      </c>
    </row>
    <row r="57" spans="1:69">
      <c r="A57" t="s">
        <v>105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>
        <f ca="1">SUM(B57:DS57)</f>
        <v>3</v>
      </c>
    </row>
    <row r="58" spans="1:69">
      <c r="A58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>
        <f ca="1">SUM(B58:DS58)</f>
        <v>3</v>
      </c>
    </row>
    <row r="59" spans="1:69">
      <c r="A59" t="s">
        <v>111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3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>
        <f ca="1">SUM(B59:DS59)</f>
        <v>3</v>
      </c>
    </row>
    <row r="60" spans="1:69">
      <c r="A60" t="s">
        <v>116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>
        <f ca="1">SUM(B60:DS60)</f>
        <v>3</v>
      </c>
    </row>
    <row r="61" spans="1:69">
      <c r="A61" t="s">
        <v>16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>
        <f ca="1">SUM(B61:DS61)</f>
        <v>2</v>
      </c>
    </row>
    <row r="62" spans="1:69">
      <c r="A62" t="s">
        <v>27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>
        <f ca="1">SUM(B62:DS62)</f>
        <v>2</v>
      </c>
    </row>
    <row r="63" spans="1:69">
      <c r="A63" t="s">
        <v>41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2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>
        <f ca="1">SUM(B63:DS63)</f>
        <v>2</v>
      </c>
    </row>
    <row r="64" spans="1:69">
      <c r="A64" t="s">
        <v>49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>
        <f ca="1">SUM(B64:DS64)</f>
        <v>2</v>
      </c>
    </row>
    <row r="65" spans="1:69">
      <c r="A65" t="s">
        <v>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>
        <f ca="1">SUM(B65:DS65)</f>
        <v>2</v>
      </c>
    </row>
    <row r="66" spans="1:69">
      <c r="A66" t="s">
        <v>90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>
        <f ca="1">SUM(B66:DS66)</f>
        <v>2</v>
      </c>
    </row>
    <row r="67" spans="1:69">
      <c r="A67" t="s">
        <v>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>
        <f ca="1">SUM(B67:DS67)</f>
        <v>1</v>
      </c>
    </row>
    <row r="68" spans="1:69">
      <c r="A68" t="s">
        <v>114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>
        <f ca="1">SUM(B68:DS68)</f>
        <v>1</v>
      </c>
    </row>
    <row r="69" spans="1:69">
      <c r="A69" t="s">
        <v>122</v>
      </c>
      <c r="B69">
        <f ca="1">SUM(B2:B123)</f>
        <v>109</v>
      </c>
      <c r="C69">
        <f ca="1">SUM(C2:C123)</f>
        <v>72</v>
      </c>
      <c r="D69">
        <f ca="1">SUM(D2:D123)</f>
        <v>55</v>
      </c>
      <c r="E69">
        <f ca="1">SUM(E2:E123)</f>
        <v>48</v>
      </c>
      <c r="F69">
        <f ca="1">SUM(F2:F123)</f>
        <v>45</v>
      </c>
      <c r="G69">
        <f ca="1">SUM(G2:G123)</f>
        <v>38</v>
      </c>
      <c r="H69">
        <f ca="1">SUM(H2:H123)</f>
        <v>32</v>
      </c>
      <c r="I69">
        <f ca="1">SUM(I2:I123)</f>
        <v>28</v>
      </c>
      <c r="J69">
        <f ca="1">SUM(J2:J123)</f>
        <v>28</v>
      </c>
      <c r="K69">
        <f ca="1">SUM(K2:K123)</f>
        <v>25</v>
      </c>
      <c r="L69">
        <f ca="1">SUM(L2:L123)</f>
        <v>24</v>
      </c>
      <c r="M69">
        <f ca="1">SUM(M2:M123)</f>
        <v>21</v>
      </c>
      <c r="N69">
        <f ca="1">SUM(N2:N123)</f>
        <v>19</v>
      </c>
      <c r="O69">
        <f ca="1">SUM(O2:O123)</f>
        <v>19</v>
      </c>
      <c r="P69">
        <f ca="1">SUM(P2:P123)</f>
        <v>18</v>
      </c>
      <c r="Q69">
        <f ca="1">SUM(Q2:Q123)</f>
        <v>17</v>
      </c>
      <c r="R69">
        <f ca="1">SUM(R2:R123)</f>
        <v>16</v>
      </c>
      <c r="S69">
        <f ca="1">SUM(S2:S123)</f>
        <v>14</v>
      </c>
      <c r="T69">
        <f ca="1">SUM(T2:T123)</f>
        <v>13</v>
      </c>
      <c r="U69">
        <f ca="1">SUM(U2:U123)</f>
        <v>13</v>
      </c>
      <c r="V69">
        <f ca="1">SUM(V2:V123)</f>
        <v>13</v>
      </c>
      <c r="W69">
        <f ca="1">SUM(W2:W123)</f>
        <v>12</v>
      </c>
      <c r="X69">
        <f ca="1">SUM(X2:X123)</f>
        <v>11</v>
      </c>
      <c r="Y69">
        <f ca="1">SUM(Y2:Y123)</f>
        <v>10</v>
      </c>
      <c r="Z69">
        <f ca="1">SUM(Z2:Z123)</f>
        <v>9</v>
      </c>
      <c r="AA69">
        <f ca="1">SUM(AA2:AA123)</f>
        <v>9</v>
      </c>
      <c r="AB69">
        <f ca="1">SUM(AB2:AB123)</f>
        <v>9</v>
      </c>
      <c r="AC69">
        <f ca="1">SUM(AC2:AC123)</f>
        <v>9</v>
      </c>
      <c r="AD69">
        <f ca="1">SUM(AD2:AD123)</f>
        <v>9</v>
      </c>
      <c r="AE69">
        <f ca="1">SUM(AE2:AE123)</f>
        <v>9</v>
      </c>
      <c r="AF69">
        <f ca="1">SUM(AF2:AF123)</f>
        <v>8</v>
      </c>
      <c r="AG69">
        <f ca="1">SUM(AG2:AG123)</f>
        <v>8</v>
      </c>
      <c r="AH69">
        <f ca="1">SUM(AH2:AH123)</f>
        <v>7</v>
      </c>
      <c r="AI69">
        <f ca="1">SUM(AI2:AI123)</f>
        <v>6</v>
      </c>
      <c r="AJ69">
        <f ca="1">SUM(AJ2:AJ123)</f>
        <v>6</v>
      </c>
      <c r="AK69">
        <f ca="1">SUM(AK2:AK123)</f>
        <v>6</v>
      </c>
      <c r="AL69">
        <f ca="1">SUM(AL2:AL123)</f>
        <v>6</v>
      </c>
      <c r="AM69">
        <f ca="1">SUM(AM2:AM123)</f>
        <v>5</v>
      </c>
      <c r="AN69">
        <f ca="1">SUM(AN2:AN123)</f>
        <v>5</v>
      </c>
      <c r="AO69">
        <f ca="1">SUM(AO2:AO123)</f>
        <v>5</v>
      </c>
      <c r="AP69">
        <f ca="1">SUM(AP2:AP123)</f>
        <v>5</v>
      </c>
      <c r="AQ69">
        <f ca="1">SUM(AQ2:AQ123)</f>
        <v>5</v>
      </c>
      <c r="AR69">
        <f ca="1">SUM(AR2:AR123)</f>
        <v>4</v>
      </c>
      <c r="AS69">
        <f ca="1">SUM(AS2:AS123)</f>
        <v>4</v>
      </c>
      <c r="AT69">
        <f ca="1">SUM(AT2:AT123)</f>
        <v>4</v>
      </c>
      <c r="AU69">
        <f ca="1">SUM(AU2:AU123)</f>
        <v>4</v>
      </c>
      <c r="AV69">
        <f ca="1">SUM(AV2:AV123)</f>
        <v>4</v>
      </c>
      <c r="AW69">
        <f ca="1">SUM(AW2:AW123)</f>
        <v>4</v>
      </c>
      <c r="AX69">
        <f ca="1">SUM(AX2:AX123)</f>
        <v>4</v>
      </c>
      <c r="AY69">
        <f ca="1">SUM(AY2:AY123)</f>
        <v>4</v>
      </c>
      <c r="AZ69">
        <f ca="1">SUM(AZ2:AZ123)</f>
        <v>3</v>
      </c>
      <c r="BA69">
        <f ca="1">SUM(BA2:BA123)</f>
        <v>3</v>
      </c>
      <c r="BB69">
        <f ca="1">SUM(BB2:BB123)</f>
        <v>3</v>
      </c>
      <c r="BC69">
        <f ca="1">SUM(BC2:BC123)</f>
        <v>3</v>
      </c>
      <c r="BD69">
        <f ca="1">SUM(BD2:BD123)</f>
        <v>3</v>
      </c>
      <c r="BE69">
        <f ca="1">SUM(BE2:BE123)</f>
        <v>3</v>
      </c>
      <c r="BF69">
        <f ca="1">SUM(BF2:BF123)</f>
        <v>3</v>
      </c>
      <c r="BG69">
        <f ca="1">SUM(BG2:BG123)</f>
        <v>3</v>
      </c>
      <c r="BH69">
        <f ca="1">SUM(BH2:BH123)</f>
        <v>3</v>
      </c>
      <c r="BI69">
        <f ca="1">SUM(BI2:BI123)</f>
        <v>2</v>
      </c>
      <c r="BJ69">
        <f ca="1">SUM(BJ2:BJ123)</f>
        <v>2</v>
      </c>
      <c r="BK69">
        <f ca="1">SUM(BK2:BK123)</f>
        <v>2</v>
      </c>
      <c r="BL69">
        <f ca="1">SUM(BL2:BL123)</f>
        <v>2</v>
      </c>
      <c r="BM69">
        <f ca="1">SUM(BM2:BM123)</f>
        <v>2</v>
      </c>
      <c r="BN69">
        <f ca="1">SUM(BN2:BN123)</f>
        <v>2</v>
      </c>
      <c r="BO69">
        <f ca="1">SUM(BO2:BO123)</f>
        <v>1</v>
      </c>
      <c r="BP69">
        <f ca="1">SUM(BP2:BP123)</f>
        <v>1</v>
      </c>
    </row>
  </sheetData>
  <sortState ref="A2:DT124">
    <sortCondition descending="1" ref="DT2:DT124"/>
  </sortState>
  <conditionalFormatting sqref="A2:BP2 BR2:DS2">
    <cfRule type="colorScale" priority="8">
      <colorScale>
        <cfvo type="min"/>
        <cfvo type="max"/>
        <color theme="0"/>
        <color theme="5" tint="0.39997558519241921"/>
      </colorScale>
    </cfRule>
    <cfRule type="colorScale" priority="9">
      <colorScale>
        <cfvo type="min"/>
        <cfvo type="max"/>
        <color theme="7" tint="0.79998168889431442"/>
        <color theme="5" tint="-0.249977111117893"/>
      </colorScale>
    </cfRule>
  </conditionalFormatting>
  <conditionalFormatting sqref="A3:BP3 BR3:DS3">
    <cfRule type="colorScale" priority="6">
      <colorScale>
        <cfvo type="min"/>
        <cfvo type="max"/>
        <color theme="0"/>
        <color theme="5" tint="0.39997558519241921"/>
      </colorScale>
    </cfRule>
    <cfRule type="colorScale" priority="7">
      <colorScale>
        <cfvo type="min"/>
        <cfvo type="max"/>
        <color theme="7" tint="0.79998168889431442"/>
        <color theme="5" tint="-0.249977111117893"/>
      </colorScale>
    </cfRule>
  </conditionalFormatting>
  <conditionalFormatting sqref="A4:BP4 BR4:DS4">
    <cfRule type="colorScale" priority="4">
      <colorScale>
        <cfvo type="min"/>
        <cfvo type="max"/>
        <color theme="0"/>
        <color theme="5" tint="0.39997558519241921"/>
      </colorScale>
    </cfRule>
    <cfRule type="colorScale" priority="5">
      <colorScale>
        <cfvo type="min"/>
        <cfvo type="max"/>
        <color theme="7" tint="0.79998168889431442"/>
        <color theme="5" tint="-0.249977111117893"/>
      </colorScale>
    </cfRule>
  </conditionalFormatting>
  <conditionalFormatting sqref="A5:BP5 BR5:DS5">
    <cfRule type="colorScale" priority="2">
      <colorScale>
        <cfvo type="min"/>
        <cfvo type="max"/>
        <color theme="0"/>
        <color theme="5" tint="0.39997558519241921"/>
      </colorScale>
    </cfRule>
    <cfRule type="colorScale" priority="3">
      <colorScale>
        <cfvo type="min"/>
        <cfvo type="max"/>
        <color theme="7" tint="0.79998168889431442"/>
        <color theme="5" tint="-0.249977111117893"/>
      </colorScale>
    </cfRule>
  </conditionalFormatting>
  <conditionalFormatting sqref="A2:BP68 BR2:DS68 A69 A70:BP123 BR70:DS123">
    <cfRule type="colorScale" priority="1">
      <colorScale>
        <cfvo type="min"/>
        <cfvo type="max"/>
        <color theme="0"/>
        <color theme="5" tint="-0.249977111117893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Kong</dc:creator>
  <cp:lastModifiedBy>Ruiqi Kong</cp:lastModifiedBy>
  <dcterms:created xsi:type="dcterms:W3CDTF">2019-01-20T11:29:33Z</dcterms:created>
  <dcterms:modified xsi:type="dcterms:W3CDTF">2019-01-20T11:57:31Z</dcterms:modified>
</cp:coreProperties>
</file>