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d17df78123c0888/Desktop/Capstone C Final/All Graph/Kbest/"/>
    </mc:Choice>
  </mc:AlternateContent>
  <xr:revisionPtr revIDLastSave="1" documentId="11_9DC025D0BF6B9DE44264C9DBB14ECFCB6B949487" xr6:coauthVersionLast="47" xr6:coauthVersionMax="47" xr10:uidLastSave="{3C92D043-75BB-4539-BC1E-7FE1221615B2}"/>
  <bookViews>
    <workbookView xWindow="-108" yWindow="-108" windowWidth="23256" windowHeight="12456" activeTab="3" xr2:uid="{00000000-000D-0000-FFFF-FFFF00000000}"/>
  </bookViews>
  <sheets>
    <sheet name="Sheet11" sheetId="11" r:id="rId1"/>
    <sheet name="Sheet10" sheetId="10" r:id="rId2"/>
    <sheet name="Sheet9" sheetId="9" r:id="rId3"/>
    <sheet name="Sheet8" sheetId="8" r:id="rId4"/>
    <sheet name="Sheet1" sheetId="1" r:id="rId5"/>
    <sheet name="Sheet2" sheetId="2" r:id="rId6"/>
    <sheet name="Sheet3" sheetId="3" r:id="rId7"/>
    <sheet name="Sheet4" sheetId="4" r:id="rId8"/>
    <sheet name="Sheet5" sheetId="5" r:id="rId9"/>
    <sheet name="Sheet6" sheetId="6" r:id="rId10"/>
    <sheet name="Sheet7" sheetId="7" r:id="rId11"/>
  </sheets>
  <calcPr calcId="0"/>
</workbook>
</file>

<file path=xl/sharedStrings.xml><?xml version="1.0" encoding="utf-8"?>
<sst xmlns="http://schemas.openxmlformats.org/spreadsheetml/2006/main" count="289" uniqueCount="48">
  <si>
    <t>Dataset</t>
  </si>
  <si>
    <t>Model</t>
  </si>
  <si>
    <t>Precision</t>
  </si>
  <si>
    <t>Recall</t>
  </si>
  <si>
    <t>F1-Score</t>
  </si>
  <si>
    <t>Accuracy</t>
  </si>
  <si>
    <t>Confusion Matrix</t>
  </si>
  <si>
    <t>CM1.arff</t>
  </si>
  <si>
    <t>XGBoost with SVM (Tuned)</t>
  </si>
  <si>
    <t>[[56, 3], [10, 0]]</t>
  </si>
  <si>
    <t>XGBoost with Naive Bayes</t>
  </si>
  <si>
    <t>XGBoost with Random Forests (Tuned)</t>
  </si>
  <si>
    <t>[[55, 4], [9, 1]]</t>
  </si>
  <si>
    <t>XGBoost + ANN</t>
  </si>
  <si>
    <t>[[53, 6], [8, 2]]</t>
  </si>
  <si>
    <t>JM1.arff</t>
  </si>
  <si>
    <t>[[1489, 80], [261, 89]]</t>
  </si>
  <si>
    <t>[[1464, 105], [270, 80]]</t>
  </si>
  <si>
    <t>[[1517, 52], [288, 62]]</t>
  </si>
  <si>
    <t>KC1.arff</t>
  </si>
  <si>
    <t>[[340, 11], [50, 18]]</t>
  </si>
  <si>
    <t>[[338, 13], [46, 22]]</t>
  </si>
  <si>
    <t>[[346, 5], [53, 15]]</t>
  </si>
  <si>
    <t>MC1.arff</t>
  </si>
  <si>
    <t>[[1728, 2], [11, 7]]</t>
  </si>
  <si>
    <t>[[1728, 2], [8, 10]]</t>
  </si>
  <si>
    <t>[[1728, 2], [12, 6]]</t>
  </si>
  <si>
    <t>MW1.arff</t>
  </si>
  <si>
    <t>[[44, 1], [6, 2]]</t>
  </si>
  <si>
    <t>[[43, 2], [5, 3]]</t>
  </si>
  <si>
    <t>[[45, 0], [7, 1]]</t>
  </si>
  <si>
    <t>PC1.arff</t>
  </si>
  <si>
    <t>[[134, 1], [10, 2]]</t>
  </si>
  <si>
    <t>[[135, 0], [10, 2]]</t>
  </si>
  <si>
    <t>PC2.arff</t>
  </si>
  <si>
    <t>[[296, 0], [3, 0]]</t>
  </si>
  <si>
    <t>PC3.arff</t>
  </si>
  <si>
    <t>[[179, 10], [24, 7]]</t>
  </si>
  <si>
    <t>[[180, 9], [25, 6]]</t>
  </si>
  <si>
    <t>[[178, 11], [23, 8]]</t>
  </si>
  <si>
    <t>PC4.arff</t>
  </si>
  <si>
    <t>[[236, 7], [19, 14]]</t>
  </si>
  <si>
    <t>[[233, 10], [17, 16]]</t>
  </si>
  <si>
    <t>[[234, 9], [20, 13]]</t>
  </si>
  <si>
    <t>PC5.arff</t>
  </si>
  <si>
    <t>[[3268, 28], [54, 43]]</t>
  </si>
  <si>
    <t>[[3265, 31], [49, 48]]</t>
  </si>
  <si>
    <t>[[3275, 21], [50, 47]]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</si>
</sst>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Kbest Testing for SVM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Sheet11!$B$2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0-4B66-9904-B0F69224FF4D}"/>
            </c:ext>
          </c:extLst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Sheet11!$B$3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0-4B66-9904-B0F69224FF4D}"/>
            </c:ext>
          </c:extLst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0-4B66-9904-B0F69224FF4D}"/>
            </c:ext>
          </c:extLst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0-4B66-9904-B0F69224FF4D}"/>
            </c:ext>
          </c:extLst>
        </c:ser>
        <c:ser>
          <c:idx val="4"/>
          <c:order val="4"/>
          <c:tx>
            <c:strRef>
              <c:f>Sheet11!$A$6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Sheet11!$B$6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B-4AFD-87DE-90A58A09EE46}"/>
            </c:ext>
          </c:extLst>
        </c:ser>
        <c:ser>
          <c:idx val="5"/>
          <c:order val="5"/>
          <c:tx>
            <c:strRef>
              <c:f>Sheet11!$A$7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B-4AFD-87DE-90A58A09EE46}"/>
            </c:ext>
          </c:extLst>
        </c:ser>
        <c:ser>
          <c:idx val="6"/>
          <c:order val="6"/>
          <c:tx>
            <c:strRef>
              <c:f>Sheet11!$A$8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B-4AFD-87DE-90A58A09EE46}"/>
            </c:ext>
          </c:extLst>
        </c:ser>
        <c:ser>
          <c:idx val="7"/>
          <c:order val="7"/>
          <c:tx>
            <c:strRef>
              <c:f>Sheet11!$A$9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Sheet11!$B$9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B-4AFD-87DE-90A58A09EE46}"/>
            </c:ext>
          </c:extLst>
        </c:ser>
        <c:ser>
          <c:idx val="8"/>
          <c:order val="8"/>
          <c:tx>
            <c:strRef>
              <c:f>Sheet11!$A$10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B-4AFD-87DE-90A58A09EE46}"/>
            </c:ext>
          </c:extLst>
        </c:ser>
        <c:ser>
          <c:idx val="9"/>
          <c:order val="9"/>
          <c:tx>
            <c:strRef>
              <c:f>Sheet11!$A$11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Sheet11!$B$11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DB-4AFD-87DE-90A58A09E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22032720"/>
        <c:axId val="1522044368"/>
      </c:barChart>
      <c:catAx>
        <c:axId val="15220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44368"/>
        <c:crosses val="autoZero"/>
        <c:auto val="1"/>
        <c:lblAlgn val="ctr"/>
        <c:lblOffset val="100"/>
        <c:noMultiLvlLbl val="0"/>
      </c:catAx>
      <c:valAx>
        <c:axId val="1522044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220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Kbest Testing for PC1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Sheet7!$A$2:$B$2</c:f>
              <c:strCache>
                <c:ptCount val="2"/>
                <c:pt idx="0">
                  <c:v>PC1.arff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Sheet7!$C$2:$G$2</c:f>
              <c:numCache>
                <c:formatCode>0%</c:formatCode>
                <c:ptCount val="5"/>
                <c:pt idx="0">
                  <c:v>0.90901360544217691</c:v>
                </c:pt>
                <c:pt idx="1">
                  <c:v>0.92517006802721091</c:v>
                </c:pt>
                <c:pt idx="2">
                  <c:v>0.90392802282203188</c:v>
                </c:pt>
                <c:pt idx="3">
                  <c:v>0.90392802282203188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D-4DDE-85BD-F7E9F0B1EE0C}"/>
            </c:ext>
          </c:extLst>
        </c:ser>
        <c:ser>
          <c:idx val="1"/>
          <c:order val="1"/>
          <c:tx>
            <c:strRef>
              <c:f>Sheet7!$A$3:$B$3</c:f>
              <c:strCache>
                <c:ptCount val="2"/>
                <c:pt idx="0">
                  <c:v>PC1.arff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Sheet7!$C$3:$G$3</c:f>
              <c:numCache>
                <c:formatCode>0%</c:formatCode>
                <c:ptCount val="5"/>
                <c:pt idx="0">
                  <c:v>0.90901360544217691</c:v>
                </c:pt>
                <c:pt idx="1">
                  <c:v>0.92517006802721091</c:v>
                </c:pt>
                <c:pt idx="2">
                  <c:v>0.90392802282203188</c:v>
                </c:pt>
                <c:pt idx="3">
                  <c:v>0.90392802282203188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D-4DDE-85BD-F7E9F0B1EE0C}"/>
            </c:ext>
          </c:extLst>
        </c:ser>
        <c:ser>
          <c:idx val="2"/>
          <c:order val="2"/>
          <c:tx>
            <c:strRef>
              <c:f>Sheet7!$A$4:$B$4</c:f>
              <c:strCache>
                <c:ptCount val="2"/>
                <c:pt idx="0">
                  <c:v>PC1.arff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Sheet7!$C$4:$G$4</c:f>
              <c:numCache>
                <c:formatCode>0%</c:formatCode>
                <c:ptCount val="5"/>
                <c:pt idx="0">
                  <c:v>0.93666432090077401</c:v>
                </c:pt>
                <c:pt idx="1">
                  <c:v>0.93197278911564629</c:v>
                </c:pt>
                <c:pt idx="2">
                  <c:v>0.90889212827988342</c:v>
                </c:pt>
                <c:pt idx="3">
                  <c:v>0.90889212827988342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D-4DDE-85BD-F7E9F0B1EE0C}"/>
            </c:ext>
          </c:extLst>
        </c:ser>
        <c:ser>
          <c:idx val="3"/>
          <c:order val="3"/>
          <c:tx>
            <c:strRef>
              <c:f>Sheet7!$A$5:$B$5</c:f>
              <c:strCache>
                <c:ptCount val="2"/>
                <c:pt idx="0">
                  <c:v>PC1.arff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Sheet7!$C$5:$G$5</c:f>
              <c:numCache>
                <c:formatCode>0%</c:formatCode>
                <c:ptCount val="5"/>
                <c:pt idx="0">
                  <c:v>0.90901360544217691</c:v>
                </c:pt>
                <c:pt idx="1">
                  <c:v>0.92517006802721091</c:v>
                </c:pt>
                <c:pt idx="2">
                  <c:v>0.90392802282203188</c:v>
                </c:pt>
                <c:pt idx="3">
                  <c:v>0.90392802282203188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D-4DDE-85BD-F7E9F0B1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00000"/>
        <c:axId val="1438501248"/>
      </c:barChart>
      <c:catAx>
        <c:axId val="14385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01248"/>
        <c:crosses val="autoZero"/>
        <c:auto val="1"/>
        <c:lblAlgn val="ctr"/>
        <c:lblOffset val="100"/>
        <c:noMultiLvlLbl val="0"/>
      </c:catAx>
      <c:valAx>
        <c:axId val="14385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Kbest Testing for Naive</a:t>
            </a:r>
            <a:r>
              <a:rPr lang="en-US" baseline="0"/>
              <a:t> bayes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Sheet10!$B$2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F-4A6F-B950-5EBEB01FECC6}"/>
            </c:ext>
          </c:extLst>
        </c:ser>
        <c:ser>
          <c:idx val="1"/>
          <c:order val="1"/>
          <c:tx>
            <c:strRef>
              <c:f>Sheet10!$A$3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Sheet10!$B$3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F-4A6F-B950-5EBEB01FECC6}"/>
            </c:ext>
          </c:extLst>
        </c:ser>
        <c:ser>
          <c:idx val="2"/>
          <c:order val="2"/>
          <c:tx>
            <c:strRef>
              <c:f>Sheet10!$A$4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F-4A6F-B950-5EBEB01FECC6}"/>
            </c:ext>
          </c:extLst>
        </c:ser>
        <c:ser>
          <c:idx val="3"/>
          <c:order val="3"/>
          <c:tx>
            <c:strRef>
              <c:f>Sheet10!$A$5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F-4A6F-B950-5EBEB01FECC6}"/>
            </c:ext>
          </c:extLst>
        </c:ser>
        <c:ser>
          <c:idx val="4"/>
          <c:order val="4"/>
          <c:tx>
            <c:strRef>
              <c:f>Sheet10!$A$6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Sheet10!$B$6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B5-4E9A-9253-B90999F8541B}"/>
            </c:ext>
          </c:extLst>
        </c:ser>
        <c:ser>
          <c:idx val="5"/>
          <c:order val="5"/>
          <c:tx>
            <c:strRef>
              <c:f>Sheet10!$A$7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B5-4E9A-9253-B90999F8541B}"/>
            </c:ext>
          </c:extLst>
        </c:ser>
        <c:ser>
          <c:idx val="6"/>
          <c:order val="6"/>
          <c:tx>
            <c:strRef>
              <c:f>Sheet10!$A$8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B5-4E9A-9253-B90999F8541B}"/>
            </c:ext>
          </c:extLst>
        </c:ser>
        <c:ser>
          <c:idx val="7"/>
          <c:order val="7"/>
          <c:tx>
            <c:strRef>
              <c:f>Sheet10!$A$9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Sheet10!$B$9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B5-4E9A-9253-B90999F8541B}"/>
            </c:ext>
          </c:extLst>
        </c:ser>
        <c:ser>
          <c:idx val="8"/>
          <c:order val="8"/>
          <c:tx>
            <c:strRef>
              <c:f>Sheet10!$A$10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B5-4E9A-9253-B90999F8541B}"/>
            </c:ext>
          </c:extLst>
        </c:ser>
        <c:ser>
          <c:idx val="9"/>
          <c:order val="9"/>
          <c:tx>
            <c:strRef>
              <c:f>Sheet10!$A$11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Sheet10!$B$11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B5-4E9A-9253-B90999F854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668224"/>
        <c:axId val="1606669056"/>
      </c:barChart>
      <c:catAx>
        <c:axId val="16066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69056"/>
        <c:crosses val="autoZero"/>
        <c:auto val="1"/>
        <c:lblAlgn val="ctr"/>
        <c:lblOffset val="100"/>
        <c:noMultiLvlLbl val="0"/>
      </c:catAx>
      <c:valAx>
        <c:axId val="16066690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066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Kbest Testing for Random</a:t>
            </a:r>
            <a:r>
              <a:rPr lang="en-US" baseline="0"/>
              <a:t> forest</a:t>
            </a:r>
            <a:endParaRPr lang="en-US"/>
          </a:p>
        </c:rich>
      </c:tx>
      <c:layout>
        <c:manualLayout>
          <c:xMode val="edge"/>
          <c:yMode val="edge"/>
          <c:x val="0.17577777777777778"/>
          <c:y val="4.1811846689895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Sheet9!$B$2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8-4EB0-8D4D-BC582F606A05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Sheet9!$B$3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8-4EB0-8D4D-BC582F606A05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Sheet9!$B$4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8-4EB0-8D4D-BC582F606A05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8-4EB0-8D4D-BC582F606A05}"/>
            </c:ext>
          </c:extLst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Sheet9!$B$6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9-41D3-8DB2-2F29B69847DE}"/>
            </c:ext>
          </c:extLst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Sheet9!$B$7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9-41D3-8DB2-2F29B69847DE}"/>
            </c:ext>
          </c:extLst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9-41D3-8DB2-2F29B69847DE}"/>
            </c:ext>
          </c:extLst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Sheet9!$B$9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9-41D3-8DB2-2F29B69847DE}"/>
            </c:ext>
          </c:extLst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9-41D3-8DB2-2F29B69847DE}"/>
            </c:ext>
          </c:extLst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9-41D3-8DB2-2F29B69847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28759792"/>
        <c:axId val="1528762704"/>
      </c:barChart>
      <c:catAx>
        <c:axId val="152875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62704"/>
        <c:crosses val="autoZero"/>
        <c:auto val="1"/>
        <c:lblAlgn val="ctr"/>
        <c:lblOffset val="100"/>
        <c:noMultiLvlLbl val="0"/>
      </c:catAx>
      <c:valAx>
        <c:axId val="15287627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287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Kbest Testing for ANN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Sheet8!$B$2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1-4401-B925-04A09D1D644D}"/>
            </c:ext>
          </c:extLst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Sheet8!$B$3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1-4401-B925-04A09D1D644D}"/>
            </c:ext>
          </c:extLst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1-4401-B925-04A09D1D644D}"/>
            </c:ext>
          </c:extLst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1-4401-B925-04A09D1D644D}"/>
            </c:ext>
          </c:extLst>
        </c:ser>
        <c:ser>
          <c:idx val="4"/>
          <c:order val="4"/>
          <c:tx>
            <c:strRef>
              <c:f>Sheet8!$A$6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Sheet8!$B$6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8-472E-A6EF-28CAE8285D0D}"/>
            </c:ext>
          </c:extLst>
        </c:ser>
        <c:ser>
          <c:idx val="5"/>
          <c:order val="5"/>
          <c:tx>
            <c:strRef>
              <c:f>Sheet8!$A$7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8-472E-A6EF-28CAE8285D0D}"/>
            </c:ext>
          </c:extLst>
        </c:ser>
        <c:ser>
          <c:idx val="6"/>
          <c:order val="6"/>
          <c:tx>
            <c:strRef>
              <c:f>Sheet8!$A$8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8-472E-A6EF-28CAE8285D0D}"/>
            </c:ext>
          </c:extLst>
        </c:ser>
        <c:ser>
          <c:idx val="7"/>
          <c:order val="7"/>
          <c:tx>
            <c:strRef>
              <c:f>Sheet8!$A$9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Sheet8!$B$9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8-472E-A6EF-28CAE8285D0D}"/>
            </c:ext>
          </c:extLst>
        </c:ser>
        <c:ser>
          <c:idx val="8"/>
          <c:order val="8"/>
          <c:tx>
            <c:strRef>
              <c:f>Sheet8!$A$10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Sheet8!$B$10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8-472E-A6EF-28CAE8285D0D}"/>
            </c:ext>
          </c:extLst>
        </c:ser>
        <c:ser>
          <c:idx val="9"/>
          <c:order val="9"/>
          <c:tx>
            <c:strRef>
              <c:f>Sheet8!$A$11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8-472E-A6EF-28CAE8285D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21621232"/>
        <c:axId val="1521619568"/>
      </c:barChart>
      <c:catAx>
        <c:axId val="15216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19568"/>
        <c:crosses val="autoZero"/>
        <c:auto val="1"/>
        <c:lblAlgn val="ctr"/>
        <c:lblOffset val="100"/>
        <c:noMultiLvlLbl val="0"/>
      </c:catAx>
      <c:valAx>
        <c:axId val="15216195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216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Kbest Testing for CM1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Sheet2!$A$2:$B$2</c:f>
              <c:strCache>
                <c:ptCount val="2"/>
                <c:pt idx="0">
                  <c:v>CM1.arff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Sheet2!$C$2:$G$2</c:f>
              <c:numCache>
                <c:formatCode>0%</c:formatCode>
                <c:ptCount val="5"/>
                <c:pt idx="0">
                  <c:v>0.72551602986385599</c:v>
                </c:pt>
                <c:pt idx="1">
                  <c:v>0.81159420289855078</c:v>
                </c:pt>
                <c:pt idx="2">
                  <c:v>0.91107246376811601</c:v>
                </c:pt>
                <c:pt idx="3" formatCode="General">
                  <c:v>0.91107246376811601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6-4490-ACDC-E15B306F0312}"/>
            </c:ext>
          </c:extLst>
        </c:ser>
        <c:ser>
          <c:idx val="1"/>
          <c:order val="1"/>
          <c:tx>
            <c:strRef>
              <c:f>Sheet2!$A$3:$B$3</c:f>
              <c:strCache>
                <c:ptCount val="2"/>
                <c:pt idx="0">
                  <c:v>CM1.arff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Sheet2!$C$3:$G$3</c:f>
              <c:numCache>
                <c:formatCode>0%</c:formatCode>
                <c:ptCount val="5"/>
                <c:pt idx="0">
                  <c:v>0.72551602986385599</c:v>
                </c:pt>
                <c:pt idx="1">
                  <c:v>0.81159420289855078</c:v>
                </c:pt>
                <c:pt idx="2">
                  <c:v>0.91107246376811601</c:v>
                </c:pt>
                <c:pt idx="3" formatCode="General">
                  <c:v>0.91107246376811601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6-4490-ACDC-E15B306F0312}"/>
            </c:ext>
          </c:extLst>
        </c:ser>
        <c:ser>
          <c:idx val="2"/>
          <c:order val="2"/>
          <c:tx>
            <c:strRef>
              <c:f>Sheet2!$A$4:$B$4</c:f>
              <c:strCache>
                <c:ptCount val="2"/>
                <c:pt idx="0">
                  <c:v>CM1.arff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Sheet2!$C$4:$G$4</c:f>
              <c:numCache>
                <c:formatCode>0%</c:formatCode>
                <c:ptCount val="5"/>
                <c:pt idx="0">
                  <c:v>0.76381340579710144</c:v>
                </c:pt>
                <c:pt idx="1">
                  <c:v>0.81159420289855078</c:v>
                </c:pt>
                <c:pt idx="2">
                  <c:v>0.78402262283492408</c:v>
                </c:pt>
                <c:pt idx="3" formatCode="General">
                  <c:v>0.78402262283492408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6-4490-ACDC-E15B306F0312}"/>
            </c:ext>
          </c:extLst>
        </c:ser>
        <c:ser>
          <c:idx val="3"/>
          <c:order val="3"/>
          <c:tx>
            <c:strRef>
              <c:f>Sheet2!$A$5:$B$5</c:f>
              <c:strCache>
                <c:ptCount val="2"/>
                <c:pt idx="0">
                  <c:v>CM1.arff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Sheet2!$C$5:$G$5</c:f>
              <c:numCache>
                <c:formatCode>0%</c:formatCode>
                <c:ptCount val="5"/>
                <c:pt idx="0">
                  <c:v>0.77916369684010445</c:v>
                </c:pt>
                <c:pt idx="1">
                  <c:v>0.79710144927536231</c:v>
                </c:pt>
                <c:pt idx="2">
                  <c:v>0.78752012882447664</c:v>
                </c:pt>
                <c:pt idx="3" formatCode="General">
                  <c:v>0.78752012882447664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6-4490-ACDC-E15B306F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045200"/>
        <c:axId val="1522036880"/>
      </c:barChart>
      <c:catAx>
        <c:axId val="15220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36880"/>
        <c:crosses val="autoZero"/>
        <c:auto val="1"/>
        <c:lblAlgn val="ctr"/>
        <c:lblOffset val="100"/>
        <c:noMultiLvlLbl val="0"/>
      </c:catAx>
      <c:valAx>
        <c:axId val="1522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Kbest Testing for JM1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Sheet3!$A$2:$B$2</c:f>
              <c:strCache>
                <c:ptCount val="2"/>
                <c:pt idx="0">
                  <c:v>JM1.arff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Sheet3!$C$2:$G$2</c:f>
              <c:numCache>
                <c:formatCode>0%</c:formatCode>
                <c:ptCount val="5"/>
                <c:pt idx="0">
                  <c:v>0.79172193005215019</c:v>
                </c:pt>
                <c:pt idx="1">
                  <c:v>0.82230328295987498</c:v>
                </c:pt>
                <c:pt idx="2">
                  <c:v>0.79616293257578541</c:v>
                </c:pt>
                <c:pt idx="3">
                  <c:v>0.79616293257578541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8-455D-B666-69CD26CC1DDA}"/>
            </c:ext>
          </c:extLst>
        </c:ser>
        <c:ser>
          <c:idx val="1"/>
          <c:order val="1"/>
          <c:tx>
            <c:strRef>
              <c:f>Sheet3!$A$3:$B$3</c:f>
              <c:strCache>
                <c:ptCount val="2"/>
                <c:pt idx="0">
                  <c:v>JM1.arff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Sheet3!$C$3:$G$3</c:f>
              <c:numCache>
                <c:formatCode>0%</c:formatCode>
                <c:ptCount val="5"/>
                <c:pt idx="0">
                  <c:v>0.79172193005215019</c:v>
                </c:pt>
                <c:pt idx="1">
                  <c:v>0.82230328295987498</c:v>
                </c:pt>
                <c:pt idx="2">
                  <c:v>0.79616293257578541</c:v>
                </c:pt>
                <c:pt idx="3">
                  <c:v>0.79616293257578541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8-455D-B666-69CD26CC1DDA}"/>
            </c:ext>
          </c:extLst>
        </c:ser>
        <c:ser>
          <c:idx val="2"/>
          <c:order val="2"/>
          <c:tx>
            <c:strRef>
              <c:f>Sheet3!$A$4:$B$4</c:f>
              <c:strCache>
                <c:ptCount val="2"/>
                <c:pt idx="0">
                  <c:v>JM1.arff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Sheet3!$C$4:$G$4</c:f>
              <c:numCache>
                <c:formatCode>0%</c:formatCode>
                <c:ptCount val="5"/>
                <c:pt idx="0">
                  <c:v>0.76917321150278406</c:v>
                </c:pt>
                <c:pt idx="1">
                  <c:v>0.8045857217300677</c:v>
                </c:pt>
                <c:pt idx="2">
                  <c:v>0.77933266399681389</c:v>
                </c:pt>
                <c:pt idx="3">
                  <c:v>0.77933266399681389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8-455D-B666-69CD26CC1DDA}"/>
            </c:ext>
          </c:extLst>
        </c:ser>
        <c:ser>
          <c:idx val="3"/>
          <c:order val="3"/>
          <c:tx>
            <c:strRef>
              <c:f>Sheet3!$A$5:$B$5</c:f>
              <c:strCache>
                <c:ptCount val="2"/>
                <c:pt idx="0">
                  <c:v>JM1.arff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Sheet3!$C$5:$G$5</c:f>
              <c:numCache>
                <c:formatCode>0%</c:formatCode>
                <c:ptCount val="5"/>
                <c:pt idx="0">
                  <c:v>0.78635032769933932</c:v>
                </c:pt>
                <c:pt idx="1">
                  <c:v>0.82282438770192812</c:v>
                </c:pt>
                <c:pt idx="2">
                  <c:v>0.78396321699048366</c:v>
                </c:pt>
                <c:pt idx="3">
                  <c:v>0.78396321699048366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8-455D-B666-69CD26CC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758544"/>
        <c:axId val="1528762288"/>
      </c:barChart>
      <c:catAx>
        <c:axId val="15287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62288"/>
        <c:crosses val="autoZero"/>
        <c:auto val="1"/>
        <c:lblAlgn val="ctr"/>
        <c:lblOffset val="100"/>
        <c:noMultiLvlLbl val="0"/>
      </c:catAx>
      <c:valAx>
        <c:axId val="15287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Kbest Testing for KC1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Sheet4!$A$2:$B$2</c:f>
              <c:strCache>
                <c:ptCount val="2"/>
                <c:pt idx="0">
                  <c:v>KC1.arff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Sheet4!$C$2:$G$2</c:f>
              <c:numCache>
                <c:formatCode>0%</c:formatCode>
                <c:ptCount val="5"/>
                <c:pt idx="0">
                  <c:v>0.83104271253394779</c:v>
                </c:pt>
                <c:pt idx="1">
                  <c:v>0.85441527446300713</c:v>
                </c:pt>
                <c:pt idx="2">
                  <c:v>0.82897941899750982</c:v>
                </c:pt>
                <c:pt idx="3">
                  <c:v>0.82897941899750982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1-4A1E-847B-5947905E9E8A}"/>
            </c:ext>
          </c:extLst>
        </c:ser>
        <c:ser>
          <c:idx val="1"/>
          <c:order val="1"/>
          <c:tx>
            <c:strRef>
              <c:f>Sheet4!$A$3:$B$3</c:f>
              <c:strCache>
                <c:ptCount val="2"/>
                <c:pt idx="0">
                  <c:v>KC1.arff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Sheet4!$C$3:$G$3</c:f>
              <c:numCache>
                <c:formatCode>0%</c:formatCode>
                <c:ptCount val="5"/>
                <c:pt idx="0">
                  <c:v>0.83104271253394779</c:v>
                </c:pt>
                <c:pt idx="1">
                  <c:v>0.85441527446300713</c:v>
                </c:pt>
                <c:pt idx="2">
                  <c:v>0.82897941899750982</c:v>
                </c:pt>
                <c:pt idx="3">
                  <c:v>0.82897941899750982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1-4A1E-847B-5947905E9E8A}"/>
            </c:ext>
          </c:extLst>
        </c:ser>
        <c:ser>
          <c:idx val="2"/>
          <c:order val="2"/>
          <c:tx>
            <c:strRef>
              <c:f>Sheet4!$A$4:$B$4</c:f>
              <c:strCache>
                <c:ptCount val="2"/>
                <c:pt idx="0">
                  <c:v>KC1.arff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Sheet4!$C$4:$G$4</c:f>
              <c:numCache>
                <c:formatCode>0%</c:formatCode>
                <c:ptCount val="5"/>
                <c:pt idx="0">
                  <c:v>0.83936988578247529</c:v>
                </c:pt>
                <c:pt idx="1">
                  <c:v>0.85918854415274459</c:v>
                </c:pt>
                <c:pt idx="2">
                  <c:v>0.83979244268553399</c:v>
                </c:pt>
                <c:pt idx="3">
                  <c:v>0.83979244268553399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1-4A1E-847B-5947905E9E8A}"/>
            </c:ext>
          </c:extLst>
        </c:ser>
        <c:ser>
          <c:idx val="3"/>
          <c:order val="3"/>
          <c:tx>
            <c:strRef>
              <c:f>Sheet4!$A$5:$B$5</c:f>
              <c:strCache>
                <c:ptCount val="2"/>
                <c:pt idx="0">
                  <c:v>KC1.arff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Sheet4!$C$5:$G$5</c:f>
              <c:numCache>
                <c:formatCode>0%</c:formatCode>
                <c:ptCount val="5"/>
                <c:pt idx="0">
                  <c:v>0.84815260107308843</c:v>
                </c:pt>
                <c:pt idx="1">
                  <c:v>0.86157517899761338</c:v>
                </c:pt>
                <c:pt idx="2">
                  <c:v>0.82825254935994796</c:v>
                </c:pt>
                <c:pt idx="3">
                  <c:v>0.82825254935994796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1-4A1E-847B-5947905E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034800"/>
        <c:axId val="1522036464"/>
      </c:barChart>
      <c:catAx>
        <c:axId val="15220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36464"/>
        <c:crosses val="autoZero"/>
        <c:auto val="1"/>
        <c:lblAlgn val="ctr"/>
        <c:lblOffset val="100"/>
        <c:noMultiLvlLbl val="0"/>
      </c:catAx>
      <c:valAx>
        <c:axId val="15220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Kbest Testing for MC1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Sheet5!$A$2:$B$2</c:f>
              <c:strCache>
                <c:ptCount val="2"/>
                <c:pt idx="0">
                  <c:v>MC1.arff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Sheet5!$C$2:$G$2</c:f>
              <c:numCache>
                <c:formatCode>0%</c:formatCode>
                <c:ptCount val="5"/>
                <c:pt idx="0">
                  <c:v>0.99145133253415052</c:v>
                </c:pt>
                <c:pt idx="1">
                  <c:v>0.99256292906178489</c:v>
                </c:pt>
                <c:pt idx="2">
                  <c:v>0.99133306463546911</c:v>
                </c:pt>
                <c:pt idx="3">
                  <c:v>0.99133306463546911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7-4B39-B47E-D301C30F178A}"/>
            </c:ext>
          </c:extLst>
        </c:ser>
        <c:ser>
          <c:idx val="1"/>
          <c:order val="1"/>
          <c:tx>
            <c:strRef>
              <c:f>Sheet5!$A$3:$B$3</c:f>
              <c:strCache>
                <c:ptCount val="2"/>
                <c:pt idx="0">
                  <c:v>MC1.arff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Sheet5!$C$3:$G$3</c:f>
              <c:numCache>
                <c:formatCode>0%</c:formatCode>
                <c:ptCount val="5"/>
                <c:pt idx="0">
                  <c:v>0.99145133253415052</c:v>
                </c:pt>
                <c:pt idx="1">
                  <c:v>0.99256292906178489</c:v>
                </c:pt>
                <c:pt idx="2">
                  <c:v>0.99133306463546911</c:v>
                </c:pt>
                <c:pt idx="3">
                  <c:v>0.99133306463546911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7-4B39-B47E-D301C30F178A}"/>
            </c:ext>
          </c:extLst>
        </c:ser>
        <c:ser>
          <c:idx val="2"/>
          <c:order val="2"/>
          <c:tx>
            <c:strRef>
              <c:f>Sheet5!$A$4:$B$4</c:f>
              <c:strCache>
                <c:ptCount val="2"/>
                <c:pt idx="0">
                  <c:v>MC1.arff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Sheet5!$C$4:$G$4</c:f>
              <c:numCache>
                <c:formatCode>0%</c:formatCode>
                <c:ptCount val="5"/>
                <c:pt idx="0">
                  <c:v>0.99372291176749727</c:v>
                </c:pt>
                <c:pt idx="1">
                  <c:v>0.99427917620137296</c:v>
                </c:pt>
                <c:pt idx="2">
                  <c:v>0.99371204548665615</c:v>
                </c:pt>
                <c:pt idx="3">
                  <c:v>0.99371204548665615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7-4B39-B47E-D301C30F178A}"/>
            </c:ext>
          </c:extLst>
        </c:ser>
        <c:ser>
          <c:idx val="3"/>
          <c:order val="3"/>
          <c:tx>
            <c:strRef>
              <c:f>Sheet5!$A$5:$B$5</c:f>
              <c:strCache>
                <c:ptCount val="2"/>
                <c:pt idx="0">
                  <c:v>MC1.arff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Sheet5!$C$5:$G$5</c:f>
              <c:numCache>
                <c:formatCode>0%</c:formatCode>
                <c:ptCount val="5"/>
                <c:pt idx="0">
                  <c:v>0.99060009468949739</c:v>
                </c:pt>
                <c:pt idx="1">
                  <c:v>0.99199084668192217</c:v>
                </c:pt>
                <c:pt idx="2">
                  <c:v>0.99046216545672494</c:v>
                </c:pt>
                <c:pt idx="3">
                  <c:v>0.99046216545672494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7-4B39-B47E-D301C30F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02496"/>
        <c:axId val="1438498336"/>
      </c:barChart>
      <c:catAx>
        <c:axId val="14385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98336"/>
        <c:crosses val="autoZero"/>
        <c:auto val="1"/>
        <c:lblAlgn val="ctr"/>
        <c:lblOffset val="100"/>
        <c:noMultiLvlLbl val="0"/>
      </c:catAx>
      <c:valAx>
        <c:axId val="14384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Kbest Testing for MW1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Sheet6!$A$2:$B$2</c:f>
              <c:strCache>
                <c:ptCount val="2"/>
                <c:pt idx="0">
                  <c:v>MW1.arff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Sheet6!$C$2:$G$2</c:f>
              <c:numCache>
                <c:formatCode>0%</c:formatCode>
                <c:ptCount val="5"/>
                <c:pt idx="0">
                  <c:v>0.84779874213836504</c:v>
                </c:pt>
                <c:pt idx="1">
                  <c:v>0.86792452830188682</c:v>
                </c:pt>
                <c:pt idx="2">
                  <c:v>0.84138304595106972</c:v>
                </c:pt>
                <c:pt idx="3">
                  <c:v>0.84138304595106972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5-441F-8573-3AA89415B21F}"/>
            </c:ext>
          </c:extLst>
        </c:ser>
        <c:ser>
          <c:idx val="1"/>
          <c:order val="1"/>
          <c:tx>
            <c:strRef>
              <c:f>Sheet6!$A$3:$B$3</c:f>
              <c:strCache>
                <c:ptCount val="2"/>
                <c:pt idx="0">
                  <c:v>MW1.arff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Sheet6!$C$3:$G$3</c:f>
              <c:numCache>
                <c:formatCode>0%</c:formatCode>
                <c:ptCount val="5"/>
                <c:pt idx="0">
                  <c:v>0.84779874213836481</c:v>
                </c:pt>
                <c:pt idx="1">
                  <c:v>0.86792452830188682</c:v>
                </c:pt>
                <c:pt idx="2">
                  <c:v>0.84138304595106972</c:v>
                </c:pt>
                <c:pt idx="3">
                  <c:v>0.84138304595106972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5-441F-8573-3AA89415B21F}"/>
            </c:ext>
          </c:extLst>
        </c:ser>
        <c:ser>
          <c:idx val="2"/>
          <c:order val="2"/>
          <c:tx>
            <c:strRef>
              <c:f>Sheet6!$A$4:$B$4</c:f>
              <c:strCache>
                <c:ptCount val="2"/>
                <c:pt idx="0">
                  <c:v>MW1.arff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Sheet6!$C$4:$G$4</c:f>
              <c:numCache>
                <c:formatCode>0%</c:formatCode>
                <c:ptCount val="5"/>
                <c:pt idx="0">
                  <c:v>0.8511792452830188</c:v>
                </c:pt>
                <c:pt idx="1">
                  <c:v>0.86792452830188682</c:v>
                </c:pt>
                <c:pt idx="2">
                  <c:v>0.85481530034177644</c:v>
                </c:pt>
                <c:pt idx="3">
                  <c:v>0.85481530034177644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5-441F-8573-3AA89415B21F}"/>
            </c:ext>
          </c:extLst>
        </c:ser>
        <c:ser>
          <c:idx val="3"/>
          <c:order val="3"/>
          <c:tx>
            <c:strRef>
              <c:f>Sheet6!$A$5:$B$5</c:f>
              <c:strCache>
                <c:ptCount val="2"/>
                <c:pt idx="0">
                  <c:v>MW1.arff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Sheet6!$C$5:$G$5</c:f>
              <c:numCache>
                <c:formatCode>0%</c:formatCode>
                <c:ptCount val="5"/>
                <c:pt idx="0">
                  <c:v>0.88570391872278664</c:v>
                </c:pt>
                <c:pt idx="1">
                  <c:v>0.86792452830188682</c:v>
                </c:pt>
                <c:pt idx="2">
                  <c:v>0.82132745466727186</c:v>
                </c:pt>
                <c:pt idx="3">
                  <c:v>0.82132745466727186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5-441F-8573-3AA89415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661984"/>
        <c:axId val="1606663232"/>
      </c:barChart>
      <c:catAx>
        <c:axId val="16066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63232"/>
        <c:crosses val="autoZero"/>
        <c:auto val="1"/>
        <c:lblAlgn val="ctr"/>
        <c:lblOffset val="100"/>
        <c:noMultiLvlLbl val="0"/>
      </c:catAx>
      <c:valAx>
        <c:axId val="16066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</xdr:row>
      <xdr:rowOff>177165</xdr:rowOff>
    </xdr:from>
    <xdr:to>
      <xdr:col>12</xdr:col>
      <xdr:colOff>266700</xdr:colOff>
      <xdr:row>20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8</xdr:row>
      <xdr:rowOff>140970</xdr:rowOff>
    </xdr:from>
    <xdr:to>
      <xdr:col>7</xdr:col>
      <xdr:colOff>213360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81915</xdr:rowOff>
    </xdr:from>
    <xdr:to>
      <xdr:col>15</xdr:col>
      <xdr:colOff>104775</xdr:colOff>
      <xdr:row>23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24765</xdr:rowOff>
    </xdr:from>
    <xdr:to>
      <xdr:col>12</xdr:col>
      <xdr:colOff>381000</xdr:colOff>
      <xdr:row>24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</xdr:row>
      <xdr:rowOff>100965</xdr:rowOff>
    </xdr:from>
    <xdr:to>
      <xdr:col>12</xdr:col>
      <xdr:colOff>276225</xdr:colOff>
      <xdr:row>23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34290</xdr:rowOff>
    </xdr:from>
    <xdr:to>
      <xdr:col>7</xdr:col>
      <xdr:colOff>335280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9</xdr:row>
      <xdr:rowOff>11430</xdr:rowOff>
    </xdr:from>
    <xdr:to>
      <xdr:col>7</xdr:col>
      <xdr:colOff>160020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9</xdr:row>
      <xdr:rowOff>49530</xdr:rowOff>
    </xdr:from>
    <xdr:to>
      <xdr:col>6</xdr:col>
      <xdr:colOff>1051560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125730</xdr:rowOff>
    </xdr:from>
    <xdr:to>
      <xdr:col>7</xdr:col>
      <xdr:colOff>152400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110490</xdr:rowOff>
    </xdr:from>
    <xdr:to>
      <xdr:col>7</xdr:col>
      <xdr:colOff>152400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:B11" totalsRowShown="0" headerRowDxfId="66" dataDxfId="64" headerRowBorderDxfId="65" tableBorderDxfId="63" dataCellStyle="Percent">
  <autoFilter ref="A1:B11" xr:uid="{00000000-0009-0000-0100-00000A000000}"/>
  <tableColumns count="2">
    <tableColumn id="1" xr3:uid="{00000000-0010-0000-0900-000001000000}" name="Dataset"/>
    <tableColumn id="6" xr3:uid="{00000000-0010-0000-0900-000006000000}" name="Accuracy" dataDxfId="62" dataCellStyle="Percent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G5" totalsRowShown="0" headerRowDxfId="7" dataDxfId="5" headerRowBorderDxfId="6" tableBorderDxfId="4" dataCellStyle="Percent">
  <autoFilter ref="A1:G5" xr:uid="{00000000-0009-0000-0100-000006000000}"/>
  <tableColumns count="7">
    <tableColumn id="1" xr3:uid="{00000000-0010-0000-0500-000001000000}" name="Dataset"/>
    <tableColumn id="2" xr3:uid="{00000000-0010-0000-0500-000002000000}" name="Model"/>
    <tableColumn id="3" xr3:uid="{00000000-0010-0000-0500-000003000000}" name="Precision" dataDxfId="3" dataCellStyle="Percent"/>
    <tableColumn id="4" xr3:uid="{00000000-0010-0000-0500-000004000000}" name="Recall" dataDxfId="2" dataCellStyle="Percent"/>
    <tableColumn id="5" xr3:uid="{00000000-0010-0000-0500-000005000000}" name="F1-Score" dataDxfId="1" dataCellStyle="Percent"/>
    <tableColumn id="6" xr3:uid="{00000000-0010-0000-0500-000006000000}" name="Accuracy" dataDxfId="0" dataCellStyle="Percent"/>
    <tableColumn id="7" xr3:uid="{00000000-0010-0000-0500-000007000000}" name="Confusion Matrix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B11" totalsRowShown="0" headerRowDxfId="61" dataDxfId="59" headerRowBorderDxfId="60" tableBorderDxfId="58" dataCellStyle="Percent">
  <autoFilter ref="A1:B11" xr:uid="{00000000-0009-0000-0100-000009000000}"/>
  <tableColumns count="2">
    <tableColumn id="1" xr3:uid="{00000000-0010-0000-0800-000001000000}" name="Dataset"/>
    <tableColumn id="6" xr3:uid="{00000000-0010-0000-0800-000006000000}" name="Accuracy" dataDxfId="57" dataCellStyle="Percent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B11" totalsRowShown="0" headerRowDxfId="56" dataDxfId="54" headerRowBorderDxfId="55" tableBorderDxfId="53" dataCellStyle="Percent">
  <autoFilter ref="A1:B11" xr:uid="{00000000-0009-0000-0100-000008000000}"/>
  <tableColumns count="2">
    <tableColumn id="1" xr3:uid="{00000000-0010-0000-0700-000001000000}" name="Dataset"/>
    <tableColumn id="6" xr3:uid="{00000000-0010-0000-0700-000006000000}" name="Accuracy" dataDxfId="52" dataCellStyle="Percent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B11" totalsRowShown="0" headerRowDxfId="51" dataDxfId="49" headerRowBorderDxfId="50" tableBorderDxfId="48" dataCellStyle="Percent">
  <autoFilter ref="A1:B11" xr:uid="{00000000-0009-0000-0100-000007000000}"/>
  <tableColumns count="2">
    <tableColumn id="1" xr3:uid="{00000000-0010-0000-0600-000001000000}" name="Dataset"/>
    <tableColumn id="6" xr3:uid="{00000000-0010-0000-0600-000006000000}" name="Accuracy" dataDxfId="47" dataCellStyle="Percent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" totalsRowShown="0" headerRowDxfId="46" dataDxfId="44" headerRowBorderDxfId="45" tableBorderDxfId="43" dataCellStyle="Percent">
  <autoFilter ref="A1:G5" xr:uid="{00000000-0009-0000-0100-000001000000}"/>
  <tableColumns count="7">
    <tableColumn id="1" xr3:uid="{00000000-0010-0000-0000-000001000000}" name="Dataset"/>
    <tableColumn id="2" xr3:uid="{00000000-0010-0000-0000-000002000000}" name="Model"/>
    <tableColumn id="3" xr3:uid="{00000000-0010-0000-0000-000003000000}" name="Precision" dataDxfId="42" dataCellStyle="Percent"/>
    <tableColumn id="4" xr3:uid="{00000000-0010-0000-0000-000004000000}" name="Recall" dataDxfId="41" dataCellStyle="Percent"/>
    <tableColumn id="5" xr3:uid="{00000000-0010-0000-0000-000005000000}" name="F1-Score" dataDxfId="40" dataCellStyle="Percent"/>
    <tableColumn id="6" xr3:uid="{00000000-0010-0000-0000-000006000000}" name="Accuracy"/>
    <tableColumn id="7" xr3:uid="{00000000-0010-0000-0000-000007000000}" name="Confusion Matrix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5" totalsRowShown="0" headerRowDxfId="39" dataDxfId="37" headerRowBorderDxfId="38" tableBorderDxfId="36" dataCellStyle="Percent">
  <autoFilter ref="A1:G5" xr:uid="{00000000-0009-0000-0100-000002000000}"/>
  <tableColumns count="7">
    <tableColumn id="1" xr3:uid="{00000000-0010-0000-0100-000001000000}" name="Dataset"/>
    <tableColumn id="2" xr3:uid="{00000000-0010-0000-0100-000002000000}" name="Model"/>
    <tableColumn id="3" xr3:uid="{00000000-0010-0000-0100-000003000000}" name="Precision" dataDxfId="35" dataCellStyle="Percent"/>
    <tableColumn id="4" xr3:uid="{00000000-0010-0000-0100-000004000000}" name="Recall" dataDxfId="34" dataCellStyle="Percent"/>
    <tableColumn id="5" xr3:uid="{00000000-0010-0000-0100-000005000000}" name="F1-Score" dataDxfId="33" dataCellStyle="Percent"/>
    <tableColumn id="6" xr3:uid="{00000000-0010-0000-0100-000006000000}" name="Accuracy" dataDxfId="32" dataCellStyle="Percent"/>
    <tableColumn id="7" xr3:uid="{00000000-0010-0000-0100-000007000000}" name="Confusion Matrix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G5" totalsRowShown="0" headerRowDxfId="31" dataDxfId="29" headerRowBorderDxfId="30" tableBorderDxfId="28" dataCellStyle="Percent">
  <autoFilter ref="A1:G5" xr:uid="{00000000-0009-0000-0100-000003000000}"/>
  <tableColumns count="7">
    <tableColumn id="1" xr3:uid="{00000000-0010-0000-0200-000001000000}" name="Dataset"/>
    <tableColumn id="2" xr3:uid="{00000000-0010-0000-0200-000002000000}" name="Model"/>
    <tableColumn id="3" xr3:uid="{00000000-0010-0000-0200-000003000000}" name="Precision" dataDxfId="27" dataCellStyle="Percent"/>
    <tableColumn id="4" xr3:uid="{00000000-0010-0000-0200-000004000000}" name="Recall" dataDxfId="26" dataCellStyle="Percent"/>
    <tableColumn id="5" xr3:uid="{00000000-0010-0000-0200-000005000000}" name="F1-Score" dataDxfId="25" dataCellStyle="Percent"/>
    <tableColumn id="6" xr3:uid="{00000000-0010-0000-0200-000006000000}" name="Accuracy" dataDxfId="24" dataCellStyle="Percent"/>
    <tableColumn id="7" xr3:uid="{00000000-0010-0000-0200-000007000000}" name="Confusion Matrix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G5" totalsRowShown="0" headerRowDxfId="23" dataDxfId="21" headerRowBorderDxfId="22" tableBorderDxfId="20" dataCellStyle="Percent">
  <autoFilter ref="A1:G5" xr:uid="{00000000-0009-0000-0100-000004000000}"/>
  <tableColumns count="7">
    <tableColumn id="1" xr3:uid="{00000000-0010-0000-0300-000001000000}" name="Dataset"/>
    <tableColumn id="2" xr3:uid="{00000000-0010-0000-0300-000002000000}" name="Model"/>
    <tableColumn id="3" xr3:uid="{00000000-0010-0000-0300-000003000000}" name="Precision" dataDxfId="19" dataCellStyle="Percent"/>
    <tableColumn id="4" xr3:uid="{00000000-0010-0000-0300-000004000000}" name="Recall" dataDxfId="18" dataCellStyle="Percent"/>
    <tableColumn id="5" xr3:uid="{00000000-0010-0000-0300-000005000000}" name="F1-Score" dataDxfId="17" dataCellStyle="Percent"/>
    <tableColumn id="6" xr3:uid="{00000000-0010-0000-0300-000006000000}" name="Accuracy" dataDxfId="16" dataCellStyle="Percent"/>
    <tableColumn id="7" xr3:uid="{00000000-0010-0000-0300-000007000000}" name="Confusion Matrix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G5" totalsRowShown="0" headerRowDxfId="15" dataDxfId="13" headerRowBorderDxfId="14" tableBorderDxfId="12" dataCellStyle="Percent">
  <autoFilter ref="A1:G5" xr:uid="{00000000-0009-0000-0100-000005000000}"/>
  <tableColumns count="7">
    <tableColumn id="1" xr3:uid="{00000000-0010-0000-0400-000001000000}" name="Dataset"/>
    <tableColumn id="2" xr3:uid="{00000000-0010-0000-0400-000002000000}" name="Model"/>
    <tableColumn id="3" xr3:uid="{00000000-0010-0000-0400-000003000000}" name="Precision" dataDxfId="11" dataCellStyle="Percent"/>
    <tableColumn id="4" xr3:uid="{00000000-0010-0000-0400-000004000000}" name="Recall" dataDxfId="10" dataCellStyle="Percent"/>
    <tableColumn id="5" xr3:uid="{00000000-0010-0000-0400-000005000000}" name="F1-Score" dataDxfId="9" dataCellStyle="Percent"/>
    <tableColumn id="6" xr3:uid="{00000000-0010-0000-0400-000006000000}" name="Accuracy" dataDxfId="8" dataCellStyle="Percent"/>
    <tableColumn id="7" xr3:uid="{00000000-0010-0000-0400-000007000000}" name="Confusion Matrix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>
      <selection activeCell="B9" sqref="B9:B11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0.91</v>
      </c>
    </row>
    <row r="3" spans="1:2" ht="15" thickBot="1" x14ac:dyDescent="0.35">
      <c r="A3" s="4" t="s">
        <v>15</v>
      </c>
      <c r="B3" s="5">
        <v>0.8</v>
      </c>
    </row>
    <row r="4" spans="1:2" ht="15" thickBot="1" x14ac:dyDescent="0.35">
      <c r="A4" s="4" t="s">
        <v>19</v>
      </c>
      <c r="B4" s="5">
        <v>0.83</v>
      </c>
    </row>
    <row r="5" spans="1:2" ht="15" thickBot="1" x14ac:dyDescent="0.35">
      <c r="A5" s="4" t="s">
        <v>23</v>
      </c>
      <c r="B5" s="5">
        <v>0.99</v>
      </c>
    </row>
    <row r="6" spans="1:2" ht="15" thickBot="1" x14ac:dyDescent="0.35">
      <c r="A6" s="4" t="s">
        <v>27</v>
      </c>
      <c r="B6" s="5">
        <v>0.84</v>
      </c>
    </row>
    <row r="7" spans="1:2" ht="15" thickBot="1" x14ac:dyDescent="0.35">
      <c r="A7" s="4" t="s">
        <v>31</v>
      </c>
      <c r="B7" s="5">
        <v>0.9</v>
      </c>
    </row>
    <row r="8" spans="1:2" ht="15" thickBot="1" x14ac:dyDescent="0.35">
      <c r="A8" s="4" t="s">
        <v>34</v>
      </c>
      <c r="B8" s="5">
        <v>0.98</v>
      </c>
    </row>
    <row r="9" spans="1:2" ht="15" thickBot="1" x14ac:dyDescent="0.35">
      <c r="A9" s="4" t="s">
        <v>36</v>
      </c>
      <c r="B9" s="5">
        <v>0.83</v>
      </c>
    </row>
    <row r="10" spans="1:2" ht="15" thickBot="1" x14ac:dyDescent="0.35">
      <c r="A10" s="4" t="s">
        <v>40</v>
      </c>
      <c r="B10" s="5">
        <v>0.9</v>
      </c>
    </row>
    <row r="11" spans="1:2" ht="15" thickBot="1" x14ac:dyDescent="0.35">
      <c r="A11" s="4" t="s">
        <v>44</v>
      </c>
      <c r="B11" s="5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selection activeCell="I15" sqref="I15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27</v>
      </c>
      <c r="B2" t="s">
        <v>8</v>
      </c>
      <c r="C2" s="2">
        <v>0.84779874213836504</v>
      </c>
      <c r="D2" s="2">
        <v>0.86792452830188682</v>
      </c>
      <c r="E2" s="2">
        <v>0.84138304595106972</v>
      </c>
      <c r="F2" s="2">
        <v>0.84138304595106972</v>
      </c>
      <c r="G2" t="s">
        <v>28</v>
      </c>
    </row>
    <row r="3" spans="1:7" x14ac:dyDescent="0.3">
      <c r="A3" t="s">
        <v>27</v>
      </c>
      <c r="B3" t="s">
        <v>10</v>
      </c>
      <c r="C3" s="2">
        <v>0.84779874213836481</v>
      </c>
      <c r="D3" s="2">
        <v>0.86792452830188682</v>
      </c>
      <c r="E3" s="2">
        <v>0.84138304595106972</v>
      </c>
      <c r="F3" s="2">
        <v>0.84138304595106972</v>
      </c>
      <c r="G3" t="s">
        <v>28</v>
      </c>
    </row>
    <row r="4" spans="1:7" x14ac:dyDescent="0.3">
      <c r="A4" t="s">
        <v>27</v>
      </c>
      <c r="B4" t="s">
        <v>11</v>
      </c>
      <c r="C4" s="2">
        <v>0.8511792452830188</v>
      </c>
      <c r="D4" s="2">
        <v>0.86792452830188682</v>
      </c>
      <c r="E4" s="2">
        <v>0.85481530034177644</v>
      </c>
      <c r="F4" s="2">
        <v>0.85481530034177644</v>
      </c>
      <c r="G4" t="s">
        <v>29</v>
      </c>
    </row>
    <row r="5" spans="1:7" x14ac:dyDescent="0.3">
      <c r="A5" t="s">
        <v>27</v>
      </c>
      <c r="B5" t="s">
        <v>13</v>
      </c>
      <c r="C5" s="2">
        <v>0.88570391872278664</v>
      </c>
      <c r="D5" s="2">
        <v>0.86792452830188682</v>
      </c>
      <c r="E5" s="2">
        <v>0.82132745466727186</v>
      </c>
      <c r="F5" s="2">
        <v>0.82132745466727186</v>
      </c>
      <c r="G5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I15" sqref="I15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31</v>
      </c>
      <c r="B2" t="s">
        <v>8</v>
      </c>
      <c r="C2" s="2">
        <v>0.90901360544217691</v>
      </c>
      <c r="D2" s="2">
        <v>0.92517006802721091</v>
      </c>
      <c r="E2" s="2">
        <v>0.90392802282203188</v>
      </c>
      <c r="F2" s="2">
        <v>0.90392802282203188</v>
      </c>
      <c r="G2" t="s">
        <v>32</v>
      </c>
    </row>
    <row r="3" spans="1:7" x14ac:dyDescent="0.3">
      <c r="A3" t="s">
        <v>31</v>
      </c>
      <c r="B3" t="s">
        <v>10</v>
      </c>
      <c r="C3" s="2">
        <v>0.90901360544217691</v>
      </c>
      <c r="D3" s="2">
        <v>0.92517006802721091</v>
      </c>
      <c r="E3" s="2">
        <v>0.90392802282203188</v>
      </c>
      <c r="F3" s="2">
        <v>0.90392802282203188</v>
      </c>
      <c r="G3" t="s">
        <v>32</v>
      </c>
    </row>
    <row r="4" spans="1:7" x14ac:dyDescent="0.3">
      <c r="A4" t="s">
        <v>31</v>
      </c>
      <c r="B4" t="s">
        <v>11</v>
      </c>
      <c r="C4" s="2">
        <v>0.93666432090077401</v>
      </c>
      <c r="D4" s="2">
        <v>0.93197278911564629</v>
      </c>
      <c r="E4" s="2">
        <v>0.90889212827988342</v>
      </c>
      <c r="F4" s="2">
        <v>0.90889212827988342</v>
      </c>
      <c r="G4" t="s">
        <v>33</v>
      </c>
    </row>
    <row r="5" spans="1:7" x14ac:dyDescent="0.3">
      <c r="A5" t="s">
        <v>31</v>
      </c>
      <c r="B5" t="s">
        <v>13</v>
      </c>
      <c r="C5" s="2">
        <v>0.90901360544217691</v>
      </c>
      <c r="D5" s="2">
        <v>0.92517006802721091</v>
      </c>
      <c r="E5" s="2">
        <v>0.90392802282203188</v>
      </c>
      <c r="F5" s="2">
        <v>0.90392802282203188</v>
      </c>
      <c r="G5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B2" sqref="B2:B11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0.91</v>
      </c>
    </row>
    <row r="3" spans="1:2" ht="15" thickBot="1" x14ac:dyDescent="0.35">
      <c r="A3" s="4" t="s">
        <v>15</v>
      </c>
      <c r="B3" s="5">
        <v>0.8</v>
      </c>
    </row>
    <row r="4" spans="1:2" ht="15" thickBot="1" x14ac:dyDescent="0.35">
      <c r="A4" s="4" t="s">
        <v>19</v>
      </c>
      <c r="B4" s="5">
        <v>0.83</v>
      </c>
    </row>
    <row r="5" spans="1:2" ht="15" thickBot="1" x14ac:dyDescent="0.35">
      <c r="A5" s="4" t="s">
        <v>23</v>
      </c>
      <c r="B5" s="5">
        <v>0.99</v>
      </c>
    </row>
    <row r="6" spans="1:2" ht="15" thickBot="1" x14ac:dyDescent="0.35">
      <c r="A6" s="4" t="s">
        <v>27</v>
      </c>
      <c r="B6" s="5">
        <v>0.84</v>
      </c>
    </row>
    <row r="7" spans="1:2" ht="15" thickBot="1" x14ac:dyDescent="0.35">
      <c r="A7" s="4" t="s">
        <v>31</v>
      </c>
      <c r="B7" s="5">
        <v>0.9</v>
      </c>
    </row>
    <row r="8" spans="1:2" ht="15" thickBot="1" x14ac:dyDescent="0.35">
      <c r="A8" s="4" t="s">
        <v>34</v>
      </c>
      <c r="B8" s="5">
        <v>0.98</v>
      </c>
    </row>
    <row r="9" spans="1:2" ht="15" thickBot="1" x14ac:dyDescent="0.35">
      <c r="A9" s="4" t="s">
        <v>36</v>
      </c>
      <c r="B9" s="5">
        <v>0.83</v>
      </c>
    </row>
    <row r="10" spans="1:2" ht="15" thickBot="1" x14ac:dyDescent="0.35">
      <c r="A10" s="4" t="s">
        <v>40</v>
      </c>
      <c r="B10" s="5">
        <v>0.9</v>
      </c>
    </row>
    <row r="11" spans="1:2" ht="15" thickBot="1" x14ac:dyDescent="0.35">
      <c r="A11" s="4" t="s">
        <v>44</v>
      </c>
      <c r="B11" s="5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2" sqref="B2:B11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0.78</v>
      </c>
    </row>
    <row r="3" spans="1:2" ht="15" thickBot="1" x14ac:dyDescent="0.35">
      <c r="A3" s="4" t="s">
        <v>15</v>
      </c>
      <c r="B3" s="5">
        <v>0.78</v>
      </c>
    </row>
    <row r="4" spans="1:2" ht="15" thickBot="1" x14ac:dyDescent="0.35">
      <c r="A4" s="4" t="s">
        <v>19</v>
      </c>
      <c r="B4" s="5">
        <v>0.84</v>
      </c>
    </row>
    <row r="5" spans="1:2" ht="15" thickBot="1" x14ac:dyDescent="0.35">
      <c r="A5" s="4" t="s">
        <v>23</v>
      </c>
      <c r="B5" s="5">
        <v>0.99</v>
      </c>
    </row>
    <row r="6" spans="1:2" ht="15" thickBot="1" x14ac:dyDescent="0.35">
      <c r="A6" s="4" t="s">
        <v>27</v>
      </c>
      <c r="B6" s="5">
        <v>0.85</v>
      </c>
    </row>
    <row r="7" spans="1:2" ht="15" thickBot="1" x14ac:dyDescent="0.35">
      <c r="A7" s="4" t="s">
        <v>31</v>
      </c>
      <c r="B7" s="5">
        <v>0.91</v>
      </c>
    </row>
    <row r="8" spans="1:2" ht="15" thickBot="1" x14ac:dyDescent="0.35">
      <c r="A8" s="4" t="s">
        <v>34</v>
      </c>
      <c r="B8" s="5">
        <v>0.98</v>
      </c>
    </row>
    <row r="9" spans="1:2" ht="15" thickBot="1" x14ac:dyDescent="0.35">
      <c r="A9" s="4" t="s">
        <v>36</v>
      </c>
      <c r="B9" s="5">
        <v>0.82</v>
      </c>
    </row>
    <row r="10" spans="1:2" ht="15" thickBot="1" x14ac:dyDescent="0.35">
      <c r="A10" s="4" t="s">
        <v>40</v>
      </c>
      <c r="B10" s="5">
        <v>0.9</v>
      </c>
    </row>
    <row r="11" spans="1:2" ht="15" thickBot="1" x14ac:dyDescent="0.35">
      <c r="A11" s="4" t="s">
        <v>44</v>
      </c>
      <c r="B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tabSelected="1" workbookViewId="0">
      <selection activeCell="B2" sqref="B2:B11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0.79</v>
      </c>
    </row>
    <row r="3" spans="1:2" ht="15" thickBot="1" x14ac:dyDescent="0.35">
      <c r="A3" s="4" t="s">
        <v>15</v>
      </c>
      <c r="B3" s="5">
        <v>0.78</v>
      </c>
    </row>
    <row r="4" spans="1:2" ht="15" thickBot="1" x14ac:dyDescent="0.35">
      <c r="A4" s="4" t="s">
        <v>19</v>
      </c>
      <c r="B4" s="5">
        <v>0.83</v>
      </c>
    </row>
    <row r="5" spans="1:2" ht="15" thickBot="1" x14ac:dyDescent="0.35">
      <c r="A5" s="4" t="s">
        <v>23</v>
      </c>
      <c r="B5" s="5">
        <v>0.99</v>
      </c>
    </row>
    <row r="6" spans="1:2" ht="15" thickBot="1" x14ac:dyDescent="0.35">
      <c r="A6" s="4" t="s">
        <v>27</v>
      </c>
      <c r="B6" s="5">
        <v>0.82</v>
      </c>
    </row>
    <row r="7" spans="1:2" ht="15" thickBot="1" x14ac:dyDescent="0.35">
      <c r="A7" s="4" t="s">
        <v>31</v>
      </c>
      <c r="B7" s="5">
        <v>0.9</v>
      </c>
    </row>
    <row r="8" spans="1:2" ht="15" thickBot="1" x14ac:dyDescent="0.35">
      <c r="A8" s="4" t="s">
        <v>34</v>
      </c>
      <c r="B8" s="5">
        <v>0.98</v>
      </c>
    </row>
    <row r="9" spans="1:2" ht="15" thickBot="1" x14ac:dyDescent="0.35">
      <c r="A9" s="4" t="s">
        <v>36</v>
      </c>
      <c r="B9" s="5">
        <v>0.83</v>
      </c>
    </row>
    <row r="10" spans="1:2" ht="15" thickBot="1" x14ac:dyDescent="0.35">
      <c r="A10" s="4" t="s">
        <v>40</v>
      </c>
      <c r="B10" s="5">
        <v>0.89</v>
      </c>
    </row>
    <row r="11" spans="1:2" ht="15" thickBot="1" x14ac:dyDescent="0.35">
      <c r="A11" s="4" t="s">
        <v>44</v>
      </c>
      <c r="B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13" workbookViewId="0">
      <selection activeCell="A38" sqref="A38:H4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0.72551602986385599</v>
      </c>
      <c r="D2">
        <v>0.81159420289855078</v>
      </c>
      <c r="E2">
        <v>0.91107246376811601</v>
      </c>
      <c r="F2">
        <v>0.91107246376811601</v>
      </c>
      <c r="G2" t="s">
        <v>9</v>
      </c>
    </row>
    <row r="3" spans="1:7" x14ac:dyDescent="0.3">
      <c r="A3" t="s">
        <v>7</v>
      </c>
      <c r="B3" t="s">
        <v>10</v>
      </c>
      <c r="C3">
        <v>0.72551602986385599</v>
      </c>
      <c r="D3">
        <v>0.81159420289855078</v>
      </c>
      <c r="E3">
        <v>0.91107246376811601</v>
      </c>
      <c r="F3">
        <v>0.91107246376811601</v>
      </c>
      <c r="G3" t="s">
        <v>9</v>
      </c>
    </row>
    <row r="4" spans="1:7" x14ac:dyDescent="0.3">
      <c r="A4" t="s">
        <v>7</v>
      </c>
      <c r="B4" t="s">
        <v>11</v>
      </c>
      <c r="C4">
        <v>0.76381340579710144</v>
      </c>
      <c r="D4">
        <v>0.81159420289855078</v>
      </c>
      <c r="E4">
        <v>0.78402262283492408</v>
      </c>
      <c r="F4">
        <v>0.78402262283492408</v>
      </c>
      <c r="G4" t="s">
        <v>12</v>
      </c>
    </row>
    <row r="5" spans="1:7" x14ac:dyDescent="0.3">
      <c r="A5" t="s">
        <v>7</v>
      </c>
      <c r="B5" t="s">
        <v>13</v>
      </c>
      <c r="C5">
        <v>0.77916369684010445</v>
      </c>
      <c r="D5">
        <v>0.79710144927536231</v>
      </c>
      <c r="E5">
        <v>0.78752012882447664</v>
      </c>
      <c r="F5">
        <v>0.78752012882447664</v>
      </c>
      <c r="G5" t="s">
        <v>14</v>
      </c>
    </row>
    <row r="6" spans="1:7" x14ac:dyDescent="0.3">
      <c r="A6" t="s">
        <v>15</v>
      </c>
      <c r="B6" t="s">
        <v>8</v>
      </c>
      <c r="C6">
        <v>0.79172193005215019</v>
      </c>
      <c r="D6">
        <v>0.82230328295987498</v>
      </c>
      <c r="E6">
        <v>0.79616293257578541</v>
      </c>
      <c r="F6">
        <v>0.79616293257578541</v>
      </c>
      <c r="G6" t="s">
        <v>16</v>
      </c>
    </row>
    <row r="7" spans="1:7" x14ac:dyDescent="0.3">
      <c r="A7" t="s">
        <v>15</v>
      </c>
      <c r="B7" t="s">
        <v>10</v>
      </c>
      <c r="C7">
        <v>0.79172193005215019</v>
      </c>
      <c r="D7">
        <v>0.82230328295987498</v>
      </c>
      <c r="E7">
        <v>0.79616293257578541</v>
      </c>
      <c r="F7">
        <v>0.79616293257578541</v>
      </c>
      <c r="G7" t="s">
        <v>16</v>
      </c>
    </row>
    <row r="8" spans="1:7" x14ac:dyDescent="0.3">
      <c r="A8" t="s">
        <v>15</v>
      </c>
      <c r="B8" t="s">
        <v>11</v>
      </c>
      <c r="C8">
        <v>0.76917321150278406</v>
      </c>
      <c r="D8">
        <v>0.8045857217300677</v>
      </c>
      <c r="E8">
        <v>0.77933266399681389</v>
      </c>
      <c r="F8">
        <v>0.77933266399681389</v>
      </c>
      <c r="G8" t="s">
        <v>17</v>
      </c>
    </row>
    <row r="9" spans="1:7" x14ac:dyDescent="0.3">
      <c r="A9" t="s">
        <v>15</v>
      </c>
      <c r="B9" t="s">
        <v>13</v>
      </c>
      <c r="C9">
        <v>0.78635032769933932</v>
      </c>
      <c r="D9">
        <v>0.82282438770192812</v>
      </c>
      <c r="E9">
        <v>0.78396321699048366</v>
      </c>
      <c r="F9">
        <v>0.78396321699048366</v>
      </c>
      <c r="G9" t="s">
        <v>18</v>
      </c>
    </row>
    <row r="10" spans="1:7" x14ac:dyDescent="0.3">
      <c r="A10" t="s">
        <v>19</v>
      </c>
      <c r="B10" t="s">
        <v>8</v>
      </c>
      <c r="C10">
        <v>0.83104271253394779</v>
      </c>
      <c r="D10">
        <v>0.85441527446300713</v>
      </c>
      <c r="E10">
        <v>0.82897941899750982</v>
      </c>
      <c r="F10">
        <v>0.82897941899750982</v>
      </c>
      <c r="G10" t="s">
        <v>20</v>
      </c>
    </row>
    <row r="11" spans="1:7" x14ac:dyDescent="0.3">
      <c r="A11" t="s">
        <v>19</v>
      </c>
      <c r="B11" t="s">
        <v>10</v>
      </c>
      <c r="C11">
        <v>0.83104271253394779</v>
      </c>
      <c r="D11">
        <v>0.85441527446300713</v>
      </c>
      <c r="E11">
        <v>0.82897941899750982</v>
      </c>
      <c r="F11">
        <v>0.82897941899750982</v>
      </c>
      <c r="G11" t="s">
        <v>20</v>
      </c>
    </row>
    <row r="12" spans="1:7" x14ac:dyDescent="0.3">
      <c r="A12" t="s">
        <v>19</v>
      </c>
      <c r="B12" t="s">
        <v>11</v>
      </c>
      <c r="C12">
        <v>0.83936988578247529</v>
      </c>
      <c r="D12">
        <v>0.85918854415274459</v>
      </c>
      <c r="E12">
        <v>0.83979244268553399</v>
      </c>
      <c r="F12">
        <v>0.83979244268553399</v>
      </c>
      <c r="G12" t="s">
        <v>21</v>
      </c>
    </row>
    <row r="13" spans="1:7" x14ac:dyDescent="0.3">
      <c r="A13" t="s">
        <v>19</v>
      </c>
      <c r="B13" t="s">
        <v>13</v>
      </c>
      <c r="C13">
        <v>0.84815260107308843</v>
      </c>
      <c r="D13">
        <v>0.86157517899761338</v>
      </c>
      <c r="E13">
        <v>0.82825254935994796</v>
      </c>
      <c r="F13">
        <v>0.82825254935994796</v>
      </c>
      <c r="G13" t="s">
        <v>22</v>
      </c>
    </row>
    <row r="14" spans="1:7" x14ac:dyDescent="0.3">
      <c r="A14" t="s">
        <v>23</v>
      </c>
      <c r="B14" t="s">
        <v>8</v>
      </c>
      <c r="C14">
        <v>0.99145133253415052</v>
      </c>
      <c r="D14">
        <v>0.99256292906178489</v>
      </c>
      <c r="E14">
        <v>0.99133306463546911</v>
      </c>
      <c r="F14">
        <v>0.99133306463546911</v>
      </c>
      <c r="G14" t="s">
        <v>24</v>
      </c>
    </row>
    <row r="15" spans="1:7" x14ac:dyDescent="0.3">
      <c r="A15" t="s">
        <v>23</v>
      </c>
      <c r="B15" t="s">
        <v>10</v>
      </c>
      <c r="C15">
        <v>0.99145133253415052</v>
      </c>
      <c r="D15">
        <v>0.99256292906178489</v>
      </c>
      <c r="E15">
        <v>0.99133306463546911</v>
      </c>
      <c r="F15">
        <v>0.99133306463546911</v>
      </c>
      <c r="G15" t="s">
        <v>24</v>
      </c>
    </row>
    <row r="16" spans="1:7" x14ac:dyDescent="0.3">
      <c r="A16" t="s">
        <v>23</v>
      </c>
      <c r="B16" t="s">
        <v>11</v>
      </c>
      <c r="C16">
        <v>0.99372291176749727</v>
      </c>
      <c r="D16">
        <v>0.99427917620137296</v>
      </c>
      <c r="E16">
        <v>0.99371204548665615</v>
      </c>
      <c r="F16">
        <v>0.99371204548665615</v>
      </c>
      <c r="G16" t="s">
        <v>25</v>
      </c>
    </row>
    <row r="17" spans="1:7" x14ac:dyDescent="0.3">
      <c r="A17" t="s">
        <v>23</v>
      </c>
      <c r="B17" t="s">
        <v>13</v>
      </c>
      <c r="C17">
        <v>0.99060009468949739</v>
      </c>
      <c r="D17">
        <v>0.99199084668192217</v>
      </c>
      <c r="E17">
        <v>0.99046216545672494</v>
      </c>
      <c r="F17">
        <v>0.99046216545672494</v>
      </c>
      <c r="G17" t="s">
        <v>26</v>
      </c>
    </row>
    <row r="18" spans="1:7" x14ac:dyDescent="0.3">
      <c r="A18" t="s">
        <v>27</v>
      </c>
      <c r="B18" t="s">
        <v>8</v>
      </c>
      <c r="C18">
        <v>0.84779874213836481</v>
      </c>
      <c r="D18">
        <v>0.86792452830188682</v>
      </c>
      <c r="E18">
        <v>0.84138304595106972</v>
      </c>
      <c r="F18">
        <v>0.84138304595106972</v>
      </c>
      <c r="G18" t="s">
        <v>28</v>
      </c>
    </row>
    <row r="19" spans="1:7" x14ac:dyDescent="0.3">
      <c r="A19" t="s">
        <v>27</v>
      </c>
      <c r="B19" t="s">
        <v>10</v>
      </c>
      <c r="C19">
        <v>0.84779874213836481</v>
      </c>
      <c r="D19">
        <v>0.86792452830188682</v>
      </c>
      <c r="E19">
        <v>0.84138304595106972</v>
      </c>
      <c r="F19">
        <v>0.84138304595106972</v>
      </c>
      <c r="G19" t="s">
        <v>28</v>
      </c>
    </row>
    <row r="20" spans="1:7" x14ac:dyDescent="0.3">
      <c r="A20" t="s">
        <v>27</v>
      </c>
      <c r="B20" t="s">
        <v>11</v>
      </c>
      <c r="C20">
        <v>0.8511792452830188</v>
      </c>
      <c r="D20">
        <v>0.86792452830188682</v>
      </c>
      <c r="E20">
        <v>0.85481530034177644</v>
      </c>
      <c r="F20">
        <v>0.85481530034177644</v>
      </c>
      <c r="G20" t="s">
        <v>29</v>
      </c>
    </row>
    <row r="21" spans="1:7" x14ac:dyDescent="0.3">
      <c r="A21" t="s">
        <v>27</v>
      </c>
      <c r="B21" t="s">
        <v>13</v>
      </c>
      <c r="C21">
        <v>0.88570391872278664</v>
      </c>
      <c r="D21">
        <v>0.86792452830188682</v>
      </c>
      <c r="E21">
        <v>0.82132745466727186</v>
      </c>
      <c r="F21">
        <v>0.82132745466727186</v>
      </c>
      <c r="G21" t="s">
        <v>30</v>
      </c>
    </row>
    <row r="22" spans="1:7" x14ac:dyDescent="0.3">
      <c r="A22" t="s">
        <v>31</v>
      </c>
      <c r="B22" t="s">
        <v>8</v>
      </c>
      <c r="C22">
        <v>0.90901360544217691</v>
      </c>
      <c r="D22">
        <v>0.92517006802721091</v>
      </c>
      <c r="E22">
        <v>0.90392802282203188</v>
      </c>
      <c r="F22">
        <v>0.90392802282203188</v>
      </c>
      <c r="G22" t="s">
        <v>32</v>
      </c>
    </row>
    <row r="23" spans="1:7" x14ac:dyDescent="0.3">
      <c r="A23" t="s">
        <v>31</v>
      </c>
      <c r="B23" t="s">
        <v>10</v>
      </c>
      <c r="C23">
        <v>0.90901360544217691</v>
      </c>
      <c r="D23">
        <v>0.92517006802721091</v>
      </c>
      <c r="E23">
        <v>0.90392802282203188</v>
      </c>
      <c r="F23">
        <v>0.90392802282203188</v>
      </c>
      <c r="G23" t="s">
        <v>32</v>
      </c>
    </row>
    <row r="24" spans="1:7" x14ac:dyDescent="0.3">
      <c r="A24" t="s">
        <v>31</v>
      </c>
      <c r="B24" t="s">
        <v>11</v>
      </c>
      <c r="C24">
        <v>0.93666432090077401</v>
      </c>
      <c r="D24">
        <v>0.93197278911564629</v>
      </c>
      <c r="E24">
        <v>0.90889212827988342</v>
      </c>
      <c r="F24">
        <v>0.90889212827988342</v>
      </c>
      <c r="G24" t="s">
        <v>33</v>
      </c>
    </row>
    <row r="25" spans="1:7" x14ac:dyDescent="0.3">
      <c r="A25" t="s">
        <v>31</v>
      </c>
      <c r="B25" t="s">
        <v>13</v>
      </c>
      <c r="C25">
        <v>0.90901360544217691</v>
      </c>
      <c r="D25">
        <v>0.92517006802721091</v>
      </c>
      <c r="E25">
        <v>0.90392802282203188</v>
      </c>
      <c r="F25">
        <v>0.90392802282203188</v>
      </c>
      <c r="G25" t="s">
        <v>32</v>
      </c>
    </row>
    <row r="26" spans="1:7" x14ac:dyDescent="0.3">
      <c r="A26" t="s">
        <v>34</v>
      </c>
      <c r="B26" t="s">
        <v>8</v>
      </c>
      <c r="C26">
        <v>0.99006722519882329</v>
      </c>
      <c r="D26">
        <v>0.98996655518394649</v>
      </c>
      <c r="E26">
        <v>0.98497512717461555</v>
      </c>
      <c r="F26">
        <v>0.98497512717461555</v>
      </c>
      <c r="G26" t="s">
        <v>35</v>
      </c>
    </row>
    <row r="27" spans="1:7" x14ac:dyDescent="0.3">
      <c r="A27" t="s">
        <v>34</v>
      </c>
      <c r="B27" t="s">
        <v>10</v>
      </c>
      <c r="C27">
        <v>0.99006722519882329</v>
      </c>
      <c r="D27">
        <v>0.98996655518394649</v>
      </c>
      <c r="E27">
        <v>0.98497512717461555</v>
      </c>
      <c r="F27">
        <v>0.98497512717461555</v>
      </c>
      <c r="G27" t="s">
        <v>35</v>
      </c>
    </row>
    <row r="28" spans="1:7" x14ac:dyDescent="0.3">
      <c r="A28" t="s">
        <v>34</v>
      </c>
      <c r="B28" t="s">
        <v>11</v>
      </c>
      <c r="C28">
        <v>0.99006722519882329</v>
      </c>
      <c r="D28">
        <v>0.98996655518394649</v>
      </c>
      <c r="E28">
        <v>0.98497512717461555</v>
      </c>
      <c r="F28">
        <v>0.98497512717461555</v>
      </c>
      <c r="G28" t="s">
        <v>35</v>
      </c>
    </row>
    <row r="29" spans="1:7" x14ac:dyDescent="0.3">
      <c r="A29" t="s">
        <v>34</v>
      </c>
      <c r="B29" t="s">
        <v>13</v>
      </c>
      <c r="C29">
        <v>0.99006722519882329</v>
      </c>
      <c r="D29">
        <v>0.98996655518394649</v>
      </c>
      <c r="E29">
        <v>0.98497512717461555</v>
      </c>
      <c r="F29">
        <v>0.98497512717461555</v>
      </c>
      <c r="G29" t="s">
        <v>35</v>
      </c>
    </row>
    <row r="30" spans="1:7" x14ac:dyDescent="0.3">
      <c r="A30" t="s">
        <v>36</v>
      </c>
      <c r="B30" t="s">
        <v>8</v>
      </c>
      <c r="C30">
        <v>0.81554490134611834</v>
      </c>
      <c r="D30">
        <v>0.84545454545454546</v>
      </c>
      <c r="E30">
        <v>0.82567640692640687</v>
      </c>
      <c r="F30">
        <v>0.82567640692640687</v>
      </c>
      <c r="G30" t="s">
        <v>37</v>
      </c>
    </row>
    <row r="31" spans="1:7" x14ac:dyDescent="0.3">
      <c r="A31" t="s">
        <v>36</v>
      </c>
      <c r="B31" t="s">
        <v>10</v>
      </c>
      <c r="C31">
        <v>0.81554490134611834</v>
      </c>
      <c r="D31">
        <v>0.84545454545454546</v>
      </c>
      <c r="E31">
        <v>0.82567640692640687</v>
      </c>
      <c r="F31">
        <v>0.82567640692640687</v>
      </c>
      <c r="G31" t="s">
        <v>37</v>
      </c>
    </row>
    <row r="32" spans="1:7" x14ac:dyDescent="0.3">
      <c r="A32" t="s">
        <v>36</v>
      </c>
      <c r="B32" t="s">
        <v>11</v>
      </c>
      <c r="C32">
        <v>0.81068736141906872</v>
      </c>
      <c r="D32">
        <v>0.84545454545454546</v>
      </c>
      <c r="E32">
        <v>0.82171505387131061</v>
      </c>
      <c r="F32">
        <v>0.82171505387131061</v>
      </c>
      <c r="G32" t="s">
        <v>38</v>
      </c>
    </row>
    <row r="33" spans="1:7" x14ac:dyDescent="0.3">
      <c r="A33" t="s">
        <v>36</v>
      </c>
      <c r="B33" t="s">
        <v>13</v>
      </c>
      <c r="C33">
        <v>0.8201171177604798</v>
      </c>
      <c r="D33">
        <v>0.84545454545454546</v>
      </c>
      <c r="E33">
        <v>0.82928671328671322</v>
      </c>
      <c r="F33">
        <v>0.82928671328671322</v>
      </c>
      <c r="G33" t="s">
        <v>39</v>
      </c>
    </row>
    <row r="34" spans="1:7" x14ac:dyDescent="0.3">
      <c r="A34" t="s">
        <v>40</v>
      </c>
      <c r="B34" t="s">
        <v>8</v>
      </c>
      <c r="C34">
        <v>0.8945439045183291</v>
      </c>
      <c r="D34">
        <v>0.90579710144927539</v>
      </c>
      <c r="E34">
        <v>0.89646508740275122</v>
      </c>
      <c r="F34">
        <v>0.89646508740275122</v>
      </c>
      <c r="G34" t="s">
        <v>41</v>
      </c>
    </row>
    <row r="35" spans="1:7" x14ac:dyDescent="0.3">
      <c r="A35" t="s">
        <v>40</v>
      </c>
      <c r="B35" t="s">
        <v>10</v>
      </c>
      <c r="C35">
        <v>0.8945439045183291</v>
      </c>
      <c r="D35">
        <v>0.90579710144927539</v>
      </c>
      <c r="E35">
        <v>0.89646508740275122</v>
      </c>
      <c r="F35">
        <v>0.89646508740275122</v>
      </c>
      <c r="G35" t="s">
        <v>41</v>
      </c>
    </row>
    <row r="36" spans="1:7" x14ac:dyDescent="0.3">
      <c r="A36" t="s">
        <v>40</v>
      </c>
      <c r="B36" t="s">
        <v>11</v>
      </c>
      <c r="C36">
        <v>0.89414381270903009</v>
      </c>
      <c r="D36">
        <v>0.90217391304347827</v>
      </c>
      <c r="E36">
        <v>0.89706517628523741</v>
      </c>
      <c r="F36">
        <v>0.89706517628523741</v>
      </c>
      <c r="G36" t="s">
        <v>42</v>
      </c>
    </row>
    <row r="37" spans="1:7" x14ac:dyDescent="0.3">
      <c r="A37" t="s">
        <v>40</v>
      </c>
      <c r="B37" t="s">
        <v>13</v>
      </c>
      <c r="C37">
        <v>0.88176138308798357</v>
      </c>
      <c r="D37">
        <v>0.89492753623188404</v>
      </c>
      <c r="E37">
        <v>0.88558306359898531</v>
      </c>
      <c r="F37">
        <v>0.88558306359898531</v>
      </c>
      <c r="G37" t="s">
        <v>43</v>
      </c>
    </row>
    <row r="38" spans="1:7" x14ac:dyDescent="0.3">
      <c r="A38" t="s">
        <v>44</v>
      </c>
      <c r="B38" t="s">
        <v>8</v>
      </c>
      <c r="C38">
        <v>0.97293519476537671</v>
      </c>
      <c r="D38">
        <v>0.97583259652225174</v>
      </c>
      <c r="E38">
        <v>0.97400997281417456</v>
      </c>
      <c r="F38">
        <v>0.97400997281417456</v>
      </c>
      <c r="G38" t="s">
        <v>45</v>
      </c>
    </row>
    <row r="39" spans="1:7" x14ac:dyDescent="0.3">
      <c r="A39" t="s">
        <v>44</v>
      </c>
      <c r="B39" t="s">
        <v>10</v>
      </c>
      <c r="C39">
        <v>0.97293519476537671</v>
      </c>
      <c r="D39">
        <v>0.97583259652225174</v>
      </c>
      <c r="E39">
        <v>0.97400997281417456</v>
      </c>
      <c r="F39">
        <v>0.97400997281417456</v>
      </c>
      <c r="G39" t="s">
        <v>45</v>
      </c>
    </row>
    <row r="40" spans="1:7" x14ac:dyDescent="0.3">
      <c r="A40" t="s">
        <v>44</v>
      </c>
      <c r="B40" t="s">
        <v>11</v>
      </c>
      <c r="C40">
        <v>0.97441875994513161</v>
      </c>
      <c r="D40">
        <v>0.97642204538756261</v>
      </c>
      <c r="E40">
        <v>0.97524845764190538</v>
      </c>
      <c r="F40">
        <v>0.97524845764190538</v>
      </c>
      <c r="G40" t="s">
        <v>46</v>
      </c>
    </row>
    <row r="41" spans="1:7" x14ac:dyDescent="0.3">
      <c r="A41" t="s">
        <v>44</v>
      </c>
      <c r="B41" t="s">
        <v>13</v>
      </c>
      <c r="C41">
        <v>0.97656357438037811</v>
      </c>
      <c r="D41">
        <v>0.97907456528146186</v>
      </c>
      <c r="E41">
        <v>0.97728149017619825</v>
      </c>
      <c r="F41">
        <v>0.97728149017619825</v>
      </c>
      <c r="G41" t="s">
        <v>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I16" sqref="I16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</v>
      </c>
      <c r="B2" t="s">
        <v>8</v>
      </c>
      <c r="C2" s="2">
        <v>0.72551602986385599</v>
      </c>
      <c r="D2" s="2">
        <v>0.81159420289855078</v>
      </c>
      <c r="E2" s="2">
        <v>0.91107246376811601</v>
      </c>
      <c r="F2">
        <v>0.91107246376811601</v>
      </c>
      <c r="G2" t="s">
        <v>9</v>
      </c>
    </row>
    <row r="3" spans="1:7" x14ac:dyDescent="0.3">
      <c r="A3" t="s">
        <v>7</v>
      </c>
      <c r="B3" t="s">
        <v>10</v>
      </c>
      <c r="C3" s="2">
        <v>0.72551602986385599</v>
      </c>
      <c r="D3" s="2">
        <v>0.81159420289855078</v>
      </c>
      <c r="E3" s="2">
        <v>0.91107246376811601</v>
      </c>
      <c r="F3">
        <v>0.91107246376811601</v>
      </c>
      <c r="G3" t="s">
        <v>9</v>
      </c>
    </row>
    <row r="4" spans="1:7" x14ac:dyDescent="0.3">
      <c r="A4" t="s">
        <v>7</v>
      </c>
      <c r="B4" t="s">
        <v>11</v>
      </c>
      <c r="C4" s="2">
        <v>0.76381340579710144</v>
      </c>
      <c r="D4" s="2">
        <v>0.81159420289855078</v>
      </c>
      <c r="E4" s="2">
        <v>0.78402262283492408</v>
      </c>
      <c r="F4">
        <v>0.78402262283492408</v>
      </c>
      <c r="G4" t="s">
        <v>12</v>
      </c>
    </row>
    <row r="5" spans="1:7" x14ac:dyDescent="0.3">
      <c r="A5" t="s">
        <v>7</v>
      </c>
      <c r="B5" t="s">
        <v>13</v>
      </c>
      <c r="C5" s="2">
        <v>0.77916369684010445</v>
      </c>
      <c r="D5" s="2">
        <v>0.79710144927536231</v>
      </c>
      <c r="E5" s="2">
        <v>0.78752012882447664</v>
      </c>
      <c r="F5">
        <v>0.78752012882447664</v>
      </c>
      <c r="G5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J16" sqref="J16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15</v>
      </c>
      <c r="B2" t="s">
        <v>8</v>
      </c>
      <c r="C2" s="2">
        <v>0.79172193005215019</v>
      </c>
      <c r="D2" s="2">
        <v>0.82230328295987498</v>
      </c>
      <c r="E2" s="2">
        <v>0.79616293257578541</v>
      </c>
      <c r="F2" s="2">
        <v>0.79616293257578541</v>
      </c>
      <c r="G2" t="s">
        <v>16</v>
      </c>
    </row>
    <row r="3" spans="1:7" x14ac:dyDescent="0.3">
      <c r="A3" t="s">
        <v>15</v>
      </c>
      <c r="B3" t="s">
        <v>10</v>
      </c>
      <c r="C3" s="2">
        <v>0.79172193005215019</v>
      </c>
      <c r="D3" s="2">
        <v>0.82230328295987498</v>
      </c>
      <c r="E3" s="2">
        <v>0.79616293257578541</v>
      </c>
      <c r="F3" s="2">
        <v>0.79616293257578541</v>
      </c>
      <c r="G3" t="s">
        <v>16</v>
      </c>
    </row>
    <row r="4" spans="1:7" x14ac:dyDescent="0.3">
      <c r="A4" t="s">
        <v>15</v>
      </c>
      <c r="B4" t="s">
        <v>11</v>
      </c>
      <c r="C4" s="2">
        <v>0.76917321150278406</v>
      </c>
      <c r="D4" s="2">
        <v>0.8045857217300677</v>
      </c>
      <c r="E4" s="2">
        <v>0.77933266399681389</v>
      </c>
      <c r="F4" s="2">
        <v>0.77933266399681389</v>
      </c>
      <c r="G4" t="s">
        <v>17</v>
      </c>
    </row>
    <row r="5" spans="1:7" x14ac:dyDescent="0.3">
      <c r="A5" t="s">
        <v>15</v>
      </c>
      <c r="B5" t="s">
        <v>13</v>
      </c>
      <c r="C5" s="2">
        <v>0.78635032769933932</v>
      </c>
      <c r="D5" s="2">
        <v>0.82282438770192812</v>
      </c>
      <c r="E5" s="2">
        <v>0.78396321699048366</v>
      </c>
      <c r="F5" s="2">
        <v>0.78396321699048366</v>
      </c>
      <c r="G5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I11" sqref="I11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19</v>
      </c>
      <c r="B2" t="s">
        <v>8</v>
      </c>
      <c r="C2" s="2">
        <v>0.83104271253394779</v>
      </c>
      <c r="D2" s="2">
        <v>0.85441527446300713</v>
      </c>
      <c r="E2" s="2">
        <v>0.82897941899750982</v>
      </c>
      <c r="F2" s="2">
        <v>0.82897941899750982</v>
      </c>
      <c r="G2" t="s">
        <v>20</v>
      </c>
    </row>
    <row r="3" spans="1:7" x14ac:dyDescent="0.3">
      <c r="A3" t="s">
        <v>19</v>
      </c>
      <c r="B3" t="s">
        <v>10</v>
      </c>
      <c r="C3" s="2">
        <v>0.83104271253394779</v>
      </c>
      <c r="D3" s="2">
        <v>0.85441527446300713</v>
      </c>
      <c r="E3" s="2">
        <v>0.82897941899750982</v>
      </c>
      <c r="F3" s="2">
        <v>0.82897941899750982</v>
      </c>
      <c r="G3" t="s">
        <v>20</v>
      </c>
    </row>
    <row r="4" spans="1:7" x14ac:dyDescent="0.3">
      <c r="A4" t="s">
        <v>19</v>
      </c>
      <c r="B4" t="s">
        <v>11</v>
      </c>
      <c r="C4" s="2">
        <v>0.83936988578247529</v>
      </c>
      <c r="D4" s="2">
        <v>0.85918854415274459</v>
      </c>
      <c r="E4" s="2">
        <v>0.83979244268553399</v>
      </c>
      <c r="F4" s="2">
        <v>0.83979244268553399</v>
      </c>
      <c r="G4" t="s">
        <v>21</v>
      </c>
    </row>
    <row r="5" spans="1:7" x14ac:dyDescent="0.3">
      <c r="A5" t="s">
        <v>19</v>
      </c>
      <c r="B5" t="s">
        <v>13</v>
      </c>
      <c r="C5" s="2">
        <v>0.84815260107308843</v>
      </c>
      <c r="D5" s="2">
        <v>0.86157517899761338</v>
      </c>
      <c r="E5" s="2">
        <v>0.82825254935994796</v>
      </c>
      <c r="F5" s="2">
        <v>0.82825254935994796</v>
      </c>
      <c r="G5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I15" sqref="I15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23</v>
      </c>
      <c r="B2" t="s">
        <v>8</v>
      </c>
      <c r="C2" s="2">
        <v>0.99145133253415052</v>
      </c>
      <c r="D2" s="2">
        <v>0.99256292906178489</v>
      </c>
      <c r="E2" s="2">
        <v>0.99133306463546911</v>
      </c>
      <c r="F2" s="2">
        <v>0.99133306463546911</v>
      </c>
      <c r="G2" t="s">
        <v>24</v>
      </c>
    </row>
    <row r="3" spans="1:7" x14ac:dyDescent="0.3">
      <c r="A3" t="s">
        <v>23</v>
      </c>
      <c r="B3" t="s">
        <v>10</v>
      </c>
      <c r="C3" s="2">
        <v>0.99145133253415052</v>
      </c>
      <c r="D3" s="2">
        <v>0.99256292906178489</v>
      </c>
      <c r="E3" s="2">
        <v>0.99133306463546911</v>
      </c>
      <c r="F3" s="2">
        <v>0.99133306463546911</v>
      </c>
      <c r="G3" t="s">
        <v>24</v>
      </c>
    </row>
    <row r="4" spans="1:7" x14ac:dyDescent="0.3">
      <c r="A4" t="s">
        <v>23</v>
      </c>
      <c r="B4" t="s">
        <v>11</v>
      </c>
      <c r="C4" s="2">
        <v>0.99372291176749727</v>
      </c>
      <c r="D4" s="2">
        <v>0.99427917620137296</v>
      </c>
      <c r="E4" s="2">
        <v>0.99371204548665615</v>
      </c>
      <c r="F4" s="2">
        <v>0.99371204548665615</v>
      </c>
      <c r="G4" t="s">
        <v>25</v>
      </c>
    </row>
    <row r="5" spans="1:7" x14ac:dyDescent="0.3">
      <c r="A5" t="s">
        <v>23</v>
      </c>
      <c r="B5" t="s">
        <v>13</v>
      </c>
      <c r="C5" s="2">
        <v>0.99060009468949739</v>
      </c>
      <c r="D5" s="2">
        <v>0.99199084668192217</v>
      </c>
      <c r="E5" s="2">
        <v>0.99046216545672494</v>
      </c>
      <c r="F5" s="2">
        <v>0.99046216545672494</v>
      </c>
      <c r="G5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Sheet11</vt:lpstr>
      <vt:lpstr>Sheet10</vt:lpstr>
      <vt:lpstr>Sheet9</vt:lpstr>
      <vt:lpstr>Sheet8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sakialamin2005@gmail.com</cp:lastModifiedBy>
  <dcterms:created xsi:type="dcterms:W3CDTF">2024-01-27T10:01:30Z</dcterms:created>
  <dcterms:modified xsi:type="dcterms:W3CDTF">2024-02-28T18:08:28Z</dcterms:modified>
</cp:coreProperties>
</file>