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d17df78123c0888/Desktop/Capstone C Final/All Graph/SFS Greedy/"/>
    </mc:Choice>
  </mc:AlternateContent>
  <xr:revisionPtr revIDLastSave="1" documentId="11_0B2730A922DC7446DEBBEDBDE7A57DAEBC54A3B9" xr6:coauthVersionLast="47" xr6:coauthVersionMax="47" xr10:uidLastSave="{06CADF28-31F8-4551-A99F-1F4DB2E486EE}"/>
  <bookViews>
    <workbookView xWindow="-108" yWindow="-108" windowWidth="23256" windowHeight="12456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0"/>
</workbook>
</file>

<file path=xl/sharedStrings.xml><?xml version="1.0" encoding="utf-8"?>
<sst xmlns="http://schemas.openxmlformats.org/spreadsheetml/2006/main" count="289" uniqueCount="47">
  <si>
    <t>Dataset</t>
  </si>
  <si>
    <t>Model</t>
  </si>
  <si>
    <t>Precision</t>
  </si>
  <si>
    <t>Recall</t>
  </si>
  <si>
    <t>F1-Score</t>
  </si>
  <si>
    <t>Accuracy</t>
  </si>
  <si>
    <t>Confusion Matrix</t>
  </si>
  <si>
    <t>CM1.arff</t>
  </si>
  <si>
    <t>XGBoost with SVM (Tuned)</t>
  </si>
  <si>
    <t>[[56, 3], [7, 3]]</t>
  </si>
  <si>
    <t>XGBoost with Naive Bayes</t>
  </si>
  <si>
    <t>XGBoost with Random Forests (Tuned)</t>
  </si>
  <si>
    <t>[[56, 3], [8, 2]]</t>
  </si>
  <si>
    <t>XGBoost + ANN</t>
  </si>
  <si>
    <t>[[56, 3], [6, 4]]</t>
  </si>
  <si>
    <t>JM1.arff</t>
  </si>
  <si>
    <t>[[1487, 82], [268, 82]]</t>
  </si>
  <si>
    <t>[[1462, 107], [255, 95]]</t>
  </si>
  <si>
    <t>[[1522, 47], [290, 60]]</t>
  </si>
  <si>
    <t>KC1.arff</t>
  </si>
  <si>
    <t>[[343, 8], [47, 21]]</t>
  </si>
  <si>
    <t>[[337, 14], [45, 23]]</t>
  </si>
  <si>
    <t>[[346, 5], [51, 17]]</t>
  </si>
  <si>
    <t>MC1.arff</t>
  </si>
  <si>
    <t>[[1728, 2], [9, 9]]</t>
  </si>
  <si>
    <t>[[1728, 2], [12, 6]]</t>
  </si>
  <si>
    <t>MW1.arff</t>
  </si>
  <si>
    <t>[[45, 0], [6, 2]]</t>
  </si>
  <si>
    <t>[[44, 1], [6, 2]]</t>
  </si>
  <si>
    <t>PC1.arff</t>
  </si>
  <si>
    <t>[[134, 1], [11, 1]]</t>
  </si>
  <si>
    <t>[[135, 0], [10, 2]]</t>
  </si>
  <si>
    <t>[[134, 1], [10, 2]]</t>
  </si>
  <si>
    <t>PC2.arff</t>
  </si>
  <si>
    <t>[[296, 0], [3, 0]]</t>
  </si>
  <si>
    <t>PC3.arff</t>
  </si>
  <si>
    <t>[[175, 14], [24, 7]]</t>
  </si>
  <si>
    <t>[[177, 12], [24, 7]]</t>
  </si>
  <si>
    <t>[[175, 14], [22, 9]]</t>
  </si>
  <si>
    <t>PC4.arff</t>
  </si>
  <si>
    <t>[[235, 8], [19, 14]]</t>
  </si>
  <si>
    <t>[[234, 9], [15, 18]]</t>
  </si>
  <si>
    <t>[[234, 9], [17, 16]]</t>
  </si>
  <si>
    <t>PC5.arff</t>
  </si>
  <si>
    <t>[[3275, 21], [50, 47]]</t>
  </si>
  <si>
    <t>[[3265, 31], [48, 49]]</t>
  </si>
  <si>
    <t>[[3274, 22], [56, 41]]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</si>
</sst>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SFS Greedy Testing for</a:t>
            </a:r>
            <a:r>
              <a:rPr lang="en-US" baseline="0"/>
              <a:t> CM1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Sheet2!$A$2:$B$2</c:f>
              <c:strCache>
                <c:ptCount val="2"/>
                <c:pt idx="0">
                  <c:v>CM1.arff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Sheet2!$C$2:$G$2</c:f>
              <c:numCache>
                <c:formatCode>0%</c:formatCode>
                <c:ptCount val="5"/>
                <c:pt idx="0">
                  <c:v>0.83252818035426723</c:v>
                </c:pt>
                <c:pt idx="1">
                  <c:v>0.85507246376811596</c:v>
                </c:pt>
                <c:pt idx="2">
                  <c:v>0.83933238298883339</c:v>
                </c:pt>
                <c:pt idx="3">
                  <c:v>0.83933238298883339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5-4B20-9F83-FBBB252F1060}"/>
            </c:ext>
          </c:extLst>
        </c:ser>
        <c:ser>
          <c:idx val="1"/>
          <c:order val="1"/>
          <c:tx>
            <c:strRef>
              <c:f>Sheet2!$A$3:$B$3</c:f>
              <c:strCache>
                <c:ptCount val="2"/>
                <c:pt idx="0">
                  <c:v>CM1.arff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Sheet2!$C$3:$G$3</c:f>
              <c:numCache>
                <c:formatCode>0%</c:formatCode>
                <c:ptCount val="5"/>
                <c:pt idx="0">
                  <c:v>0.83252818035426723</c:v>
                </c:pt>
                <c:pt idx="1">
                  <c:v>0.85507246376811596</c:v>
                </c:pt>
                <c:pt idx="2">
                  <c:v>0.83933238298883339</c:v>
                </c:pt>
                <c:pt idx="3">
                  <c:v>0.83933238298883339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5-4B20-9F83-FBBB252F1060}"/>
            </c:ext>
          </c:extLst>
        </c:ser>
        <c:ser>
          <c:idx val="2"/>
          <c:order val="2"/>
          <c:tx>
            <c:strRef>
              <c:f>Sheet2!$A$4:$B$4</c:f>
              <c:strCache>
                <c:ptCount val="2"/>
                <c:pt idx="0">
                  <c:v>CM1.arff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Sheet2!$C$4:$G$4</c:f>
              <c:numCache>
                <c:formatCode>0%</c:formatCode>
                <c:ptCount val="5"/>
                <c:pt idx="0">
                  <c:v>0.8061594202898551</c:v>
                </c:pt>
                <c:pt idx="1">
                  <c:v>0.84057971014492749</c:v>
                </c:pt>
                <c:pt idx="2">
                  <c:v>0.81724991162955096</c:v>
                </c:pt>
                <c:pt idx="3">
                  <c:v>0.81724991162955096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5-4B20-9F83-FBBB252F1060}"/>
            </c:ext>
          </c:extLst>
        </c:ser>
        <c:ser>
          <c:idx val="3"/>
          <c:order val="3"/>
          <c:tx>
            <c:strRef>
              <c:f>Sheet2!$A$5:$B$5</c:f>
              <c:strCache>
                <c:ptCount val="2"/>
                <c:pt idx="0">
                  <c:v>CM1.arff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Sheet2!$C$5:$G$5</c:f>
              <c:numCache>
                <c:formatCode>0%</c:formatCode>
                <c:ptCount val="5"/>
                <c:pt idx="0">
                  <c:v>0.85513925065117213</c:v>
                </c:pt>
                <c:pt idx="1">
                  <c:v>0.86956521739130432</c:v>
                </c:pt>
                <c:pt idx="2">
                  <c:v>0.85967322609963848</c:v>
                </c:pt>
                <c:pt idx="3">
                  <c:v>0.85967322609963848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5-4B20-9F83-FBBB252F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619600"/>
        <c:axId val="274621264"/>
      </c:barChart>
      <c:catAx>
        <c:axId val="2746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21264"/>
        <c:crosses val="autoZero"/>
        <c:auto val="1"/>
        <c:lblAlgn val="ctr"/>
        <c:lblOffset val="100"/>
        <c:noMultiLvlLbl val="0"/>
      </c:catAx>
      <c:valAx>
        <c:axId val="274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GFS Testing for</a:t>
            </a:r>
            <a:r>
              <a:rPr lang="en-US" baseline="0"/>
              <a:t> </a:t>
            </a:r>
            <a:r>
              <a:rPr lang="en-US"/>
              <a:t>SVM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Sheet11!$A$2:$A$2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Sheet11!$B$2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6-4BAD-BCDB-F8AE0D2BDEEA}"/>
            </c:ext>
          </c:extLst>
        </c:ser>
        <c:ser>
          <c:idx val="1"/>
          <c:order val="1"/>
          <c:tx>
            <c:strRef>
              <c:f>Sheet11!$A$3:$A$3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6-4BAD-BCDB-F8AE0D2BDEEA}"/>
            </c:ext>
          </c:extLst>
        </c:ser>
        <c:ser>
          <c:idx val="2"/>
          <c:order val="2"/>
          <c:tx>
            <c:strRef>
              <c:f>Sheet11!$A$4:$A$4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Sheet11!$B$4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6-4BAD-BCDB-F8AE0D2BDEEA}"/>
            </c:ext>
          </c:extLst>
        </c:ser>
        <c:ser>
          <c:idx val="3"/>
          <c:order val="3"/>
          <c:tx>
            <c:strRef>
              <c:f>Sheet11!$A$5:$A$5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6-4BAD-BCDB-F8AE0D2BDEEA}"/>
            </c:ext>
          </c:extLst>
        </c:ser>
        <c:ser>
          <c:idx val="4"/>
          <c:order val="4"/>
          <c:tx>
            <c:strRef>
              <c:f>Sheet11!$A$6:$A$6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Sheet11!$B$6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5-47C9-B04E-04EF1BC6DC9D}"/>
            </c:ext>
          </c:extLst>
        </c:ser>
        <c:ser>
          <c:idx val="5"/>
          <c:order val="5"/>
          <c:tx>
            <c:strRef>
              <c:f>Sheet11!$A$7:$A$7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Sheet11!$B$7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5-47C9-B04E-04EF1BC6DC9D}"/>
            </c:ext>
          </c:extLst>
        </c:ser>
        <c:ser>
          <c:idx val="6"/>
          <c:order val="6"/>
          <c:tx>
            <c:strRef>
              <c:f>Sheet11!$A$8:$A$8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5-47C9-B04E-04EF1BC6DC9D}"/>
            </c:ext>
          </c:extLst>
        </c:ser>
        <c:ser>
          <c:idx val="7"/>
          <c:order val="7"/>
          <c:tx>
            <c:strRef>
              <c:f>Sheet11!$A$9:$A$9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Sheet11!$B$9</c:f>
              <c:numCache>
                <c:formatCode>0%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5-47C9-B04E-04EF1BC6DC9D}"/>
            </c:ext>
          </c:extLst>
        </c:ser>
        <c:ser>
          <c:idx val="8"/>
          <c:order val="8"/>
          <c:tx>
            <c:strRef>
              <c:f>Sheet11!$A$10:$A$10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Sheet11!$B$10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A5-47C9-B04E-04EF1BC6DC9D}"/>
            </c:ext>
          </c:extLst>
        </c:ser>
        <c:ser>
          <c:idx val="9"/>
          <c:order val="9"/>
          <c:tx>
            <c:strRef>
              <c:f>Sheet11!$A$11:$A$11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Sheet11!$B$11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5-47C9-B04E-04EF1BC6DC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4260112"/>
        <c:axId val="264267184"/>
      </c:barChart>
      <c:catAx>
        <c:axId val="2642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67184"/>
        <c:crosses val="autoZero"/>
        <c:auto val="1"/>
        <c:lblAlgn val="ctr"/>
        <c:lblOffset val="100"/>
        <c:noMultiLvlLbl val="0"/>
      </c:catAx>
      <c:valAx>
        <c:axId val="2642671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4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SFS Greedy Testing for JM1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Sheet3!$A$2:$B$2</c:f>
              <c:strCache>
                <c:ptCount val="2"/>
                <c:pt idx="0">
                  <c:v>JM1.arff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Sheet3!$C$2:$G$2</c:f>
              <c:numCache>
                <c:formatCode>0%</c:formatCode>
                <c:ptCount val="5"/>
                <c:pt idx="0">
                  <c:v>0.78395175549943652</c:v>
                </c:pt>
                <c:pt idx="1">
                  <c:v>0.81761334028139654</c:v>
                </c:pt>
                <c:pt idx="2">
                  <c:v>0.78971629521810105</c:v>
                </c:pt>
                <c:pt idx="3">
                  <c:v>0.78971629521810105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6-4685-983A-323D867CF673}"/>
            </c:ext>
          </c:extLst>
        </c:ser>
        <c:ser>
          <c:idx val="1"/>
          <c:order val="1"/>
          <c:tx>
            <c:strRef>
              <c:f>Sheet3!$A$3:$B$3</c:f>
              <c:strCache>
                <c:ptCount val="2"/>
                <c:pt idx="0">
                  <c:v>JM1.arff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Sheet3!$C$3:$G$3</c:f>
              <c:numCache>
                <c:formatCode>0%</c:formatCode>
                <c:ptCount val="5"/>
                <c:pt idx="0">
                  <c:v>0.78395175549943652</c:v>
                </c:pt>
                <c:pt idx="1">
                  <c:v>0.81761334028139654</c:v>
                </c:pt>
                <c:pt idx="2">
                  <c:v>0.78971629521810105</c:v>
                </c:pt>
                <c:pt idx="3">
                  <c:v>0.78971629521810105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6-4685-983A-323D867CF673}"/>
            </c:ext>
          </c:extLst>
        </c:ser>
        <c:ser>
          <c:idx val="2"/>
          <c:order val="2"/>
          <c:tx>
            <c:strRef>
              <c:f>Sheet3!$A$4:$B$4</c:f>
              <c:strCache>
                <c:ptCount val="2"/>
                <c:pt idx="0">
                  <c:v>JM1.arff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Sheet3!$C$4:$G$4</c:f>
              <c:numCache>
                <c:formatCode>0%</c:formatCode>
                <c:ptCount val="5"/>
                <c:pt idx="0">
                  <c:v>0.78196152080033432</c:v>
                </c:pt>
                <c:pt idx="1">
                  <c:v>0.81136008337675869</c:v>
                </c:pt>
                <c:pt idx="2">
                  <c:v>0.79031952849110665</c:v>
                </c:pt>
                <c:pt idx="3">
                  <c:v>0.79031952849110665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6-4685-983A-323D867CF673}"/>
            </c:ext>
          </c:extLst>
        </c:ser>
        <c:ser>
          <c:idx val="3"/>
          <c:order val="3"/>
          <c:tx>
            <c:strRef>
              <c:f>Sheet3!$A$5:$B$5</c:f>
              <c:strCache>
                <c:ptCount val="2"/>
                <c:pt idx="0">
                  <c:v>JM1.arff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Sheet3!$C$5:$G$5</c:f>
              <c:numCache>
                <c:formatCode>0%</c:formatCode>
                <c:ptCount val="5"/>
                <c:pt idx="0">
                  <c:v>0.78903200141730678</c:v>
                </c:pt>
                <c:pt idx="1">
                  <c:v>0.82438770192808752</c:v>
                </c:pt>
                <c:pt idx="2">
                  <c:v>0.78400947899298545</c:v>
                </c:pt>
                <c:pt idx="3">
                  <c:v>0.78400947899298545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6-4685-983A-323D867C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75392"/>
        <c:axId val="321076640"/>
      </c:barChart>
      <c:catAx>
        <c:axId val="3210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6640"/>
        <c:crosses val="autoZero"/>
        <c:auto val="1"/>
        <c:lblAlgn val="ctr"/>
        <c:lblOffset val="100"/>
        <c:noMultiLvlLbl val="0"/>
      </c:catAx>
      <c:valAx>
        <c:axId val="3210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SFS Greedy Testing for KC1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Sheet4!$A$2:$B$2</c:f>
              <c:strCache>
                <c:ptCount val="2"/>
                <c:pt idx="0">
                  <c:v>KC1.arff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Sheet4!$C$2:$G$2</c:f>
              <c:numCache>
                <c:formatCode>0%</c:formatCode>
                <c:ptCount val="5"/>
                <c:pt idx="0">
                  <c:v>0.85427536828244588</c:v>
                </c:pt>
                <c:pt idx="1">
                  <c:v>0.86873508353221962</c:v>
                </c:pt>
                <c:pt idx="2">
                  <c:v>0.84580111548955805</c:v>
                </c:pt>
                <c:pt idx="3">
                  <c:v>0.84580111548955805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D-44DD-AEA1-53A892EB6AC6}"/>
            </c:ext>
          </c:extLst>
        </c:ser>
        <c:ser>
          <c:idx val="1"/>
          <c:order val="1"/>
          <c:tx>
            <c:strRef>
              <c:f>Sheet4!$A$3:$B$3</c:f>
              <c:strCache>
                <c:ptCount val="2"/>
                <c:pt idx="0">
                  <c:v>KC1.arff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Sheet4!$C$3:$G$3</c:f>
              <c:numCache>
                <c:formatCode>0%</c:formatCode>
                <c:ptCount val="5"/>
                <c:pt idx="0">
                  <c:v>0.85427536828244588</c:v>
                </c:pt>
                <c:pt idx="1">
                  <c:v>0.86873508353221962</c:v>
                </c:pt>
                <c:pt idx="2">
                  <c:v>0.84580111548955805</c:v>
                </c:pt>
                <c:pt idx="3">
                  <c:v>0.84580111548955805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D-44DD-AEA1-53A892EB6AC6}"/>
            </c:ext>
          </c:extLst>
        </c:ser>
        <c:ser>
          <c:idx val="2"/>
          <c:order val="2"/>
          <c:tx>
            <c:strRef>
              <c:f>Sheet4!$A$4:$B$4</c:f>
              <c:strCache>
                <c:ptCount val="2"/>
                <c:pt idx="0">
                  <c:v>KC1.arff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Sheet4!$C$4:$G$4</c:f>
              <c:numCache>
                <c:formatCode>0%</c:formatCode>
                <c:ptCount val="5"/>
                <c:pt idx="0">
                  <c:v>0.83990955305728698</c:v>
                </c:pt>
                <c:pt idx="1">
                  <c:v>0.85918854415274459</c:v>
                </c:pt>
                <c:pt idx="2">
                  <c:v>0.84137968673421426</c:v>
                </c:pt>
                <c:pt idx="3">
                  <c:v>0.84137968673421426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D-44DD-AEA1-53A892EB6AC6}"/>
            </c:ext>
          </c:extLst>
        </c:ser>
        <c:ser>
          <c:idx val="3"/>
          <c:order val="3"/>
          <c:tx>
            <c:strRef>
              <c:f>Sheet4!$A$5:$B$5</c:f>
              <c:strCache>
                <c:ptCount val="2"/>
                <c:pt idx="0">
                  <c:v>KC1.arff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Sheet4!$C$5:$G$5</c:f>
              <c:numCache>
                <c:formatCode>0%</c:formatCode>
                <c:ptCount val="5"/>
                <c:pt idx="0">
                  <c:v>0.85550065499928141</c:v>
                </c:pt>
                <c:pt idx="1">
                  <c:v>0.86634844868735084</c:v>
                </c:pt>
                <c:pt idx="2">
                  <c:v>0.83630265876510423</c:v>
                </c:pt>
                <c:pt idx="3">
                  <c:v>0.83630265876510423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D-44DD-AEA1-53A892EB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34688"/>
        <c:axId val="332235104"/>
      </c:barChart>
      <c:catAx>
        <c:axId val="3322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35104"/>
        <c:crosses val="autoZero"/>
        <c:auto val="1"/>
        <c:lblAlgn val="ctr"/>
        <c:lblOffset val="100"/>
        <c:noMultiLvlLbl val="0"/>
      </c:catAx>
      <c:valAx>
        <c:axId val="3322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SFS Greedy Testing for MC1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Sheet5!$A$2:$B$2</c:f>
              <c:strCache>
                <c:ptCount val="2"/>
                <c:pt idx="0">
                  <c:v>MC1.arff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Sheet5!$C$2:$G$2</c:f>
              <c:numCache>
                <c:formatCode>0%</c:formatCode>
                <c:ptCount val="5"/>
                <c:pt idx="0">
                  <c:v>0.99299973807627262</c:v>
                </c:pt>
                <c:pt idx="1">
                  <c:v>0.99370709382151035</c:v>
                </c:pt>
                <c:pt idx="2">
                  <c:v>0.99295395794884134</c:v>
                </c:pt>
                <c:pt idx="3">
                  <c:v>0.99295395794884134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24F-903F-49C804F129E8}"/>
            </c:ext>
          </c:extLst>
        </c:ser>
        <c:ser>
          <c:idx val="1"/>
          <c:order val="1"/>
          <c:tx>
            <c:strRef>
              <c:f>Sheet5!$A$3:$B$3</c:f>
              <c:strCache>
                <c:ptCount val="2"/>
                <c:pt idx="0">
                  <c:v>MC1.arff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Sheet5!$C$3:$G$3</c:f>
              <c:numCache>
                <c:formatCode>0%</c:formatCode>
                <c:ptCount val="5"/>
                <c:pt idx="0">
                  <c:v>0.99299973807627262</c:v>
                </c:pt>
                <c:pt idx="1">
                  <c:v>0.99370709382151035</c:v>
                </c:pt>
                <c:pt idx="2">
                  <c:v>0.99295395794884134</c:v>
                </c:pt>
                <c:pt idx="3">
                  <c:v>0.99295395794884134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8-424F-903F-49C804F129E8}"/>
            </c:ext>
          </c:extLst>
        </c:ser>
        <c:ser>
          <c:idx val="2"/>
          <c:order val="2"/>
          <c:tx>
            <c:strRef>
              <c:f>Sheet5!$A$4:$B$4</c:f>
              <c:strCache>
                <c:ptCount val="2"/>
                <c:pt idx="0">
                  <c:v>MC1.arff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Sheet5!$C$4:$G$4</c:f>
              <c:numCache>
                <c:formatCode>0%</c:formatCode>
                <c:ptCount val="5"/>
                <c:pt idx="0">
                  <c:v>0.99299973807627262</c:v>
                </c:pt>
                <c:pt idx="1">
                  <c:v>0.99370709382151035</c:v>
                </c:pt>
                <c:pt idx="2">
                  <c:v>0.99295395794884134</c:v>
                </c:pt>
                <c:pt idx="3">
                  <c:v>0.99295395794884134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8-424F-903F-49C804F129E8}"/>
            </c:ext>
          </c:extLst>
        </c:ser>
        <c:ser>
          <c:idx val="3"/>
          <c:order val="3"/>
          <c:tx>
            <c:strRef>
              <c:f>Sheet5!$A$5:$B$5</c:f>
              <c:strCache>
                <c:ptCount val="2"/>
                <c:pt idx="0">
                  <c:v>MC1.arff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Sheet5!$C$5:$G$5</c:f>
              <c:numCache>
                <c:formatCode>0%</c:formatCode>
                <c:ptCount val="5"/>
                <c:pt idx="0">
                  <c:v>0.99060009468949739</c:v>
                </c:pt>
                <c:pt idx="1">
                  <c:v>0.99199084668192217</c:v>
                </c:pt>
                <c:pt idx="2">
                  <c:v>0.99046216545672494</c:v>
                </c:pt>
                <c:pt idx="3">
                  <c:v>0.99046216545672494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48-424F-903F-49C804F1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073312"/>
        <c:axId val="321073728"/>
      </c:barChart>
      <c:catAx>
        <c:axId val="3210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3728"/>
        <c:crosses val="autoZero"/>
        <c:auto val="1"/>
        <c:lblAlgn val="ctr"/>
        <c:lblOffset val="100"/>
        <c:noMultiLvlLbl val="0"/>
      </c:catAx>
      <c:valAx>
        <c:axId val="32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SFS Greedy Testing for MW1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Sheet6!$A$2:$B$2</c:f>
              <c:strCache>
                <c:ptCount val="2"/>
                <c:pt idx="0">
                  <c:v>MW1.arff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Sheet6!$C$2:$G$2</c:f>
              <c:numCache>
                <c:formatCode>0%</c:formatCode>
                <c:ptCount val="5"/>
                <c:pt idx="0">
                  <c:v>0.90011098779134302</c:v>
                </c:pt>
                <c:pt idx="1">
                  <c:v>0.8867924528301887</c:v>
                </c:pt>
                <c:pt idx="2">
                  <c:v>0.8563679245283019</c:v>
                </c:pt>
                <c:pt idx="3">
                  <c:v>0.8563679245283019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4-4132-8DF7-D507D9A4674C}"/>
            </c:ext>
          </c:extLst>
        </c:ser>
        <c:ser>
          <c:idx val="1"/>
          <c:order val="1"/>
          <c:tx>
            <c:strRef>
              <c:f>Sheet6!$A$3:$B$3</c:f>
              <c:strCache>
                <c:ptCount val="2"/>
                <c:pt idx="0">
                  <c:v>MW1.arff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Sheet6!$C$3:$G$3</c:f>
              <c:numCache>
                <c:formatCode>0%</c:formatCode>
                <c:ptCount val="5"/>
                <c:pt idx="0">
                  <c:v>0.90011098779134291</c:v>
                </c:pt>
                <c:pt idx="1">
                  <c:v>0.8867924528301887</c:v>
                </c:pt>
                <c:pt idx="2">
                  <c:v>0.8563679245283019</c:v>
                </c:pt>
                <c:pt idx="3">
                  <c:v>0.8563679245283019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4-4132-8DF7-D507D9A4674C}"/>
            </c:ext>
          </c:extLst>
        </c:ser>
        <c:ser>
          <c:idx val="2"/>
          <c:order val="2"/>
          <c:tx>
            <c:strRef>
              <c:f>Sheet6!$A$4:$B$4</c:f>
              <c:strCache>
                <c:ptCount val="2"/>
                <c:pt idx="0">
                  <c:v>MW1.arff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Sheet6!$C$4:$G$4</c:f>
              <c:numCache>
                <c:formatCode>0%</c:formatCode>
                <c:ptCount val="5"/>
                <c:pt idx="0">
                  <c:v>0.84779874213836481</c:v>
                </c:pt>
                <c:pt idx="1">
                  <c:v>0.86792452830188682</c:v>
                </c:pt>
                <c:pt idx="2">
                  <c:v>0.84138304595106972</c:v>
                </c:pt>
                <c:pt idx="3">
                  <c:v>0.84138304595106972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4-4132-8DF7-D507D9A4674C}"/>
            </c:ext>
          </c:extLst>
        </c:ser>
        <c:ser>
          <c:idx val="3"/>
          <c:order val="3"/>
          <c:tx>
            <c:strRef>
              <c:f>Sheet6!$A$5:$B$5</c:f>
              <c:strCache>
                <c:ptCount val="2"/>
                <c:pt idx="0">
                  <c:v>MW1.arff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Sheet6!$C$5:$G$5</c:f>
              <c:numCache>
                <c:formatCode>0%</c:formatCode>
                <c:ptCount val="5"/>
                <c:pt idx="0">
                  <c:v>0.90011098779134291</c:v>
                </c:pt>
                <c:pt idx="1">
                  <c:v>0.8867924528301887</c:v>
                </c:pt>
                <c:pt idx="2">
                  <c:v>0.8563679245283019</c:v>
                </c:pt>
                <c:pt idx="3">
                  <c:v>0.8563679245283019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4-4132-8DF7-D507D9A4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31776"/>
        <c:axId val="332237600"/>
      </c:barChart>
      <c:catAx>
        <c:axId val="3322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37600"/>
        <c:crosses val="autoZero"/>
        <c:auto val="1"/>
        <c:lblAlgn val="ctr"/>
        <c:lblOffset val="100"/>
        <c:noMultiLvlLbl val="0"/>
      </c:catAx>
      <c:valAx>
        <c:axId val="3322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SFS Greedy Testing for PC1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Sheet7!$A$2:$B$2</c:f>
              <c:strCache>
                <c:ptCount val="2"/>
                <c:pt idx="0">
                  <c:v>PC1.arff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Sheet7!$C$2:$G$2</c:f>
              <c:numCache>
                <c:formatCode>0%</c:formatCode>
                <c:ptCount val="5"/>
                <c:pt idx="0">
                  <c:v>0.88951442646023926</c:v>
                </c:pt>
                <c:pt idx="1">
                  <c:v>0.91836734693877553</c:v>
                </c:pt>
                <c:pt idx="2">
                  <c:v>0.89067055393586014</c:v>
                </c:pt>
                <c:pt idx="3">
                  <c:v>0.89067055393586014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9E2-9C5F-B0FA5D0B4481}"/>
            </c:ext>
          </c:extLst>
        </c:ser>
        <c:ser>
          <c:idx val="1"/>
          <c:order val="1"/>
          <c:tx>
            <c:strRef>
              <c:f>Sheet7!$A$3:$B$3</c:f>
              <c:strCache>
                <c:ptCount val="2"/>
                <c:pt idx="0">
                  <c:v>PC1.arff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Sheet7!$C$3:$G$3</c:f>
              <c:numCache>
                <c:formatCode>0%</c:formatCode>
                <c:ptCount val="5"/>
                <c:pt idx="0">
                  <c:v>0.88951442646023926</c:v>
                </c:pt>
                <c:pt idx="1">
                  <c:v>0.91836734693877553</c:v>
                </c:pt>
                <c:pt idx="2">
                  <c:v>0.89067055393586014</c:v>
                </c:pt>
                <c:pt idx="3">
                  <c:v>0.89067055393586014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3-49E2-9C5F-B0FA5D0B4481}"/>
            </c:ext>
          </c:extLst>
        </c:ser>
        <c:ser>
          <c:idx val="2"/>
          <c:order val="2"/>
          <c:tx>
            <c:strRef>
              <c:f>Sheet7!$A$4:$B$4</c:f>
              <c:strCache>
                <c:ptCount val="2"/>
                <c:pt idx="0">
                  <c:v>PC1.arff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Sheet7!$C$4:$G$4</c:f>
              <c:numCache>
                <c:formatCode>0%</c:formatCode>
                <c:ptCount val="5"/>
                <c:pt idx="0">
                  <c:v>0.93666432090077401</c:v>
                </c:pt>
                <c:pt idx="1">
                  <c:v>0.93197278911564629</c:v>
                </c:pt>
                <c:pt idx="2">
                  <c:v>0.90889212827988342</c:v>
                </c:pt>
                <c:pt idx="3">
                  <c:v>0.90889212827988342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3-49E2-9C5F-B0FA5D0B4481}"/>
            </c:ext>
          </c:extLst>
        </c:ser>
        <c:ser>
          <c:idx val="3"/>
          <c:order val="3"/>
          <c:tx>
            <c:strRef>
              <c:f>Sheet7!$A$5:$B$5</c:f>
              <c:strCache>
                <c:ptCount val="2"/>
                <c:pt idx="0">
                  <c:v>PC1.arff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Sheet7!$C$5:$G$5</c:f>
              <c:numCache>
                <c:formatCode>0%</c:formatCode>
                <c:ptCount val="5"/>
                <c:pt idx="0">
                  <c:v>0.90901360544217691</c:v>
                </c:pt>
                <c:pt idx="1">
                  <c:v>0.92517006802721091</c:v>
                </c:pt>
                <c:pt idx="2">
                  <c:v>0.90392802282203188</c:v>
                </c:pt>
                <c:pt idx="3">
                  <c:v>0.90392802282203188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3-49E2-9C5F-B0FA5D0B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320976"/>
        <c:axId val="270325968"/>
      </c:barChart>
      <c:catAx>
        <c:axId val="2703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5968"/>
        <c:crosses val="autoZero"/>
        <c:auto val="1"/>
        <c:lblAlgn val="ctr"/>
        <c:lblOffset val="100"/>
        <c:noMultiLvlLbl val="0"/>
      </c:catAx>
      <c:valAx>
        <c:axId val="2703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GFS Testing for ANN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Sheet8!$A$2:$A$2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Sheet8!$B$2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836-81FF-EEBE0FA039A6}"/>
            </c:ext>
          </c:extLst>
        </c:ser>
        <c:ser>
          <c:idx val="1"/>
          <c:order val="1"/>
          <c:tx>
            <c:strRef>
              <c:f>Sheet8!$A$3:$A$3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Sheet8!$B$3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6-4836-81FF-EEBE0FA039A6}"/>
            </c:ext>
          </c:extLst>
        </c:ser>
        <c:ser>
          <c:idx val="2"/>
          <c:order val="2"/>
          <c:tx>
            <c:strRef>
              <c:f>Sheet8!$A$4:$A$4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Sheet8!$B$4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6-4836-81FF-EEBE0FA039A6}"/>
            </c:ext>
          </c:extLst>
        </c:ser>
        <c:ser>
          <c:idx val="3"/>
          <c:order val="3"/>
          <c:tx>
            <c:strRef>
              <c:f>Sheet8!$A$5:$A$5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6-4836-81FF-EEBE0FA039A6}"/>
            </c:ext>
          </c:extLst>
        </c:ser>
        <c:ser>
          <c:idx val="4"/>
          <c:order val="4"/>
          <c:tx>
            <c:strRef>
              <c:f>Sheet8!$A$6:$A$6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Sheet8!$B$6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3-47FD-8105-28328D821118}"/>
            </c:ext>
          </c:extLst>
        </c:ser>
        <c:ser>
          <c:idx val="5"/>
          <c:order val="5"/>
          <c:tx>
            <c:strRef>
              <c:f>Sheet8!$A$7:$A$7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3-47FD-8105-28328D821118}"/>
            </c:ext>
          </c:extLst>
        </c:ser>
        <c:ser>
          <c:idx val="6"/>
          <c:order val="6"/>
          <c:tx>
            <c:strRef>
              <c:f>Sheet8!$A$8:$A$8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3-47FD-8105-28328D821118}"/>
            </c:ext>
          </c:extLst>
        </c:ser>
        <c:ser>
          <c:idx val="7"/>
          <c:order val="7"/>
          <c:tx>
            <c:strRef>
              <c:f>Sheet8!$A$9:$A$9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Sheet8!$B$9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3-47FD-8105-28328D821118}"/>
            </c:ext>
          </c:extLst>
        </c:ser>
        <c:ser>
          <c:idx val="8"/>
          <c:order val="8"/>
          <c:tx>
            <c:strRef>
              <c:f>Sheet8!$A$10:$A$10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3-47FD-8105-28328D821118}"/>
            </c:ext>
          </c:extLst>
        </c:ser>
        <c:ser>
          <c:idx val="9"/>
          <c:order val="9"/>
          <c:tx>
            <c:strRef>
              <c:f>Sheet8!$A$11:$A$11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Sheet8!$B$11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3-47FD-8105-28328D8211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4264688"/>
        <c:axId val="264266352"/>
      </c:barChart>
      <c:catAx>
        <c:axId val="2642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66352"/>
        <c:crosses val="autoZero"/>
        <c:auto val="1"/>
        <c:lblAlgn val="ctr"/>
        <c:lblOffset val="100"/>
        <c:noMultiLvlLbl val="0"/>
      </c:catAx>
      <c:valAx>
        <c:axId val="2642663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42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GFS Testing for random</a:t>
            </a:r>
            <a:r>
              <a:rPr lang="en-US" baseline="0"/>
              <a:t> forest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Sheet9!$A$2:$A$2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Sheet9!$B$2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3-42D0-9D6E-F9D3157E395F}"/>
            </c:ext>
          </c:extLst>
        </c:ser>
        <c:ser>
          <c:idx val="1"/>
          <c:order val="1"/>
          <c:tx>
            <c:strRef>
              <c:f>Sheet9!$A$3:$A$3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3-42D0-9D6E-F9D3157E395F}"/>
            </c:ext>
          </c:extLst>
        </c:ser>
        <c:ser>
          <c:idx val="2"/>
          <c:order val="2"/>
          <c:tx>
            <c:strRef>
              <c:f>Sheet9!$A$4:$A$4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Sheet9!$B$4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3-42D0-9D6E-F9D3157E395F}"/>
            </c:ext>
          </c:extLst>
        </c:ser>
        <c:ser>
          <c:idx val="3"/>
          <c:order val="3"/>
          <c:tx>
            <c:strRef>
              <c:f>Sheet9!$A$5:$A$5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3-42D0-9D6E-F9D3157E395F}"/>
            </c:ext>
          </c:extLst>
        </c:ser>
        <c:ser>
          <c:idx val="4"/>
          <c:order val="4"/>
          <c:tx>
            <c:strRef>
              <c:f>Sheet9!$A$6:$A$6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Sheet9!$B$6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42CB-BCD2-EC906368413E}"/>
            </c:ext>
          </c:extLst>
        </c:ser>
        <c:ser>
          <c:idx val="5"/>
          <c:order val="5"/>
          <c:tx>
            <c:strRef>
              <c:f>Sheet9!$A$7:$A$7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Sheet9!$B$7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42CB-BCD2-EC906368413E}"/>
            </c:ext>
          </c:extLst>
        </c:ser>
        <c:ser>
          <c:idx val="6"/>
          <c:order val="6"/>
          <c:tx>
            <c:strRef>
              <c:f>Sheet9!$A$8:$A$8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42CB-BCD2-EC906368413E}"/>
            </c:ext>
          </c:extLst>
        </c:ser>
        <c:ser>
          <c:idx val="7"/>
          <c:order val="7"/>
          <c:tx>
            <c:strRef>
              <c:f>Sheet9!$A$9:$A$9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Sheet9!$B$9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42CB-BCD2-EC906368413E}"/>
            </c:ext>
          </c:extLst>
        </c:ser>
        <c:ser>
          <c:idx val="8"/>
          <c:order val="8"/>
          <c:tx>
            <c:strRef>
              <c:f>Sheet9!$A$10:$A$10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Sheet9!$B$10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42CB-BCD2-EC906368413E}"/>
            </c:ext>
          </c:extLst>
        </c:ser>
        <c:ser>
          <c:idx val="9"/>
          <c:order val="9"/>
          <c:tx>
            <c:strRef>
              <c:f>Sheet9!$A$11:$A$11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Sheet9!$B$11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0-42CB-BCD2-EC90636841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1076224"/>
        <c:axId val="321071232"/>
      </c:barChart>
      <c:catAx>
        <c:axId val="3210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1232"/>
        <c:crosses val="autoZero"/>
        <c:auto val="1"/>
        <c:lblAlgn val="ctr"/>
        <c:lblOffset val="100"/>
        <c:noMultiLvlLbl val="0"/>
      </c:catAx>
      <c:valAx>
        <c:axId val="3210712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210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GFS Testing for naive</a:t>
            </a:r>
            <a:r>
              <a:rPr lang="en-US" baseline="0"/>
              <a:t> bayes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Sheet10!$A$2:$A$2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Sheet10!$B$2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2-43A6-AB96-D3078DF6F98D}"/>
            </c:ext>
          </c:extLst>
        </c:ser>
        <c:ser>
          <c:idx val="1"/>
          <c:order val="1"/>
          <c:tx>
            <c:strRef>
              <c:f>Sheet10!$A$3:$A$3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2-43A6-AB96-D3078DF6F98D}"/>
            </c:ext>
          </c:extLst>
        </c:ser>
        <c:ser>
          <c:idx val="2"/>
          <c:order val="2"/>
          <c:tx>
            <c:strRef>
              <c:f>Sheet10!$A$4:$A$4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Sheet10!$B$4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2-43A6-AB96-D3078DF6F98D}"/>
            </c:ext>
          </c:extLst>
        </c:ser>
        <c:ser>
          <c:idx val="3"/>
          <c:order val="3"/>
          <c:tx>
            <c:strRef>
              <c:f>Sheet10!$A$5:$A$5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2-43A6-AB96-D3078DF6F98D}"/>
            </c:ext>
          </c:extLst>
        </c:ser>
        <c:ser>
          <c:idx val="4"/>
          <c:order val="4"/>
          <c:tx>
            <c:strRef>
              <c:f>Sheet10!$A$6:$A$6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Sheet10!$B$6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491F-A700-B16281000730}"/>
            </c:ext>
          </c:extLst>
        </c:ser>
        <c:ser>
          <c:idx val="5"/>
          <c:order val="5"/>
          <c:tx>
            <c:strRef>
              <c:f>Sheet10!$A$7:$A$7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Sheet10!$B$7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3-491F-A700-B16281000730}"/>
            </c:ext>
          </c:extLst>
        </c:ser>
        <c:ser>
          <c:idx val="6"/>
          <c:order val="6"/>
          <c:tx>
            <c:strRef>
              <c:f>Sheet10!$A$8:$A$8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3-491F-A700-B16281000730}"/>
            </c:ext>
          </c:extLst>
        </c:ser>
        <c:ser>
          <c:idx val="7"/>
          <c:order val="7"/>
          <c:tx>
            <c:strRef>
              <c:f>Sheet10!$A$9:$A$9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Sheet10!$B$9</c:f>
              <c:numCache>
                <c:formatCode>0%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3-491F-A700-B16281000730}"/>
            </c:ext>
          </c:extLst>
        </c:ser>
        <c:ser>
          <c:idx val="8"/>
          <c:order val="8"/>
          <c:tx>
            <c:strRef>
              <c:f>Sheet10!$A$10:$A$10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Sheet10!$B$10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3-491F-A700-B16281000730}"/>
            </c:ext>
          </c:extLst>
        </c:ser>
        <c:ser>
          <c:idx val="9"/>
          <c:order val="9"/>
          <c:tx>
            <c:strRef>
              <c:f>Sheet10!$A$11:$A$11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Sheet10!$B$11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A3-491F-A700-B162810007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1066656"/>
        <c:axId val="321072480"/>
      </c:barChart>
      <c:catAx>
        <c:axId val="3210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72480"/>
        <c:crosses val="autoZero"/>
        <c:auto val="1"/>
        <c:lblAlgn val="ctr"/>
        <c:lblOffset val="100"/>
        <c:noMultiLvlLbl val="0"/>
      </c:catAx>
      <c:valAx>
        <c:axId val="3210724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210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8</xdr:row>
      <xdr:rowOff>140970</xdr:rowOff>
    </xdr:from>
    <xdr:to>
      <xdr:col>6</xdr:col>
      <xdr:colOff>944880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8</xdr:row>
      <xdr:rowOff>43815</xdr:rowOff>
    </xdr:from>
    <xdr:to>
      <xdr:col>16</xdr:col>
      <xdr:colOff>390525</xdr:colOff>
      <xdr:row>23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9</xdr:row>
      <xdr:rowOff>57150</xdr:rowOff>
    </xdr:from>
    <xdr:to>
      <xdr:col>7</xdr:col>
      <xdr:colOff>243840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8</xdr:row>
      <xdr:rowOff>133350</xdr:rowOff>
    </xdr:from>
    <xdr:to>
      <xdr:col>6</xdr:col>
      <xdr:colOff>998220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8</xdr:row>
      <xdr:rowOff>110490</xdr:rowOff>
    </xdr:from>
    <xdr:to>
      <xdr:col>7</xdr:col>
      <xdr:colOff>304800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7</xdr:row>
      <xdr:rowOff>64770</xdr:rowOff>
    </xdr:from>
    <xdr:to>
      <xdr:col>7</xdr:col>
      <xdr:colOff>411480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7</xdr:row>
      <xdr:rowOff>156210</xdr:rowOff>
    </xdr:from>
    <xdr:to>
      <xdr:col>8</xdr:col>
      <xdr:colOff>15240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8</xdr:row>
      <xdr:rowOff>5715</xdr:rowOff>
    </xdr:from>
    <xdr:to>
      <xdr:col>11</xdr:col>
      <xdr:colOff>390525</xdr:colOff>
      <xdr:row>23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5</xdr:row>
      <xdr:rowOff>167640</xdr:rowOff>
    </xdr:from>
    <xdr:to>
      <xdr:col>12</xdr:col>
      <xdr:colOff>190500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7</xdr:row>
      <xdr:rowOff>177165</xdr:rowOff>
    </xdr:from>
    <xdr:to>
      <xdr:col>12</xdr:col>
      <xdr:colOff>161925</xdr:colOff>
      <xdr:row>22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G5" totalsRowShown="0" headerRowDxfId="67" dataDxfId="65" headerRowBorderDxfId="66" tableBorderDxfId="64" dataCellStyle="Percent">
  <autoFilter ref="A1:G5" xr:uid="{00000000-0009-0000-0100-00000A000000}"/>
  <tableColumns count="7">
    <tableColumn id="1" xr3:uid="{00000000-0010-0000-0000-000001000000}" name="Dataset"/>
    <tableColumn id="2" xr3:uid="{00000000-0010-0000-0000-000002000000}" name="Model"/>
    <tableColumn id="3" xr3:uid="{00000000-0010-0000-0000-000003000000}" name="Precision" dataDxfId="63" dataCellStyle="Percent"/>
    <tableColumn id="4" xr3:uid="{00000000-0010-0000-0000-000004000000}" name="Recall" dataDxfId="62" dataCellStyle="Percent"/>
    <tableColumn id="5" xr3:uid="{00000000-0010-0000-0000-000005000000}" name="F1-Score" dataDxfId="61" dataCellStyle="Percent"/>
    <tableColumn id="6" xr3:uid="{00000000-0010-0000-0000-000006000000}" name="Accuracy" dataDxfId="60" dataCellStyle="Percent"/>
    <tableColumn id="7" xr3:uid="{00000000-0010-0000-0000-000007000000}" name="Confusion Matrix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A1:B11" totalsRowShown="0" headerRowDxfId="7" dataDxfId="5" headerRowBorderDxfId="6" tableBorderDxfId="4" dataCellStyle="Percent">
  <autoFilter ref="A1:B11" xr:uid="{00000000-0009-0000-0100-000001000000}"/>
  <tableColumns count="2">
    <tableColumn id="1" xr3:uid="{00000000-0010-0000-0900-000001000000}" name="Dataset"/>
    <tableColumn id="6" xr3:uid="{00000000-0010-0000-0900-000006000000}" name="Accuracy" dataDxfId="3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A1:G5" totalsRowShown="0" headerRowDxfId="59" dataDxfId="57" headerRowBorderDxfId="58" tableBorderDxfId="56" dataCellStyle="Percent">
  <autoFilter ref="A1:G5" xr:uid="{00000000-0009-0000-0100-000009000000}"/>
  <tableColumns count="7">
    <tableColumn id="1" xr3:uid="{00000000-0010-0000-0100-000001000000}" name="Dataset"/>
    <tableColumn id="2" xr3:uid="{00000000-0010-0000-0100-000002000000}" name="Model"/>
    <tableColumn id="3" xr3:uid="{00000000-0010-0000-0100-000003000000}" name="Precision" dataDxfId="55" dataCellStyle="Percent"/>
    <tableColumn id="4" xr3:uid="{00000000-0010-0000-0100-000004000000}" name="Recall" dataDxfId="54" dataCellStyle="Percent"/>
    <tableColumn id="5" xr3:uid="{00000000-0010-0000-0100-000005000000}" name="F1-Score" dataDxfId="53" dataCellStyle="Percent"/>
    <tableColumn id="6" xr3:uid="{00000000-0010-0000-0100-000006000000}" name="Accuracy" dataDxfId="52" dataCellStyle="Percent"/>
    <tableColumn id="7" xr3:uid="{00000000-0010-0000-0100-000007000000}" name="Confusion Matrix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G5" totalsRowShown="0" headerRowDxfId="51" dataDxfId="49" headerRowBorderDxfId="50" tableBorderDxfId="48" dataCellStyle="Percent">
  <autoFilter ref="A1:G5" xr:uid="{00000000-0009-0000-0100-000008000000}"/>
  <tableColumns count="7">
    <tableColumn id="1" xr3:uid="{00000000-0010-0000-0200-000001000000}" name="Dataset"/>
    <tableColumn id="2" xr3:uid="{00000000-0010-0000-0200-000002000000}" name="Model"/>
    <tableColumn id="3" xr3:uid="{00000000-0010-0000-0200-000003000000}" name="Precision" dataDxfId="47" dataCellStyle="Percent"/>
    <tableColumn id="4" xr3:uid="{00000000-0010-0000-0200-000004000000}" name="Recall" dataDxfId="46" dataCellStyle="Percent"/>
    <tableColumn id="5" xr3:uid="{00000000-0010-0000-0200-000005000000}" name="F1-Score" dataDxfId="45" dataCellStyle="Percent"/>
    <tableColumn id="6" xr3:uid="{00000000-0010-0000-0200-000006000000}" name="Accuracy" dataDxfId="44" dataCellStyle="Percent"/>
    <tableColumn id="7" xr3:uid="{00000000-0010-0000-0200-000007000000}" name="Confusion Matrix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1:G5" totalsRowShown="0" headerRowDxfId="43" dataDxfId="41" headerRowBorderDxfId="42" tableBorderDxfId="40" dataCellStyle="Percent">
  <autoFilter ref="A1:G5" xr:uid="{00000000-0009-0000-0100-000007000000}"/>
  <tableColumns count="7">
    <tableColumn id="1" xr3:uid="{00000000-0010-0000-0300-000001000000}" name="Dataset"/>
    <tableColumn id="2" xr3:uid="{00000000-0010-0000-0300-000002000000}" name="Model"/>
    <tableColumn id="3" xr3:uid="{00000000-0010-0000-0300-000003000000}" name="Precision" dataDxfId="39" dataCellStyle="Percent"/>
    <tableColumn id="4" xr3:uid="{00000000-0010-0000-0300-000004000000}" name="Recall" dataDxfId="38" dataCellStyle="Percent"/>
    <tableColumn id="5" xr3:uid="{00000000-0010-0000-0300-000005000000}" name="F1-Score" dataDxfId="37" dataCellStyle="Percent"/>
    <tableColumn id="6" xr3:uid="{00000000-0010-0000-0300-000006000000}" name="Accuracy" dataDxfId="36" dataCellStyle="Percent"/>
    <tableColumn id="7" xr3:uid="{00000000-0010-0000-0300-000007000000}" name="Confusion Matrix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G5" totalsRowShown="0" headerRowDxfId="35" dataDxfId="33" headerRowBorderDxfId="34" tableBorderDxfId="32" dataCellStyle="Percent">
  <autoFilter ref="A1:G5" xr:uid="{00000000-0009-0000-0100-000006000000}"/>
  <tableColumns count="7">
    <tableColumn id="1" xr3:uid="{00000000-0010-0000-0400-000001000000}" name="Dataset"/>
    <tableColumn id="2" xr3:uid="{00000000-0010-0000-0400-000002000000}" name="Model"/>
    <tableColumn id="3" xr3:uid="{00000000-0010-0000-0400-000003000000}" name="Precision" dataDxfId="31" dataCellStyle="Percent"/>
    <tableColumn id="4" xr3:uid="{00000000-0010-0000-0400-000004000000}" name="Recall" dataDxfId="30" dataCellStyle="Percent"/>
    <tableColumn id="5" xr3:uid="{00000000-0010-0000-0400-000005000000}" name="F1-Score" dataDxfId="29" dataCellStyle="Percent"/>
    <tableColumn id="6" xr3:uid="{00000000-0010-0000-0400-000006000000}" name="Accuracy" dataDxfId="28" dataCellStyle="Percent"/>
    <tableColumn id="7" xr3:uid="{00000000-0010-0000-0400-000007000000}" name="Confusion Matrix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5" totalsRowShown="0" headerRowDxfId="27" dataDxfId="25" headerRowBorderDxfId="26" tableBorderDxfId="24" dataCellStyle="Percent">
  <autoFilter ref="A1:G5" xr:uid="{00000000-0009-0000-0100-000005000000}"/>
  <tableColumns count="7">
    <tableColumn id="1" xr3:uid="{00000000-0010-0000-0500-000001000000}" name="Dataset"/>
    <tableColumn id="2" xr3:uid="{00000000-0010-0000-0500-000002000000}" name="Model"/>
    <tableColumn id="3" xr3:uid="{00000000-0010-0000-0500-000003000000}" name="Precision" dataDxfId="23" dataCellStyle="Percent"/>
    <tableColumn id="4" xr3:uid="{00000000-0010-0000-0500-000004000000}" name="Recall" dataDxfId="22" dataCellStyle="Percent"/>
    <tableColumn id="5" xr3:uid="{00000000-0010-0000-0500-000005000000}" name="F1-Score" dataDxfId="21" dataCellStyle="Percent"/>
    <tableColumn id="6" xr3:uid="{00000000-0010-0000-0500-000006000000}" name="Accuracy" dataDxfId="20" dataCellStyle="Percent"/>
    <tableColumn id="7" xr3:uid="{00000000-0010-0000-0500-000007000000}" name="Confusion Matrix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4" displayName="Table4" ref="A1:B11" totalsRowShown="0" headerRowDxfId="19" dataDxfId="17" headerRowBorderDxfId="18" tableBorderDxfId="16" dataCellStyle="Percent">
  <autoFilter ref="A1:B11" xr:uid="{00000000-0009-0000-0100-000004000000}"/>
  <tableColumns count="2">
    <tableColumn id="1" xr3:uid="{00000000-0010-0000-0600-000001000000}" name="Dataset"/>
    <tableColumn id="6" xr3:uid="{00000000-0010-0000-0600-000006000000}" name="Accuracy" dataDxfId="0" dataCellStyle="Percent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B11" totalsRowShown="0" headerRowDxfId="15" dataDxfId="13" headerRowBorderDxfId="14" tableBorderDxfId="12" dataCellStyle="Percent">
  <autoFilter ref="A1:B11" xr:uid="{00000000-0009-0000-0100-000003000000}"/>
  <tableColumns count="2">
    <tableColumn id="1" xr3:uid="{00000000-0010-0000-0700-000001000000}" name="Dataset"/>
    <tableColumn id="6" xr3:uid="{00000000-0010-0000-0700-000006000000}" name="Accuracy" dataDxfId="1" dataCellStyle="Percent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2" displayName="Table2" ref="A1:B11" totalsRowShown="0" headerRowDxfId="11" dataDxfId="9" headerRowBorderDxfId="10" tableBorderDxfId="8" dataCellStyle="Percent">
  <autoFilter ref="A1:B11" xr:uid="{00000000-0009-0000-0100-000002000000}"/>
  <tableColumns count="2">
    <tableColumn id="1" xr3:uid="{00000000-0010-0000-0800-000001000000}" name="Dataset"/>
    <tableColumn id="6" xr3:uid="{00000000-0010-0000-0800-000006000000}" name="Accuracy" dataDxfId="2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16" workbookViewId="0">
      <selection activeCell="A38" sqref="A38:H4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0.83252818035426723</v>
      </c>
      <c r="D2">
        <v>0.85507246376811596</v>
      </c>
      <c r="E2">
        <v>0.83933238298883339</v>
      </c>
      <c r="F2">
        <v>0.83933238298883339</v>
      </c>
      <c r="G2" t="s">
        <v>9</v>
      </c>
    </row>
    <row r="3" spans="1:7" x14ac:dyDescent="0.3">
      <c r="A3" t="s">
        <v>7</v>
      </c>
      <c r="B3" t="s">
        <v>10</v>
      </c>
      <c r="C3">
        <v>0.83252818035426723</v>
      </c>
      <c r="D3">
        <v>0.85507246376811596</v>
      </c>
      <c r="E3">
        <v>0.83933238298883339</v>
      </c>
      <c r="F3">
        <v>0.83933238298883339</v>
      </c>
      <c r="G3" t="s">
        <v>9</v>
      </c>
    </row>
    <row r="4" spans="1:7" x14ac:dyDescent="0.3">
      <c r="A4" t="s">
        <v>7</v>
      </c>
      <c r="B4" t="s">
        <v>11</v>
      </c>
      <c r="C4">
        <v>0.8061594202898551</v>
      </c>
      <c r="D4">
        <v>0.84057971014492749</v>
      </c>
      <c r="E4">
        <v>0.81724991162955096</v>
      </c>
      <c r="F4">
        <v>0.81724991162955096</v>
      </c>
      <c r="G4" t="s">
        <v>12</v>
      </c>
    </row>
    <row r="5" spans="1:7" x14ac:dyDescent="0.3">
      <c r="A5" t="s">
        <v>7</v>
      </c>
      <c r="B5" t="s">
        <v>13</v>
      </c>
      <c r="C5">
        <v>0.85513925065117213</v>
      </c>
      <c r="D5">
        <v>0.86956521739130432</v>
      </c>
      <c r="E5">
        <v>0.85967322609963848</v>
      </c>
      <c r="F5">
        <v>0.85967322609963848</v>
      </c>
      <c r="G5" t="s">
        <v>14</v>
      </c>
    </row>
    <row r="6" spans="1:7" x14ac:dyDescent="0.3">
      <c r="A6" t="s">
        <v>15</v>
      </c>
      <c r="B6" t="s">
        <v>8</v>
      </c>
      <c r="C6">
        <v>0.78395175549943652</v>
      </c>
      <c r="D6">
        <v>0.81761334028139654</v>
      </c>
      <c r="E6">
        <v>0.78971629521810105</v>
      </c>
      <c r="F6">
        <v>0.78971629521810105</v>
      </c>
      <c r="G6" t="s">
        <v>16</v>
      </c>
    </row>
    <row r="7" spans="1:7" x14ac:dyDescent="0.3">
      <c r="A7" t="s">
        <v>15</v>
      </c>
      <c r="B7" t="s">
        <v>10</v>
      </c>
      <c r="C7">
        <v>0.78395175549943652</v>
      </c>
      <c r="D7">
        <v>0.81761334028139654</v>
      </c>
      <c r="E7">
        <v>0.78971629521810105</v>
      </c>
      <c r="F7">
        <v>0.78971629521810105</v>
      </c>
      <c r="G7" t="s">
        <v>16</v>
      </c>
    </row>
    <row r="8" spans="1:7" x14ac:dyDescent="0.3">
      <c r="A8" t="s">
        <v>15</v>
      </c>
      <c r="B8" t="s">
        <v>11</v>
      </c>
      <c r="C8">
        <v>0.78196152080033432</v>
      </c>
      <c r="D8">
        <v>0.81136008337675869</v>
      </c>
      <c r="E8">
        <v>0.79031952849110665</v>
      </c>
      <c r="F8">
        <v>0.79031952849110665</v>
      </c>
      <c r="G8" t="s">
        <v>17</v>
      </c>
    </row>
    <row r="9" spans="1:7" x14ac:dyDescent="0.3">
      <c r="A9" t="s">
        <v>15</v>
      </c>
      <c r="B9" t="s">
        <v>13</v>
      </c>
      <c r="C9">
        <v>0.78903200141730678</v>
      </c>
      <c r="D9">
        <v>0.82438770192808752</v>
      </c>
      <c r="E9">
        <v>0.78400947899298545</v>
      </c>
      <c r="F9">
        <v>0.78400947899298545</v>
      </c>
      <c r="G9" t="s">
        <v>18</v>
      </c>
    </row>
    <row r="10" spans="1:7" x14ac:dyDescent="0.3">
      <c r="A10" t="s">
        <v>19</v>
      </c>
      <c r="B10" t="s">
        <v>8</v>
      </c>
      <c r="C10">
        <v>0.85427536828244588</v>
      </c>
      <c r="D10">
        <v>0.86873508353221962</v>
      </c>
      <c r="E10">
        <v>0.84580111548955805</v>
      </c>
      <c r="F10">
        <v>0.84580111548955805</v>
      </c>
      <c r="G10" t="s">
        <v>20</v>
      </c>
    </row>
    <row r="11" spans="1:7" x14ac:dyDescent="0.3">
      <c r="A11" t="s">
        <v>19</v>
      </c>
      <c r="B11" t="s">
        <v>10</v>
      </c>
      <c r="C11">
        <v>0.85427536828244588</v>
      </c>
      <c r="D11">
        <v>0.86873508353221962</v>
      </c>
      <c r="E11">
        <v>0.84580111548955805</v>
      </c>
      <c r="F11">
        <v>0.84580111548955805</v>
      </c>
      <c r="G11" t="s">
        <v>20</v>
      </c>
    </row>
    <row r="12" spans="1:7" x14ac:dyDescent="0.3">
      <c r="A12" t="s">
        <v>19</v>
      </c>
      <c r="B12" t="s">
        <v>11</v>
      </c>
      <c r="C12">
        <v>0.83990955305728698</v>
      </c>
      <c r="D12">
        <v>0.85918854415274459</v>
      </c>
      <c r="E12">
        <v>0.84137968673421426</v>
      </c>
      <c r="F12">
        <v>0.84137968673421426</v>
      </c>
      <c r="G12" t="s">
        <v>21</v>
      </c>
    </row>
    <row r="13" spans="1:7" x14ac:dyDescent="0.3">
      <c r="A13" t="s">
        <v>19</v>
      </c>
      <c r="B13" t="s">
        <v>13</v>
      </c>
      <c r="C13">
        <v>0.85550065499928141</v>
      </c>
      <c r="D13">
        <v>0.86634844868735084</v>
      </c>
      <c r="E13">
        <v>0.83630265876510423</v>
      </c>
      <c r="F13">
        <v>0.83630265876510423</v>
      </c>
      <c r="G13" t="s">
        <v>22</v>
      </c>
    </row>
    <row r="14" spans="1:7" x14ac:dyDescent="0.3">
      <c r="A14" t="s">
        <v>23</v>
      </c>
      <c r="B14" t="s">
        <v>8</v>
      </c>
      <c r="C14">
        <v>0.99299973807627262</v>
      </c>
      <c r="D14">
        <v>0.99370709382151035</v>
      </c>
      <c r="E14">
        <v>0.99295395794884134</v>
      </c>
      <c r="F14">
        <v>0.99295395794884134</v>
      </c>
      <c r="G14" t="s">
        <v>24</v>
      </c>
    </row>
    <row r="15" spans="1:7" x14ac:dyDescent="0.3">
      <c r="A15" t="s">
        <v>23</v>
      </c>
      <c r="B15" t="s">
        <v>10</v>
      </c>
      <c r="C15">
        <v>0.99299973807627262</v>
      </c>
      <c r="D15">
        <v>0.99370709382151035</v>
      </c>
      <c r="E15">
        <v>0.99295395794884134</v>
      </c>
      <c r="F15">
        <v>0.99295395794884134</v>
      </c>
      <c r="G15" t="s">
        <v>24</v>
      </c>
    </row>
    <row r="16" spans="1:7" x14ac:dyDescent="0.3">
      <c r="A16" t="s">
        <v>23</v>
      </c>
      <c r="B16" t="s">
        <v>11</v>
      </c>
      <c r="C16">
        <v>0.99299973807627262</v>
      </c>
      <c r="D16">
        <v>0.99370709382151035</v>
      </c>
      <c r="E16">
        <v>0.99295395794884134</v>
      </c>
      <c r="F16">
        <v>0.99295395794884134</v>
      </c>
      <c r="G16" t="s">
        <v>24</v>
      </c>
    </row>
    <row r="17" spans="1:7" x14ac:dyDescent="0.3">
      <c r="A17" t="s">
        <v>23</v>
      </c>
      <c r="B17" t="s">
        <v>13</v>
      </c>
      <c r="C17">
        <v>0.99060009468949739</v>
      </c>
      <c r="D17">
        <v>0.99199084668192217</v>
      </c>
      <c r="E17">
        <v>0.99046216545672494</v>
      </c>
      <c r="F17">
        <v>0.99046216545672494</v>
      </c>
      <c r="G17" t="s">
        <v>25</v>
      </c>
    </row>
    <row r="18" spans="1:7" x14ac:dyDescent="0.3">
      <c r="A18" t="s">
        <v>26</v>
      </c>
      <c r="B18" t="s">
        <v>8</v>
      </c>
      <c r="C18">
        <v>0.90011098779134291</v>
      </c>
      <c r="D18">
        <v>0.8867924528301887</v>
      </c>
      <c r="E18">
        <v>0.8563679245283019</v>
      </c>
      <c r="F18">
        <v>0.8563679245283019</v>
      </c>
      <c r="G18" t="s">
        <v>27</v>
      </c>
    </row>
    <row r="19" spans="1:7" x14ac:dyDescent="0.3">
      <c r="A19" t="s">
        <v>26</v>
      </c>
      <c r="B19" t="s">
        <v>10</v>
      </c>
      <c r="C19">
        <v>0.90011098779134291</v>
      </c>
      <c r="D19">
        <v>0.8867924528301887</v>
      </c>
      <c r="E19">
        <v>0.8563679245283019</v>
      </c>
      <c r="F19">
        <v>0.8563679245283019</v>
      </c>
      <c r="G19" t="s">
        <v>27</v>
      </c>
    </row>
    <row r="20" spans="1:7" x14ac:dyDescent="0.3">
      <c r="A20" t="s">
        <v>26</v>
      </c>
      <c r="B20" t="s">
        <v>11</v>
      </c>
      <c r="C20">
        <v>0.84779874213836481</v>
      </c>
      <c r="D20">
        <v>0.86792452830188682</v>
      </c>
      <c r="E20">
        <v>0.84138304595106972</v>
      </c>
      <c r="F20">
        <v>0.84138304595106972</v>
      </c>
      <c r="G20" t="s">
        <v>28</v>
      </c>
    </row>
    <row r="21" spans="1:7" x14ac:dyDescent="0.3">
      <c r="A21" t="s">
        <v>26</v>
      </c>
      <c r="B21" t="s">
        <v>13</v>
      </c>
      <c r="C21">
        <v>0.90011098779134291</v>
      </c>
      <c r="D21">
        <v>0.8867924528301887</v>
      </c>
      <c r="E21">
        <v>0.8563679245283019</v>
      </c>
      <c r="F21">
        <v>0.8563679245283019</v>
      </c>
      <c r="G21" t="s">
        <v>27</v>
      </c>
    </row>
    <row r="22" spans="1:7" x14ac:dyDescent="0.3">
      <c r="A22" t="s">
        <v>29</v>
      </c>
      <c r="B22" t="s">
        <v>8</v>
      </c>
      <c r="C22">
        <v>0.88951442646023926</v>
      </c>
      <c r="D22">
        <v>0.91836734693877553</v>
      </c>
      <c r="E22">
        <v>0.89067055393586014</v>
      </c>
      <c r="F22">
        <v>0.89067055393586014</v>
      </c>
      <c r="G22" t="s">
        <v>30</v>
      </c>
    </row>
    <row r="23" spans="1:7" x14ac:dyDescent="0.3">
      <c r="A23" t="s">
        <v>29</v>
      </c>
      <c r="B23" t="s">
        <v>10</v>
      </c>
      <c r="C23">
        <v>0.88951442646023926</v>
      </c>
      <c r="D23">
        <v>0.91836734693877553</v>
      </c>
      <c r="E23">
        <v>0.89067055393586014</v>
      </c>
      <c r="F23">
        <v>0.89067055393586014</v>
      </c>
      <c r="G23" t="s">
        <v>30</v>
      </c>
    </row>
    <row r="24" spans="1:7" x14ac:dyDescent="0.3">
      <c r="A24" t="s">
        <v>29</v>
      </c>
      <c r="B24" t="s">
        <v>11</v>
      </c>
      <c r="C24">
        <v>0.93666432090077401</v>
      </c>
      <c r="D24">
        <v>0.93197278911564629</v>
      </c>
      <c r="E24">
        <v>0.90889212827988342</v>
      </c>
      <c r="F24">
        <v>0.90889212827988342</v>
      </c>
      <c r="G24" t="s">
        <v>31</v>
      </c>
    </row>
    <row r="25" spans="1:7" x14ac:dyDescent="0.3">
      <c r="A25" t="s">
        <v>29</v>
      </c>
      <c r="B25" t="s">
        <v>13</v>
      </c>
      <c r="C25">
        <v>0.90901360544217691</v>
      </c>
      <c r="D25">
        <v>0.92517006802721091</v>
      </c>
      <c r="E25">
        <v>0.90392802282203188</v>
      </c>
      <c r="F25">
        <v>0.90392802282203188</v>
      </c>
      <c r="G25" t="s">
        <v>32</v>
      </c>
    </row>
    <row r="26" spans="1:7" x14ac:dyDescent="0.3">
      <c r="A26" t="s">
        <v>33</v>
      </c>
      <c r="B26" t="s">
        <v>8</v>
      </c>
      <c r="C26">
        <v>0.99006722519882329</v>
      </c>
      <c r="D26">
        <v>0.98996655518394649</v>
      </c>
      <c r="E26">
        <v>0.98497512717461555</v>
      </c>
      <c r="F26">
        <v>0.98497512717461555</v>
      </c>
      <c r="G26" t="s">
        <v>34</v>
      </c>
    </row>
    <row r="27" spans="1:7" x14ac:dyDescent="0.3">
      <c r="A27" t="s">
        <v>33</v>
      </c>
      <c r="B27" t="s">
        <v>10</v>
      </c>
      <c r="C27">
        <v>0.99006722519882329</v>
      </c>
      <c r="D27">
        <v>0.98996655518394649</v>
      </c>
      <c r="E27">
        <v>0.98497512717461555</v>
      </c>
      <c r="F27">
        <v>0.98497512717461555</v>
      </c>
      <c r="G27" t="s">
        <v>34</v>
      </c>
    </row>
    <row r="28" spans="1:7" x14ac:dyDescent="0.3">
      <c r="A28" t="s">
        <v>33</v>
      </c>
      <c r="B28" t="s">
        <v>11</v>
      </c>
      <c r="C28">
        <v>0.99006722519882329</v>
      </c>
      <c r="D28">
        <v>0.98996655518394649</v>
      </c>
      <c r="E28">
        <v>0.98497512717461555</v>
      </c>
      <c r="F28">
        <v>0.98497512717461555</v>
      </c>
      <c r="G28" t="s">
        <v>34</v>
      </c>
    </row>
    <row r="29" spans="1:7" x14ac:dyDescent="0.3">
      <c r="A29" t="s">
        <v>33</v>
      </c>
      <c r="B29" t="s">
        <v>13</v>
      </c>
      <c r="C29">
        <v>0.99006722519882329</v>
      </c>
      <c r="D29">
        <v>0.98996655518394649</v>
      </c>
      <c r="E29">
        <v>0.98497512717461555</v>
      </c>
      <c r="F29">
        <v>0.98497512717461555</v>
      </c>
      <c r="G29" t="s">
        <v>34</v>
      </c>
    </row>
    <row r="30" spans="1:7" x14ac:dyDescent="0.3">
      <c r="A30" t="s">
        <v>35</v>
      </c>
      <c r="B30" t="s">
        <v>8</v>
      </c>
      <c r="C30">
        <v>0.80245165220039605</v>
      </c>
      <c r="D30">
        <v>0.82727272727272727</v>
      </c>
      <c r="E30">
        <v>0.81289020258092415</v>
      </c>
      <c r="F30">
        <v>0.81289020258092415</v>
      </c>
      <c r="G30" t="s">
        <v>36</v>
      </c>
    </row>
    <row r="31" spans="1:7" x14ac:dyDescent="0.3">
      <c r="A31" t="s">
        <v>35</v>
      </c>
      <c r="B31" t="s">
        <v>10</v>
      </c>
      <c r="C31">
        <v>0.80245165220039605</v>
      </c>
      <c r="D31">
        <v>0.82727272727272727</v>
      </c>
      <c r="E31">
        <v>0.81289020258092415</v>
      </c>
      <c r="F31">
        <v>0.81289020258092415</v>
      </c>
      <c r="G31" t="s">
        <v>36</v>
      </c>
    </row>
    <row r="32" spans="1:7" x14ac:dyDescent="0.3">
      <c r="A32" t="s">
        <v>35</v>
      </c>
      <c r="B32" t="s">
        <v>11</v>
      </c>
      <c r="C32">
        <v>0.80842676569306582</v>
      </c>
      <c r="D32">
        <v>0.83636363636363631</v>
      </c>
      <c r="E32">
        <v>0.81924475524475537</v>
      </c>
      <c r="F32">
        <v>0.81924475524475537</v>
      </c>
      <c r="G32" t="s">
        <v>37</v>
      </c>
    </row>
    <row r="33" spans="1:7" x14ac:dyDescent="0.3">
      <c r="A33" t="s">
        <v>35</v>
      </c>
      <c r="B33" t="s">
        <v>13</v>
      </c>
      <c r="C33">
        <v>0.81829016271744137</v>
      </c>
      <c r="D33">
        <v>0.83636363636363631</v>
      </c>
      <c r="E33">
        <v>0.8259381378552364</v>
      </c>
      <c r="F33">
        <v>0.8259381378552364</v>
      </c>
      <c r="G33" t="s">
        <v>38</v>
      </c>
    </row>
    <row r="34" spans="1:7" x14ac:dyDescent="0.3">
      <c r="A34" t="s">
        <v>39</v>
      </c>
      <c r="B34" t="s">
        <v>8</v>
      </c>
      <c r="C34">
        <v>0.89066244436836706</v>
      </c>
      <c r="D34">
        <v>0.90217391304347827</v>
      </c>
      <c r="E34">
        <v>0.89347388679905537</v>
      </c>
      <c r="F34">
        <v>0.89347388679905537</v>
      </c>
      <c r="G34" t="s">
        <v>40</v>
      </c>
    </row>
    <row r="35" spans="1:7" x14ac:dyDescent="0.3">
      <c r="A35" t="s">
        <v>39</v>
      </c>
      <c r="B35" t="s">
        <v>10</v>
      </c>
      <c r="C35">
        <v>0.89066244436836706</v>
      </c>
      <c r="D35">
        <v>0.90217391304347827</v>
      </c>
      <c r="E35">
        <v>0.89347388679905537</v>
      </c>
      <c r="F35">
        <v>0.89347388679905537</v>
      </c>
      <c r="G35" t="s">
        <v>40</v>
      </c>
    </row>
    <row r="36" spans="1:7" x14ac:dyDescent="0.3">
      <c r="A36" t="s">
        <v>39</v>
      </c>
      <c r="B36" t="s">
        <v>11</v>
      </c>
      <c r="C36">
        <v>0.90710668762004543</v>
      </c>
      <c r="D36">
        <v>0.91304347826086951</v>
      </c>
      <c r="E36">
        <v>0.90922587486744433</v>
      </c>
      <c r="F36">
        <v>0.90922587486744433</v>
      </c>
      <c r="G36" t="s">
        <v>41</v>
      </c>
    </row>
    <row r="37" spans="1:7" x14ac:dyDescent="0.3">
      <c r="A37" t="s">
        <v>39</v>
      </c>
      <c r="B37" t="s">
        <v>13</v>
      </c>
      <c r="C37">
        <v>0.89732548068595186</v>
      </c>
      <c r="D37">
        <v>0.90579710144927539</v>
      </c>
      <c r="E37">
        <v>0.90006312633157093</v>
      </c>
      <c r="F37">
        <v>0.90006312633157093</v>
      </c>
      <c r="G37" t="s">
        <v>42</v>
      </c>
    </row>
    <row r="38" spans="1:7" x14ac:dyDescent="0.3">
      <c r="A38" t="s">
        <v>43</v>
      </c>
      <c r="B38" t="s">
        <v>8</v>
      </c>
      <c r="C38">
        <v>0.97656357438037811</v>
      </c>
      <c r="D38">
        <v>0.97907456528146186</v>
      </c>
      <c r="E38">
        <v>0.97728149017619825</v>
      </c>
      <c r="F38">
        <v>0.97728149017619825</v>
      </c>
      <c r="G38" t="s">
        <v>44</v>
      </c>
    </row>
    <row r="39" spans="1:7" x14ac:dyDescent="0.3">
      <c r="A39" t="s">
        <v>43</v>
      </c>
      <c r="B39" t="s">
        <v>10</v>
      </c>
      <c r="C39">
        <v>0.97656357438037811</v>
      </c>
      <c r="D39">
        <v>0.97907456528146186</v>
      </c>
      <c r="E39">
        <v>0.97728149017619825</v>
      </c>
      <c r="F39">
        <v>0.97728149017619825</v>
      </c>
      <c r="G39" t="s">
        <v>44</v>
      </c>
    </row>
    <row r="40" spans="1:7" x14ac:dyDescent="0.3">
      <c r="A40" t="s">
        <v>43</v>
      </c>
      <c r="B40" t="s">
        <v>11</v>
      </c>
      <c r="C40">
        <v>0.97484786396843903</v>
      </c>
      <c r="D40">
        <v>0.97671676982021804</v>
      </c>
      <c r="E40">
        <v>0.97562859374086974</v>
      </c>
      <c r="F40">
        <v>0.97562859374086974</v>
      </c>
      <c r="G40" t="s">
        <v>45</v>
      </c>
    </row>
    <row r="41" spans="1:7" x14ac:dyDescent="0.3">
      <c r="A41" t="s">
        <v>43</v>
      </c>
      <c r="B41" t="s">
        <v>13</v>
      </c>
      <c r="C41">
        <v>0.97368074149683337</v>
      </c>
      <c r="D41">
        <v>0.97701149425287359</v>
      </c>
      <c r="E41">
        <v>0.9746279459877667</v>
      </c>
      <c r="F41">
        <v>0.9746279459877667</v>
      </c>
      <c r="G41" t="s">
        <v>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P15" sqref="P15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0.84</v>
      </c>
    </row>
    <row r="3" spans="1:2" ht="15" thickBot="1" x14ac:dyDescent="0.35">
      <c r="A3" s="4" t="s">
        <v>15</v>
      </c>
      <c r="B3" s="5">
        <v>0.79</v>
      </c>
    </row>
    <row r="4" spans="1:2" ht="15" thickBot="1" x14ac:dyDescent="0.35">
      <c r="A4" s="4" t="s">
        <v>19</v>
      </c>
      <c r="B4" s="5">
        <v>0.85</v>
      </c>
    </row>
    <row r="5" spans="1:2" ht="15" thickBot="1" x14ac:dyDescent="0.35">
      <c r="A5" s="4" t="s">
        <v>23</v>
      </c>
      <c r="B5" s="5">
        <v>0.99</v>
      </c>
    </row>
    <row r="6" spans="1:2" ht="15" thickBot="1" x14ac:dyDescent="0.35">
      <c r="A6" s="4" t="s">
        <v>26</v>
      </c>
      <c r="B6" s="5">
        <v>0.86</v>
      </c>
    </row>
    <row r="7" spans="1:2" ht="15" thickBot="1" x14ac:dyDescent="0.35">
      <c r="A7" s="4" t="s">
        <v>29</v>
      </c>
      <c r="B7" s="5">
        <v>0.89</v>
      </c>
    </row>
    <row r="8" spans="1:2" ht="15" thickBot="1" x14ac:dyDescent="0.35">
      <c r="A8" s="4" t="s">
        <v>33</v>
      </c>
      <c r="B8" s="5">
        <v>0.98</v>
      </c>
    </row>
    <row r="9" spans="1:2" ht="15" thickBot="1" x14ac:dyDescent="0.35">
      <c r="A9" s="4" t="s">
        <v>35</v>
      </c>
      <c r="B9" s="5">
        <v>0.81</v>
      </c>
    </row>
    <row r="10" spans="1:2" ht="15" thickBot="1" x14ac:dyDescent="0.35">
      <c r="A10" s="4" t="s">
        <v>39</v>
      </c>
      <c r="B10" s="5">
        <v>0.89</v>
      </c>
    </row>
    <row r="11" spans="1:2" ht="15" thickBot="1" x14ac:dyDescent="0.35">
      <c r="A11" s="4" t="s">
        <v>43</v>
      </c>
      <c r="B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>
      <selection activeCell="O27" sqref="O27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0.84</v>
      </c>
    </row>
    <row r="3" spans="1:2" ht="15" thickBot="1" x14ac:dyDescent="0.35">
      <c r="A3" s="4" t="s">
        <v>15</v>
      </c>
      <c r="B3" s="5">
        <v>0.79</v>
      </c>
    </row>
    <row r="4" spans="1:2" ht="15" thickBot="1" x14ac:dyDescent="0.35">
      <c r="A4" s="4" t="s">
        <v>19</v>
      </c>
      <c r="B4" s="5">
        <v>0.85</v>
      </c>
    </row>
    <row r="5" spans="1:2" ht="15" thickBot="1" x14ac:dyDescent="0.35">
      <c r="A5" s="4" t="s">
        <v>23</v>
      </c>
      <c r="B5" s="5">
        <v>0.99</v>
      </c>
    </row>
    <row r="6" spans="1:2" ht="15" thickBot="1" x14ac:dyDescent="0.35">
      <c r="A6" s="4" t="s">
        <v>26</v>
      </c>
      <c r="B6" s="5">
        <v>0.86</v>
      </c>
    </row>
    <row r="7" spans="1:2" ht="15" thickBot="1" x14ac:dyDescent="0.35">
      <c r="A7" s="4" t="s">
        <v>29</v>
      </c>
      <c r="B7" s="5">
        <v>0.89</v>
      </c>
    </row>
    <row r="8" spans="1:2" ht="15" thickBot="1" x14ac:dyDescent="0.35">
      <c r="A8" s="4" t="s">
        <v>33</v>
      </c>
      <c r="B8" s="5">
        <v>0.98</v>
      </c>
    </row>
    <row r="9" spans="1:2" ht="15" thickBot="1" x14ac:dyDescent="0.35">
      <c r="A9" s="4" t="s">
        <v>35</v>
      </c>
      <c r="B9" s="5">
        <v>0.81</v>
      </c>
    </row>
    <row r="10" spans="1:2" ht="15" thickBot="1" x14ac:dyDescent="0.35">
      <c r="A10" s="4" t="s">
        <v>39</v>
      </c>
      <c r="B10" s="5">
        <v>0.89</v>
      </c>
    </row>
    <row r="11" spans="1:2" ht="15" thickBot="1" x14ac:dyDescent="0.35">
      <c r="A11" s="4" t="s">
        <v>43</v>
      </c>
      <c r="B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M19" sqref="M19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</v>
      </c>
      <c r="B2" t="s">
        <v>8</v>
      </c>
      <c r="C2" s="2">
        <v>0.83252818035426723</v>
      </c>
      <c r="D2" s="2">
        <v>0.85507246376811596</v>
      </c>
      <c r="E2" s="2">
        <v>0.83933238298883339</v>
      </c>
      <c r="F2" s="2">
        <v>0.83933238298883339</v>
      </c>
      <c r="G2" t="s">
        <v>9</v>
      </c>
    </row>
    <row r="3" spans="1:7" x14ac:dyDescent="0.3">
      <c r="A3" t="s">
        <v>7</v>
      </c>
      <c r="B3" t="s">
        <v>10</v>
      </c>
      <c r="C3" s="2">
        <v>0.83252818035426723</v>
      </c>
      <c r="D3" s="2">
        <v>0.85507246376811596</v>
      </c>
      <c r="E3" s="2">
        <v>0.83933238298883339</v>
      </c>
      <c r="F3" s="2">
        <v>0.83933238298883339</v>
      </c>
      <c r="G3" t="s">
        <v>9</v>
      </c>
    </row>
    <row r="4" spans="1:7" x14ac:dyDescent="0.3">
      <c r="A4" t="s">
        <v>7</v>
      </c>
      <c r="B4" t="s">
        <v>11</v>
      </c>
      <c r="C4" s="2">
        <v>0.8061594202898551</v>
      </c>
      <c r="D4" s="2">
        <v>0.84057971014492749</v>
      </c>
      <c r="E4" s="2">
        <v>0.81724991162955096</v>
      </c>
      <c r="F4" s="2">
        <v>0.81724991162955096</v>
      </c>
      <c r="G4" t="s">
        <v>12</v>
      </c>
    </row>
    <row r="5" spans="1:7" x14ac:dyDescent="0.3">
      <c r="A5" t="s">
        <v>7</v>
      </c>
      <c r="B5" t="s">
        <v>13</v>
      </c>
      <c r="C5" s="2">
        <v>0.85513925065117213</v>
      </c>
      <c r="D5" s="2">
        <v>0.86956521739130432</v>
      </c>
      <c r="E5" s="2">
        <v>0.85967322609963848</v>
      </c>
      <c r="F5" s="2">
        <v>0.85967322609963848</v>
      </c>
      <c r="G5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K16" sqref="K16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15</v>
      </c>
      <c r="B2" t="s">
        <v>8</v>
      </c>
      <c r="C2" s="2">
        <v>0.78395175549943652</v>
      </c>
      <c r="D2" s="2">
        <v>0.81761334028139654</v>
      </c>
      <c r="E2" s="2">
        <v>0.78971629521810105</v>
      </c>
      <c r="F2" s="2">
        <v>0.78971629521810105</v>
      </c>
      <c r="G2" t="s">
        <v>16</v>
      </c>
    </row>
    <row r="3" spans="1:7" x14ac:dyDescent="0.3">
      <c r="A3" t="s">
        <v>15</v>
      </c>
      <c r="B3" t="s">
        <v>10</v>
      </c>
      <c r="C3" s="2">
        <v>0.78395175549943652</v>
      </c>
      <c r="D3" s="2">
        <v>0.81761334028139654</v>
      </c>
      <c r="E3" s="2">
        <v>0.78971629521810105</v>
      </c>
      <c r="F3" s="2">
        <v>0.78971629521810105</v>
      </c>
      <c r="G3" t="s">
        <v>16</v>
      </c>
    </row>
    <row r="4" spans="1:7" x14ac:dyDescent="0.3">
      <c r="A4" t="s">
        <v>15</v>
      </c>
      <c r="B4" t="s">
        <v>11</v>
      </c>
      <c r="C4" s="2">
        <v>0.78196152080033432</v>
      </c>
      <c r="D4" s="2">
        <v>0.81136008337675869</v>
      </c>
      <c r="E4" s="2">
        <v>0.79031952849110665</v>
      </c>
      <c r="F4" s="2">
        <v>0.79031952849110665</v>
      </c>
      <c r="G4" t="s">
        <v>17</v>
      </c>
    </row>
    <row r="5" spans="1:7" x14ac:dyDescent="0.3">
      <c r="A5" t="s">
        <v>15</v>
      </c>
      <c r="B5" t="s">
        <v>13</v>
      </c>
      <c r="C5" s="2">
        <v>0.78903200141730678</v>
      </c>
      <c r="D5" s="2">
        <v>0.82438770192808752</v>
      </c>
      <c r="E5" s="2">
        <v>0.78400947899298545</v>
      </c>
      <c r="F5" s="2">
        <v>0.78400947899298545</v>
      </c>
      <c r="G5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J15" sqref="J15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19</v>
      </c>
      <c r="B2" t="s">
        <v>8</v>
      </c>
      <c r="C2" s="2">
        <v>0.85427536828244588</v>
      </c>
      <c r="D2" s="2">
        <v>0.86873508353221962</v>
      </c>
      <c r="E2" s="2">
        <v>0.84580111548955805</v>
      </c>
      <c r="F2" s="2">
        <v>0.84580111548955805</v>
      </c>
      <c r="G2" t="s">
        <v>20</v>
      </c>
    </row>
    <row r="3" spans="1:7" x14ac:dyDescent="0.3">
      <c r="A3" t="s">
        <v>19</v>
      </c>
      <c r="B3" t="s">
        <v>10</v>
      </c>
      <c r="C3" s="2">
        <v>0.85427536828244588</v>
      </c>
      <c r="D3" s="2">
        <v>0.86873508353221962</v>
      </c>
      <c r="E3" s="2">
        <v>0.84580111548955805</v>
      </c>
      <c r="F3" s="2">
        <v>0.84580111548955805</v>
      </c>
      <c r="G3" t="s">
        <v>20</v>
      </c>
    </row>
    <row r="4" spans="1:7" x14ac:dyDescent="0.3">
      <c r="A4" t="s">
        <v>19</v>
      </c>
      <c r="B4" t="s">
        <v>11</v>
      </c>
      <c r="C4" s="2">
        <v>0.83990955305728698</v>
      </c>
      <c r="D4" s="2">
        <v>0.85918854415274459</v>
      </c>
      <c r="E4" s="2">
        <v>0.84137968673421426</v>
      </c>
      <c r="F4" s="2">
        <v>0.84137968673421426</v>
      </c>
      <c r="G4" t="s">
        <v>21</v>
      </c>
    </row>
    <row r="5" spans="1:7" x14ac:dyDescent="0.3">
      <c r="A5" t="s">
        <v>19</v>
      </c>
      <c r="B5" t="s">
        <v>13</v>
      </c>
      <c r="C5" s="2">
        <v>0.85550065499928141</v>
      </c>
      <c r="D5" s="2">
        <v>0.86634844868735084</v>
      </c>
      <c r="E5" s="2">
        <v>0.83630265876510423</v>
      </c>
      <c r="F5" s="2">
        <v>0.83630265876510423</v>
      </c>
      <c r="G5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L20" sqref="L20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23</v>
      </c>
      <c r="B2" t="s">
        <v>8</v>
      </c>
      <c r="C2" s="2">
        <v>0.99299973807627262</v>
      </c>
      <c r="D2" s="2">
        <v>0.99370709382151035</v>
      </c>
      <c r="E2" s="2">
        <v>0.99295395794884134</v>
      </c>
      <c r="F2" s="2">
        <v>0.99295395794884134</v>
      </c>
      <c r="G2" t="s">
        <v>24</v>
      </c>
    </row>
    <row r="3" spans="1:7" x14ac:dyDescent="0.3">
      <c r="A3" t="s">
        <v>23</v>
      </c>
      <c r="B3" t="s">
        <v>10</v>
      </c>
      <c r="C3" s="2">
        <v>0.99299973807627262</v>
      </c>
      <c r="D3" s="2">
        <v>0.99370709382151035</v>
      </c>
      <c r="E3" s="2">
        <v>0.99295395794884134</v>
      </c>
      <c r="F3" s="2">
        <v>0.99295395794884134</v>
      </c>
      <c r="G3" t="s">
        <v>24</v>
      </c>
    </row>
    <row r="4" spans="1:7" x14ac:dyDescent="0.3">
      <c r="A4" t="s">
        <v>23</v>
      </c>
      <c r="B4" t="s">
        <v>11</v>
      </c>
      <c r="C4" s="2">
        <v>0.99299973807627262</v>
      </c>
      <c r="D4" s="2">
        <v>0.99370709382151035</v>
      </c>
      <c r="E4" s="2">
        <v>0.99295395794884134</v>
      </c>
      <c r="F4" s="2">
        <v>0.99295395794884134</v>
      </c>
      <c r="G4" t="s">
        <v>24</v>
      </c>
    </row>
    <row r="5" spans="1:7" x14ac:dyDescent="0.3">
      <c r="A5" t="s">
        <v>23</v>
      </c>
      <c r="B5" t="s">
        <v>13</v>
      </c>
      <c r="C5" s="2">
        <v>0.99060009468949739</v>
      </c>
      <c r="D5" s="2">
        <v>0.99199084668192217</v>
      </c>
      <c r="E5" s="2">
        <v>0.99046216545672494</v>
      </c>
      <c r="F5" s="2">
        <v>0.99046216545672494</v>
      </c>
      <c r="G5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selection activeCell="J11" sqref="J11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26</v>
      </c>
      <c r="B2" t="s">
        <v>8</v>
      </c>
      <c r="C2" s="2">
        <v>0.90011098779134302</v>
      </c>
      <c r="D2" s="2">
        <v>0.8867924528301887</v>
      </c>
      <c r="E2" s="2">
        <v>0.8563679245283019</v>
      </c>
      <c r="F2" s="2">
        <v>0.8563679245283019</v>
      </c>
      <c r="G2" t="s">
        <v>27</v>
      </c>
    </row>
    <row r="3" spans="1:7" x14ac:dyDescent="0.3">
      <c r="A3" t="s">
        <v>26</v>
      </c>
      <c r="B3" t="s">
        <v>10</v>
      </c>
      <c r="C3" s="2">
        <v>0.90011098779134291</v>
      </c>
      <c r="D3" s="2">
        <v>0.8867924528301887</v>
      </c>
      <c r="E3" s="2">
        <v>0.8563679245283019</v>
      </c>
      <c r="F3" s="2">
        <v>0.8563679245283019</v>
      </c>
      <c r="G3" t="s">
        <v>27</v>
      </c>
    </row>
    <row r="4" spans="1:7" x14ac:dyDescent="0.3">
      <c r="A4" t="s">
        <v>26</v>
      </c>
      <c r="B4" t="s">
        <v>11</v>
      </c>
      <c r="C4" s="2">
        <v>0.84779874213836481</v>
      </c>
      <c r="D4" s="2">
        <v>0.86792452830188682</v>
      </c>
      <c r="E4" s="2">
        <v>0.84138304595106972</v>
      </c>
      <c r="F4" s="2">
        <v>0.84138304595106972</v>
      </c>
      <c r="G4" t="s">
        <v>28</v>
      </c>
    </row>
    <row r="5" spans="1:7" x14ac:dyDescent="0.3">
      <c r="A5" t="s">
        <v>26</v>
      </c>
      <c r="B5" t="s">
        <v>13</v>
      </c>
      <c r="C5" s="2">
        <v>0.90011098779134291</v>
      </c>
      <c r="D5" s="2">
        <v>0.8867924528301887</v>
      </c>
      <c r="E5" s="2">
        <v>0.8563679245283019</v>
      </c>
      <c r="F5" s="2">
        <v>0.8563679245283019</v>
      </c>
      <c r="G5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K15" sqref="K15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29</v>
      </c>
      <c r="B2" t="s">
        <v>8</v>
      </c>
      <c r="C2" s="2">
        <v>0.88951442646023926</v>
      </c>
      <c r="D2" s="2">
        <v>0.91836734693877553</v>
      </c>
      <c r="E2" s="2">
        <v>0.89067055393586014</v>
      </c>
      <c r="F2" s="2">
        <v>0.89067055393586014</v>
      </c>
      <c r="G2" t="s">
        <v>30</v>
      </c>
    </row>
    <row r="3" spans="1:7" x14ac:dyDescent="0.3">
      <c r="A3" t="s">
        <v>29</v>
      </c>
      <c r="B3" t="s">
        <v>10</v>
      </c>
      <c r="C3" s="2">
        <v>0.88951442646023926</v>
      </c>
      <c r="D3" s="2">
        <v>0.91836734693877553</v>
      </c>
      <c r="E3" s="2">
        <v>0.89067055393586014</v>
      </c>
      <c r="F3" s="2">
        <v>0.89067055393586014</v>
      </c>
      <c r="G3" t="s">
        <v>30</v>
      </c>
    </row>
    <row r="4" spans="1:7" x14ac:dyDescent="0.3">
      <c r="A4" t="s">
        <v>29</v>
      </c>
      <c r="B4" t="s">
        <v>11</v>
      </c>
      <c r="C4" s="2">
        <v>0.93666432090077401</v>
      </c>
      <c r="D4" s="2">
        <v>0.93197278911564629</v>
      </c>
      <c r="E4" s="2">
        <v>0.90889212827988342</v>
      </c>
      <c r="F4" s="2">
        <v>0.90889212827988342</v>
      </c>
      <c r="G4" t="s">
        <v>31</v>
      </c>
    </row>
    <row r="5" spans="1:7" x14ac:dyDescent="0.3">
      <c r="A5" t="s">
        <v>29</v>
      </c>
      <c r="B5" t="s">
        <v>13</v>
      </c>
      <c r="C5" s="2">
        <v>0.90901360544217691</v>
      </c>
      <c r="D5" s="2">
        <v>0.92517006802721091</v>
      </c>
      <c r="E5" s="2">
        <v>0.90392802282203188</v>
      </c>
      <c r="F5" s="2">
        <v>0.90392802282203188</v>
      </c>
      <c r="G5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tabSelected="1" workbookViewId="0">
      <selection activeCell="P16" sqref="P16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0.86</v>
      </c>
    </row>
    <row r="3" spans="1:2" ht="15" thickBot="1" x14ac:dyDescent="0.35">
      <c r="A3" s="4" t="s">
        <v>15</v>
      </c>
      <c r="B3" s="5">
        <v>0.78</v>
      </c>
    </row>
    <row r="4" spans="1:2" ht="15" thickBot="1" x14ac:dyDescent="0.35">
      <c r="A4" s="4" t="s">
        <v>19</v>
      </c>
      <c r="B4" s="5">
        <v>0.84</v>
      </c>
    </row>
    <row r="5" spans="1:2" ht="15" thickBot="1" x14ac:dyDescent="0.35">
      <c r="A5" s="4" t="s">
        <v>23</v>
      </c>
      <c r="B5" s="5">
        <v>0.99</v>
      </c>
    </row>
    <row r="6" spans="1:2" ht="15" thickBot="1" x14ac:dyDescent="0.35">
      <c r="A6" s="4" t="s">
        <v>26</v>
      </c>
      <c r="B6" s="5">
        <v>0.86</v>
      </c>
    </row>
    <row r="7" spans="1:2" ht="15" thickBot="1" x14ac:dyDescent="0.35">
      <c r="A7" s="4" t="s">
        <v>29</v>
      </c>
      <c r="B7" s="5">
        <v>0.9</v>
      </c>
    </row>
    <row r="8" spans="1:2" ht="15" thickBot="1" x14ac:dyDescent="0.35">
      <c r="A8" s="4" t="s">
        <v>33</v>
      </c>
      <c r="B8" s="5">
        <v>0.98</v>
      </c>
    </row>
    <row r="9" spans="1:2" ht="15" thickBot="1" x14ac:dyDescent="0.35">
      <c r="A9" s="4" t="s">
        <v>35</v>
      </c>
      <c r="B9" s="5">
        <v>0.83</v>
      </c>
    </row>
    <row r="10" spans="1:2" ht="15" thickBot="1" x14ac:dyDescent="0.35">
      <c r="A10" s="4" t="s">
        <v>39</v>
      </c>
      <c r="B10" s="5">
        <v>0.9</v>
      </c>
    </row>
    <row r="11" spans="1:2" ht="15" thickBot="1" x14ac:dyDescent="0.35">
      <c r="A11" s="4" t="s">
        <v>43</v>
      </c>
      <c r="B11" s="5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O12" sqref="O12"/>
    </sheetView>
  </sheetViews>
  <sheetFormatPr defaultRowHeight="14.4" x14ac:dyDescent="0.3"/>
  <cols>
    <col min="1" max="1" width="9.21875" customWidth="1"/>
    <col min="2" max="2" width="10.5546875" customWidth="1"/>
  </cols>
  <sheetData>
    <row r="1" spans="1:2" x14ac:dyDescent="0.3">
      <c r="A1" s="3" t="s">
        <v>0</v>
      </c>
      <c r="B1" s="3" t="s">
        <v>5</v>
      </c>
    </row>
    <row r="2" spans="1:2" ht="15" thickBot="1" x14ac:dyDescent="0.35">
      <c r="A2" s="4" t="s">
        <v>7</v>
      </c>
      <c r="B2" s="5">
        <v>0.82</v>
      </c>
    </row>
    <row r="3" spans="1:2" ht="15" thickBot="1" x14ac:dyDescent="0.35">
      <c r="A3" s="4" t="s">
        <v>15</v>
      </c>
      <c r="B3" s="5">
        <v>0.79</v>
      </c>
    </row>
    <row r="4" spans="1:2" ht="15" thickBot="1" x14ac:dyDescent="0.35">
      <c r="A4" s="4" t="s">
        <v>19</v>
      </c>
      <c r="B4" s="5">
        <v>0.84</v>
      </c>
    </row>
    <row r="5" spans="1:2" ht="15" thickBot="1" x14ac:dyDescent="0.35">
      <c r="A5" s="4" t="s">
        <v>23</v>
      </c>
      <c r="B5" s="5">
        <v>0.99</v>
      </c>
    </row>
    <row r="6" spans="1:2" ht="15" thickBot="1" x14ac:dyDescent="0.35">
      <c r="A6" s="4" t="s">
        <v>26</v>
      </c>
      <c r="B6" s="5">
        <v>0.84</v>
      </c>
    </row>
    <row r="7" spans="1:2" ht="15" thickBot="1" x14ac:dyDescent="0.35">
      <c r="A7" s="4" t="s">
        <v>29</v>
      </c>
      <c r="B7" s="5">
        <v>0.91</v>
      </c>
    </row>
    <row r="8" spans="1:2" ht="15" thickBot="1" x14ac:dyDescent="0.35">
      <c r="A8" s="4" t="s">
        <v>33</v>
      </c>
      <c r="B8" s="5">
        <v>0.98</v>
      </c>
    </row>
    <row r="9" spans="1:2" ht="15" thickBot="1" x14ac:dyDescent="0.35">
      <c r="A9" s="4" t="s">
        <v>35</v>
      </c>
      <c r="B9" s="5">
        <v>0.82</v>
      </c>
    </row>
    <row r="10" spans="1:2" ht="15" thickBot="1" x14ac:dyDescent="0.35">
      <c r="A10" s="4" t="s">
        <v>39</v>
      </c>
      <c r="B10" s="5">
        <v>0.91</v>
      </c>
    </row>
    <row r="11" spans="1:2" ht="15" thickBot="1" x14ac:dyDescent="0.35">
      <c r="A11" s="4" t="s">
        <v>43</v>
      </c>
      <c r="B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sakialamin2005@gmail.com</cp:lastModifiedBy>
  <dcterms:created xsi:type="dcterms:W3CDTF">2024-02-04T17:09:10Z</dcterms:created>
  <dcterms:modified xsi:type="dcterms:W3CDTF">2024-02-28T15:35:29Z</dcterms:modified>
</cp:coreProperties>
</file>