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ed17df78123c0888/Desktop/Capstone C Final/All Graph/without Feature and custom Dataset/"/>
    </mc:Choice>
  </mc:AlternateContent>
  <xr:revisionPtr revIDLastSave="2" documentId="11_BBF9E3853FC0A8860CA26A6982E81C7ECFF5E068" xr6:coauthVersionLast="47" xr6:coauthVersionMax="47" xr10:uidLastSave="{B3B9DB7B-0A80-43C6-AD6E-71C2C2B4483D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0"/>
</workbook>
</file>

<file path=xl/sharedStrings.xml><?xml version="1.0" encoding="utf-8"?>
<sst xmlns="http://schemas.openxmlformats.org/spreadsheetml/2006/main" count="289" uniqueCount="52">
  <si>
    <t>Dataset</t>
  </si>
  <si>
    <t>Model</t>
  </si>
  <si>
    <t>Precision</t>
  </si>
  <si>
    <t>Recall</t>
  </si>
  <si>
    <t>F1-Score</t>
  </si>
  <si>
    <t>Accuracy</t>
  </si>
  <si>
    <t>Confusion Matrix</t>
  </si>
  <si>
    <t>Custom_cm1.arff</t>
  </si>
  <si>
    <t>XGBoost with SVM (Tuned)</t>
  </si>
  <si>
    <t>[[237, 4], [0, 35]]</t>
  </si>
  <si>
    <t>XGBoost with Naive Bayes</t>
  </si>
  <si>
    <t>XGBoost with Random Forests (Tuned)</t>
  </si>
  <si>
    <t>XGBoost + ANN</t>
  </si>
  <si>
    <t>[[237, 4], [3, 32]]</t>
  </si>
  <si>
    <t>Custom_jm1.arff</t>
  </si>
  <si>
    <t>[[6275, 16], [439, 943]]</t>
  </si>
  <si>
    <t>[[6274, 17], [79, 1303]]</t>
  </si>
  <si>
    <t>[[6266, 25], [776, 606]]</t>
  </si>
  <si>
    <t>Custom_kc1.arff</t>
  </si>
  <si>
    <t>[[1421, 3], [22, 230]]</t>
  </si>
  <si>
    <t>[[1420, 4], [19, 233]]</t>
  </si>
  <si>
    <t>[[1422, 2], [42, 210]]</t>
  </si>
  <si>
    <t>Custom_mc1.arff</t>
  </si>
  <si>
    <t>[[6935, 9], [29, 17]]</t>
  </si>
  <si>
    <t>[[6944, 0], [46, 0]]</t>
  </si>
  <si>
    <t>Custom_mw1.arff</t>
  </si>
  <si>
    <t>[[191, 1], [10, 9]]</t>
  </si>
  <si>
    <t>Custom_pc1.arff</t>
  </si>
  <si>
    <t>[[539, 3], [4, 42]]</t>
  </si>
  <si>
    <t>Custom_pc2.arff</t>
  </si>
  <si>
    <t>[[1179, 3], [13, 0]]</t>
  </si>
  <si>
    <t>[[1182, 0], [13, 0]]</t>
  </si>
  <si>
    <t>Custom_pc3.arff</t>
  </si>
  <si>
    <t>[[763, 3], [2, 112]]</t>
  </si>
  <si>
    <t>[[766, 0], [6, 108]]</t>
  </si>
  <si>
    <t>Custom_pc4.arff</t>
  </si>
  <si>
    <t>[[951, 1], [2, 150]]</t>
  </si>
  <si>
    <t>[[951, 1], [7, 145]]</t>
  </si>
  <si>
    <t>Custom_pc5.arff</t>
  </si>
  <si>
    <t>[[13102, 32], [274, 162]]</t>
  </si>
  <si>
    <t>[[13070, 64], [225, 211]]</t>
  </si>
  <si>
    <t>[[13112, 22], [295, 141]]</t>
  </si>
  <si>
    <t>CustomCM1.arff</t>
  </si>
  <si>
    <t>CustomJM1.arff</t>
  </si>
  <si>
    <t>CustomKC1.arff</t>
  </si>
  <si>
    <t>CustomMC1.arff</t>
  </si>
  <si>
    <t>CustomMW1.arff</t>
  </si>
  <si>
    <t>CustomPC1.arff</t>
  </si>
  <si>
    <t>CustomPC2.arff</t>
  </si>
  <si>
    <t>CustomPC3.arff</t>
  </si>
  <si>
    <t>CustomPC4.arff</t>
  </si>
  <si>
    <t>CustomPC5.arff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</si>
</sst>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top"/>
    </xf>
    <xf numFmtId="4" fontId="1" fillId="0" borderId="2" xfId="0" applyNumberFormat="1" applyFont="1" applyBorder="1" applyAlignment="1">
      <alignment horizontal="center" vertical="top"/>
    </xf>
    <xf numFmtId="0" fontId="3" fillId="2" borderId="3" xfId="0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vertical="center" wrapText="1"/>
    </xf>
    <xf numFmtId="9" fontId="3" fillId="2" borderId="5" xfId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/>
        <top/>
        <bottom style="medium">
          <color rgb="FFE3E3E3"/>
        </bottom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Withour Feature Selection SVM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CustomCM1.arff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Sheet2!$B$2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24C-A87D-23C6360FE6DC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CustomJM1.arff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Sheet2!$B$3</c:f>
              <c:numCache>
                <c:formatCode>0%</c:formatCode>
                <c:ptCount val="1"/>
                <c:pt idx="0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5-424C-A87D-23C6360FE6DC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CustomKC1.arff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Sheet2!$B$4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5-424C-A87D-23C6360FE6DC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CustomMC1.arff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5-424C-A87D-23C6360FE6DC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CustomMW1.arff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Sheet2!$B$6</c:f>
              <c:numCache>
                <c:formatCode>0%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4C26-917E-658166CA9F77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CustomPC1.arff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Sheet2!$B$7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7-4C26-917E-658166CA9F77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CustomPC2.arff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Sheet2!$B$8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7-4C26-917E-658166CA9F77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CustomPC3.arff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Sheet2!$B$9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7-4C26-917E-658166CA9F77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CustomPC4.arff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7-4C26-917E-658166CA9F77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CustomPC5.arff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Sheet2!$B$11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D7-4C26-917E-658166CA9F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36886239"/>
        <c:axId val="1736891231"/>
      </c:barChart>
      <c:catAx>
        <c:axId val="173688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91231"/>
        <c:crosses val="autoZero"/>
        <c:auto val="1"/>
        <c:lblAlgn val="ctr"/>
        <c:lblOffset val="100"/>
        <c:noMultiLvlLbl val="0"/>
      </c:catAx>
      <c:valAx>
        <c:axId val="17368912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368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Withour Feature Selection and Custom PC5 Dataset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556464811783962"/>
          <c:y val="2.5412960609911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Sheet11!$A$2:$B$2</c:f>
              <c:strCache>
                <c:ptCount val="2"/>
                <c:pt idx="0">
                  <c:v>Custom_pc5.arff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Sheet11!$C$2:$G$2</c:f>
              <c:numCache>
                <c:formatCode>0%</c:formatCode>
                <c:ptCount val="5"/>
                <c:pt idx="0">
                  <c:v>0.97487396544354521</c:v>
                </c:pt>
                <c:pt idx="1">
                  <c:v>0.97745025792188656</c:v>
                </c:pt>
                <c:pt idx="2">
                  <c:v>0.97322219984719938</c:v>
                </c:pt>
                <c:pt idx="3">
                  <c:v>0.97322219984719938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C75-8444-D14DE1E84232}"/>
            </c:ext>
          </c:extLst>
        </c:ser>
        <c:ser>
          <c:idx val="1"/>
          <c:order val="1"/>
          <c:tx>
            <c:strRef>
              <c:f>Sheet11!$A$3:$B$3</c:f>
              <c:strCache>
                <c:ptCount val="2"/>
                <c:pt idx="0">
                  <c:v>Custom_pc5.arff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Sheet11!$C$3:$G$3</c:f>
              <c:numCache>
                <c:formatCode>0%</c:formatCode>
                <c:ptCount val="5"/>
                <c:pt idx="0">
                  <c:v>0.97487396544354521</c:v>
                </c:pt>
                <c:pt idx="1">
                  <c:v>0.97745025792188656</c:v>
                </c:pt>
                <c:pt idx="2">
                  <c:v>0.97322219984719938</c:v>
                </c:pt>
                <c:pt idx="3">
                  <c:v>0.97322219984719938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C75-8444-D14DE1E84232}"/>
            </c:ext>
          </c:extLst>
        </c:ser>
        <c:ser>
          <c:idx val="2"/>
          <c:order val="2"/>
          <c:tx>
            <c:strRef>
              <c:f>Sheet11!$A$4:$B$4</c:f>
              <c:strCache>
                <c:ptCount val="2"/>
                <c:pt idx="0">
                  <c:v>Custom_pc5.arff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Sheet11!$C$4:$G$4</c:f>
              <c:numCache>
                <c:formatCode>0%</c:formatCode>
                <c:ptCount val="5"/>
                <c:pt idx="0">
                  <c:v>0.97614263947147772</c:v>
                </c:pt>
                <c:pt idx="1">
                  <c:v>0.97870302137067056</c:v>
                </c:pt>
                <c:pt idx="2">
                  <c:v>0.97635662847099214</c:v>
                </c:pt>
                <c:pt idx="3">
                  <c:v>0.97635662847099214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1-4C75-8444-D14DE1E84232}"/>
            </c:ext>
          </c:extLst>
        </c:ser>
        <c:ser>
          <c:idx val="3"/>
          <c:order val="3"/>
          <c:tx>
            <c:strRef>
              <c:f>Sheet11!$A$5:$B$5</c:f>
              <c:strCache>
                <c:ptCount val="2"/>
                <c:pt idx="0">
                  <c:v>Custom_pc5.arff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Sheet11!$C$1:$G$1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Sheet11!$C$5:$G$5</c:f>
              <c:numCache>
                <c:formatCode>0%</c:formatCode>
                <c:ptCount val="5"/>
                <c:pt idx="0">
                  <c:v>0.97436700890994832</c:v>
                </c:pt>
                <c:pt idx="1">
                  <c:v>0.9766396462785556</c:v>
                </c:pt>
                <c:pt idx="2">
                  <c:v>0.97143643553207448</c:v>
                </c:pt>
                <c:pt idx="3">
                  <c:v>0.97143643553207448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1-4C75-8444-D14DE1E8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060095"/>
        <c:axId val="1648061759"/>
      </c:barChart>
      <c:catAx>
        <c:axId val="16480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61759"/>
        <c:crosses val="autoZero"/>
        <c:auto val="1"/>
        <c:lblAlgn val="ctr"/>
        <c:lblOffset val="100"/>
        <c:noMultiLvlLbl val="0"/>
      </c:catAx>
      <c:valAx>
        <c:axId val="16480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Withour Feature Selection</a:t>
            </a:r>
            <a:r>
              <a:rPr lang="en-US" baseline="0"/>
              <a:t> naive bayes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CustomCM1.arff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Sheet3!$B$2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8-43A5-8F46-F170A533744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CustomJM1.arff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Sheet3!$B$3</c:f>
              <c:numCache>
                <c:formatCode>0%</c:formatCode>
                <c:ptCount val="1"/>
                <c:pt idx="0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8-43A5-8F46-F170A533744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CustomKC1.arff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Sheet3!$B$4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8-43A5-8F46-F170A533744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CustomMC1.arff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8-43A5-8F46-F170A533744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CustomMW1.arff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Sheet3!$B$6</c:f>
              <c:numCache>
                <c:formatCode>0%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5-48BA-AB2D-A6B9ABED3ECF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CustomPC1.arff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Sheet3!$B$7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5-48BA-AB2D-A6B9ABED3ECF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CustomPC2.arff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Sheet3!$B$8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5-48BA-AB2D-A6B9ABED3ECF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CustomPC3.arff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Sheet3!$B$9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5-48BA-AB2D-A6B9ABED3ECF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CustomPC4.arff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Sheet3!$B$10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5-48BA-AB2D-A6B9ABED3ECF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CustomPC5.arff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Sheet3!$B$11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45-48BA-AB2D-A6B9ABED3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53963199"/>
        <c:axId val="1653961951"/>
      </c:barChart>
      <c:catAx>
        <c:axId val="1653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61951"/>
        <c:crosses val="autoZero"/>
        <c:auto val="1"/>
        <c:lblAlgn val="ctr"/>
        <c:lblOffset val="100"/>
        <c:noMultiLvlLbl val="0"/>
      </c:catAx>
      <c:valAx>
        <c:axId val="165396195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539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Withour Feature Selection random</a:t>
            </a:r>
            <a:r>
              <a:rPr lang="en-US" baseline="0"/>
              <a:t> forest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CustomCM1.arff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Sheet4!$B$2</c:f>
              <c:numCache>
                <c:formatCode>0%</c:formatCode>
                <c:ptCount val="1"/>
                <c:pt idx="0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08B-8769-3457817B0C34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CustomJM1.arff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Sheet4!$B$3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5-408B-8769-3457817B0C34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CustomKC1.arff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Sheet4!$B$4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5-408B-8769-3457817B0C34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CustomMC1.arff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5-408B-8769-3457817B0C34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CustomMW1.arff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Sheet4!$B$6</c:f>
              <c:numCache>
                <c:formatCode>0%</c:formatCode>
                <c:ptCount val="1"/>
                <c:pt idx="0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D-490E-8D1D-C79829F7C735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CustomPC1.arff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Sheet4!$B$7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D-490E-8D1D-C79829F7C735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CustomPC2.arff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Sheet4!$B$8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D-490E-8D1D-C79829F7C735}"/>
            </c:ext>
          </c:extLst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CustomPC3.arff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Sheet4!$B$9</c:f>
              <c:numCache>
                <c:formatCode>0%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D-490E-8D1D-C79829F7C735}"/>
            </c:ext>
          </c:extLst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CustomPC4.arff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Sheet4!$B$10</c:f>
              <c:numCache>
                <c:formatCode>0%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D-490E-8D1D-C79829F7C735}"/>
            </c:ext>
          </c:extLst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CustomPC5.arff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Sheet4!$B$11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9D-490E-8D1D-C79829F7C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910927"/>
        <c:axId val="1741920911"/>
      </c:barChart>
      <c:catAx>
        <c:axId val="17419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920911"/>
        <c:crosses val="autoZero"/>
        <c:auto val="1"/>
        <c:lblAlgn val="ctr"/>
        <c:lblOffset val="100"/>
        <c:noMultiLvlLbl val="0"/>
      </c:catAx>
      <c:valAx>
        <c:axId val="17419209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419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Withour Feature Selection ann</a:t>
            </a:r>
            <a:r>
              <a:rPr lang="en-US" baseline="0"/>
              <a:t>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Sheet5!$A$2:$A$2</c:f>
              <c:strCache>
                <c:ptCount val="1"/>
                <c:pt idx="0">
                  <c:v>CustomCM1.arff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Sheet5!$B$2</c:f>
              <c:numCache>
                <c:formatCode>0%</c:formatCode>
                <c:ptCount val="1"/>
                <c:pt idx="0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B-4219-A328-AFD87C2082EF}"/>
            </c:ext>
          </c:extLst>
        </c:ser>
        <c:ser>
          <c:idx val="1"/>
          <c:order val="1"/>
          <c:tx>
            <c:strRef>
              <c:f>Sheet5!$A$3:$A$3</c:f>
              <c:strCache>
                <c:ptCount val="1"/>
                <c:pt idx="0">
                  <c:v>CustomJM1.arff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Sheet5!$B$3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B-4219-A328-AFD87C2082EF}"/>
            </c:ext>
          </c:extLst>
        </c:ser>
        <c:ser>
          <c:idx val="2"/>
          <c:order val="2"/>
          <c:tx>
            <c:strRef>
              <c:f>Sheet5!$A$4:$A$4</c:f>
              <c:strCache>
                <c:ptCount val="1"/>
                <c:pt idx="0">
                  <c:v>CustomKC1.arff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Sheet5!$B$4</c:f>
              <c:numCache>
                <c:formatCode>0%</c:formatCode>
                <c:ptCount val="1"/>
                <c:pt idx="0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B-4219-A328-AFD87C2082EF}"/>
            </c:ext>
          </c:extLst>
        </c:ser>
        <c:ser>
          <c:idx val="3"/>
          <c:order val="3"/>
          <c:tx>
            <c:strRef>
              <c:f>Sheet5!$A$5:$A$5</c:f>
              <c:strCache>
                <c:ptCount val="1"/>
                <c:pt idx="0">
                  <c:v>CustomMC1.arff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Sheet5!$B$5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B-4219-A328-AFD87C2082EF}"/>
            </c:ext>
          </c:extLst>
        </c:ser>
        <c:ser>
          <c:idx val="4"/>
          <c:order val="4"/>
          <c:tx>
            <c:strRef>
              <c:f>Sheet5!$A$6:$A$6</c:f>
              <c:strCache>
                <c:ptCount val="1"/>
                <c:pt idx="0">
                  <c:v>CustomMW1.arff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Sheet5!$B$6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F-4365-B947-C39C10994D19}"/>
            </c:ext>
          </c:extLst>
        </c:ser>
        <c:ser>
          <c:idx val="5"/>
          <c:order val="5"/>
          <c:tx>
            <c:strRef>
              <c:f>Sheet5!$A$7:$A$7</c:f>
              <c:strCache>
                <c:ptCount val="1"/>
                <c:pt idx="0">
                  <c:v>CustomPC1.arff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Sheet5!$B$7</c:f>
              <c:numCache>
                <c:formatCode>0%</c:formatCode>
                <c:ptCount val="1"/>
                <c:pt idx="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F-4365-B947-C39C10994D19}"/>
            </c:ext>
          </c:extLst>
        </c:ser>
        <c:ser>
          <c:idx val="6"/>
          <c:order val="6"/>
          <c:tx>
            <c:strRef>
              <c:f>Sheet5!$A$8:$A$8</c:f>
              <c:strCache>
                <c:ptCount val="1"/>
                <c:pt idx="0">
                  <c:v>CustomPC2.arff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Sheet5!$B$8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F-4365-B947-C39C10994D19}"/>
            </c:ext>
          </c:extLst>
        </c:ser>
        <c:ser>
          <c:idx val="7"/>
          <c:order val="7"/>
          <c:tx>
            <c:strRef>
              <c:f>Sheet5!$A$9:$A$9</c:f>
              <c:strCache>
                <c:ptCount val="1"/>
                <c:pt idx="0">
                  <c:v>CustomPC3.arff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Sheet5!$B$9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F-4365-B947-C39C10994D19}"/>
            </c:ext>
          </c:extLst>
        </c:ser>
        <c:ser>
          <c:idx val="8"/>
          <c:order val="8"/>
          <c:tx>
            <c:strRef>
              <c:f>Sheet5!$A$10:$A$10</c:f>
              <c:strCache>
                <c:ptCount val="1"/>
                <c:pt idx="0">
                  <c:v>CustomPC4.arff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Sheet5!$B$10</c:f>
              <c:numCache>
                <c:formatCode>0%</c:formatCode>
                <c:ptCount val="1"/>
                <c:pt idx="0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F-4365-B947-C39C10994D19}"/>
            </c:ext>
          </c:extLst>
        </c:ser>
        <c:ser>
          <c:idx val="9"/>
          <c:order val="9"/>
          <c:tx>
            <c:strRef>
              <c:f>Sheet5!$A$11:$A$11</c:f>
              <c:strCache>
                <c:ptCount val="1"/>
                <c:pt idx="0">
                  <c:v>CustomPC5.arff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</c:f>
              <c:strCache>
                <c:ptCount val="1"/>
                <c:pt idx="0">
                  <c:v>Accuracy</c:v>
                </c:pt>
              </c:strCache>
            </c:strRef>
          </c:cat>
          <c:val>
            <c:numRef>
              <c:f>Sheet5!$B$11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F-4365-B947-C39C10994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46712575"/>
        <c:axId val="1646714239"/>
      </c:barChart>
      <c:catAx>
        <c:axId val="164671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14239"/>
        <c:crosses val="autoZero"/>
        <c:auto val="1"/>
        <c:lblAlgn val="ctr"/>
        <c:lblOffset val="100"/>
        <c:noMultiLvlLbl val="0"/>
      </c:catAx>
      <c:valAx>
        <c:axId val="16467142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4671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Withour Feature Selection and Custom MW1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Sheet6!$A$2:$B$2</c:f>
              <c:strCache>
                <c:ptCount val="2"/>
                <c:pt idx="0">
                  <c:v>Custom_mw1.arff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Sheet6!$C$2:$G$2</c:f>
              <c:numCache>
                <c:formatCode>0%</c:formatCode>
                <c:ptCount val="5"/>
                <c:pt idx="0">
                  <c:v>0.94572398670156321</c:v>
                </c:pt>
                <c:pt idx="1">
                  <c:v>0.94786729857819907</c:v>
                </c:pt>
                <c:pt idx="2">
                  <c:v>0.94037468079028042</c:v>
                </c:pt>
                <c:pt idx="3">
                  <c:v>0.94037468079028042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B-4AE9-B725-D734B0126144}"/>
            </c:ext>
          </c:extLst>
        </c:ser>
        <c:ser>
          <c:idx val="1"/>
          <c:order val="1"/>
          <c:tx>
            <c:strRef>
              <c:f>Sheet6!$A$3:$B$3</c:f>
              <c:strCache>
                <c:ptCount val="2"/>
                <c:pt idx="0">
                  <c:v>Custom_mw1.arff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Sheet6!$C$3:$G$3</c:f>
              <c:numCache>
                <c:formatCode>0%</c:formatCode>
                <c:ptCount val="5"/>
                <c:pt idx="0">
                  <c:v>0.94572398670156321</c:v>
                </c:pt>
                <c:pt idx="1">
                  <c:v>0.94786729857819907</c:v>
                </c:pt>
                <c:pt idx="2">
                  <c:v>0.94037468079028042</c:v>
                </c:pt>
                <c:pt idx="3">
                  <c:v>0.94037468079028042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B-4AE9-B725-D734B0126144}"/>
            </c:ext>
          </c:extLst>
        </c:ser>
        <c:ser>
          <c:idx val="2"/>
          <c:order val="2"/>
          <c:tx>
            <c:strRef>
              <c:f>Sheet6!$A$4:$B$4</c:f>
              <c:strCache>
                <c:ptCount val="2"/>
                <c:pt idx="0">
                  <c:v>Custom_mw1.arff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Sheet6!$C$4:$G$4</c:f>
              <c:numCache>
                <c:formatCode>0%</c:formatCode>
                <c:ptCount val="5"/>
                <c:pt idx="0">
                  <c:v>0.94572398670156321</c:v>
                </c:pt>
                <c:pt idx="1">
                  <c:v>0.94786729857819907</c:v>
                </c:pt>
                <c:pt idx="2">
                  <c:v>0.94037468079028042</c:v>
                </c:pt>
                <c:pt idx="3">
                  <c:v>0.94037468079028042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B-4AE9-B725-D734B0126144}"/>
            </c:ext>
          </c:extLst>
        </c:ser>
        <c:ser>
          <c:idx val="3"/>
          <c:order val="3"/>
          <c:tx>
            <c:strRef>
              <c:f>Sheet6!$A$5:$B$5</c:f>
              <c:strCache>
                <c:ptCount val="2"/>
                <c:pt idx="0">
                  <c:v>Custom_mw1.arff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Sheet6!$C$5:$G$5</c:f>
              <c:numCache>
                <c:formatCode>0%</c:formatCode>
                <c:ptCount val="5"/>
                <c:pt idx="0">
                  <c:v>0.94572398670156321</c:v>
                </c:pt>
                <c:pt idx="1">
                  <c:v>0.94786729857819907</c:v>
                </c:pt>
                <c:pt idx="2">
                  <c:v>0.94037468079028042</c:v>
                </c:pt>
                <c:pt idx="3">
                  <c:v>0.94037468079028042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B-4AE9-B725-D734B012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897887"/>
        <c:axId val="1736887903"/>
      </c:barChart>
      <c:catAx>
        <c:axId val="173689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87903"/>
        <c:crosses val="autoZero"/>
        <c:auto val="1"/>
        <c:lblAlgn val="ctr"/>
        <c:lblOffset val="100"/>
        <c:noMultiLvlLbl val="0"/>
      </c:catAx>
      <c:valAx>
        <c:axId val="17368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9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Withour Feature Selection and Custom PC1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Sheet7!$A$2:$B$2</c:f>
              <c:strCache>
                <c:ptCount val="2"/>
                <c:pt idx="0">
                  <c:v>Custom_pc1.arff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Sheet7!$C$2:$G$2</c:f>
              <c:numCache>
                <c:formatCode>0%</c:formatCode>
                <c:ptCount val="5"/>
                <c:pt idx="0">
                  <c:v>0.98799438744190116</c:v>
                </c:pt>
                <c:pt idx="1">
                  <c:v>0.98809523809523814</c:v>
                </c:pt>
                <c:pt idx="2">
                  <c:v>0.98803531338093553</c:v>
                </c:pt>
                <c:pt idx="3">
                  <c:v>0.98803531338093553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3-45DD-A5FE-F0630B6269EF}"/>
            </c:ext>
          </c:extLst>
        </c:ser>
        <c:ser>
          <c:idx val="1"/>
          <c:order val="1"/>
          <c:tx>
            <c:strRef>
              <c:f>Sheet7!$A$3:$B$3</c:f>
              <c:strCache>
                <c:ptCount val="2"/>
                <c:pt idx="0">
                  <c:v>Custom_pc1.arff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Sheet7!$C$3:$G$3</c:f>
              <c:numCache>
                <c:formatCode>0%</c:formatCode>
                <c:ptCount val="5"/>
                <c:pt idx="0">
                  <c:v>0.98799438744190116</c:v>
                </c:pt>
                <c:pt idx="1">
                  <c:v>0.98809523809523814</c:v>
                </c:pt>
                <c:pt idx="2">
                  <c:v>0.98803531338093553</c:v>
                </c:pt>
                <c:pt idx="3">
                  <c:v>0.98803531338093553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3-45DD-A5FE-F0630B6269EF}"/>
            </c:ext>
          </c:extLst>
        </c:ser>
        <c:ser>
          <c:idx val="2"/>
          <c:order val="2"/>
          <c:tx>
            <c:strRef>
              <c:f>Sheet7!$A$4:$B$4</c:f>
              <c:strCache>
                <c:ptCount val="2"/>
                <c:pt idx="0">
                  <c:v>Custom_pc1.arff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Sheet7!$C$4:$G$4</c:f>
              <c:numCache>
                <c:formatCode>0%</c:formatCode>
                <c:ptCount val="5"/>
                <c:pt idx="0">
                  <c:v>0.98799438744190116</c:v>
                </c:pt>
                <c:pt idx="1">
                  <c:v>0.98809523809523814</c:v>
                </c:pt>
                <c:pt idx="2">
                  <c:v>0.98803531338093553</c:v>
                </c:pt>
                <c:pt idx="3">
                  <c:v>0.98803531338093553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3-45DD-A5FE-F0630B6269EF}"/>
            </c:ext>
          </c:extLst>
        </c:ser>
        <c:ser>
          <c:idx val="3"/>
          <c:order val="3"/>
          <c:tx>
            <c:strRef>
              <c:f>Sheet7!$A$5:$B$5</c:f>
              <c:strCache>
                <c:ptCount val="2"/>
                <c:pt idx="0">
                  <c:v>Custom_pc1.arff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Sheet7!$C$1:$G$1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Sheet7!$C$5:$G$5</c:f>
              <c:numCache>
                <c:formatCode>0%</c:formatCode>
                <c:ptCount val="5"/>
                <c:pt idx="0">
                  <c:v>0.98799438744190116</c:v>
                </c:pt>
                <c:pt idx="1">
                  <c:v>0.98809523809523814</c:v>
                </c:pt>
                <c:pt idx="2">
                  <c:v>0.98803531338093553</c:v>
                </c:pt>
                <c:pt idx="3">
                  <c:v>0.98803531338093553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3-45DD-A5FE-F0630B62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893311"/>
        <c:axId val="1736884575"/>
      </c:barChart>
      <c:catAx>
        <c:axId val="17368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84575"/>
        <c:crosses val="autoZero"/>
        <c:auto val="1"/>
        <c:lblAlgn val="ctr"/>
        <c:lblOffset val="100"/>
        <c:noMultiLvlLbl val="0"/>
      </c:catAx>
      <c:valAx>
        <c:axId val="17368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Withour Feature Selection and Custom PC2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Sheet8!$A$2:$B$2</c:f>
              <c:strCache>
                <c:ptCount val="2"/>
                <c:pt idx="0">
                  <c:v>Custom_pc2.arff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Sheet8!$C$2:$G$2</c:f>
              <c:numCache>
                <c:formatCode>0%</c:formatCode>
                <c:ptCount val="5"/>
                <c:pt idx="0">
                  <c:v>0.97833394175956856</c:v>
                </c:pt>
                <c:pt idx="1">
                  <c:v>0.98661087866108788</c:v>
                </c:pt>
                <c:pt idx="2">
                  <c:v>0.99333363882788794</c:v>
                </c:pt>
                <c:pt idx="3">
                  <c:v>0.99333363882788794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5-40C5-954F-E492A4488AAE}"/>
            </c:ext>
          </c:extLst>
        </c:ser>
        <c:ser>
          <c:idx val="1"/>
          <c:order val="1"/>
          <c:tx>
            <c:strRef>
              <c:f>Sheet8!$A$3:$B$3</c:f>
              <c:strCache>
                <c:ptCount val="2"/>
                <c:pt idx="0">
                  <c:v>Custom_pc2.arff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Sheet8!$C$3:$G$3</c:f>
              <c:numCache>
                <c:formatCode>0%</c:formatCode>
                <c:ptCount val="5"/>
                <c:pt idx="0">
                  <c:v>0.97833394175956856</c:v>
                </c:pt>
                <c:pt idx="1">
                  <c:v>0.98661087866108788</c:v>
                </c:pt>
                <c:pt idx="2">
                  <c:v>0.99333363882788794</c:v>
                </c:pt>
                <c:pt idx="3">
                  <c:v>0.99333363882788794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5-40C5-954F-E492A4488AAE}"/>
            </c:ext>
          </c:extLst>
        </c:ser>
        <c:ser>
          <c:idx val="2"/>
          <c:order val="2"/>
          <c:tx>
            <c:strRef>
              <c:f>Sheet8!$A$4:$B$4</c:f>
              <c:strCache>
                <c:ptCount val="2"/>
                <c:pt idx="0">
                  <c:v>Custom_pc2.arff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Sheet8!$C$4:$G$4</c:f>
              <c:numCache>
                <c:formatCode>0%</c:formatCode>
                <c:ptCount val="5"/>
                <c:pt idx="0">
                  <c:v>0.97833394175956856</c:v>
                </c:pt>
                <c:pt idx="1">
                  <c:v>0.98661087866108788</c:v>
                </c:pt>
                <c:pt idx="2">
                  <c:v>0.99333363882788794</c:v>
                </c:pt>
                <c:pt idx="3">
                  <c:v>0.99333363882788794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D5-40C5-954F-E492A4488AAE}"/>
            </c:ext>
          </c:extLst>
        </c:ser>
        <c:ser>
          <c:idx val="3"/>
          <c:order val="3"/>
          <c:tx>
            <c:strRef>
              <c:f>Sheet8!$A$5:$B$5</c:f>
              <c:strCache>
                <c:ptCount val="2"/>
                <c:pt idx="0">
                  <c:v>Custom_pc2.arff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Sheet8!$C$5:$G$5</c:f>
              <c:numCache>
                <c:formatCode>0%</c:formatCode>
                <c:ptCount val="5"/>
                <c:pt idx="0">
                  <c:v>0.98923968417919861</c:v>
                </c:pt>
                <c:pt idx="1">
                  <c:v>0.98912133891213394</c:v>
                </c:pt>
                <c:pt idx="2">
                  <c:v>0.98371175649486098</c:v>
                </c:pt>
                <c:pt idx="3">
                  <c:v>0.98371175649486098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D5-40C5-954F-E492A448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770799"/>
        <c:axId val="1648767471"/>
      </c:barChart>
      <c:catAx>
        <c:axId val="16487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67471"/>
        <c:crosses val="autoZero"/>
        <c:auto val="1"/>
        <c:lblAlgn val="ctr"/>
        <c:lblOffset val="100"/>
        <c:noMultiLvlLbl val="0"/>
      </c:catAx>
      <c:valAx>
        <c:axId val="16487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Withour Feature Selection and Custom PC3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Sheet9!$A$2:$B$2</c:f>
              <c:strCache>
                <c:ptCount val="2"/>
                <c:pt idx="0">
                  <c:v>Custom_pc3.arff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Sheet9!$C$2:$G$2</c:f>
              <c:numCache>
                <c:formatCode>0%</c:formatCode>
                <c:ptCount val="5"/>
                <c:pt idx="0">
                  <c:v>0.99434485520163263</c:v>
                </c:pt>
                <c:pt idx="1">
                  <c:v>0.99431818181818177</c:v>
                </c:pt>
                <c:pt idx="2">
                  <c:v>0.99432873194421301</c:v>
                </c:pt>
                <c:pt idx="3">
                  <c:v>0.99432873194421301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C-4327-A655-70BF13E26FFD}"/>
            </c:ext>
          </c:extLst>
        </c:ser>
        <c:ser>
          <c:idx val="1"/>
          <c:order val="1"/>
          <c:tx>
            <c:strRef>
              <c:f>Sheet9!$A$3:$B$3</c:f>
              <c:strCache>
                <c:ptCount val="2"/>
                <c:pt idx="0">
                  <c:v>Custom_pc3.arff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Sheet9!$C$3:$G$3</c:f>
              <c:numCache>
                <c:formatCode>0%</c:formatCode>
                <c:ptCount val="5"/>
                <c:pt idx="0">
                  <c:v>0.99434485520163263</c:v>
                </c:pt>
                <c:pt idx="1">
                  <c:v>0.99431818181818177</c:v>
                </c:pt>
                <c:pt idx="2">
                  <c:v>0.99432873194421301</c:v>
                </c:pt>
                <c:pt idx="3">
                  <c:v>0.99432873194421301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C-4327-A655-70BF13E26FFD}"/>
            </c:ext>
          </c:extLst>
        </c:ser>
        <c:ser>
          <c:idx val="2"/>
          <c:order val="2"/>
          <c:tx>
            <c:strRef>
              <c:f>Sheet9!$A$4:$B$4</c:f>
              <c:strCache>
                <c:ptCount val="2"/>
                <c:pt idx="0">
                  <c:v>Custom_pc3.arff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Sheet9!$C$4:$G$4</c:f>
              <c:numCache>
                <c:formatCode>0%</c:formatCode>
                <c:ptCount val="5"/>
                <c:pt idx="0">
                  <c:v>0.99434485520163263</c:v>
                </c:pt>
                <c:pt idx="1">
                  <c:v>0.99431818181818177</c:v>
                </c:pt>
                <c:pt idx="2">
                  <c:v>0.99432873194421301</c:v>
                </c:pt>
                <c:pt idx="3">
                  <c:v>0.99432873194421301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C-4327-A655-70BF13E26FFD}"/>
            </c:ext>
          </c:extLst>
        </c:ser>
        <c:ser>
          <c:idx val="3"/>
          <c:order val="3"/>
          <c:tx>
            <c:strRef>
              <c:f>Sheet9!$A$5:$B$5</c:f>
              <c:strCache>
                <c:ptCount val="2"/>
                <c:pt idx="0">
                  <c:v>Custom_pc3.arff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Sheet9!$C$5:$G$5</c:f>
              <c:numCache>
                <c:formatCode>0%</c:formatCode>
                <c:ptCount val="5"/>
                <c:pt idx="0">
                  <c:v>0.99323480923221852</c:v>
                </c:pt>
                <c:pt idx="1">
                  <c:v>0.99318181818181817</c:v>
                </c:pt>
                <c:pt idx="2">
                  <c:v>0.99310298003405939</c:v>
                </c:pt>
                <c:pt idx="3">
                  <c:v>0.99310298003405939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C-4327-A655-70BF13E2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887487"/>
        <c:axId val="1736897471"/>
      </c:barChart>
      <c:catAx>
        <c:axId val="17368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97471"/>
        <c:crosses val="autoZero"/>
        <c:auto val="1"/>
        <c:lblAlgn val="ctr"/>
        <c:lblOffset val="100"/>
        <c:noMultiLvlLbl val="0"/>
      </c:catAx>
      <c:valAx>
        <c:axId val="17368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Withour Feature Selection and Custom PC4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Sheet10!$A$2:$B$2</c:f>
              <c:strCache>
                <c:ptCount val="2"/>
                <c:pt idx="0">
                  <c:v>Custom_pc4.arff</c:v>
                </c:pt>
                <c:pt idx="1">
                  <c:v>XGBoost with SVM (Tuned)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Sheet10!$C$2:$G$2</c:f>
              <c:numCache>
                <c:formatCode>0%</c:formatCode>
                <c:ptCount val="5"/>
                <c:pt idx="0">
                  <c:v>0.9972785109776543</c:v>
                </c:pt>
                <c:pt idx="1">
                  <c:v>0.99728260869565222</c:v>
                </c:pt>
                <c:pt idx="2">
                  <c:v>0.9972788377776497</c:v>
                </c:pt>
                <c:pt idx="3">
                  <c:v>0.9972788377776497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4B5F-9078-DC561BDFB2D5}"/>
            </c:ext>
          </c:extLst>
        </c:ser>
        <c:ser>
          <c:idx val="1"/>
          <c:order val="1"/>
          <c:tx>
            <c:strRef>
              <c:f>Sheet10!$A$3:$B$3</c:f>
              <c:strCache>
                <c:ptCount val="2"/>
                <c:pt idx="0">
                  <c:v>Custom_pc4.arff</c:v>
                </c:pt>
                <c:pt idx="1">
                  <c:v>XGBoost with Naive 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Sheet10!$C$3:$G$3</c:f>
              <c:numCache>
                <c:formatCode>0%</c:formatCode>
                <c:ptCount val="5"/>
                <c:pt idx="0">
                  <c:v>0.9972785109776543</c:v>
                </c:pt>
                <c:pt idx="1">
                  <c:v>0.99728260869565222</c:v>
                </c:pt>
                <c:pt idx="2">
                  <c:v>0.9972788377776497</c:v>
                </c:pt>
                <c:pt idx="3">
                  <c:v>0.9972788377776497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D-4B5F-9078-DC561BDFB2D5}"/>
            </c:ext>
          </c:extLst>
        </c:ser>
        <c:ser>
          <c:idx val="2"/>
          <c:order val="2"/>
          <c:tx>
            <c:strRef>
              <c:f>Sheet10!$A$4:$B$4</c:f>
              <c:strCache>
                <c:ptCount val="2"/>
                <c:pt idx="0">
                  <c:v>Custom_pc4.arff</c:v>
                </c:pt>
                <c:pt idx="1">
                  <c:v>XGBoost with Random Forests (Tuned)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Sheet10!$C$4:$G$4</c:f>
              <c:numCache>
                <c:formatCode>0%</c:formatCode>
                <c:ptCount val="5"/>
                <c:pt idx="0">
                  <c:v>0.9972785109776543</c:v>
                </c:pt>
                <c:pt idx="1">
                  <c:v>0.99728260869565222</c:v>
                </c:pt>
                <c:pt idx="2">
                  <c:v>0.9972788377776497</c:v>
                </c:pt>
                <c:pt idx="3">
                  <c:v>0.9972788377776497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D-4B5F-9078-DC561BDFB2D5}"/>
            </c:ext>
          </c:extLst>
        </c:ser>
        <c:ser>
          <c:idx val="3"/>
          <c:order val="3"/>
          <c:tx>
            <c:strRef>
              <c:f>Sheet10!$A$5:$B$5</c:f>
              <c:strCache>
                <c:ptCount val="2"/>
                <c:pt idx="0">
                  <c:v>Custom_pc4.arff</c:v>
                </c:pt>
                <c:pt idx="1">
                  <c:v>XGBoost + ANN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Sheet10!$C$1:$G$1</c:f>
              <c:strCache>
                <c:ptCount val="5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  <c:pt idx="4">
                  <c:v>Confusion Matrix</c:v>
                </c:pt>
              </c:strCache>
            </c:strRef>
          </c:cat>
          <c:val>
            <c:numRef>
              <c:f>Sheet10!$C$5:$G$5</c:f>
              <c:numCache>
                <c:formatCode>0%</c:formatCode>
                <c:ptCount val="5"/>
                <c:pt idx="0">
                  <c:v>0.99275611000516828</c:v>
                </c:pt>
                <c:pt idx="1">
                  <c:v>0.99275362318840576</c:v>
                </c:pt>
                <c:pt idx="2">
                  <c:v>0.9926920548299587</c:v>
                </c:pt>
                <c:pt idx="3">
                  <c:v>0.9926920548299587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D-4B5F-9078-DC561BDFB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826415"/>
        <c:axId val="1653830991"/>
      </c:barChart>
      <c:catAx>
        <c:axId val="16538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30991"/>
        <c:crosses val="autoZero"/>
        <c:auto val="1"/>
        <c:lblAlgn val="ctr"/>
        <c:lblOffset val="100"/>
        <c:noMultiLvlLbl val="0"/>
      </c:catAx>
      <c:valAx>
        <c:axId val="16538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12</xdr:row>
      <xdr:rowOff>156210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8</xdr:row>
      <xdr:rowOff>11430</xdr:rowOff>
    </xdr:from>
    <xdr:to>
      <xdr:col>7</xdr:col>
      <xdr:colOff>480060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8</xdr:row>
      <xdr:rowOff>95250</xdr:rowOff>
    </xdr:from>
    <xdr:to>
      <xdr:col>8</xdr:col>
      <xdr:colOff>388620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104775</xdr:rowOff>
    </xdr:from>
    <xdr:to>
      <xdr:col>12</xdr:col>
      <xdr:colOff>535305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5</xdr:row>
      <xdr:rowOff>205740</xdr:rowOff>
    </xdr:from>
    <xdr:to>
      <xdr:col>19</xdr:col>
      <xdr:colOff>34290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9</xdr:row>
      <xdr:rowOff>53340</xdr:rowOff>
    </xdr:from>
    <xdr:to>
      <xdr:col>14</xdr:col>
      <xdr:colOff>400050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179070</xdr:rowOff>
    </xdr:from>
    <xdr:to>
      <xdr:col>13</xdr:col>
      <xdr:colOff>358140</xdr:colOff>
      <xdr:row>18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7</xdr:row>
      <xdr:rowOff>87630</xdr:rowOff>
    </xdr:from>
    <xdr:to>
      <xdr:col>9</xdr:col>
      <xdr:colOff>129540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632460</xdr:colOff>
      <xdr:row>10</xdr:row>
      <xdr:rowOff>26670</xdr:rowOff>
    </xdr:from>
    <xdr:to>
      <xdr:col>9</xdr:col>
      <xdr:colOff>373380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10</xdr:row>
      <xdr:rowOff>80010</xdr:rowOff>
    </xdr:from>
    <xdr:to>
      <xdr:col>9</xdr:col>
      <xdr:colOff>152400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8</xdr:row>
      <xdr:rowOff>125730</xdr:rowOff>
    </xdr:from>
    <xdr:to>
      <xdr:col>7</xdr:col>
      <xdr:colOff>518160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B11" totalsRowShown="0" headerRowDxfId="62" headerRowBorderDxfId="61" tableBorderDxfId="60">
  <autoFilter ref="A1:B11" xr:uid="{00000000-0009-0000-0100-00000A000000}"/>
  <tableColumns count="2">
    <tableColumn id="1" xr3:uid="{00000000-0010-0000-0000-000001000000}" name="Dataset"/>
    <tableColumn id="6" xr3:uid="{00000000-0010-0000-0000-000006000000}" name="Accuracy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A1:G5" totalsRowShown="0" headerRowDxfId="7" dataDxfId="5" headerRowBorderDxfId="6" tableBorderDxfId="4" dataCellStyle="Percent">
  <autoFilter ref="A1:G5" xr:uid="{00000000-0009-0000-0100-000001000000}"/>
  <tableColumns count="7">
    <tableColumn id="1" xr3:uid="{00000000-0010-0000-0900-000001000000}" name="Dataset"/>
    <tableColumn id="2" xr3:uid="{00000000-0010-0000-0900-000002000000}" name="Model"/>
    <tableColumn id="3" xr3:uid="{00000000-0010-0000-0900-000003000000}" name="Precision" dataDxfId="3" dataCellStyle="Percent"/>
    <tableColumn id="4" xr3:uid="{00000000-0010-0000-0900-000004000000}" name="Recall" dataDxfId="2" dataCellStyle="Percent"/>
    <tableColumn id="5" xr3:uid="{00000000-0010-0000-0900-000005000000}" name="F1-Score" dataDxfId="1" dataCellStyle="Percent"/>
    <tableColumn id="6" xr3:uid="{00000000-0010-0000-0900-000006000000}" name="Accuracy" dataDxfId="0" dataCellStyle="Percent"/>
    <tableColumn id="7" xr3:uid="{00000000-0010-0000-0900-000007000000}" name="Confusion Matrix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A1:B11" totalsRowShown="0" headerRowDxfId="59" headerRowBorderDxfId="58" tableBorderDxfId="57">
  <autoFilter ref="A1:B11" xr:uid="{00000000-0009-0000-0100-000009000000}"/>
  <tableColumns count="2">
    <tableColumn id="1" xr3:uid="{00000000-0010-0000-0100-000001000000}" name="Dataset"/>
    <tableColumn id="6" xr3:uid="{00000000-0010-0000-0100-000006000000}" name="Accuracy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1:B11" totalsRowShown="0" headerRowDxfId="56" headerRowBorderDxfId="55" tableBorderDxfId="54">
  <autoFilter ref="A1:B11" xr:uid="{00000000-0009-0000-0100-000008000000}"/>
  <tableColumns count="2">
    <tableColumn id="1" xr3:uid="{00000000-0010-0000-0200-000001000000}" name="Dataset"/>
    <tableColumn id="6" xr3:uid="{00000000-0010-0000-0200-000006000000}" name="Accuracy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7" displayName="Table7" ref="A1:B1048576" totalsRowShown="0" headerRowDxfId="53" dataDxfId="51" headerRowBorderDxfId="52" tableBorderDxfId="50" dataCellStyle="Percent">
  <autoFilter ref="A1:B1048576" xr:uid="{00000000-0009-0000-0100-000007000000}"/>
  <tableColumns count="2">
    <tableColumn id="1" xr3:uid="{00000000-0010-0000-0300-000001000000}" name="Dataset" dataDxfId="49"/>
    <tableColumn id="6" xr3:uid="{00000000-0010-0000-0300-000006000000}" name="Accuracy" dataDxfId="48" dataCellStyle="Percent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1:G5" totalsRowShown="0" headerRowDxfId="47" dataDxfId="45" headerRowBorderDxfId="46" tableBorderDxfId="44" dataCellStyle="Percent">
  <autoFilter ref="A1:G5" xr:uid="{00000000-0009-0000-0100-000006000000}"/>
  <tableColumns count="7">
    <tableColumn id="1" xr3:uid="{00000000-0010-0000-0400-000001000000}" name="Dataset"/>
    <tableColumn id="2" xr3:uid="{00000000-0010-0000-0400-000002000000}" name="Model"/>
    <tableColumn id="3" xr3:uid="{00000000-0010-0000-0400-000003000000}" name="Precision" dataDxfId="43" dataCellStyle="Percent"/>
    <tableColumn id="4" xr3:uid="{00000000-0010-0000-0400-000004000000}" name="Recall" dataDxfId="42" dataCellStyle="Percent"/>
    <tableColumn id="5" xr3:uid="{00000000-0010-0000-0400-000005000000}" name="F1-Score" dataDxfId="41" dataCellStyle="Percent"/>
    <tableColumn id="6" xr3:uid="{00000000-0010-0000-0400-000006000000}" name="Accuracy" dataDxfId="40" dataCellStyle="Percent"/>
    <tableColumn id="7" xr3:uid="{00000000-0010-0000-0400-000007000000}" name="Confusion Matrix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5" totalsRowShown="0" headerRowDxfId="39" dataDxfId="37" headerRowBorderDxfId="38" tableBorderDxfId="36" dataCellStyle="Percent">
  <autoFilter ref="A1:G5" xr:uid="{00000000-0009-0000-0100-000005000000}"/>
  <tableColumns count="7">
    <tableColumn id="1" xr3:uid="{00000000-0010-0000-0500-000001000000}" name="Dataset"/>
    <tableColumn id="2" xr3:uid="{00000000-0010-0000-0500-000002000000}" name="Model"/>
    <tableColumn id="3" xr3:uid="{00000000-0010-0000-0500-000003000000}" name="Precision" dataDxfId="35" dataCellStyle="Percent"/>
    <tableColumn id="4" xr3:uid="{00000000-0010-0000-0500-000004000000}" name="Recall" dataDxfId="34" dataCellStyle="Percent"/>
    <tableColumn id="5" xr3:uid="{00000000-0010-0000-0500-000005000000}" name="F1-Score" dataDxfId="33" dataCellStyle="Percent"/>
    <tableColumn id="6" xr3:uid="{00000000-0010-0000-0500-000006000000}" name="Accuracy" dataDxfId="32" dataCellStyle="Percent"/>
    <tableColumn id="7" xr3:uid="{00000000-0010-0000-0500-000007000000}" name="Confusion Matrix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4" displayName="Table4" ref="A1:G5" totalsRowShown="0" headerRowDxfId="31" dataDxfId="29" headerRowBorderDxfId="30" tableBorderDxfId="28" dataCellStyle="Percent">
  <autoFilter ref="A1:G5" xr:uid="{00000000-0009-0000-0100-000004000000}"/>
  <tableColumns count="7">
    <tableColumn id="1" xr3:uid="{00000000-0010-0000-0600-000001000000}" name="Dataset"/>
    <tableColumn id="2" xr3:uid="{00000000-0010-0000-0600-000002000000}" name="Model"/>
    <tableColumn id="3" xr3:uid="{00000000-0010-0000-0600-000003000000}" name="Precision" dataDxfId="27" dataCellStyle="Percent"/>
    <tableColumn id="4" xr3:uid="{00000000-0010-0000-0600-000004000000}" name="Recall" dataDxfId="26" dataCellStyle="Percent"/>
    <tableColumn id="5" xr3:uid="{00000000-0010-0000-0600-000005000000}" name="F1-Score" dataDxfId="25" dataCellStyle="Percent"/>
    <tableColumn id="6" xr3:uid="{00000000-0010-0000-0600-000006000000}" name="Accuracy" dataDxfId="24" dataCellStyle="Percent"/>
    <tableColumn id="7" xr3:uid="{00000000-0010-0000-0600-000007000000}" name="Confusion Matrix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1:G5" totalsRowShown="0" headerRowDxfId="23" dataDxfId="21" headerRowBorderDxfId="22" tableBorderDxfId="20" dataCellStyle="Percent">
  <autoFilter ref="A1:G5" xr:uid="{00000000-0009-0000-0100-000003000000}"/>
  <tableColumns count="7">
    <tableColumn id="1" xr3:uid="{00000000-0010-0000-0700-000001000000}" name="Dataset"/>
    <tableColumn id="2" xr3:uid="{00000000-0010-0000-0700-000002000000}" name="Model"/>
    <tableColumn id="3" xr3:uid="{00000000-0010-0000-0700-000003000000}" name="Precision" dataDxfId="19" dataCellStyle="Percent"/>
    <tableColumn id="4" xr3:uid="{00000000-0010-0000-0700-000004000000}" name="Recall" dataDxfId="18" dataCellStyle="Percent"/>
    <tableColumn id="5" xr3:uid="{00000000-0010-0000-0700-000005000000}" name="F1-Score" dataDxfId="17" dataCellStyle="Percent"/>
    <tableColumn id="6" xr3:uid="{00000000-0010-0000-0700-000006000000}" name="Accuracy" dataDxfId="16" dataCellStyle="Percent"/>
    <tableColumn id="7" xr3:uid="{00000000-0010-0000-0700-000007000000}" name="Confusion Matrix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2" displayName="Table2" ref="A1:G5" totalsRowShown="0" headerRowDxfId="15" dataDxfId="13" headerRowBorderDxfId="14" tableBorderDxfId="12" dataCellStyle="Percent">
  <autoFilter ref="A1:G5" xr:uid="{00000000-0009-0000-0100-000002000000}"/>
  <tableColumns count="7">
    <tableColumn id="1" xr3:uid="{00000000-0010-0000-0800-000001000000}" name="Dataset"/>
    <tableColumn id="2" xr3:uid="{00000000-0010-0000-0800-000002000000}" name="Model"/>
    <tableColumn id="3" xr3:uid="{00000000-0010-0000-0800-000003000000}" name="Precision" dataDxfId="11" dataCellStyle="Percent"/>
    <tableColumn id="4" xr3:uid="{00000000-0010-0000-0800-000004000000}" name="Recall" dataDxfId="10" dataCellStyle="Percent"/>
    <tableColumn id="5" xr3:uid="{00000000-0010-0000-0800-000005000000}" name="F1-Score" dataDxfId="9" dataCellStyle="Percent"/>
    <tableColumn id="6" xr3:uid="{00000000-0010-0000-0800-000006000000}" name="Accuracy" dataDxfId="8" dataCellStyle="Percent"/>
    <tableColumn id="7" xr3:uid="{00000000-0010-0000-0800-000007000000}" name="Confusion Matrix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19" workbookViewId="0">
      <selection activeCell="A38" sqref="A38:H41"/>
    </sheetView>
  </sheetViews>
  <sheetFormatPr defaultRowHeight="14.4" x14ac:dyDescent="0.3"/>
  <cols>
    <col min="1" max="1" width="12.33203125" customWidth="1"/>
    <col min="3" max="3" width="8.88671875" style="3"/>
  </cols>
  <sheetData>
    <row r="1" spans="1:7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 s="4">
        <v>0.98699368264585696</v>
      </c>
      <c r="D2">
        <v>0.98550724637681164</v>
      </c>
      <c r="E2">
        <v>0.98583830328418265</v>
      </c>
      <c r="F2">
        <v>0.98583830328418265</v>
      </c>
      <c r="G2" t="s">
        <v>9</v>
      </c>
    </row>
    <row r="3" spans="1:7" x14ac:dyDescent="0.3">
      <c r="A3" t="s">
        <v>7</v>
      </c>
      <c r="B3" t="s">
        <v>10</v>
      </c>
      <c r="C3" s="3">
        <v>0.98699368264585652</v>
      </c>
      <c r="D3">
        <v>0.98550724637681164</v>
      </c>
      <c r="E3">
        <v>0.98583830328418265</v>
      </c>
      <c r="F3">
        <v>0.98583830328418265</v>
      </c>
      <c r="G3" t="s">
        <v>9</v>
      </c>
    </row>
    <row r="4" spans="1:7" x14ac:dyDescent="0.3">
      <c r="A4" t="s">
        <v>7</v>
      </c>
      <c r="B4" t="s">
        <v>11</v>
      </c>
      <c r="C4" s="3">
        <v>0.98699368264585652</v>
      </c>
      <c r="D4">
        <v>0.98550724637681164</v>
      </c>
      <c r="E4">
        <v>0.98583830328418265</v>
      </c>
      <c r="F4">
        <v>0.98583830328418265</v>
      </c>
      <c r="G4" t="s">
        <v>9</v>
      </c>
    </row>
    <row r="5" spans="1:7" x14ac:dyDescent="0.3">
      <c r="A5" t="s">
        <v>7</v>
      </c>
      <c r="B5" t="s">
        <v>12</v>
      </c>
      <c r="C5" s="3">
        <v>0.97499496779388084</v>
      </c>
      <c r="D5">
        <v>0.97463768115942029</v>
      </c>
      <c r="E5">
        <v>0.97478992488178051</v>
      </c>
      <c r="F5">
        <v>0.97478992488178051</v>
      </c>
      <c r="G5" t="s">
        <v>13</v>
      </c>
    </row>
    <row r="6" spans="1:7" x14ac:dyDescent="0.3">
      <c r="A6" t="s">
        <v>14</v>
      </c>
      <c r="B6" t="s">
        <v>8</v>
      </c>
      <c r="C6" s="3">
        <v>0.94338600619522783</v>
      </c>
      <c r="D6">
        <v>0.94070115991137759</v>
      </c>
      <c r="E6">
        <v>0.93630812215016024</v>
      </c>
      <c r="F6">
        <v>0.93630812215016024</v>
      </c>
      <c r="G6" t="s">
        <v>15</v>
      </c>
    </row>
    <row r="7" spans="1:7" x14ac:dyDescent="0.3">
      <c r="A7" t="s">
        <v>14</v>
      </c>
      <c r="B7" t="s">
        <v>10</v>
      </c>
      <c r="C7" s="3">
        <v>0.94338600619522783</v>
      </c>
      <c r="D7">
        <v>0.94070115991137759</v>
      </c>
      <c r="E7">
        <v>0.93630812215016024</v>
      </c>
      <c r="F7">
        <v>0.93630812215016024</v>
      </c>
      <c r="G7" t="s">
        <v>15</v>
      </c>
    </row>
    <row r="8" spans="1:7" x14ac:dyDescent="0.3">
      <c r="A8" t="s">
        <v>14</v>
      </c>
      <c r="B8" t="s">
        <v>11</v>
      </c>
      <c r="C8" s="3">
        <v>0.98748501101190478</v>
      </c>
      <c r="D8">
        <v>0.987488596376906</v>
      </c>
      <c r="E8">
        <v>0.98737572816220509</v>
      </c>
      <c r="F8">
        <v>0.98737572816220509</v>
      </c>
      <c r="G8" t="s">
        <v>16</v>
      </c>
    </row>
    <row r="9" spans="1:7" x14ac:dyDescent="0.3">
      <c r="A9" t="s">
        <v>14</v>
      </c>
      <c r="B9" t="s">
        <v>12</v>
      </c>
      <c r="C9" s="3">
        <v>0.90251568005949656</v>
      </c>
      <c r="D9">
        <v>0.89560797601980968</v>
      </c>
      <c r="E9">
        <v>0.87907496207405733</v>
      </c>
      <c r="F9">
        <v>0.87907496207405733</v>
      </c>
      <c r="G9" t="s">
        <v>17</v>
      </c>
    </row>
    <row r="10" spans="1:7" x14ac:dyDescent="0.3">
      <c r="A10" t="s">
        <v>18</v>
      </c>
      <c r="B10" t="s">
        <v>8</v>
      </c>
      <c r="C10" s="3">
        <v>0.98511040518886717</v>
      </c>
      <c r="D10">
        <v>0.98508353221957046</v>
      </c>
      <c r="E10">
        <v>0.98484078071783676</v>
      </c>
      <c r="F10">
        <v>0.98484078071783676</v>
      </c>
      <c r="G10" t="s">
        <v>19</v>
      </c>
    </row>
    <row r="11" spans="1:7" x14ac:dyDescent="0.3">
      <c r="A11" t="s">
        <v>18</v>
      </c>
      <c r="B11" t="s">
        <v>10</v>
      </c>
      <c r="C11" s="3">
        <v>0.98511040518886717</v>
      </c>
      <c r="D11">
        <v>0.98508353221957046</v>
      </c>
      <c r="E11">
        <v>0.98484078071783676</v>
      </c>
      <c r="F11">
        <v>0.98484078071783676</v>
      </c>
      <c r="G11" t="s">
        <v>19</v>
      </c>
    </row>
    <row r="12" spans="1:7" x14ac:dyDescent="0.3">
      <c r="A12" t="s">
        <v>18</v>
      </c>
      <c r="B12" t="s">
        <v>11</v>
      </c>
      <c r="C12" s="3">
        <v>0.98624396757001576</v>
      </c>
      <c r="D12">
        <v>0.98627684964200479</v>
      </c>
      <c r="E12">
        <v>0.98610232144884269</v>
      </c>
      <c r="F12">
        <v>0.98610232144884269</v>
      </c>
      <c r="G12" t="s">
        <v>20</v>
      </c>
    </row>
    <row r="13" spans="1:7" x14ac:dyDescent="0.3">
      <c r="A13" t="s">
        <v>18</v>
      </c>
      <c r="B13" t="s">
        <v>12</v>
      </c>
      <c r="C13" s="3">
        <v>0.97420655280014357</v>
      </c>
      <c r="D13">
        <v>0.97374701670644392</v>
      </c>
      <c r="E13">
        <v>0.97279722996249185</v>
      </c>
      <c r="F13">
        <v>0.97279722996249185</v>
      </c>
      <c r="G13" t="s">
        <v>21</v>
      </c>
    </row>
    <row r="14" spans="1:7" x14ac:dyDescent="0.3">
      <c r="A14" t="s">
        <v>22</v>
      </c>
      <c r="B14" t="s">
        <v>8</v>
      </c>
      <c r="C14" s="3">
        <v>0.99358515143705928</v>
      </c>
      <c r="D14">
        <v>0.99456366237482119</v>
      </c>
      <c r="E14">
        <v>0.9938125242670377</v>
      </c>
      <c r="F14">
        <v>0.9938125242670377</v>
      </c>
      <c r="G14" t="s">
        <v>23</v>
      </c>
    </row>
    <row r="15" spans="1:7" x14ac:dyDescent="0.3">
      <c r="A15" t="s">
        <v>22</v>
      </c>
      <c r="B15" t="s">
        <v>10</v>
      </c>
      <c r="C15" s="3">
        <v>0.99358515143705928</v>
      </c>
      <c r="D15">
        <v>0.99456366237482119</v>
      </c>
      <c r="E15">
        <v>0.9938125242670377</v>
      </c>
      <c r="F15">
        <v>0.9938125242670377</v>
      </c>
      <c r="G15" t="s">
        <v>23</v>
      </c>
    </row>
    <row r="16" spans="1:7" x14ac:dyDescent="0.3">
      <c r="A16" t="s">
        <v>22</v>
      </c>
      <c r="B16" t="s">
        <v>11</v>
      </c>
      <c r="C16" s="3">
        <v>0.99358515143705928</v>
      </c>
      <c r="D16">
        <v>0.99456366237482119</v>
      </c>
      <c r="E16">
        <v>0.9938125242670377</v>
      </c>
      <c r="F16">
        <v>0.9938125242670377</v>
      </c>
      <c r="G16" t="s">
        <v>23</v>
      </c>
    </row>
    <row r="17" spans="1:7" x14ac:dyDescent="0.3">
      <c r="A17" t="s">
        <v>22</v>
      </c>
      <c r="B17" t="s">
        <v>12</v>
      </c>
      <c r="C17" s="3">
        <v>0.9934624775634926</v>
      </c>
      <c r="D17">
        <v>0.99341917024320459</v>
      </c>
      <c r="E17">
        <v>0.99013961793724881</v>
      </c>
      <c r="F17">
        <v>0.99013961793724881</v>
      </c>
      <c r="G17" t="s">
        <v>24</v>
      </c>
    </row>
    <row r="18" spans="1:7" x14ac:dyDescent="0.3">
      <c r="A18" t="s">
        <v>25</v>
      </c>
      <c r="B18" t="s">
        <v>8</v>
      </c>
      <c r="C18" s="3">
        <v>0.94572398670156321</v>
      </c>
      <c r="D18">
        <v>0.94786729857819907</v>
      </c>
      <c r="E18">
        <v>0.94037468079028042</v>
      </c>
      <c r="F18">
        <v>0.94037468079028042</v>
      </c>
      <c r="G18" t="s">
        <v>26</v>
      </c>
    </row>
    <row r="19" spans="1:7" x14ac:dyDescent="0.3">
      <c r="A19" t="s">
        <v>25</v>
      </c>
      <c r="B19" t="s">
        <v>10</v>
      </c>
      <c r="C19" s="3">
        <v>0.94572398670156321</v>
      </c>
      <c r="D19">
        <v>0.94786729857819907</v>
      </c>
      <c r="E19">
        <v>0.94037468079028042</v>
      </c>
      <c r="F19">
        <v>0.94037468079028042</v>
      </c>
      <c r="G19" t="s">
        <v>26</v>
      </c>
    </row>
    <row r="20" spans="1:7" x14ac:dyDescent="0.3">
      <c r="A20" t="s">
        <v>25</v>
      </c>
      <c r="B20" t="s">
        <v>11</v>
      </c>
      <c r="C20" s="3">
        <v>0.94572398670156321</v>
      </c>
      <c r="D20">
        <v>0.94786729857819907</v>
      </c>
      <c r="E20">
        <v>0.94037468079028042</v>
      </c>
      <c r="F20">
        <v>0.94037468079028042</v>
      </c>
      <c r="G20" t="s">
        <v>26</v>
      </c>
    </row>
    <row r="21" spans="1:7" x14ac:dyDescent="0.3">
      <c r="A21" t="s">
        <v>25</v>
      </c>
      <c r="B21" t="s">
        <v>12</v>
      </c>
      <c r="C21" s="3">
        <v>0.94572398670156321</v>
      </c>
      <c r="D21">
        <v>0.94786729857819907</v>
      </c>
      <c r="E21">
        <v>0.94037468079028042</v>
      </c>
      <c r="F21">
        <v>0.94037468079028042</v>
      </c>
      <c r="G21" t="s">
        <v>26</v>
      </c>
    </row>
    <row r="22" spans="1:7" x14ac:dyDescent="0.3">
      <c r="A22" t="s">
        <v>27</v>
      </c>
      <c r="B22" t="s">
        <v>8</v>
      </c>
      <c r="C22" s="3">
        <v>0.98799438744190116</v>
      </c>
      <c r="D22">
        <v>0.98809523809523814</v>
      </c>
      <c r="E22">
        <v>0.98803531338093553</v>
      </c>
      <c r="F22">
        <v>0.98803531338093553</v>
      </c>
      <c r="G22" t="s">
        <v>28</v>
      </c>
    </row>
    <row r="23" spans="1:7" x14ac:dyDescent="0.3">
      <c r="A23" t="s">
        <v>27</v>
      </c>
      <c r="B23" t="s">
        <v>10</v>
      </c>
      <c r="C23" s="3">
        <v>0.98799438744190116</v>
      </c>
      <c r="D23">
        <v>0.98809523809523814</v>
      </c>
      <c r="E23">
        <v>0.98803531338093553</v>
      </c>
      <c r="F23">
        <v>0.98803531338093553</v>
      </c>
      <c r="G23" t="s">
        <v>28</v>
      </c>
    </row>
    <row r="24" spans="1:7" x14ac:dyDescent="0.3">
      <c r="A24" t="s">
        <v>27</v>
      </c>
      <c r="B24" t="s">
        <v>11</v>
      </c>
      <c r="C24" s="3">
        <v>0.98799438744190116</v>
      </c>
      <c r="D24">
        <v>0.98809523809523814</v>
      </c>
      <c r="E24">
        <v>0.98803531338093553</v>
      </c>
      <c r="F24">
        <v>0.98803531338093553</v>
      </c>
      <c r="G24" t="s">
        <v>28</v>
      </c>
    </row>
    <row r="25" spans="1:7" x14ac:dyDescent="0.3">
      <c r="A25" t="s">
        <v>27</v>
      </c>
      <c r="B25" t="s">
        <v>12</v>
      </c>
      <c r="C25" s="3">
        <v>0.98799438744190116</v>
      </c>
      <c r="D25">
        <v>0.98809523809523814</v>
      </c>
      <c r="E25">
        <v>0.98803531338093553</v>
      </c>
      <c r="F25">
        <v>0.98803531338093553</v>
      </c>
      <c r="G25" t="s">
        <v>28</v>
      </c>
    </row>
    <row r="26" spans="1:7" x14ac:dyDescent="0.3">
      <c r="A26" t="s">
        <v>29</v>
      </c>
      <c r="B26" t="s">
        <v>8</v>
      </c>
      <c r="C26" s="3">
        <v>0.97833394175956856</v>
      </c>
      <c r="D26">
        <v>0.98661087866108788</v>
      </c>
      <c r="E26">
        <v>0.99333363882788794</v>
      </c>
      <c r="F26">
        <v>0.99333363882788794</v>
      </c>
      <c r="G26" t="s">
        <v>30</v>
      </c>
    </row>
    <row r="27" spans="1:7" x14ac:dyDescent="0.3">
      <c r="A27" t="s">
        <v>29</v>
      </c>
      <c r="B27" t="s">
        <v>10</v>
      </c>
      <c r="C27" s="3">
        <v>0.97833394175956856</v>
      </c>
      <c r="D27">
        <v>0.98661087866108788</v>
      </c>
      <c r="E27">
        <v>0.99333363882788794</v>
      </c>
      <c r="F27">
        <v>0.99333363882788794</v>
      </c>
      <c r="G27" t="s">
        <v>30</v>
      </c>
    </row>
    <row r="28" spans="1:7" x14ac:dyDescent="0.3">
      <c r="A28" t="s">
        <v>29</v>
      </c>
      <c r="B28" t="s">
        <v>11</v>
      </c>
      <c r="C28" s="3">
        <v>0.97833394175956856</v>
      </c>
      <c r="D28">
        <v>0.98661087866108788</v>
      </c>
      <c r="E28">
        <v>0.99333363882788794</v>
      </c>
      <c r="F28">
        <v>0.99333363882788794</v>
      </c>
      <c r="G28" t="s">
        <v>30</v>
      </c>
    </row>
    <row r="29" spans="1:7" x14ac:dyDescent="0.3">
      <c r="A29" t="s">
        <v>29</v>
      </c>
      <c r="B29" t="s">
        <v>12</v>
      </c>
      <c r="C29" s="3">
        <v>0.98923968417919861</v>
      </c>
      <c r="D29">
        <v>0.98912133891213394</v>
      </c>
      <c r="E29">
        <v>0.98371175649486098</v>
      </c>
      <c r="F29">
        <v>0.98371175649486098</v>
      </c>
      <c r="G29" t="s">
        <v>31</v>
      </c>
    </row>
    <row r="30" spans="1:7" x14ac:dyDescent="0.3">
      <c r="A30" t="s">
        <v>32</v>
      </c>
      <c r="B30" t="s">
        <v>8</v>
      </c>
      <c r="C30" s="3">
        <v>0.99434485520163263</v>
      </c>
      <c r="D30">
        <v>0.99431818181818177</v>
      </c>
      <c r="E30">
        <v>0.99432873194421301</v>
      </c>
      <c r="F30">
        <v>0.99432873194421301</v>
      </c>
      <c r="G30" t="s">
        <v>33</v>
      </c>
    </row>
    <row r="31" spans="1:7" x14ac:dyDescent="0.3">
      <c r="A31" t="s">
        <v>32</v>
      </c>
      <c r="B31" t="s">
        <v>10</v>
      </c>
      <c r="C31" s="3">
        <v>0.99434485520163263</v>
      </c>
      <c r="D31">
        <v>0.99431818181818177</v>
      </c>
      <c r="E31">
        <v>0.99432873194421301</v>
      </c>
      <c r="F31">
        <v>0.99432873194421301</v>
      </c>
      <c r="G31" t="s">
        <v>33</v>
      </c>
    </row>
    <row r="32" spans="1:7" x14ac:dyDescent="0.3">
      <c r="A32" t="s">
        <v>32</v>
      </c>
      <c r="B32" t="s">
        <v>11</v>
      </c>
      <c r="C32" s="3">
        <v>0.99434485520163263</v>
      </c>
      <c r="D32">
        <v>0.99431818181818177</v>
      </c>
      <c r="E32">
        <v>0.99432873194421301</v>
      </c>
      <c r="F32">
        <v>0.99432873194421301</v>
      </c>
      <c r="G32" t="s">
        <v>33</v>
      </c>
    </row>
    <row r="33" spans="1:7" x14ac:dyDescent="0.3">
      <c r="A33" t="s">
        <v>32</v>
      </c>
      <c r="B33" t="s">
        <v>12</v>
      </c>
      <c r="C33" s="3">
        <v>0.99323480923221852</v>
      </c>
      <c r="D33">
        <v>0.99318181818181817</v>
      </c>
      <c r="E33">
        <v>0.99310298003405939</v>
      </c>
      <c r="F33">
        <v>0.99310298003405939</v>
      </c>
      <c r="G33" t="s">
        <v>34</v>
      </c>
    </row>
    <row r="34" spans="1:7" x14ac:dyDescent="0.3">
      <c r="A34" t="s">
        <v>35</v>
      </c>
      <c r="B34" t="s">
        <v>8</v>
      </c>
      <c r="C34" s="3">
        <v>0.9972785109776543</v>
      </c>
      <c r="D34">
        <v>0.99728260869565222</v>
      </c>
      <c r="E34">
        <v>0.9972788377776497</v>
      </c>
      <c r="F34">
        <v>0.9972788377776497</v>
      </c>
      <c r="G34" t="s">
        <v>36</v>
      </c>
    </row>
    <row r="35" spans="1:7" x14ac:dyDescent="0.3">
      <c r="A35" t="s">
        <v>35</v>
      </c>
      <c r="B35" t="s">
        <v>10</v>
      </c>
      <c r="C35" s="3">
        <v>0.9972785109776543</v>
      </c>
      <c r="D35">
        <v>0.99728260869565222</v>
      </c>
      <c r="E35">
        <v>0.9972788377776497</v>
      </c>
      <c r="F35">
        <v>0.9972788377776497</v>
      </c>
      <c r="G35" t="s">
        <v>36</v>
      </c>
    </row>
    <row r="36" spans="1:7" x14ac:dyDescent="0.3">
      <c r="A36" t="s">
        <v>35</v>
      </c>
      <c r="B36" t="s">
        <v>11</v>
      </c>
      <c r="C36" s="3">
        <v>0.9972785109776543</v>
      </c>
      <c r="D36">
        <v>0.99728260869565222</v>
      </c>
      <c r="E36">
        <v>0.9972788377776497</v>
      </c>
      <c r="F36">
        <v>0.9972788377776497</v>
      </c>
      <c r="G36" t="s">
        <v>36</v>
      </c>
    </row>
    <row r="37" spans="1:7" x14ac:dyDescent="0.3">
      <c r="A37" t="s">
        <v>35</v>
      </c>
      <c r="B37" t="s">
        <v>12</v>
      </c>
      <c r="C37" s="3">
        <v>0.99275611000516828</v>
      </c>
      <c r="D37">
        <v>0.99275362318840576</v>
      </c>
      <c r="E37">
        <v>0.9926920548299587</v>
      </c>
      <c r="F37">
        <v>0.9926920548299587</v>
      </c>
      <c r="G37" t="s">
        <v>37</v>
      </c>
    </row>
    <row r="38" spans="1:7" x14ac:dyDescent="0.3">
      <c r="A38" t="s">
        <v>38</v>
      </c>
      <c r="B38" t="s">
        <v>8</v>
      </c>
      <c r="C38" s="3">
        <v>0.97487396544354521</v>
      </c>
      <c r="D38">
        <v>0.97745025792188656</v>
      </c>
      <c r="E38">
        <v>0.97322219984719938</v>
      </c>
      <c r="F38">
        <v>0.97322219984719938</v>
      </c>
      <c r="G38" t="s">
        <v>39</v>
      </c>
    </row>
    <row r="39" spans="1:7" x14ac:dyDescent="0.3">
      <c r="A39" t="s">
        <v>38</v>
      </c>
      <c r="B39" t="s">
        <v>10</v>
      </c>
      <c r="C39" s="3">
        <v>0.97487396544354521</v>
      </c>
      <c r="D39">
        <v>0.97745025792188656</v>
      </c>
      <c r="E39">
        <v>0.97322219984719938</v>
      </c>
      <c r="F39">
        <v>0.97322219984719938</v>
      </c>
      <c r="G39" t="s">
        <v>39</v>
      </c>
    </row>
    <row r="40" spans="1:7" x14ac:dyDescent="0.3">
      <c r="A40" t="s">
        <v>38</v>
      </c>
      <c r="B40" t="s">
        <v>11</v>
      </c>
      <c r="C40" s="3">
        <v>0.97614263947147772</v>
      </c>
      <c r="D40">
        <v>0.97870302137067056</v>
      </c>
      <c r="E40">
        <v>0.97635662847099214</v>
      </c>
      <c r="F40">
        <v>0.97635662847099214</v>
      </c>
      <c r="G40" t="s">
        <v>40</v>
      </c>
    </row>
    <row r="41" spans="1:7" x14ac:dyDescent="0.3">
      <c r="A41" t="s">
        <v>38</v>
      </c>
      <c r="B41" t="s">
        <v>12</v>
      </c>
      <c r="C41" s="3">
        <v>0.97436700890994832</v>
      </c>
      <c r="D41">
        <v>0.9766396462785556</v>
      </c>
      <c r="E41">
        <v>0.97143643553207448</v>
      </c>
      <c r="F41">
        <v>0.97143643553207448</v>
      </c>
      <c r="G41" t="s">
        <v>41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workbookViewId="0">
      <selection activeCell="L13" sqref="L13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35</v>
      </c>
      <c r="B2" t="s">
        <v>8</v>
      </c>
      <c r="C2" s="4">
        <v>0.9972785109776543</v>
      </c>
      <c r="D2" s="4">
        <v>0.99728260869565222</v>
      </c>
      <c r="E2" s="4">
        <v>0.9972788377776497</v>
      </c>
      <c r="F2" s="4">
        <v>0.9972788377776497</v>
      </c>
      <c r="G2" t="s">
        <v>36</v>
      </c>
    </row>
    <row r="3" spans="1:7" x14ac:dyDescent="0.3">
      <c r="A3" t="s">
        <v>35</v>
      </c>
      <c r="B3" t="s">
        <v>10</v>
      </c>
      <c r="C3" s="4">
        <v>0.9972785109776543</v>
      </c>
      <c r="D3" s="4">
        <v>0.99728260869565222</v>
      </c>
      <c r="E3" s="4">
        <v>0.9972788377776497</v>
      </c>
      <c r="F3" s="4">
        <v>0.9972788377776497</v>
      </c>
      <c r="G3" t="s">
        <v>36</v>
      </c>
    </row>
    <row r="4" spans="1:7" x14ac:dyDescent="0.3">
      <c r="A4" t="s">
        <v>35</v>
      </c>
      <c r="B4" t="s">
        <v>11</v>
      </c>
      <c r="C4" s="4">
        <v>0.9972785109776543</v>
      </c>
      <c r="D4" s="4">
        <v>0.99728260869565222</v>
      </c>
      <c r="E4" s="4">
        <v>0.9972788377776497</v>
      </c>
      <c r="F4" s="4">
        <v>0.9972788377776497</v>
      </c>
      <c r="G4" t="s">
        <v>36</v>
      </c>
    </row>
    <row r="5" spans="1:7" x14ac:dyDescent="0.3">
      <c r="A5" t="s">
        <v>35</v>
      </c>
      <c r="B5" t="s">
        <v>12</v>
      </c>
      <c r="C5" s="4">
        <v>0.99275611000516828</v>
      </c>
      <c r="D5" s="4">
        <v>0.99275362318840576</v>
      </c>
      <c r="E5" s="4">
        <v>0.9926920548299587</v>
      </c>
      <c r="F5" s="4">
        <v>0.9926920548299587</v>
      </c>
      <c r="G5" t="s">
        <v>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"/>
  <sheetViews>
    <sheetView workbookViewId="0">
      <selection activeCell="N18" sqref="N18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38</v>
      </c>
      <c r="B2" t="s">
        <v>8</v>
      </c>
      <c r="C2" s="4">
        <v>0.97487396544354521</v>
      </c>
      <c r="D2" s="4">
        <v>0.97745025792188656</v>
      </c>
      <c r="E2" s="4">
        <v>0.97322219984719938</v>
      </c>
      <c r="F2" s="4">
        <v>0.97322219984719938</v>
      </c>
      <c r="G2" t="s">
        <v>39</v>
      </c>
    </row>
    <row r="3" spans="1:7" x14ac:dyDescent="0.3">
      <c r="A3" t="s">
        <v>38</v>
      </c>
      <c r="B3" t="s">
        <v>10</v>
      </c>
      <c r="C3" s="4">
        <v>0.97487396544354521</v>
      </c>
      <c r="D3" s="4">
        <v>0.97745025792188656</v>
      </c>
      <c r="E3" s="4">
        <v>0.97322219984719938</v>
      </c>
      <c r="F3" s="4">
        <v>0.97322219984719938</v>
      </c>
      <c r="G3" t="s">
        <v>39</v>
      </c>
    </row>
    <row r="4" spans="1:7" x14ac:dyDescent="0.3">
      <c r="A4" t="s">
        <v>38</v>
      </c>
      <c r="B4" t="s">
        <v>11</v>
      </c>
      <c r="C4" s="4">
        <v>0.97614263947147772</v>
      </c>
      <c r="D4" s="4">
        <v>0.97870302137067056</v>
      </c>
      <c r="E4" s="4">
        <v>0.97635662847099214</v>
      </c>
      <c r="F4" s="4">
        <v>0.97635662847099214</v>
      </c>
      <c r="G4" t="s">
        <v>40</v>
      </c>
    </row>
    <row r="5" spans="1:7" x14ac:dyDescent="0.3">
      <c r="A5" t="s">
        <v>38</v>
      </c>
      <c r="B5" t="s">
        <v>12</v>
      </c>
      <c r="C5" s="4">
        <v>0.97436700890994832</v>
      </c>
      <c r="D5" s="4">
        <v>0.9766396462785556</v>
      </c>
      <c r="E5" s="4">
        <v>0.97143643553207448</v>
      </c>
      <c r="F5" s="4">
        <v>0.97143643553207448</v>
      </c>
      <c r="G5" t="s">
        <v>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2" sqref="B2:B11"/>
    </sheetView>
  </sheetViews>
  <sheetFormatPr defaultRowHeight="14.4" x14ac:dyDescent="0.3"/>
  <cols>
    <col min="1" max="1" width="14.77734375" customWidth="1"/>
    <col min="2" max="2" width="10.5546875" customWidth="1"/>
  </cols>
  <sheetData>
    <row r="1" spans="1:2" x14ac:dyDescent="0.3">
      <c r="A1" s="5" t="s">
        <v>0</v>
      </c>
      <c r="B1" s="5" t="s">
        <v>5</v>
      </c>
    </row>
    <row r="2" spans="1:2" ht="15" thickBot="1" x14ac:dyDescent="0.35">
      <c r="A2" s="7" t="s">
        <v>42</v>
      </c>
      <c r="B2" s="8">
        <v>0.85</v>
      </c>
    </row>
    <row r="3" spans="1:2" ht="15" thickBot="1" x14ac:dyDescent="0.35">
      <c r="A3" s="7" t="s">
        <v>43</v>
      </c>
      <c r="B3" s="8">
        <v>0.77</v>
      </c>
    </row>
    <row r="4" spans="1:2" ht="15" thickBot="1" x14ac:dyDescent="0.35">
      <c r="A4" s="7" t="s">
        <v>44</v>
      </c>
      <c r="B4" s="8">
        <v>0.84</v>
      </c>
    </row>
    <row r="5" spans="1:2" ht="15" thickBot="1" x14ac:dyDescent="0.35">
      <c r="A5" s="7" t="s">
        <v>45</v>
      </c>
      <c r="B5" s="8">
        <v>0.99</v>
      </c>
    </row>
    <row r="6" spans="1:2" ht="15" thickBot="1" x14ac:dyDescent="0.35">
      <c r="A6" s="7" t="s">
        <v>46</v>
      </c>
      <c r="B6" s="8">
        <v>0.92</v>
      </c>
    </row>
    <row r="7" spans="1:2" ht="15" thickBot="1" x14ac:dyDescent="0.35">
      <c r="A7" s="7" t="s">
        <v>47</v>
      </c>
      <c r="B7" s="8">
        <v>0.84</v>
      </c>
    </row>
    <row r="8" spans="1:2" ht="15" thickBot="1" x14ac:dyDescent="0.35">
      <c r="A8" s="7" t="s">
        <v>48</v>
      </c>
      <c r="B8" s="8">
        <v>0.97</v>
      </c>
    </row>
    <row r="9" spans="1:2" ht="15" thickBot="1" x14ac:dyDescent="0.35">
      <c r="A9" s="7" t="s">
        <v>49</v>
      </c>
      <c r="B9" s="8">
        <v>0.79</v>
      </c>
    </row>
    <row r="10" spans="1:2" ht="15" thickBot="1" x14ac:dyDescent="0.35">
      <c r="A10" s="7" t="s">
        <v>50</v>
      </c>
      <c r="B10" s="8">
        <v>0.9</v>
      </c>
    </row>
    <row r="11" spans="1:2" ht="15" thickBot="1" x14ac:dyDescent="0.35">
      <c r="A11" s="7" t="s">
        <v>51</v>
      </c>
      <c r="B11" s="8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:B11"/>
    </sheetView>
  </sheetViews>
  <sheetFormatPr defaultRowHeight="14.4" x14ac:dyDescent="0.3"/>
  <cols>
    <col min="1" max="1" width="13.77734375" customWidth="1"/>
    <col min="2" max="2" width="10.5546875" customWidth="1"/>
  </cols>
  <sheetData>
    <row r="1" spans="1:2" x14ac:dyDescent="0.3">
      <c r="A1" s="5" t="s">
        <v>0</v>
      </c>
      <c r="B1" s="5" t="s">
        <v>5</v>
      </c>
    </row>
    <row r="2" spans="1:2" ht="15" thickBot="1" x14ac:dyDescent="0.35">
      <c r="A2" s="7" t="s">
        <v>42</v>
      </c>
      <c r="B2" s="8">
        <v>0.85</v>
      </c>
    </row>
    <row r="3" spans="1:2" ht="15" thickBot="1" x14ac:dyDescent="0.35">
      <c r="A3" s="7" t="s">
        <v>43</v>
      </c>
      <c r="B3" s="8">
        <v>0.77</v>
      </c>
    </row>
    <row r="4" spans="1:2" ht="15" thickBot="1" x14ac:dyDescent="0.35">
      <c r="A4" s="7" t="s">
        <v>44</v>
      </c>
      <c r="B4" s="8">
        <v>0.84</v>
      </c>
    </row>
    <row r="5" spans="1:2" ht="15" thickBot="1" x14ac:dyDescent="0.35">
      <c r="A5" s="7" t="s">
        <v>45</v>
      </c>
      <c r="B5" s="8">
        <v>0.99</v>
      </c>
    </row>
    <row r="6" spans="1:2" ht="28.2" thickBot="1" x14ac:dyDescent="0.35">
      <c r="A6" s="7" t="s">
        <v>46</v>
      </c>
      <c r="B6" s="8">
        <v>0.92</v>
      </c>
    </row>
    <row r="7" spans="1:2" ht="15" thickBot="1" x14ac:dyDescent="0.35">
      <c r="A7" s="7" t="s">
        <v>47</v>
      </c>
      <c r="B7" s="8">
        <v>0.84</v>
      </c>
    </row>
    <row r="8" spans="1:2" ht="15" thickBot="1" x14ac:dyDescent="0.35">
      <c r="A8" s="7" t="s">
        <v>48</v>
      </c>
      <c r="B8" s="8">
        <v>0.97</v>
      </c>
    </row>
    <row r="9" spans="1:2" ht="15" thickBot="1" x14ac:dyDescent="0.35">
      <c r="A9" s="7" t="s">
        <v>49</v>
      </c>
      <c r="B9" s="8">
        <v>0.79</v>
      </c>
    </row>
    <row r="10" spans="1:2" ht="15" thickBot="1" x14ac:dyDescent="0.35">
      <c r="A10" s="7" t="s">
        <v>50</v>
      </c>
      <c r="B10" s="8">
        <v>0.9</v>
      </c>
    </row>
    <row r="11" spans="1:2" ht="15" thickBot="1" x14ac:dyDescent="0.35">
      <c r="A11" s="7" t="s">
        <v>51</v>
      </c>
      <c r="B11" s="8">
        <v>0.97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5" sqref="B5:B11"/>
    </sheetView>
  </sheetViews>
  <sheetFormatPr defaultRowHeight="14.4" x14ac:dyDescent="0.3"/>
  <cols>
    <col min="1" max="1" width="14.77734375" customWidth="1"/>
    <col min="2" max="2" width="10.5546875" customWidth="1"/>
  </cols>
  <sheetData>
    <row r="1" spans="1:2" x14ac:dyDescent="0.3">
      <c r="A1" s="5" t="s">
        <v>0</v>
      </c>
      <c r="B1" s="5" t="s">
        <v>5</v>
      </c>
    </row>
    <row r="2" spans="1:2" ht="15" thickBot="1" x14ac:dyDescent="0.35">
      <c r="A2" s="7" t="s">
        <v>42</v>
      </c>
      <c r="B2" s="8">
        <v>0.93</v>
      </c>
    </row>
    <row r="3" spans="1:2" ht="15" thickBot="1" x14ac:dyDescent="0.35">
      <c r="A3" s="7" t="s">
        <v>43</v>
      </c>
      <c r="B3" s="8">
        <v>0.79</v>
      </c>
    </row>
    <row r="4" spans="1:2" ht="15" thickBot="1" x14ac:dyDescent="0.35">
      <c r="A4" s="7" t="s">
        <v>44</v>
      </c>
      <c r="B4" s="8">
        <v>0.83</v>
      </c>
    </row>
    <row r="5" spans="1:2" ht="15" thickBot="1" x14ac:dyDescent="0.35">
      <c r="A5" s="7" t="s">
        <v>45</v>
      </c>
      <c r="B5" s="8">
        <v>0.99</v>
      </c>
    </row>
    <row r="6" spans="1:2" ht="15" thickBot="1" x14ac:dyDescent="0.35">
      <c r="A6" s="7" t="s">
        <v>46</v>
      </c>
      <c r="B6" s="8">
        <v>0.92</v>
      </c>
    </row>
    <row r="7" spans="1:2" ht="15" thickBot="1" x14ac:dyDescent="0.35">
      <c r="A7" s="7" t="s">
        <v>47</v>
      </c>
      <c r="B7" s="8">
        <v>0.83</v>
      </c>
    </row>
    <row r="8" spans="1:2" ht="15" thickBot="1" x14ac:dyDescent="0.35">
      <c r="A8" s="7" t="s">
        <v>48</v>
      </c>
      <c r="B8" s="8">
        <v>0.97</v>
      </c>
    </row>
    <row r="9" spans="1:2" ht="15" thickBot="1" x14ac:dyDescent="0.35">
      <c r="A9" s="7" t="s">
        <v>49</v>
      </c>
      <c r="B9" s="8">
        <v>0.79</v>
      </c>
    </row>
    <row r="10" spans="1:2" ht="15" thickBot="1" x14ac:dyDescent="0.35">
      <c r="A10" s="7" t="s">
        <v>50</v>
      </c>
      <c r="B10" s="8">
        <v>0.88</v>
      </c>
    </row>
    <row r="11" spans="1:2" ht="15" thickBot="1" x14ac:dyDescent="0.35">
      <c r="A11" s="7" t="s">
        <v>51</v>
      </c>
      <c r="B11" s="8">
        <v>0.96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tabSelected="1" workbookViewId="0">
      <selection activeCell="B2" sqref="B2:B11"/>
    </sheetView>
  </sheetViews>
  <sheetFormatPr defaultRowHeight="14.4" x14ac:dyDescent="0.3"/>
  <cols>
    <col min="1" max="1" width="14.77734375" customWidth="1"/>
    <col min="2" max="2" width="10.5546875" style="9" customWidth="1"/>
  </cols>
  <sheetData>
    <row r="1" spans="1:2" x14ac:dyDescent="0.3">
      <c r="A1" s="5" t="s">
        <v>0</v>
      </c>
      <c r="B1" s="5" t="s">
        <v>5</v>
      </c>
    </row>
    <row r="2" spans="1:2" ht="15" thickBot="1" x14ac:dyDescent="0.35">
      <c r="A2" s="7" t="s">
        <v>42</v>
      </c>
      <c r="B2" s="8">
        <v>0.94</v>
      </c>
    </row>
    <row r="3" spans="1:2" ht="15" thickBot="1" x14ac:dyDescent="0.35">
      <c r="A3" s="7" t="s">
        <v>43</v>
      </c>
      <c r="B3" s="8">
        <v>0.78</v>
      </c>
    </row>
    <row r="4" spans="1:2" ht="15" thickBot="1" x14ac:dyDescent="0.35">
      <c r="A4" s="7" t="s">
        <v>44</v>
      </c>
      <c r="B4" s="8">
        <v>0.86</v>
      </c>
    </row>
    <row r="5" spans="1:2" ht="15" thickBot="1" x14ac:dyDescent="0.35">
      <c r="A5" s="7" t="s">
        <v>45</v>
      </c>
      <c r="B5" s="8">
        <v>0.99</v>
      </c>
    </row>
    <row r="6" spans="1:2" ht="15" thickBot="1" x14ac:dyDescent="0.35">
      <c r="A6" s="7" t="s">
        <v>46</v>
      </c>
      <c r="B6" s="8">
        <v>0.85</v>
      </c>
    </row>
    <row r="7" spans="1:2" ht="15" thickBot="1" x14ac:dyDescent="0.35">
      <c r="A7" s="7" t="s">
        <v>47</v>
      </c>
      <c r="B7" s="8">
        <v>0.84</v>
      </c>
    </row>
    <row r="8" spans="1:2" ht="15" thickBot="1" x14ac:dyDescent="0.35">
      <c r="A8" s="7" t="s">
        <v>48</v>
      </c>
      <c r="B8" s="8">
        <v>0.97</v>
      </c>
    </row>
    <row r="9" spans="1:2" ht="15" thickBot="1" x14ac:dyDescent="0.35">
      <c r="A9" s="7" t="s">
        <v>49</v>
      </c>
      <c r="B9" s="8">
        <v>0.8</v>
      </c>
    </row>
    <row r="10" spans="1:2" ht="15" thickBot="1" x14ac:dyDescent="0.35">
      <c r="A10" s="7" t="s">
        <v>50</v>
      </c>
      <c r="B10" s="8">
        <v>0.91</v>
      </c>
    </row>
    <row r="11" spans="1:2" ht="15" thickBot="1" x14ac:dyDescent="0.35">
      <c r="A11" s="7" t="s">
        <v>51</v>
      </c>
      <c r="B11" s="8">
        <v>0.97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selection activeCell="A7" sqref="A7"/>
    </sheetView>
  </sheetViews>
  <sheetFormatPr defaultRowHeight="14.4" x14ac:dyDescent="0.3"/>
  <cols>
    <col min="1" max="1" width="12.4414062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25</v>
      </c>
      <c r="B2" t="s">
        <v>8</v>
      </c>
      <c r="C2" s="4">
        <v>0.94572398670156321</v>
      </c>
      <c r="D2" s="4">
        <v>0.94786729857819907</v>
      </c>
      <c r="E2" s="4">
        <v>0.94037468079028042</v>
      </c>
      <c r="F2" s="4">
        <v>0.94037468079028042</v>
      </c>
      <c r="G2" t="s">
        <v>26</v>
      </c>
    </row>
    <row r="3" spans="1:7" x14ac:dyDescent="0.3">
      <c r="A3" t="s">
        <v>25</v>
      </c>
      <c r="B3" t="s">
        <v>10</v>
      </c>
      <c r="C3" s="4">
        <v>0.94572398670156321</v>
      </c>
      <c r="D3" s="4">
        <v>0.94786729857819907</v>
      </c>
      <c r="E3" s="4">
        <v>0.94037468079028042</v>
      </c>
      <c r="F3" s="4">
        <v>0.94037468079028042</v>
      </c>
      <c r="G3" t="s">
        <v>26</v>
      </c>
    </row>
    <row r="4" spans="1:7" x14ac:dyDescent="0.3">
      <c r="A4" t="s">
        <v>25</v>
      </c>
      <c r="B4" t="s">
        <v>11</v>
      </c>
      <c r="C4" s="4">
        <v>0.94572398670156321</v>
      </c>
      <c r="D4" s="4">
        <v>0.94786729857819907</v>
      </c>
      <c r="E4" s="4">
        <v>0.94037468079028042</v>
      </c>
      <c r="F4" s="4">
        <v>0.94037468079028042</v>
      </c>
      <c r="G4" t="s">
        <v>26</v>
      </c>
    </row>
    <row r="5" spans="1:7" x14ac:dyDescent="0.3">
      <c r="A5" t="s">
        <v>25</v>
      </c>
      <c r="B5" t="s">
        <v>12</v>
      </c>
      <c r="C5" s="4">
        <v>0.94572398670156321</v>
      </c>
      <c r="D5" s="4">
        <v>0.94786729857819907</v>
      </c>
      <c r="E5" s="4">
        <v>0.94037468079028042</v>
      </c>
      <c r="F5" s="4">
        <v>0.94037468079028042</v>
      </c>
      <c r="G5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M17" sqref="M17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27</v>
      </c>
      <c r="B2" t="s">
        <v>8</v>
      </c>
      <c r="C2" s="4">
        <v>0.98799438744190116</v>
      </c>
      <c r="D2" s="4">
        <v>0.98809523809523814</v>
      </c>
      <c r="E2" s="4">
        <v>0.98803531338093553</v>
      </c>
      <c r="F2" s="4">
        <v>0.98803531338093553</v>
      </c>
      <c r="G2" t="s">
        <v>28</v>
      </c>
    </row>
    <row r="3" spans="1:7" x14ac:dyDescent="0.3">
      <c r="A3" t="s">
        <v>27</v>
      </c>
      <c r="B3" t="s">
        <v>10</v>
      </c>
      <c r="C3" s="4">
        <v>0.98799438744190116</v>
      </c>
      <c r="D3" s="4">
        <v>0.98809523809523814</v>
      </c>
      <c r="E3" s="4">
        <v>0.98803531338093553</v>
      </c>
      <c r="F3" s="4">
        <v>0.98803531338093553</v>
      </c>
      <c r="G3" t="s">
        <v>28</v>
      </c>
    </row>
    <row r="4" spans="1:7" x14ac:dyDescent="0.3">
      <c r="A4" t="s">
        <v>27</v>
      </c>
      <c r="B4" t="s">
        <v>11</v>
      </c>
      <c r="C4" s="4">
        <v>0.98799438744190116</v>
      </c>
      <c r="D4" s="4">
        <v>0.98809523809523814</v>
      </c>
      <c r="E4" s="4">
        <v>0.98803531338093553</v>
      </c>
      <c r="F4" s="4">
        <v>0.98803531338093553</v>
      </c>
      <c r="G4" t="s">
        <v>28</v>
      </c>
    </row>
    <row r="5" spans="1:7" x14ac:dyDescent="0.3">
      <c r="A5" t="s">
        <v>27</v>
      </c>
      <c r="B5" t="s">
        <v>12</v>
      </c>
      <c r="C5" s="4">
        <v>0.98799438744190116</v>
      </c>
      <c r="D5" s="4">
        <v>0.98809523809523814</v>
      </c>
      <c r="E5" s="4">
        <v>0.98803531338093553</v>
      </c>
      <c r="F5" s="4">
        <v>0.98803531338093553</v>
      </c>
      <c r="G5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L14" sqref="L14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29</v>
      </c>
      <c r="B2" t="s">
        <v>8</v>
      </c>
      <c r="C2" s="4">
        <v>0.97833394175956856</v>
      </c>
      <c r="D2" s="4">
        <v>0.98661087866108788</v>
      </c>
      <c r="E2" s="4">
        <v>0.99333363882788794</v>
      </c>
      <c r="F2" s="4">
        <v>0.99333363882788794</v>
      </c>
      <c r="G2" t="s">
        <v>30</v>
      </c>
    </row>
    <row r="3" spans="1:7" x14ac:dyDescent="0.3">
      <c r="A3" t="s">
        <v>29</v>
      </c>
      <c r="B3" t="s">
        <v>10</v>
      </c>
      <c r="C3" s="4">
        <v>0.97833394175956856</v>
      </c>
      <c r="D3" s="4">
        <v>0.98661087866108788</v>
      </c>
      <c r="E3" s="4">
        <v>0.99333363882788794</v>
      </c>
      <c r="F3" s="4">
        <v>0.99333363882788794</v>
      </c>
      <c r="G3" t="s">
        <v>30</v>
      </c>
    </row>
    <row r="4" spans="1:7" x14ac:dyDescent="0.3">
      <c r="A4" t="s">
        <v>29</v>
      </c>
      <c r="B4" t="s">
        <v>11</v>
      </c>
      <c r="C4" s="4">
        <v>0.97833394175956856</v>
      </c>
      <c r="D4" s="4">
        <v>0.98661087866108788</v>
      </c>
      <c r="E4" s="4">
        <v>0.99333363882788794</v>
      </c>
      <c r="F4" s="4">
        <v>0.99333363882788794</v>
      </c>
      <c r="G4" t="s">
        <v>30</v>
      </c>
    </row>
    <row r="5" spans="1:7" x14ac:dyDescent="0.3">
      <c r="A5" t="s">
        <v>29</v>
      </c>
      <c r="B5" t="s">
        <v>12</v>
      </c>
      <c r="C5" s="4">
        <v>0.98923968417919861</v>
      </c>
      <c r="D5" s="4">
        <v>0.98912133891213394</v>
      </c>
      <c r="E5" s="4">
        <v>0.98371175649486098</v>
      </c>
      <c r="F5" s="4">
        <v>0.98371175649486098</v>
      </c>
      <c r="G5" t="s">
        <v>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"/>
  <sheetViews>
    <sheetView workbookViewId="0">
      <selection activeCell="J12" sqref="J12"/>
    </sheetView>
  </sheetViews>
  <sheetFormatPr defaultRowHeight="14.4" x14ac:dyDescent="0.3"/>
  <cols>
    <col min="1" max="1" width="9.21875" customWidth="1"/>
    <col min="3" max="3" width="10.44140625" customWidth="1"/>
    <col min="5" max="5" width="10.109375" customWidth="1"/>
    <col min="6" max="6" width="10.5546875" customWidth="1"/>
    <col min="7" max="7" width="17.33203125" customWidth="1"/>
  </cols>
  <sheetData>
    <row r="1" spans="1:7" x14ac:dyDescent="0.3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t="s">
        <v>32</v>
      </c>
      <c r="B2" t="s">
        <v>8</v>
      </c>
      <c r="C2" s="4">
        <v>0.99434485520163263</v>
      </c>
      <c r="D2" s="4">
        <v>0.99431818181818177</v>
      </c>
      <c r="E2" s="4">
        <v>0.99432873194421301</v>
      </c>
      <c r="F2" s="4">
        <v>0.99432873194421301</v>
      </c>
      <c r="G2" t="s">
        <v>33</v>
      </c>
    </row>
    <row r="3" spans="1:7" x14ac:dyDescent="0.3">
      <c r="A3" t="s">
        <v>32</v>
      </c>
      <c r="B3" t="s">
        <v>10</v>
      </c>
      <c r="C3" s="4">
        <v>0.99434485520163263</v>
      </c>
      <c r="D3" s="4">
        <v>0.99431818181818177</v>
      </c>
      <c r="E3" s="4">
        <v>0.99432873194421301</v>
      </c>
      <c r="F3" s="4">
        <v>0.99432873194421301</v>
      </c>
      <c r="G3" t="s">
        <v>33</v>
      </c>
    </row>
    <row r="4" spans="1:7" x14ac:dyDescent="0.3">
      <c r="A4" t="s">
        <v>32</v>
      </c>
      <c r="B4" t="s">
        <v>11</v>
      </c>
      <c r="C4" s="4">
        <v>0.99434485520163263</v>
      </c>
      <c r="D4" s="4">
        <v>0.99431818181818177</v>
      </c>
      <c r="E4" s="4">
        <v>0.99432873194421301</v>
      </c>
      <c r="F4" s="4">
        <v>0.99432873194421301</v>
      </c>
      <c r="G4" t="s">
        <v>33</v>
      </c>
    </row>
    <row r="5" spans="1:7" x14ac:dyDescent="0.3">
      <c r="A5" t="s">
        <v>32</v>
      </c>
      <c r="B5" t="s">
        <v>12</v>
      </c>
      <c r="C5" s="4">
        <v>0.99323480923221852</v>
      </c>
      <c r="D5" s="4">
        <v>0.99318181818181817</v>
      </c>
      <c r="E5" s="4">
        <v>0.99310298003405939</v>
      </c>
      <c r="F5" s="4">
        <v>0.99310298003405939</v>
      </c>
      <c r="G5" t="s">
        <v>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sakialamin2005@gmail.com</cp:lastModifiedBy>
  <dcterms:created xsi:type="dcterms:W3CDTF">2024-02-05T07:06:26Z</dcterms:created>
  <dcterms:modified xsi:type="dcterms:W3CDTF">2024-02-29T14:24:54Z</dcterms:modified>
</cp:coreProperties>
</file>