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kib\"/>
    </mc:Choice>
  </mc:AlternateContent>
  <xr:revisionPtr revIDLastSave="0" documentId="13_ncr:1_{71155210-CC0C-4189-ABEF-BA7300923CE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ject-1 triangular(a,b,m)" sheetId="3" r:id="rId1"/>
    <sheet name="Project-1 RT(a,b)" sheetId="4" r:id="rId2"/>
    <sheet name="Project-1 LT(a,b)" sheetId="5" r:id="rId3"/>
    <sheet name="Project-2 triangular(a,b,m)" sheetId="6" r:id="rId4"/>
    <sheet name="Project-2 RT(a,b)" sheetId="7" r:id="rId5"/>
    <sheet name="Project-2 LT(a,b)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5" l="1"/>
  <c r="C22" i="4"/>
  <c r="C21" i="3"/>
  <c r="C22" i="8"/>
  <c r="C22" i="7"/>
  <c r="C22" i="6"/>
  <c r="B22" i="8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K4" i="8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K250" i="8" s="1"/>
  <c r="K251" i="8" s="1"/>
  <c r="K252" i="8" s="1"/>
  <c r="K253" i="8" s="1"/>
  <c r="K254" i="8" s="1"/>
  <c r="K255" i="8" s="1"/>
  <c r="K256" i="8" s="1"/>
  <c r="K257" i="8" s="1"/>
  <c r="K258" i="8" s="1"/>
  <c r="K259" i="8" s="1"/>
  <c r="K260" i="8" s="1"/>
  <c r="K261" i="8" s="1"/>
  <c r="K262" i="8" s="1"/>
  <c r="K263" i="8" s="1"/>
  <c r="K264" i="8" s="1"/>
  <c r="K265" i="8" s="1"/>
  <c r="K266" i="8" s="1"/>
  <c r="K267" i="8" s="1"/>
  <c r="K268" i="8" s="1"/>
  <c r="K269" i="8" s="1"/>
  <c r="K270" i="8" s="1"/>
  <c r="K271" i="8" s="1"/>
  <c r="K272" i="8" s="1"/>
  <c r="K273" i="8" s="1"/>
  <c r="K274" i="8" s="1"/>
  <c r="K275" i="8" s="1"/>
  <c r="K276" i="8" s="1"/>
  <c r="K277" i="8" s="1"/>
  <c r="K278" i="8" s="1"/>
  <c r="K279" i="8" s="1"/>
  <c r="K280" i="8" s="1"/>
  <c r="K281" i="8" s="1"/>
  <c r="K282" i="8" s="1"/>
  <c r="K283" i="8" s="1"/>
  <c r="K284" i="8" s="1"/>
  <c r="K285" i="8" s="1"/>
  <c r="K286" i="8" s="1"/>
  <c r="K287" i="8" s="1"/>
  <c r="K288" i="8" s="1"/>
  <c r="K289" i="8" s="1"/>
  <c r="K290" i="8" s="1"/>
  <c r="K291" i="8" s="1"/>
  <c r="K292" i="8" s="1"/>
  <c r="K293" i="8" s="1"/>
  <c r="K294" i="8" s="1"/>
  <c r="K295" i="8" s="1"/>
  <c r="K296" i="8" s="1"/>
  <c r="K297" i="8" s="1"/>
  <c r="K298" i="8" s="1"/>
  <c r="K299" i="8" s="1"/>
  <c r="K300" i="8" s="1"/>
  <c r="K301" i="8" s="1"/>
  <c r="K302" i="8" s="1"/>
  <c r="K303" i="8" s="1"/>
  <c r="K304" i="8" s="1"/>
  <c r="K305" i="8" s="1"/>
  <c r="K306" i="8" s="1"/>
  <c r="K307" i="8" s="1"/>
  <c r="K308" i="8" s="1"/>
  <c r="K309" i="8" s="1"/>
  <c r="K310" i="8" s="1"/>
  <c r="K311" i="8" s="1"/>
  <c r="K312" i="8" s="1"/>
  <c r="K313" i="8" s="1"/>
  <c r="K314" i="8" s="1"/>
  <c r="K315" i="8" s="1"/>
  <c r="K316" i="8" s="1"/>
  <c r="K317" i="8" s="1"/>
  <c r="K318" i="8" s="1"/>
  <c r="K319" i="8" s="1"/>
  <c r="K320" i="8" s="1"/>
  <c r="K321" i="8" s="1"/>
  <c r="K322" i="8" s="1"/>
  <c r="K323" i="8" s="1"/>
  <c r="K324" i="8" s="1"/>
  <c r="K325" i="8" s="1"/>
  <c r="K326" i="8" s="1"/>
  <c r="K327" i="8" s="1"/>
  <c r="K328" i="8" s="1"/>
  <c r="K329" i="8" s="1"/>
  <c r="K330" i="8" s="1"/>
  <c r="K331" i="8" s="1"/>
  <c r="K332" i="8" s="1"/>
  <c r="K333" i="8" s="1"/>
  <c r="K334" i="8" s="1"/>
  <c r="K335" i="8" s="1"/>
  <c r="K336" i="8" s="1"/>
  <c r="K337" i="8" s="1"/>
  <c r="K338" i="8" s="1"/>
  <c r="K339" i="8" s="1"/>
  <c r="K340" i="8" s="1"/>
  <c r="K341" i="8" s="1"/>
  <c r="K342" i="8" s="1"/>
  <c r="K343" i="8" s="1"/>
  <c r="K344" i="8" s="1"/>
  <c r="K345" i="8" s="1"/>
  <c r="K346" i="8" s="1"/>
  <c r="K347" i="8" s="1"/>
  <c r="K348" i="8" s="1"/>
  <c r="K349" i="8" s="1"/>
  <c r="K350" i="8" s="1"/>
  <c r="K351" i="8" s="1"/>
  <c r="K352" i="8" s="1"/>
  <c r="K353" i="8" s="1"/>
  <c r="K354" i="8" s="1"/>
  <c r="K355" i="8" s="1"/>
  <c r="K356" i="8" s="1"/>
  <c r="K357" i="8" s="1"/>
  <c r="K358" i="8" s="1"/>
  <c r="K359" i="8" s="1"/>
  <c r="K360" i="8" s="1"/>
  <c r="K361" i="8" s="1"/>
  <c r="K362" i="8" s="1"/>
  <c r="K363" i="8" s="1"/>
  <c r="K364" i="8" s="1"/>
  <c r="K365" i="8" s="1"/>
  <c r="K366" i="8" s="1"/>
  <c r="K367" i="8" s="1"/>
  <c r="K368" i="8" s="1"/>
  <c r="K369" i="8" s="1"/>
  <c r="K370" i="8" s="1"/>
  <c r="K371" i="8" s="1"/>
  <c r="K372" i="8" s="1"/>
  <c r="K373" i="8" s="1"/>
  <c r="K374" i="8" s="1"/>
  <c r="K375" i="8" s="1"/>
  <c r="K376" i="8" s="1"/>
  <c r="K377" i="8" s="1"/>
  <c r="K378" i="8" s="1"/>
  <c r="K379" i="8" s="1"/>
  <c r="K380" i="8" s="1"/>
  <c r="K381" i="8" s="1"/>
  <c r="K382" i="8" s="1"/>
  <c r="K383" i="8" s="1"/>
  <c r="K384" i="8" s="1"/>
  <c r="K385" i="8" s="1"/>
  <c r="K386" i="8" s="1"/>
  <c r="K387" i="8" s="1"/>
  <c r="K388" i="8" s="1"/>
  <c r="K389" i="8" s="1"/>
  <c r="K390" i="8" s="1"/>
  <c r="K391" i="8" s="1"/>
  <c r="K392" i="8" s="1"/>
  <c r="K393" i="8" s="1"/>
  <c r="K394" i="8" s="1"/>
  <c r="K395" i="8" s="1"/>
  <c r="K396" i="8" s="1"/>
  <c r="K397" i="8" s="1"/>
  <c r="K398" i="8" s="1"/>
  <c r="K399" i="8" s="1"/>
  <c r="K400" i="8" s="1"/>
  <c r="K401" i="8" s="1"/>
  <c r="K402" i="8" s="1"/>
  <c r="K403" i="8" s="1"/>
  <c r="K404" i="8" s="1"/>
  <c r="K405" i="8" s="1"/>
  <c r="K406" i="8" s="1"/>
  <c r="K407" i="8" s="1"/>
  <c r="K408" i="8" s="1"/>
  <c r="K409" i="8" s="1"/>
  <c r="K410" i="8" s="1"/>
  <c r="K411" i="8" s="1"/>
  <c r="K412" i="8" s="1"/>
  <c r="K413" i="8" s="1"/>
  <c r="K414" i="8" s="1"/>
  <c r="K415" i="8" s="1"/>
  <c r="K416" i="8" s="1"/>
  <c r="K417" i="8" s="1"/>
  <c r="K418" i="8" s="1"/>
  <c r="K419" i="8" s="1"/>
  <c r="K420" i="8" s="1"/>
  <c r="K421" i="8" s="1"/>
  <c r="K422" i="8" s="1"/>
  <c r="K423" i="8" s="1"/>
  <c r="K424" i="8" s="1"/>
  <c r="K425" i="8" s="1"/>
  <c r="K426" i="8" s="1"/>
  <c r="K427" i="8" s="1"/>
  <c r="K428" i="8" s="1"/>
  <c r="K429" i="8" s="1"/>
  <c r="K430" i="8" s="1"/>
  <c r="K431" i="8" s="1"/>
  <c r="K432" i="8" s="1"/>
  <c r="K433" i="8" s="1"/>
  <c r="K434" i="8" s="1"/>
  <c r="K435" i="8" s="1"/>
  <c r="K436" i="8" s="1"/>
  <c r="K437" i="8" s="1"/>
  <c r="K438" i="8" s="1"/>
  <c r="K439" i="8" s="1"/>
  <c r="K440" i="8" s="1"/>
  <c r="K441" i="8" s="1"/>
  <c r="K442" i="8" s="1"/>
  <c r="K443" i="8" s="1"/>
  <c r="K444" i="8" s="1"/>
  <c r="K445" i="8" s="1"/>
  <c r="K446" i="8" s="1"/>
  <c r="K447" i="8" s="1"/>
  <c r="K448" i="8" s="1"/>
  <c r="K449" i="8" s="1"/>
  <c r="K450" i="8" s="1"/>
  <c r="K451" i="8" s="1"/>
  <c r="K452" i="8" s="1"/>
  <c r="K453" i="8" s="1"/>
  <c r="K454" i="8" s="1"/>
  <c r="K455" i="8" s="1"/>
  <c r="K456" i="8" s="1"/>
  <c r="K457" i="8" s="1"/>
  <c r="K458" i="8" s="1"/>
  <c r="K459" i="8" s="1"/>
  <c r="K460" i="8" s="1"/>
  <c r="K461" i="8" s="1"/>
  <c r="K462" i="8" s="1"/>
  <c r="K463" i="8" s="1"/>
  <c r="K464" i="8" s="1"/>
  <c r="K465" i="8" s="1"/>
  <c r="K466" i="8" s="1"/>
  <c r="K467" i="8" s="1"/>
  <c r="K468" i="8" s="1"/>
  <c r="K469" i="8" s="1"/>
  <c r="K470" i="8" s="1"/>
  <c r="K471" i="8" s="1"/>
  <c r="K472" i="8" s="1"/>
  <c r="K473" i="8" s="1"/>
  <c r="K474" i="8" s="1"/>
  <c r="K475" i="8" s="1"/>
  <c r="K476" i="8" s="1"/>
  <c r="K477" i="8" s="1"/>
  <c r="K478" i="8" s="1"/>
  <c r="K479" i="8" s="1"/>
  <c r="K480" i="8" s="1"/>
  <c r="K481" i="8" s="1"/>
  <c r="K482" i="8" s="1"/>
  <c r="K483" i="8" s="1"/>
  <c r="K484" i="8" s="1"/>
  <c r="K485" i="8" s="1"/>
  <c r="K486" i="8" s="1"/>
  <c r="K487" i="8" s="1"/>
  <c r="K488" i="8" s="1"/>
  <c r="K489" i="8" s="1"/>
  <c r="K490" i="8" s="1"/>
  <c r="K491" i="8" s="1"/>
  <c r="K492" i="8" s="1"/>
  <c r="K493" i="8" s="1"/>
  <c r="K494" i="8" s="1"/>
  <c r="K495" i="8" s="1"/>
  <c r="K496" i="8" s="1"/>
  <c r="K497" i="8" s="1"/>
  <c r="K498" i="8" s="1"/>
  <c r="K499" i="8" s="1"/>
  <c r="K500" i="8" s="1"/>
  <c r="K501" i="8" s="1"/>
  <c r="K502" i="8" s="1"/>
  <c r="K503" i="8" s="1"/>
  <c r="K504" i="8" s="1"/>
  <c r="K505" i="8" s="1"/>
  <c r="K506" i="8" s="1"/>
  <c r="K507" i="8" s="1"/>
  <c r="K508" i="8" s="1"/>
  <c r="K509" i="8" s="1"/>
  <c r="K510" i="8" s="1"/>
  <c r="K511" i="8" s="1"/>
  <c r="K512" i="8" s="1"/>
  <c r="K513" i="8" s="1"/>
  <c r="K514" i="8" s="1"/>
  <c r="K515" i="8" s="1"/>
  <c r="K516" i="8" s="1"/>
  <c r="K517" i="8" s="1"/>
  <c r="K518" i="8" s="1"/>
  <c r="K519" i="8" s="1"/>
  <c r="K520" i="8" s="1"/>
  <c r="K521" i="8" s="1"/>
  <c r="K522" i="8" s="1"/>
  <c r="K523" i="8" s="1"/>
  <c r="K524" i="8" s="1"/>
  <c r="K525" i="8" s="1"/>
  <c r="K526" i="8" s="1"/>
  <c r="K527" i="8" s="1"/>
  <c r="K528" i="8" s="1"/>
  <c r="K529" i="8" s="1"/>
  <c r="K530" i="8" s="1"/>
  <c r="K531" i="8" s="1"/>
  <c r="K532" i="8" s="1"/>
  <c r="K533" i="8" s="1"/>
  <c r="K534" i="8" s="1"/>
  <c r="K535" i="8" s="1"/>
  <c r="K536" i="8" s="1"/>
  <c r="K537" i="8" s="1"/>
  <c r="K538" i="8" s="1"/>
  <c r="K539" i="8" s="1"/>
  <c r="K540" i="8" s="1"/>
  <c r="K541" i="8" s="1"/>
  <c r="K542" i="8" s="1"/>
  <c r="K543" i="8" s="1"/>
  <c r="K544" i="8" s="1"/>
  <c r="K545" i="8" s="1"/>
  <c r="K546" i="8" s="1"/>
  <c r="K547" i="8" s="1"/>
  <c r="K548" i="8" s="1"/>
  <c r="K549" i="8" s="1"/>
  <c r="K550" i="8" s="1"/>
  <c r="K551" i="8" s="1"/>
  <c r="K552" i="8" s="1"/>
  <c r="K553" i="8" s="1"/>
  <c r="K554" i="8" s="1"/>
  <c r="K555" i="8" s="1"/>
  <c r="K556" i="8" s="1"/>
  <c r="K557" i="8" s="1"/>
  <c r="K558" i="8" s="1"/>
  <c r="K559" i="8" s="1"/>
  <c r="K560" i="8" s="1"/>
  <c r="K561" i="8" s="1"/>
  <c r="K562" i="8" s="1"/>
  <c r="K563" i="8" s="1"/>
  <c r="K564" i="8" s="1"/>
  <c r="K565" i="8" s="1"/>
  <c r="K566" i="8" s="1"/>
  <c r="K567" i="8" s="1"/>
  <c r="K568" i="8" s="1"/>
  <c r="K569" i="8" s="1"/>
  <c r="K570" i="8" s="1"/>
  <c r="K571" i="8" s="1"/>
  <c r="K572" i="8" s="1"/>
  <c r="K573" i="8" s="1"/>
  <c r="K574" i="8" s="1"/>
  <c r="K575" i="8" s="1"/>
  <c r="K576" i="8" s="1"/>
  <c r="K577" i="8" s="1"/>
  <c r="K578" i="8" s="1"/>
  <c r="K579" i="8" s="1"/>
  <c r="K580" i="8" s="1"/>
  <c r="K581" i="8" s="1"/>
  <c r="K582" i="8" s="1"/>
  <c r="K583" i="8" s="1"/>
  <c r="K584" i="8" s="1"/>
  <c r="K585" i="8" s="1"/>
  <c r="K586" i="8" s="1"/>
  <c r="K587" i="8" s="1"/>
  <c r="K588" i="8" s="1"/>
  <c r="K589" i="8" s="1"/>
  <c r="K590" i="8" s="1"/>
  <c r="K591" i="8" s="1"/>
  <c r="K592" i="8" s="1"/>
  <c r="K593" i="8" s="1"/>
  <c r="K594" i="8" s="1"/>
  <c r="K595" i="8" s="1"/>
  <c r="K596" i="8" s="1"/>
  <c r="K597" i="8" s="1"/>
  <c r="K598" i="8" s="1"/>
  <c r="K599" i="8" s="1"/>
  <c r="K600" i="8" s="1"/>
  <c r="K601" i="8" s="1"/>
  <c r="K602" i="8" s="1"/>
  <c r="K603" i="8" s="1"/>
  <c r="K604" i="8" s="1"/>
  <c r="K605" i="8" s="1"/>
  <c r="K606" i="8" s="1"/>
  <c r="K607" i="8" s="1"/>
  <c r="K608" i="8" s="1"/>
  <c r="K609" i="8" s="1"/>
  <c r="K610" i="8" s="1"/>
  <c r="K611" i="8" s="1"/>
  <c r="K612" i="8" s="1"/>
  <c r="K613" i="8" s="1"/>
  <c r="K614" i="8" s="1"/>
  <c r="K615" i="8" s="1"/>
  <c r="K616" i="8" s="1"/>
  <c r="K617" i="8" s="1"/>
  <c r="K618" i="8" s="1"/>
  <c r="K619" i="8" s="1"/>
  <c r="K620" i="8" s="1"/>
  <c r="K621" i="8" s="1"/>
  <c r="K622" i="8" s="1"/>
  <c r="K623" i="8" s="1"/>
  <c r="K624" i="8" s="1"/>
  <c r="K625" i="8" s="1"/>
  <c r="K626" i="8" s="1"/>
  <c r="K627" i="8" s="1"/>
  <c r="K628" i="8" s="1"/>
  <c r="K629" i="8" s="1"/>
  <c r="K630" i="8" s="1"/>
  <c r="K631" i="8" s="1"/>
  <c r="K632" i="8" s="1"/>
  <c r="K633" i="8" s="1"/>
  <c r="K634" i="8" s="1"/>
  <c r="K635" i="8" s="1"/>
  <c r="K636" i="8" s="1"/>
  <c r="K637" i="8" s="1"/>
  <c r="K638" i="8" s="1"/>
  <c r="K639" i="8" s="1"/>
  <c r="K640" i="8" s="1"/>
  <c r="K641" i="8" s="1"/>
  <c r="K642" i="8" s="1"/>
  <c r="K643" i="8" s="1"/>
  <c r="K644" i="8" s="1"/>
  <c r="K645" i="8" s="1"/>
  <c r="K646" i="8" s="1"/>
  <c r="K647" i="8" s="1"/>
  <c r="K648" i="8" s="1"/>
  <c r="K649" i="8" s="1"/>
  <c r="K650" i="8" s="1"/>
  <c r="K651" i="8" s="1"/>
  <c r="K652" i="8" s="1"/>
  <c r="K653" i="8" s="1"/>
  <c r="K654" i="8" s="1"/>
  <c r="K655" i="8" s="1"/>
  <c r="K656" i="8" s="1"/>
  <c r="K657" i="8" s="1"/>
  <c r="K658" i="8" s="1"/>
  <c r="K659" i="8" s="1"/>
  <c r="K660" i="8" s="1"/>
  <c r="K661" i="8" s="1"/>
  <c r="K662" i="8" s="1"/>
  <c r="K663" i="8" s="1"/>
  <c r="K664" i="8" s="1"/>
  <c r="K665" i="8" s="1"/>
  <c r="K666" i="8" s="1"/>
  <c r="K667" i="8" s="1"/>
  <c r="K668" i="8" s="1"/>
  <c r="K669" i="8" s="1"/>
  <c r="K670" i="8" s="1"/>
  <c r="K671" i="8" s="1"/>
  <c r="K672" i="8" s="1"/>
  <c r="K673" i="8" s="1"/>
  <c r="K674" i="8" s="1"/>
  <c r="K675" i="8" s="1"/>
  <c r="K676" i="8" s="1"/>
  <c r="K677" i="8" s="1"/>
  <c r="K678" i="8" s="1"/>
  <c r="K679" i="8" s="1"/>
  <c r="K680" i="8" s="1"/>
  <c r="K681" i="8" s="1"/>
  <c r="K682" i="8" s="1"/>
  <c r="K683" i="8" s="1"/>
  <c r="K684" i="8" s="1"/>
  <c r="K685" i="8" s="1"/>
  <c r="K686" i="8" s="1"/>
  <c r="K687" i="8" s="1"/>
  <c r="K688" i="8" s="1"/>
  <c r="K689" i="8" s="1"/>
  <c r="K690" i="8" s="1"/>
  <c r="K691" i="8" s="1"/>
  <c r="K692" i="8" s="1"/>
  <c r="K693" i="8" s="1"/>
  <c r="K694" i="8" s="1"/>
  <c r="K695" i="8" s="1"/>
  <c r="K696" i="8" s="1"/>
  <c r="K697" i="8" s="1"/>
  <c r="K698" i="8" s="1"/>
  <c r="K699" i="8" s="1"/>
  <c r="K700" i="8" s="1"/>
  <c r="K701" i="8" s="1"/>
  <c r="K702" i="8" s="1"/>
  <c r="K703" i="8" s="1"/>
  <c r="K704" i="8" s="1"/>
  <c r="K705" i="8" s="1"/>
  <c r="K706" i="8" s="1"/>
  <c r="K707" i="8" s="1"/>
  <c r="K708" i="8" s="1"/>
  <c r="K709" i="8" s="1"/>
  <c r="K710" i="8" s="1"/>
  <c r="K711" i="8" s="1"/>
  <c r="K712" i="8" s="1"/>
  <c r="K713" i="8" s="1"/>
  <c r="K714" i="8" s="1"/>
  <c r="K715" i="8" s="1"/>
  <c r="K716" i="8" s="1"/>
  <c r="K717" i="8" s="1"/>
  <c r="K718" i="8" s="1"/>
  <c r="K719" i="8" s="1"/>
  <c r="K720" i="8" s="1"/>
  <c r="K721" i="8" s="1"/>
  <c r="K722" i="8" s="1"/>
  <c r="K723" i="8" s="1"/>
  <c r="K724" i="8" s="1"/>
  <c r="K725" i="8" s="1"/>
  <c r="K726" i="8" s="1"/>
  <c r="K727" i="8" s="1"/>
  <c r="K728" i="8" s="1"/>
  <c r="K729" i="8" s="1"/>
  <c r="K730" i="8" s="1"/>
  <c r="K731" i="8" s="1"/>
  <c r="K732" i="8" s="1"/>
  <c r="K733" i="8" s="1"/>
  <c r="K734" i="8" s="1"/>
  <c r="K735" i="8" s="1"/>
  <c r="K736" i="8" s="1"/>
  <c r="K737" i="8" s="1"/>
  <c r="K738" i="8" s="1"/>
  <c r="K739" i="8" s="1"/>
  <c r="K740" i="8" s="1"/>
  <c r="K741" i="8" s="1"/>
  <c r="K742" i="8" s="1"/>
  <c r="K743" i="8" s="1"/>
  <c r="K744" i="8" s="1"/>
  <c r="K745" i="8" s="1"/>
  <c r="K746" i="8" s="1"/>
  <c r="K747" i="8" s="1"/>
  <c r="K748" i="8" s="1"/>
  <c r="K749" i="8" s="1"/>
  <c r="K750" i="8" s="1"/>
  <c r="K751" i="8" s="1"/>
  <c r="K752" i="8" s="1"/>
  <c r="K753" i="8" s="1"/>
  <c r="K754" i="8" s="1"/>
  <c r="K755" i="8" s="1"/>
  <c r="K756" i="8" s="1"/>
  <c r="K757" i="8" s="1"/>
  <c r="K758" i="8" s="1"/>
  <c r="K759" i="8" s="1"/>
  <c r="K760" i="8" s="1"/>
  <c r="K761" i="8" s="1"/>
  <c r="K762" i="8" s="1"/>
  <c r="K763" i="8" s="1"/>
  <c r="K764" i="8" s="1"/>
  <c r="K765" i="8" s="1"/>
  <c r="K766" i="8" s="1"/>
  <c r="K767" i="8" s="1"/>
  <c r="K768" i="8" s="1"/>
  <c r="K769" i="8" s="1"/>
  <c r="K770" i="8" s="1"/>
  <c r="K771" i="8" s="1"/>
  <c r="K772" i="8" s="1"/>
  <c r="K773" i="8" s="1"/>
  <c r="K774" i="8" s="1"/>
  <c r="K775" i="8" s="1"/>
  <c r="K776" i="8" s="1"/>
  <c r="K777" i="8" s="1"/>
  <c r="K778" i="8" s="1"/>
  <c r="K779" i="8" s="1"/>
  <c r="K780" i="8" s="1"/>
  <c r="K781" i="8" s="1"/>
  <c r="K782" i="8" s="1"/>
  <c r="K783" i="8" s="1"/>
  <c r="K784" i="8" s="1"/>
  <c r="K785" i="8" s="1"/>
  <c r="K786" i="8" s="1"/>
  <c r="K787" i="8" s="1"/>
  <c r="K788" i="8" s="1"/>
  <c r="K789" i="8" s="1"/>
  <c r="K790" i="8" s="1"/>
  <c r="K791" i="8" s="1"/>
  <c r="K792" i="8" s="1"/>
  <c r="K793" i="8" s="1"/>
  <c r="K794" i="8" s="1"/>
  <c r="K795" i="8" s="1"/>
  <c r="K796" i="8" s="1"/>
  <c r="K797" i="8" s="1"/>
  <c r="K798" i="8" s="1"/>
  <c r="K799" i="8" s="1"/>
  <c r="K800" i="8" s="1"/>
  <c r="K801" i="8" s="1"/>
  <c r="K802" i="8" s="1"/>
  <c r="K803" i="8" s="1"/>
  <c r="K804" i="8" s="1"/>
  <c r="K805" i="8" s="1"/>
  <c r="K806" i="8" s="1"/>
  <c r="K807" i="8" s="1"/>
  <c r="K808" i="8" s="1"/>
  <c r="K809" i="8" s="1"/>
  <c r="K810" i="8" s="1"/>
  <c r="K811" i="8" s="1"/>
  <c r="K812" i="8" s="1"/>
  <c r="K813" i="8" s="1"/>
  <c r="K814" i="8" s="1"/>
  <c r="K815" i="8" s="1"/>
  <c r="K816" i="8" s="1"/>
  <c r="K817" i="8" s="1"/>
  <c r="K818" i="8" s="1"/>
  <c r="K819" i="8" s="1"/>
  <c r="K820" i="8" s="1"/>
  <c r="K821" i="8" s="1"/>
  <c r="K822" i="8" s="1"/>
  <c r="K823" i="8" s="1"/>
  <c r="K824" i="8" s="1"/>
  <c r="K825" i="8" s="1"/>
  <c r="K826" i="8" s="1"/>
  <c r="K827" i="8" s="1"/>
  <c r="K828" i="8" s="1"/>
  <c r="K829" i="8" s="1"/>
  <c r="K830" i="8" s="1"/>
  <c r="K831" i="8" s="1"/>
  <c r="K832" i="8" s="1"/>
  <c r="K833" i="8" s="1"/>
  <c r="K834" i="8" s="1"/>
  <c r="K835" i="8" s="1"/>
  <c r="K836" i="8" s="1"/>
  <c r="K837" i="8" s="1"/>
  <c r="K838" i="8" s="1"/>
  <c r="K839" i="8" s="1"/>
  <c r="K840" i="8" s="1"/>
  <c r="K841" i="8" s="1"/>
  <c r="K842" i="8" s="1"/>
  <c r="K843" i="8" s="1"/>
  <c r="K844" i="8" s="1"/>
  <c r="K845" i="8" s="1"/>
  <c r="K846" i="8" s="1"/>
  <c r="K847" i="8" s="1"/>
  <c r="K848" i="8" s="1"/>
  <c r="K849" i="8" s="1"/>
  <c r="K850" i="8" s="1"/>
  <c r="K851" i="8" s="1"/>
  <c r="K852" i="8" s="1"/>
  <c r="K853" i="8" s="1"/>
  <c r="K854" i="8" s="1"/>
  <c r="K855" i="8" s="1"/>
  <c r="K856" i="8" s="1"/>
  <c r="K857" i="8" s="1"/>
  <c r="K858" i="8" s="1"/>
  <c r="K859" i="8" s="1"/>
  <c r="K860" i="8" s="1"/>
  <c r="K861" i="8" s="1"/>
  <c r="K862" i="8" s="1"/>
  <c r="K863" i="8" s="1"/>
  <c r="K864" i="8" s="1"/>
  <c r="K865" i="8" s="1"/>
  <c r="K866" i="8" s="1"/>
  <c r="K867" i="8" s="1"/>
  <c r="K868" i="8" s="1"/>
  <c r="K869" i="8" s="1"/>
  <c r="K870" i="8" s="1"/>
  <c r="K871" i="8" s="1"/>
  <c r="K872" i="8" s="1"/>
  <c r="K873" i="8" s="1"/>
  <c r="K874" i="8" s="1"/>
  <c r="K875" i="8" s="1"/>
  <c r="K876" i="8" s="1"/>
  <c r="K877" i="8" s="1"/>
  <c r="K878" i="8" s="1"/>
  <c r="K879" i="8" s="1"/>
  <c r="K880" i="8" s="1"/>
  <c r="K881" i="8" s="1"/>
  <c r="K882" i="8" s="1"/>
  <c r="K883" i="8" s="1"/>
  <c r="K884" i="8" s="1"/>
  <c r="K885" i="8" s="1"/>
  <c r="K886" i="8" s="1"/>
  <c r="K887" i="8" s="1"/>
  <c r="K888" i="8" s="1"/>
  <c r="K889" i="8" s="1"/>
  <c r="K890" i="8" s="1"/>
  <c r="K891" i="8" s="1"/>
  <c r="K892" i="8" s="1"/>
  <c r="K893" i="8" s="1"/>
  <c r="K894" i="8" s="1"/>
  <c r="K895" i="8" s="1"/>
  <c r="K896" i="8" s="1"/>
  <c r="K897" i="8" s="1"/>
  <c r="K898" i="8" s="1"/>
  <c r="K899" i="8" s="1"/>
  <c r="K900" i="8" s="1"/>
  <c r="K901" i="8" s="1"/>
  <c r="K902" i="8" s="1"/>
  <c r="K903" i="8" s="1"/>
  <c r="K904" i="8" s="1"/>
  <c r="K905" i="8" s="1"/>
  <c r="K906" i="8" s="1"/>
  <c r="K907" i="8" s="1"/>
  <c r="K908" i="8" s="1"/>
  <c r="K909" i="8" s="1"/>
  <c r="K910" i="8" s="1"/>
  <c r="K911" i="8" s="1"/>
  <c r="K912" i="8" s="1"/>
  <c r="K913" i="8" s="1"/>
  <c r="K914" i="8" s="1"/>
  <c r="K915" i="8" s="1"/>
  <c r="K916" i="8" s="1"/>
  <c r="K917" i="8" s="1"/>
  <c r="K918" i="8" s="1"/>
  <c r="K919" i="8" s="1"/>
  <c r="K920" i="8" s="1"/>
  <c r="K921" i="8" s="1"/>
  <c r="K922" i="8" s="1"/>
  <c r="K923" i="8" s="1"/>
  <c r="K924" i="8" s="1"/>
  <c r="K925" i="8" s="1"/>
  <c r="K926" i="8" s="1"/>
  <c r="K927" i="8" s="1"/>
  <c r="K928" i="8" s="1"/>
  <c r="K929" i="8" s="1"/>
  <c r="K930" i="8" s="1"/>
  <c r="K931" i="8" s="1"/>
  <c r="K932" i="8" s="1"/>
  <c r="K933" i="8" s="1"/>
  <c r="K934" i="8" s="1"/>
  <c r="K935" i="8" s="1"/>
  <c r="K936" i="8" s="1"/>
  <c r="K937" i="8" s="1"/>
  <c r="K938" i="8" s="1"/>
  <c r="K939" i="8" s="1"/>
  <c r="K940" i="8" s="1"/>
  <c r="K941" i="8" s="1"/>
  <c r="K942" i="8" s="1"/>
  <c r="K943" i="8" s="1"/>
  <c r="K944" i="8" s="1"/>
  <c r="K945" i="8" s="1"/>
  <c r="K946" i="8" s="1"/>
  <c r="K947" i="8" s="1"/>
  <c r="K948" i="8" s="1"/>
  <c r="K949" i="8" s="1"/>
  <c r="K950" i="8" s="1"/>
  <c r="K951" i="8" s="1"/>
  <c r="K952" i="8" s="1"/>
  <c r="K953" i="8" s="1"/>
  <c r="K954" i="8" s="1"/>
  <c r="K955" i="8" s="1"/>
  <c r="K956" i="8" s="1"/>
  <c r="K957" i="8" s="1"/>
  <c r="K958" i="8" s="1"/>
  <c r="K959" i="8" s="1"/>
  <c r="K960" i="8" s="1"/>
  <c r="K961" i="8" s="1"/>
  <c r="K962" i="8" s="1"/>
  <c r="K963" i="8" s="1"/>
  <c r="K964" i="8" s="1"/>
  <c r="K965" i="8" s="1"/>
  <c r="K966" i="8" s="1"/>
  <c r="K967" i="8" s="1"/>
  <c r="K968" i="8" s="1"/>
  <c r="K969" i="8" s="1"/>
  <c r="K970" i="8" s="1"/>
  <c r="K971" i="8" s="1"/>
  <c r="K972" i="8" s="1"/>
  <c r="K973" i="8" s="1"/>
  <c r="K974" i="8" s="1"/>
  <c r="K975" i="8" s="1"/>
  <c r="K976" i="8" s="1"/>
  <c r="K977" i="8" s="1"/>
  <c r="K978" i="8" s="1"/>
  <c r="K979" i="8" s="1"/>
  <c r="K980" i="8" s="1"/>
  <c r="K981" i="8" s="1"/>
  <c r="K982" i="8" s="1"/>
  <c r="K983" i="8" s="1"/>
  <c r="K984" i="8" s="1"/>
  <c r="K985" i="8" s="1"/>
  <c r="K986" i="8" s="1"/>
  <c r="K987" i="8" s="1"/>
  <c r="K988" i="8" s="1"/>
  <c r="K989" i="8" s="1"/>
  <c r="K990" i="8" s="1"/>
  <c r="K991" i="8" s="1"/>
  <c r="K992" i="8" s="1"/>
  <c r="K993" i="8" s="1"/>
  <c r="K994" i="8" s="1"/>
  <c r="K995" i="8" s="1"/>
  <c r="K996" i="8" s="1"/>
  <c r="K997" i="8" s="1"/>
  <c r="K998" i="8" s="1"/>
  <c r="K999" i="8" s="1"/>
  <c r="K1000" i="8" s="1"/>
  <c r="K1001" i="8" s="1"/>
  <c r="K1002" i="8" s="1"/>
  <c r="G4" i="8"/>
  <c r="H4" i="8" s="1"/>
  <c r="G3" i="8"/>
  <c r="H3" i="8" s="1"/>
  <c r="B22" i="7"/>
  <c r="G16" i="7"/>
  <c r="H16" i="7" s="1"/>
  <c r="G15" i="7"/>
  <c r="H15" i="7" s="1"/>
  <c r="G14" i="7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K4" i="7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K872" i="7" s="1"/>
  <c r="K873" i="7" s="1"/>
  <c r="K874" i="7" s="1"/>
  <c r="K875" i="7" s="1"/>
  <c r="K876" i="7" s="1"/>
  <c r="K877" i="7" s="1"/>
  <c r="K878" i="7" s="1"/>
  <c r="K879" i="7" s="1"/>
  <c r="K880" i="7" s="1"/>
  <c r="K881" i="7" s="1"/>
  <c r="K882" i="7" s="1"/>
  <c r="K883" i="7" s="1"/>
  <c r="K884" i="7" s="1"/>
  <c r="K885" i="7" s="1"/>
  <c r="K886" i="7" s="1"/>
  <c r="K887" i="7" s="1"/>
  <c r="K888" i="7" s="1"/>
  <c r="K889" i="7" s="1"/>
  <c r="K890" i="7" s="1"/>
  <c r="K891" i="7" s="1"/>
  <c r="K892" i="7" s="1"/>
  <c r="K893" i="7" s="1"/>
  <c r="K894" i="7" s="1"/>
  <c r="K895" i="7" s="1"/>
  <c r="K896" i="7" s="1"/>
  <c r="K897" i="7" s="1"/>
  <c r="K898" i="7" s="1"/>
  <c r="K899" i="7" s="1"/>
  <c r="K900" i="7" s="1"/>
  <c r="K901" i="7" s="1"/>
  <c r="K902" i="7" s="1"/>
  <c r="K903" i="7" s="1"/>
  <c r="K904" i="7" s="1"/>
  <c r="K905" i="7" s="1"/>
  <c r="K906" i="7" s="1"/>
  <c r="K907" i="7" s="1"/>
  <c r="K908" i="7" s="1"/>
  <c r="K909" i="7" s="1"/>
  <c r="K910" i="7" s="1"/>
  <c r="K911" i="7" s="1"/>
  <c r="K912" i="7" s="1"/>
  <c r="K913" i="7" s="1"/>
  <c r="K914" i="7" s="1"/>
  <c r="K915" i="7" s="1"/>
  <c r="K916" i="7" s="1"/>
  <c r="K917" i="7" s="1"/>
  <c r="K918" i="7" s="1"/>
  <c r="K919" i="7" s="1"/>
  <c r="K920" i="7" s="1"/>
  <c r="K921" i="7" s="1"/>
  <c r="K922" i="7" s="1"/>
  <c r="K923" i="7" s="1"/>
  <c r="K924" i="7" s="1"/>
  <c r="K925" i="7" s="1"/>
  <c r="K926" i="7" s="1"/>
  <c r="K927" i="7" s="1"/>
  <c r="K928" i="7" s="1"/>
  <c r="K929" i="7" s="1"/>
  <c r="K930" i="7" s="1"/>
  <c r="K931" i="7" s="1"/>
  <c r="K932" i="7" s="1"/>
  <c r="K933" i="7" s="1"/>
  <c r="K934" i="7" s="1"/>
  <c r="K935" i="7" s="1"/>
  <c r="K936" i="7" s="1"/>
  <c r="K937" i="7" s="1"/>
  <c r="K938" i="7" s="1"/>
  <c r="K939" i="7" s="1"/>
  <c r="K940" i="7" s="1"/>
  <c r="K941" i="7" s="1"/>
  <c r="K942" i="7" s="1"/>
  <c r="K943" i="7" s="1"/>
  <c r="K944" i="7" s="1"/>
  <c r="K945" i="7" s="1"/>
  <c r="K946" i="7" s="1"/>
  <c r="K947" i="7" s="1"/>
  <c r="K948" i="7" s="1"/>
  <c r="K949" i="7" s="1"/>
  <c r="K950" i="7" s="1"/>
  <c r="K951" i="7" s="1"/>
  <c r="K952" i="7" s="1"/>
  <c r="K953" i="7" s="1"/>
  <c r="K954" i="7" s="1"/>
  <c r="K955" i="7" s="1"/>
  <c r="K956" i="7" s="1"/>
  <c r="K957" i="7" s="1"/>
  <c r="K958" i="7" s="1"/>
  <c r="K959" i="7" s="1"/>
  <c r="K960" i="7" s="1"/>
  <c r="K961" i="7" s="1"/>
  <c r="K962" i="7" s="1"/>
  <c r="K963" i="7" s="1"/>
  <c r="K964" i="7" s="1"/>
  <c r="K965" i="7" s="1"/>
  <c r="K966" i="7" s="1"/>
  <c r="K967" i="7" s="1"/>
  <c r="K968" i="7" s="1"/>
  <c r="K969" i="7" s="1"/>
  <c r="K970" i="7" s="1"/>
  <c r="K971" i="7" s="1"/>
  <c r="K972" i="7" s="1"/>
  <c r="K973" i="7" s="1"/>
  <c r="K974" i="7" s="1"/>
  <c r="K975" i="7" s="1"/>
  <c r="K976" i="7" s="1"/>
  <c r="K977" i="7" s="1"/>
  <c r="K978" i="7" s="1"/>
  <c r="K979" i="7" s="1"/>
  <c r="K980" i="7" s="1"/>
  <c r="K981" i="7" s="1"/>
  <c r="K982" i="7" s="1"/>
  <c r="K983" i="7" s="1"/>
  <c r="K984" i="7" s="1"/>
  <c r="K985" i="7" s="1"/>
  <c r="K986" i="7" s="1"/>
  <c r="K987" i="7" s="1"/>
  <c r="K988" i="7" s="1"/>
  <c r="K989" i="7" s="1"/>
  <c r="K990" i="7" s="1"/>
  <c r="K991" i="7" s="1"/>
  <c r="K992" i="7" s="1"/>
  <c r="K993" i="7" s="1"/>
  <c r="K994" i="7" s="1"/>
  <c r="K995" i="7" s="1"/>
  <c r="K996" i="7" s="1"/>
  <c r="K997" i="7" s="1"/>
  <c r="K998" i="7" s="1"/>
  <c r="K999" i="7" s="1"/>
  <c r="K1000" i="7" s="1"/>
  <c r="K1001" i="7" s="1"/>
  <c r="K1002" i="7" s="1"/>
  <c r="G4" i="7"/>
  <c r="H4" i="7" s="1"/>
  <c r="G3" i="7"/>
  <c r="H3" i="7" s="1"/>
  <c r="K4" i="6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K84" i="6" s="1"/>
  <c r="K85" i="6" s="1"/>
  <c r="K86" i="6" s="1"/>
  <c r="K87" i="6" s="1"/>
  <c r="K88" i="6" s="1"/>
  <c r="K89" i="6" s="1"/>
  <c r="K90" i="6" s="1"/>
  <c r="K91" i="6" s="1"/>
  <c r="K92" i="6" s="1"/>
  <c r="K93" i="6" s="1"/>
  <c r="K94" i="6" s="1"/>
  <c r="K95" i="6" s="1"/>
  <c r="K96" i="6" s="1"/>
  <c r="K97" i="6" s="1"/>
  <c r="K98" i="6" s="1"/>
  <c r="K99" i="6" s="1"/>
  <c r="K100" i="6" s="1"/>
  <c r="K101" i="6" s="1"/>
  <c r="K102" i="6" s="1"/>
  <c r="K103" i="6" s="1"/>
  <c r="K104" i="6" s="1"/>
  <c r="K105" i="6" s="1"/>
  <c r="K106" i="6" s="1"/>
  <c r="K107" i="6" s="1"/>
  <c r="K108" i="6" s="1"/>
  <c r="K109" i="6" s="1"/>
  <c r="K110" i="6" s="1"/>
  <c r="K111" i="6" s="1"/>
  <c r="K112" i="6" s="1"/>
  <c r="K113" i="6" s="1"/>
  <c r="K114" i="6" s="1"/>
  <c r="K115" i="6" s="1"/>
  <c r="K116" i="6" s="1"/>
  <c r="K117" i="6" s="1"/>
  <c r="K118" i="6" s="1"/>
  <c r="K119" i="6" s="1"/>
  <c r="K120" i="6" s="1"/>
  <c r="K121" i="6" s="1"/>
  <c r="K122" i="6" s="1"/>
  <c r="K123" i="6" s="1"/>
  <c r="K124" i="6" s="1"/>
  <c r="K125" i="6" s="1"/>
  <c r="K126" i="6" s="1"/>
  <c r="K127" i="6" s="1"/>
  <c r="K128" i="6" s="1"/>
  <c r="K129" i="6" s="1"/>
  <c r="K130" i="6" s="1"/>
  <c r="K131" i="6" s="1"/>
  <c r="K132" i="6" s="1"/>
  <c r="K133" i="6" s="1"/>
  <c r="K134" i="6" s="1"/>
  <c r="K135" i="6" s="1"/>
  <c r="K136" i="6" s="1"/>
  <c r="K137" i="6" s="1"/>
  <c r="K138" i="6" s="1"/>
  <c r="K139" i="6" s="1"/>
  <c r="K140" i="6" s="1"/>
  <c r="K141" i="6" s="1"/>
  <c r="K142" i="6" s="1"/>
  <c r="K143" i="6" s="1"/>
  <c r="K144" i="6" s="1"/>
  <c r="K145" i="6" s="1"/>
  <c r="K146" i="6" s="1"/>
  <c r="K147" i="6" s="1"/>
  <c r="K148" i="6" s="1"/>
  <c r="K149" i="6" s="1"/>
  <c r="K150" i="6" s="1"/>
  <c r="K151" i="6" s="1"/>
  <c r="K152" i="6" s="1"/>
  <c r="K153" i="6" s="1"/>
  <c r="K154" i="6" s="1"/>
  <c r="K155" i="6" s="1"/>
  <c r="K156" i="6" s="1"/>
  <c r="K157" i="6" s="1"/>
  <c r="K158" i="6" s="1"/>
  <c r="K159" i="6" s="1"/>
  <c r="K160" i="6" s="1"/>
  <c r="K161" i="6" s="1"/>
  <c r="K162" i="6" s="1"/>
  <c r="K163" i="6" s="1"/>
  <c r="K164" i="6" s="1"/>
  <c r="K165" i="6" s="1"/>
  <c r="K166" i="6" s="1"/>
  <c r="K167" i="6" s="1"/>
  <c r="K168" i="6" s="1"/>
  <c r="K169" i="6" s="1"/>
  <c r="K170" i="6" s="1"/>
  <c r="K171" i="6" s="1"/>
  <c r="K172" i="6" s="1"/>
  <c r="K173" i="6" s="1"/>
  <c r="K174" i="6" s="1"/>
  <c r="K175" i="6" s="1"/>
  <c r="K176" i="6" s="1"/>
  <c r="K177" i="6" s="1"/>
  <c r="K178" i="6" s="1"/>
  <c r="K179" i="6" s="1"/>
  <c r="K180" i="6" s="1"/>
  <c r="K181" i="6" s="1"/>
  <c r="K182" i="6" s="1"/>
  <c r="K183" i="6" s="1"/>
  <c r="K184" i="6" s="1"/>
  <c r="K185" i="6" s="1"/>
  <c r="K186" i="6" s="1"/>
  <c r="K187" i="6" s="1"/>
  <c r="K188" i="6" s="1"/>
  <c r="K189" i="6" s="1"/>
  <c r="K190" i="6" s="1"/>
  <c r="K191" i="6" s="1"/>
  <c r="K192" i="6" s="1"/>
  <c r="K193" i="6" s="1"/>
  <c r="K194" i="6" s="1"/>
  <c r="K195" i="6" s="1"/>
  <c r="K196" i="6" s="1"/>
  <c r="K197" i="6" s="1"/>
  <c r="K198" i="6" s="1"/>
  <c r="K199" i="6" s="1"/>
  <c r="K200" i="6" s="1"/>
  <c r="K201" i="6" s="1"/>
  <c r="K202" i="6" s="1"/>
  <c r="K203" i="6" s="1"/>
  <c r="K204" i="6" s="1"/>
  <c r="K205" i="6" s="1"/>
  <c r="K206" i="6" s="1"/>
  <c r="K207" i="6" s="1"/>
  <c r="K208" i="6" s="1"/>
  <c r="K209" i="6" s="1"/>
  <c r="K210" i="6" s="1"/>
  <c r="K211" i="6" s="1"/>
  <c r="K212" i="6" s="1"/>
  <c r="K213" i="6" s="1"/>
  <c r="K214" i="6" s="1"/>
  <c r="K215" i="6" s="1"/>
  <c r="K216" i="6" s="1"/>
  <c r="K217" i="6" s="1"/>
  <c r="K218" i="6" s="1"/>
  <c r="K219" i="6" s="1"/>
  <c r="K220" i="6" s="1"/>
  <c r="K221" i="6" s="1"/>
  <c r="K222" i="6" s="1"/>
  <c r="K223" i="6" s="1"/>
  <c r="K224" i="6" s="1"/>
  <c r="K225" i="6" s="1"/>
  <c r="K226" i="6" s="1"/>
  <c r="K227" i="6" s="1"/>
  <c r="K228" i="6" s="1"/>
  <c r="K229" i="6" s="1"/>
  <c r="K230" i="6" s="1"/>
  <c r="K231" i="6" s="1"/>
  <c r="K232" i="6" s="1"/>
  <c r="K233" i="6" s="1"/>
  <c r="K234" i="6" s="1"/>
  <c r="K235" i="6" s="1"/>
  <c r="K236" i="6" s="1"/>
  <c r="K237" i="6" s="1"/>
  <c r="K238" i="6" s="1"/>
  <c r="K239" i="6" s="1"/>
  <c r="K240" i="6" s="1"/>
  <c r="K241" i="6" s="1"/>
  <c r="K242" i="6" s="1"/>
  <c r="K243" i="6" s="1"/>
  <c r="K244" i="6" s="1"/>
  <c r="K245" i="6" s="1"/>
  <c r="K246" i="6" s="1"/>
  <c r="K247" i="6" s="1"/>
  <c r="K248" i="6" s="1"/>
  <c r="K249" i="6" s="1"/>
  <c r="K250" i="6" s="1"/>
  <c r="K251" i="6" s="1"/>
  <c r="K252" i="6" s="1"/>
  <c r="K253" i="6" s="1"/>
  <c r="K254" i="6" s="1"/>
  <c r="K255" i="6" s="1"/>
  <c r="K256" i="6" s="1"/>
  <c r="K257" i="6" s="1"/>
  <c r="K258" i="6" s="1"/>
  <c r="K259" i="6" s="1"/>
  <c r="K260" i="6" s="1"/>
  <c r="K261" i="6" s="1"/>
  <c r="K262" i="6" s="1"/>
  <c r="K263" i="6" s="1"/>
  <c r="K264" i="6" s="1"/>
  <c r="K265" i="6" s="1"/>
  <c r="K266" i="6" s="1"/>
  <c r="K267" i="6" s="1"/>
  <c r="K268" i="6" s="1"/>
  <c r="K269" i="6" s="1"/>
  <c r="K270" i="6" s="1"/>
  <c r="K271" i="6" s="1"/>
  <c r="K272" i="6" s="1"/>
  <c r="K273" i="6" s="1"/>
  <c r="K274" i="6" s="1"/>
  <c r="K275" i="6" s="1"/>
  <c r="K276" i="6" s="1"/>
  <c r="K277" i="6" s="1"/>
  <c r="K278" i="6" s="1"/>
  <c r="K279" i="6" s="1"/>
  <c r="K280" i="6" s="1"/>
  <c r="K281" i="6" s="1"/>
  <c r="K282" i="6" s="1"/>
  <c r="K283" i="6" s="1"/>
  <c r="K284" i="6" s="1"/>
  <c r="K285" i="6" s="1"/>
  <c r="K286" i="6" s="1"/>
  <c r="K287" i="6" s="1"/>
  <c r="K288" i="6" s="1"/>
  <c r="K289" i="6" s="1"/>
  <c r="K290" i="6" s="1"/>
  <c r="K291" i="6" s="1"/>
  <c r="K292" i="6" s="1"/>
  <c r="K293" i="6" s="1"/>
  <c r="K294" i="6" s="1"/>
  <c r="K295" i="6" s="1"/>
  <c r="K296" i="6" s="1"/>
  <c r="K297" i="6" s="1"/>
  <c r="K298" i="6" s="1"/>
  <c r="K299" i="6" s="1"/>
  <c r="K300" i="6" s="1"/>
  <c r="K301" i="6" s="1"/>
  <c r="K302" i="6" s="1"/>
  <c r="K303" i="6" s="1"/>
  <c r="K304" i="6" s="1"/>
  <c r="K305" i="6" s="1"/>
  <c r="K306" i="6" s="1"/>
  <c r="K307" i="6" s="1"/>
  <c r="K308" i="6" s="1"/>
  <c r="K309" i="6" s="1"/>
  <c r="K310" i="6" s="1"/>
  <c r="K311" i="6" s="1"/>
  <c r="K312" i="6" s="1"/>
  <c r="K313" i="6" s="1"/>
  <c r="K314" i="6" s="1"/>
  <c r="K315" i="6" s="1"/>
  <c r="K316" i="6" s="1"/>
  <c r="K317" i="6" s="1"/>
  <c r="K318" i="6" s="1"/>
  <c r="K319" i="6" s="1"/>
  <c r="K320" i="6" s="1"/>
  <c r="K321" i="6" s="1"/>
  <c r="K322" i="6" s="1"/>
  <c r="K323" i="6" s="1"/>
  <c r="K324" i="6" s="1"/>
  <c r="K325" i="6" s="1"/>
  <c r="K326" i="6" s="1"/>
  <c r="K327" i="6" s="1"/>
  <c r="K328" i="6" s="1"/>
  <c r="K329" i="6" s="1"/>
  <c r="K330" i="6" s="1"/>
  <c r="K331" i="6" s="1"/>
  <c r="K332" i="6" s="1"/>
  <c r="K333" i="6" s="1"/>
  <c r="K334" i="6" s="1"/>
  <c r="K335" i="6" s="1"/>
  <c r="K336" i="6" s="1"/>
  <c r="K337" i="6" s="1"/>
  <c r="K338" i="6" s="1"/>
  <c r="K339" i="6" s="1"/>
  <c r="K340" i="6" s="1"/>
  <c r="K341" i="6" s="1"/>
  <c r="K342" i="6" s="1"/>
  <c r="K343" i="6" s="1"/>
  <c r="K344" i="6" s="1"/>
  <c r="K345" i="6" s="1"/>
  <c r="K346" i="6" s="1"/>
  <c r="K347" i="6" s="1"/>
  <c r="K348" i="6" s="1"/>
  <c r="K349" i="6" s="1"/>
  <c r="K350" i="6" s="1"/>
  <c r="K351" i="6" s="1"/>
  <c r="K352" i="6" s="1"/>
  <c r="K353" i="6" s="1"/>
  <c r="K354" i="6" s="1"/>
  <c r="K355" i="6" s="1"/>
  <c r="K356" i="6" s="1"/>
  <c r="K357" i="6" s="1"/>
  <c r="K358" i="6" s="1"/>
  <c r="K359" i="6" s="1"/>
  <c r="K360" i="6" s="1"/>
  <c r="K361" i="6" s="1"/>
  <c r="K362" i="6" s="1"/>
  <c r="K363" i="6" s="1"/>
  <c r="K364" i="6" s="1"/>
  <c r="K365" i="6" s="1"/>
  <c r="K366" i="6" s="1"/>
  <c r="K367" i="6" s="1"/>
  <c r="K368" i="6" s="1"/>
  <c r="K369" i="6" s="1"/>
  <c r="K370" i="6" s="1"/>
  <c r="K371" i="6" s="1"/>
  <c r="K372" i="6" s="1"/>
  <c r="K373" i="6" s="1"/>
  <c r="K374" i="6" s="1"/>
  <c r="K375" i="6" s="1"/>
  <c r="K376" i="6" s="1"/>
  <c r="K377" i="6" s="1"/>
  <c r="K378" i="6" s="1"/>
  <c r="K379" i="6" s="1"/>
  <c r="K380" i="6" s="1"/>
  <c r="K381" i="6" s="1"/>
  <c r="K382" i="6" s="1"/>
  <c r="K383" i="6" s="1"/>
  <c r="K384" i="6" s="1"/>
  <c r="K385" i="6" s="1"/>
  <c r="K386" i="6" s="1"/>
  <c r="K387" i="6" s="1"/>
  <c r="K388" i="6" s="1"/>
  <c r="K389" i="6" s="1"/>
  <c r="K390" i="6" s="1"/>
  <c r="K391" i="6" s="1"/>
  <c r="K392" i="6" s="1"/>
  <c r="K393" i="6" s="1"/>
  <c r="K394" i="6" s="1"/>
  <c r="K395" i="6" s="1"/>
  <c r="K396" i="6" s="1"/>
  <c r="K397" i="6" s="1"/>
  <c r="K398" i="6" s="1"/>
  <c r="K399" i="6" s="1"/>
  <c r="K400" i="6" s="1"/>
  <c r="K401" i="6" s="1"/>
  <c r="K402" i="6" s="1"/>
  <c r="K403" i="6" s="1"/>
  <c r="K404" i="6" s="1"/>
  <c r="K405" i="6" s="1"/>
  <c r="K406" i="6" s="1"/>
  <c r="K407" i="6" s="1"/>
  <c r="K408" i="6" s="1"/>
  <c r="K409" i="6" s="1"/>
  <c r="K410" i="6" s="1"/>
  <c r="K411" i="6" s="1"/>
  <c r="K412" i="6" s="1"/>
  <c r="K413" i="6" s="1"/>
  <c r="K414" i="6" s="1"/>
  <c r="K415" i="6" s="1"/>
  <c r="K416" i="6" s="1"/>
  <c r="K417" i="6" s="1"/>
  <c r="K418" i="6" s="1"/>
  <c r="K419" i="6" s="1"/>
  <c r="K420" i="6" s="1"/>
  <c r="K421" i="6" s="1"/>
  <c r="K422" i="6" s="1"/>
  <c r="K423" i="6" s="1"/>
  <c r="K424" i="6" s="1"/>
  <c r="K425" i="6" s="1"/>
  <c r="K426" i="6" s="1"/>
  <c r="K427" i="6" s="1"/>
  <c r="K428" i="6" s="1"/>
  <c r="K429" i="6" s="1"/>
  <c r="K430" i="6" s="1"/>
  <c r="K431" i="6" s="1"/>
  <c r="K432" i="6" s="1"/>
  <c r="K433" i="6" s="1"/>
  <c r="K434" i="6" s="1"/>
  <c r="K435" i="6" s="1"/>
  <c r="K436" i="6" s="1"/>
  <c r="K437" i="6" s="1"/>
  <c r="K438" i="6" s="1"/>
  <c r="K439" i="6" s="1"/>
  <c r="K440" i="6" s="1"/>
  <c r="K441" i="6" s="1"/>
  <c r="K442" i="6" s="1"/>
  <c r="K443" i="6" s="1"/>
  <c r="K444" i="6" s="1"/>
  <c r="K445" i="6" s="1"/>
  <c r="K446" i="6" s="1"/>
  <c r="K447" i="6" s="1"/>
  <c r="K448" i="6" s="1"/>
  <c r="K449" i="6" s="1"/>
  <c r="K450" i="6" s="1"/>
  <c r="K451" i="6" s="1"/>
  <c r="K452" i="6" s="1"/>
  <c r="K453" i="6" s="1"/>
  <c r="K454" i="6" s="1"/>
  <c r="K455" i="6" s="1"/>
  <c r="K456" i="6" s="1"/>
  <c r="K457" i="6" s="1"/>
  <c r="K458" i="6" s="1"/>
  <c r="K459" i="6" s="1"/>
  <c r="K460" i="6" s="1"/>
  <c r="K461" i="6" s="1"/>
  <c r="K462" i="6" s="1"/>
  <c r="K463" i="6" s="1"/>
  <c r="K464" i="6" s="1"/>
  <c r="K465" i="6" s="1"/>
  <c r="K466" i="6" s="1"/>
  <c r="K467" i="6" s="1"/>
  <c r="K468" i="6" s="1"/>
  <c r="K469" i="6" s="1"/>
  <c r="K470" i="6" s="1"/>
  <c r="K471" i="6" s="1"/>
  <c r="K472" i="6" s="1"/>
  <c r="K473" i="6" s="1"/>
  <c r="K474" i="6" s="1"/>
  <c r="K475" i="6" s="1"/>
  <c r="K476" i="6" s="1"/>
  <c r="K477" i="6" s="1"/>
  <c r="K478" i="6" s="1"/>
  <c r="K479" i="6" s="1"/>
  <c r="K480" i="6" s="1"/>
  <c r="K481" i="6" s="1"/>
  <c r="K482" i="6" s="1"/>
  <c r="K483" i="6" s="1"/>
  <c r="K484" i="6" s="1"/>
  <c r="K485" i="6" s="1"/>
  <c r="K486" i="6" s="1"/>
  <c r="K487" i="6" s="1"/>
  <c r="K488" i="6" s="1"/>
  <c r="K489" i="6" s="1"/>
  <c r="K490" i="6" s="1"/>
  <c r="K491" i="6" s="1"/>
  <c r="K492" i="6" s="1"/>
  <c r="K493" i="6" s="1"/>
  <c r="K494" i="6" s="1"/>
  <c r="K495" i="6" s="1"/>
  <c r="K496" i="6" s="1"/>
  <c r="K497" i="6" s="1"/>
  <c r="K498" i="6" s="1"/>
  <c r="K499" i="6" s="1"/>
  <c r="K500" i="6" s="1"/>
  <c r="K501" i="6" s="1"/>
  <c r="K502" i="6" s="1"/>
  <c r="K503" i="6" s="1"/>
  <c r="K504" i="6" s="1"/>
  <c r="K505" i="6" s="1"/>
  <c r="K506" i="6" s="1"/>
  <c r="K507" i="6" s="1"/>
  <c r="K508" i="6" s="1"/>
  <c r="K509" i="6" s="1"/>
  <c r="K510" i="6" s="1"/>
  <c r="K511" i="6" s="1"/>
  <c r="K512" i="6" s="1"/>
  <c r="K513" i="6" s="1"/>
  <c r="K514" i="6" s="1"/>
  <c r="K515" i="6" s="1"/>
  <c r="K516" i="6" s="1"/>
  <c r="K517" i="6" s="1"/>
  <c r="K518" i="6" s="1"/>
  <c r="K519" i="6" s="1"/>
  <c r="K520" i="6" s="1"/>
  <c r="K521" i="6" s="1"/>
  <c r="K522" i="6" s="1"/>
  <c r="K523" i="6" s="1"/>
  <c r="K524" i="6" s="1"/>
  <c r="K525" i="6" s="1"/>
  <c r="K526" i="6" s="1"/>
  <c r="K527" i="6" s="1"/>
  <c r="K528" i="6" s="1"/>
  <c r="K529" i="6" s="1"/>
  <c r="K530" i="6" s="1"/>
  <c r="K531" i="6" s="1"/>
  <c r="K532" i="6" s="1"/>
  <c r="K533" i="6" s="1"/>
  <c r="K534" i="6" s="1"/>
  <c r="K535" i="6" s="1"/>
  <c r="K536" i="6" s="1"/>
  <c r="K537" i="6" s="1"/>
  <c r="K538" i="6" s="1"/>
  <c r="K539" i="6" s="1"/>
  <c r="K540" i="6" s="1"/>
  <c r="K541" i="6" s="1"/>
  <c r="K542" i="6" s="1"/>
  <c r="K543" i="6" s="1"/>
  <c r="K544" i="6" s="1"/>
  <c r="K545" i="6" s="1"/>
  <c r="K546" i="6" s="1"/>
  <c r="K547" i="6" s="1"/>
  <c r="K548" i="6" s="1"/>
  <c r="K549" i="6" s="1"/>
  <c r="K550" i="6" s="1"/>
  <c r="K551" i="6" s="1"/>
  <c r="K552" i="6" s="1"/>
  <c r="K553" i="6" s="1"/>
  <c r="K554" i="6" s="1"/>
  <c r="K555" i="6" s="1"/>
  <c r="K556" i="6" s="1"/>
  <c r="K557" i="6" s="1"/>
  <c r="K558" i="6" s="1"/>
  <c r="K559" i="6" s="1"/>
  <c r="K560" i="6" s="1"/>
  <c r="K561" i="6" s="1"/>
  <c r="K562" i="6" s="1"/>
  <c r="K563" i="6" s="1"/>
  <c r="K564" i="6" s="1"/>
  <c r="K565" i="6" s="1"/>
  <c r="K566" i="6" s="1"/>
  <c r="K567" i="6" s="1"/>
  <c r="K568" i="6" s="1"/>
  <c r="K569" i="6" s="1"/>
  <c r="K570" i="6" s="1"/>
  <c r="K571" i="6" s="1"/>
  <c r="K572" i="6" s="1"/>
  <c r="K573" i="6" s="1"/>
  <c r="K574" i="6" s="1"/>
  <c r="K575" i="6" s="1"/>
  <c r="K576" i="6" s="1"/>
  <c r="K577" i="6" s="1"/>
  <c r="K578" i="6" s="1"/>
  <c r="K579" i="6" s="1"/>
  <c r="K580" i="6" s="1"/>
  <c r="K581" i="6" s="1"/>
  <c r="K582" i="6" s="1"/>
  <c r="K583" i="6" s="1"/>
  <c r="K584" i="6" s="1"/>
  <c r="K585" i="6" s="1"/>
  <c r="K586" i="6" s="1"/>
  <c r="K587" i="6" s="1"/>
  <c r="K588" i="6" s="1"/>
  <c r="K589" i="6" s="1"/>
  <c r="K590" i="6" s="1"/>
  <c r="K591" i="6" s="1"/>
  <c r="K592" i="6" s="1"/>
  <c r="K593" i="6" s="1"/>
  <c r="K594" i="6" s="1"/>
  <c r="K595" i="6" s="1"/>
  <c r="K596" i="6" s="1"/>
  <c r="K597" i="6" s="1"/>
  <c r="K598" i="6" s="1"/>
  <c r="K599" i="6" s="1"/>
  <c r="K600" i="6" s="1"/>
  <c r="K601" i="6" s="1"/>
  <c r="K602" i="6" s="1"/>
  <c r="K603" i="6" s="1"/>
  <c r="K604" i="6" s="1"/>
  <c r="K605" i="6" s="1"/>
  <c r="K606" i="6" s="1"/>
  <c r="K607" i="6" s="1"/>
  <c r="K608" i="6" s="1"/>
  <c r="K609" i="6" s="1"/>
  <c r="K610" i="6" s="1"/>
  <c r="K611" i="6" s="1"/>
  <c r="K612" i="6" s="1"/>
  <c r="K613" i="6" s="1"/>
  <c r="K614" i="6" s="1"/>
  <c r="K615" i="6" s="1"/>
  <c r="K616" i="6" s="1"/>
  <c r="K617" i="6" s="1"/>
  <c r="K618" i="6" s="1"/>
  <c r="K619" i="6" s="1"/>
  <c r="K620" i="6" s="1"/>
  <c r="K621" i="6" s="1"/>
  <c r="K622" i="6" s="1"/>
  <c r="K623" i="6" s="1"/>
  <c r="K624" i="6" s="1"/>
  <c r="K625" i="6" s="1"/>
  <c r="K626" i="6" s="1"/>
  <c r="K627" i="6" s="1"/>
  <c r="K628" i="6" s="1"/>
  <c r="K629" i="6" s="1"/>
  <c r="K630" i="6" s="1"/>
  <c r="K631" i="6" s="1"/>
  <c r="K632" i="6" s="1"/>
  <c r="K633" i="6" s="1"/>
  <c r="K634" i="6" s="1"/>
  <c r="K635" i="6" s="1"/>
  <c r="K636" i="6" s="1"/>
  <c r="K637" i="6" s="1"/>
  <c r="K638" i="6" s="1"/>
  <c r="K639" i="6" s="1"/>
  <c r="K640" i="6" s="1"/>
  <c r="K641" i="6" s="1"/>
  <c r="K642" i="6" s="1"/>
  <c r="K643" i="6" s="1"/>
  <c r="K644" i="6" s="1"/>
  <c r="K645" i="6" s="1"/>
  <c r="K646" i="6" s="1"/>
  <c r="K647" i="6" s="1"/>
  <c r="K648" i="6" s="1"/>
  <c r="K649" i="6" s="1"/>
  <c r="K650" i="6" s="1"/>
  <c r="K651" i="6" s="1"/>
  <c r="K652" i="6" s="1"/>
  <c r="K653" i="6" s="1"/>
  <c r="K654" i="6" s="1"/>
  <c r="K655" i="6" s="1"/>
  <c r="K656" i="6" s="1"/>
  <c r="K657" i="6" s="1"/>
  <c r="K658" i="6" s="1"/>
  <c r="K659" i="6" s="1"/>
  <c r="K660" i="6" s="1"/>
  <c r="K661" i="6" s="1"/>
  <c r="K662" i="6" s="1"/>
  <c r="K663" i="6" s="1"/>
  <c r="K664" i="6" s="1"/>
  <c r="K665" i="6" s="1"/>
  <c r="K666" i="6" s="1"/>
  <c r="K667" i="6" s="1"/>
  <c r="K668" i="6" s="1"/>
  <c r="K669" i="6" s="1"/>
  <c r="K670" i="6" s="1"/>
  <c r="K671" i="6" s="1"/>
  <c r="K672" i="6" s="1"/>
  <c r="K673" i="6" s="1"/>
  <c r="K674" i="6" s="1"/>
  <c r="K675" i="6" s="1"/>
  <c r="K676" i="6" s="1"/>
  <c r="K677" i="6" s="1"/>
  <c r="K678" i="6" s="1"/>
  <c r="K679" i="6" s="1"/>
  <c r="K680" i="6" s="1"/>
  <c r="K681" i="6" s="1"/>
  <c r="K682" i="6" s="1"/>
  <c r="K683" i="6" s="1"/>
  <c r="K684" i="6" s="1"/>
  <c r="K685" i="6" s="1"/>
  <c r="K686" i="6" s="1"/>
  <c r="K687" i="6" s="1"/>
  <c r="K688" i="6" s="1"/>
  <c r="K689" i="6" s="1"/>
  <c r="K690" i="6" s="1"/>
  <c r="K691" i="6" s="1"/>
  <c r="K692" i="6" s="1"/>
  <c r="K693" i="6" s="1"/>
  <c r="K694" i="6" s="1"/>
  <c r="K695" i="6" s="1"/>
  <c r="K696" i="6" s="1"/>
  <c r="K697" i="6" s="1"/>
  <c r="K698" i="6" s="1"/>
  <c r="K699" i="6" s="1"/>
  <c r="K700" i="6" s="1"/>
  <c r="K701" i="6" s="1"/>
  <c r="K702" i="6" s="1"/>
  <c r="K703" i="6" s="1"/>
  <c r="K704" i="6" s="1"/>
  <c r="K705" i="6" s="1"/>
  <c r="K706" i="6" s="1"/>
  <c r="K707" i="6" s="1"/>
  <c r="K708" i="6" s="1"/>
  <c r="K709" i="6" s="1"/>
  <c r="K710" i="6" s="1"/>
  <c r="K711" i="6" s="1"/>
  <c r="K712" i="6" s="1"/>
  <c r="K713" i="6" s="1"/>
  <c r="K714" i="6" s="1"/>
  <c r="K715" i="6" s="1"/>
  <c r="K716" i="6" s="1"/>
  <c r="K717" i="6" s="1"/>
  <c r="K718" i="6" s="1"/>
  <c r="K719" i="6" s="1"/>
  <c r="K720" i="6" s="1"/>
  <c r="K721" i="6" s="1"/>
  <c r="K722" i="6" s="1"/>
  <c r="K723" i="6" s="1"/>
  <c r="K724" i="6" s="1"/>
  <c r="K725" i="6" s="1"/>
  <c r="K726" i="6" s="1"/>
  <c r="K727" i="6" s="1"/>
  <c r="K728" i="6" s="1"/>
  <c r="K729" i="6" s="1"/>
  <c r="K730" i="6" s="1"/>
  <c r="K731" i="6" s="1"/>
  <c r="K732" i="6" s="1"/>
  <c r="K733" i="6" s="1"/>
  <c r="K734" i="6" s="1"/>
  <c r="K735" i="6" s="1"/>
  <c r="K736" i="6" s="1"/>
  <c r="K737" i="6" s="1"/>
  <c r="K738" i="6" s="1"/>
  <c r="K739" i="6" s="1"/>
  <c r="K740" i="6" s="1"/>
  <c r="K741" i="6" s="1"/>
  <c r="K742" i="6" s="1"/>
  <c r="K743" i="6" s="1"/>
  <c r="K744" i="6" s="1"/>
  <c r="K745" i="6" s="1"/>
  <c r="K746" i="6" s="1"/>
  <c r="K747" i="6" s="1"/>
  <c r="K748" i="6" s="1"/>
  <c r="K749" i="6" s="1"/>
  <c r="K750" i="6" s="1"/>
  <c r="K751" i="6" s="1"/>
  <c r="K752" i="6" s="1"/>
  <c r="K753" i="6" s="1"/>
  <c r="K754" i="6" s="1"/>
  <c r="K755" i="6" s="1"/>
  <c r="K756" i="6" s="1"/>
  <c r="K757" i="6" s="1"/>
  <c r="K758" i="6" s="1"/>
  <c r="K759" i="6" s="1"/>
  <c r="K760" i="6" s="1"/>
  <c r="K761" i="6" s="1"/>
  <c r="K762" i="6" s="1"/>
  <c r="K763" i="6" s="1"/>
  <c r="K764" i="6" s="1"/>
  <c r="K765" i="6" s="1"/>
  <c r="K766" i="6" s="1"/>
  <c r="K767" i="6" s="1"/>
  <c r="K768" i="6" s="1"/>
  <c r="K769" i="6" s="1"/>
  <c r="K770" i="6" s="1"/>
  <c r="K771" i="6" s="1"/>
  <c r="K772" i="6" s="1"/>
  <c r="K773" i="6" s="1"/>
  <c r="K774" i="6" s="1"/>
  <c r="K775" i="6" s="1"/>
  <c r="K776" i="6" s="1"/>
  <c r="K777" i="6" s="1"/>
  <c r="K778" i="6" s="1"/>
  <c r="K779" i="6" s="1"/>
  <c r="K780" i="6" s="1"/>
  <c r="K781" i="6" s="1"/>
  <c r="K782" i="6" s="1"/>
  <c r="K783" i="6" s="1"/>
  <c r="K784" i="6" s="1"/>
  <c r="K785" i="6" s="1"/>
  <c r="K786" i="6" s="1"/>
  <c r="K787" i="6" s="1"/>
  <c r="K788" i="6" s="1"/>
  <c r="K789" i="6" s="1"/>
  <c r="K790" i="6" s="1"/>
  <c r="K791" i="6" s="1"/>
  <c r="K792" i="6" s="1"/>
  <c r="K793" i="6" s="1"/>
  <c r="K794" i="6" s="1"/>
  <c r="K795" i="6" s="1"/>
  <c r="K796" i="6" s="1"/>
  <c r="K797" i="6" s="1"/>
  <c r="K798" i="6" s="1"/>
  <c r="K799" i="6" s="1"/>
  <c r="K800" i="6" s="1"/>
  <c r="K801" i="6" s="1"/>
  <c r="K802" i="6" s="1"/>
  <c r="K803" i="6" s="1"/>
  <c r="K804" i="6" s="1"/>
  <c r="K805" i="6" s="1"/>
  <c r="K806" i="6" s="1"/>
  <c r="K807" i="6" s="1"/>
  <c r="K808" i="6" s="1"/>
  <c r="K809" i="6" s="1"/>
  <c r="K810" i="6" s="1"/>
  <c r="K811" i="6" s="1"/>
  <c r="K812" i="6" s="1"/>
  <c r="K813" i="6" s="1"/>
  <c r="K814" i="6" s="1"/>
  <c r="K815" i="6" s="1"/>
  <c r="K816" i="6" s="1"/>
  <c r="K817" i="6" s="1"/>
  <c r="K818" i="6" s="1"/>
  <c r="K819" i="6" s="1"/>
  <c r="K820" i="6" s="1"/>
  <c r="K821" i="6" s="1"/>
  <c r="K822" i="6" s="1"/>
  <c r="K823" i="6" s="1"/>
  <c r="K824" i="6" s="1"/>
  <c r="K825" i="6" s="1"/>
  <c r="K826" i="6" s="1"/>
  <c r="K827" i="6" s="1"/>
  <c r="K828" i="6" s="1"/>
  <c r="K829" i="6" s="1"/>
  <c r="K830" i="6" s="1"/>
  <c r="K831" i="6" s="1"/>
  <c r="K832" i="6" s="1"/>
  <c r="K833" i="6" s="1"/>
  <c r="K834" i="6" s="1"/>
  <c r="K835" i="6" s="1"/>
  <c r="K836" i="6" s="1"/>
  <c r="K837" i="6" s="1"/>
  <c r="K838" i="6" s="1"/>
  <c r="K839" i="6" s="1"/>
  <c r="K840" i="6" s="1"/>
  <c r="K841" i="6" s="1"/>
  <c r="K842" i="6" s="1"/>
  <c r="K843" i="6" s="1"/>
  <c r="K844" i="6" s="1"/>
  <c r="K845" i="6" s="1"/>
  <c r="K846" i="6" s="1"/>
  <c r="K847" i="6" s="1"/>
  <c r="K848" i="6" s="1"/>
  <c r="K849" i="6" s="1"/>
  <c r="K850" i="6" s="1"/>
  <c r="K851" i="6" s="1"/>
  <c r="K852" i="6" s="1"/>
  <c r="K853" i="6" s="1"/>
  <c r="K854" i="6" s="1"/>
  <c r="K855" i="6" s="1"/>
  <c r="K856" i="6" s="1"/>
  <c r="K857" i="6" s="1"/>
  <c r="K858" i="6" s="1"/>
  <c r="K859" i="6" s="1"/>
  <c r="K860" i="6" s="1"/>
  <c r="K861" i="6" s="1"/>
  <c r="K862" i="6" s="1"/>
  <c r="K863" i="6" s="1"/>
  <c r="K864" i="6" s="1"/>
  <c r="K865" i="6" s="1"/>
  <c r="K866" i="6" s="1"/>
  <c r="K867" i="6" s="1"/>
  <c r="K868" i="6" s="1"/>
  <c r="K869" i="6" s="1"/>
  <c r="K870" i="6" s="1"/>
  <c r="K871" i="6" s="1"/>
  <c r="K872" i="6" s="1"/>
  <c r="K873" i="6" s="1"/>
  <c r="K874" i="6" s="1"/>
  <c r="K875" i="6" s="1"/>
  <c r="K876" i="6" s="1"/>
  <c r="K877" i="6" s="1"/>
  <c r="K878" i="6" s="1"/>
  <c r="K879" i="6" s="1"/>
  <c r="K880" i="6" s="1"/>
  <c r="K881" i="6" s="1"/>
  <c r="K882" i="6" s="1"/>
  <c r="K883" i="6" s="1"/>
  <c r="K884" i="6" s="1"/>
  <c r="K885" i="6" s="1"/>
  <c r="K886" i="6" s="1"/>
  <c r="K887" i="6" s="1"/>
  <c r="K888" i="6" s="1"/>
  <c r="K889" i="6" s="1"/>
  <c r="K890" i="6" s="1"/>
  <c r="K891" i="6" s="1"/>
  <c r="K892" i="6" s="1"/>
  <c r="K893" i="6" s="1"/>
  <c r="K894" i="6" s="1"/>
  <c r="K895" i="6" s="1"/>
  <c r="K896" i="6" s="1"/>
  <c r="K897" i="6" s="1"/>
  <c r="K898" i="6" s="1"/>
  <c r="K899" i="6" s="1"/>
  <c r="K900" i="6" s="1"/>
  <c r="K901" i="6" s="1"/>
  <c r="K902" i="6" s="1"/>
  <c r="K903" i="6" s="1"/>
  <c r="K904" i="6" s="1"/>
  <c r="K905" i="6" s="1"/>
  <c r="K906" i="6" s="1"/>
  <c r="K907" i="6" s="1"/>
  <c r="K908" i="6" s="1"/>
  <c r="K909" i="6" s="1"/>
  <c r="K910" i="6" s="1"/>
  <c r="K911" i="6" s="1"/>
  <c r="K912" i="6" s="1"/>
  <c r="K913" i="6" s="1"/>
  <c r="K914" i="6" s="1"/>
  <c r="K915" i="6" s="1"/>
  <c r="K916" i="6" s="1"/>
  <c r="K917" i="6" s="1"/>
  <c r="K918" i="6" s="1"/>
  <c r="K919" i="6" s="1"/>
  <c r="K920" i="6" s="1"/>
  <c r="K921" i="6" s="1"/>
  <c r="K922" i="6" s="1"/>
  <c r="K923" i="6" s="1"/>
  <c r="K924" i="6" s="1"/>
  <c r="K925" i="6" s="1"/>
  <c r="K926" i="6" s="1"/>
  <c r="K927" i="6" s="1"/>
  <c r="K928" i="6" s="1"/>
  <c r="K929" i="6" s="1"/>
  <c r="K930" i="6" s="1"/>
  <c r="K931" i="6" s="1"/>
  <c r="K932" i="6" s="1"/>
  <c r="K933" i="6" s="1"/>
  <c r="K934" i="6" s="1"/>
  <c r="K935" i="6" s="1"/>
  <c r="K936" i="6" s="1"/>
  <c r="K937" i="6" s="1"/>
  <c r="K938" i="6" s="1"/>
  <c r="K939" i="6" s="1"/>
  <c r="K940" i="6" s="1"/>
  <c r="K941" i="6" s="1"/>
  <c r="K942" i="6" s="1"/>
  <c r="K943" i="6" s="1"/>
  <c r="K944" i="6" s="1"/>
  <c r="K945" i="6" s="1"/>
  <c r="K946" i="6" s="1"/>
  <c r="K947" i="6" s="1"/>
  <c r="K948" i="6" s="1"/>
  <c r="K949" i="6" s="1"/>
  <c r="K950" i="6" s="1"/>
  <c r="K951" i="6" s="1"/>
  <c r="K952" i="6" s="1"/>
  <c r="K953" i="6" s="1"/>
  <c r="K954" i="6" s="1"/>
  <c r="K955" i="6" s="1"/>
  <c r="K956" i="6" s="1"/>
  <c r="K957" i="6" s="1"/>
  <c r="K958" i="6" s="1"/>
  <c r="K959" i="6" s="1"/>
  <c r="K960" i="6" s="1"/>
  <c r="K961" i="6" s="1"/>
  <c r="K962" i="6" s="1"/>
  <c r="K963" i="6" s="1"/>
  <c r="K964" i="6" s="1"/>
  <c r="K965" i="6" s="1"/>
  <c r="K966" i="6" s="1"/>
  <c r="K967" i="6" s="1"/>
  <c r="K968" i="6" s="1"/>
  <c r="K969" i="6" s="1"/>
  <c r="K970" i="6" s="1"/>
  <c r="K971" i="6" s="1"/>
  <c r="K972" i="6" s="1"/>
  <c r="K973" i="6" s="1"/>
  <c r="K974" i="6" s="1"/>
  <c r="K975" i="6" s="1"/>
  <c r="K976" i="6" s="1"/>
  <c r="K977" i="6" s="1"/>
  <c r="K978" i="6" s="1"/>
  <c r="K979" i="6" s="1"/>
  <c r="K980" i="6" s="1"/>
  <c r="K981" i="6" s="1"/>
  <c r="K982" i="6" s="1"/>
  <c r="K983" i="6" s="1"/>
  <c r="K984" i="6" s="1"/>
  <c r="K985" i="6" s="1"/>
  <c r="K986" i="6" s="1"/>
  <c r="K987" i="6" s="1"/>
  <c r="K988" i="6" s="1"/>
  <c r="K989" i="6" s="1"/>
  <c r="K990" i="6" s="1"/>
  <c r="K991" i="6" s="1"/>
  <c r="K992" i="6" s="1"/>
  <c r="K993" i="6" s="1"/>
  <c r="K994" i="6" s="1"/>
  <c r="K995" i="6" s="1"/>
  <c r="K996" i="6" s="1"/>
  <c r="K997" i="6" s="1"/>
  <c r="K998" i="6" s="1"/>
  <c r="K999" i="6" s="1"/>
  <c r="K1000" i="6" s="1"/>
  <c r="K1001" i="6" s="1"/>
  <c r="K1002" i="6" s="1"/>
  <c r="B22" i="6"/>
  <c r="H16" i="6"/>
  <c r="H16" i="3"/>
  <c r="B22" i="5"/>
  <c r="K4" i="5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K93" i="5" s="1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K106" i="5" s="1"/>
  <c r="K107" i="5" s="1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K132" i="5" s="1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K145" i="5" s="1"/>
  <c r="K146" i="5" s="1"/>
  <c r="K147" i="5" s="1"/>
  <c r="K148" i="5" s="1"/>
  <c r="K149" i="5" s="1"/>
  <c r="K150" i="5" s="1"/>
  <c r="K151" i="5" s="1"/>
  <c r="K152" i="5" s="1"/>
  <c r="K153" i="5" s="1"/>
  <c r="K154" i="5" s="1"/>
  <c r="K155" i="5" s="1"/>
  <c r="K156" i="5" s="1"/>
  <c r="K157" i="5" s="1"/>
  <c r="K158" i="5" s="1"/>
  <c r="K159" i="5" s="1"/>
  <c r="K160" i="5" s="1"/>
  <c r="K161" i="5" s="1"/>
  <c r="K162" i="5" s="1"/>
  <c r="K163" i="5" s="1"/>
  <c r="K164" i="5" s="1"/>
  <c r="K165" i="5" s="1"/>
  <c r="K166" i="5" s="1"/>
  <c r="K167" i="5" s="1"/>
  <c r="K168" i="5" s="1"/>
  <c r="K169" i="5" s="1"/>
  <c r="K170" i="5" s="1"/>
  <c r="K171" i="5" s="1"/>
  <c r="K172" i="5" s="1"/>
  <c r="K173" i="5" s="1"/>
  <c r="K174" i="5" s="1"/>
  <c r="K175" i="5" s="1"/>
  <c r="K176" i="5" s="1"/>
  <c r="K177" i="5" s="1"/>
  <c r="K178" i="5" s="1"/>
  <c r="K179" i="5" s="1"/>
  <c r="K180" i="5" s="1"/>
  <c r="K181" i="5" s="1"/>
  <c r="K182" i="5" s="1"/>
  <c r="K183" i="5" s="1"/>
  <c r="K184" i="5" s="1"/>
  <c r="K185" i="5" s="1"/>
  <c r="K186" i="5" s="1"/>
  <c r="K187" i="5" s="1"/>
  <c r="K188" i="5" s="1"/>
  <c r="K189" i="5" s="1"/>
  <c r="K190" i="5" s="1"/>
  <c r="K191" i="5" s="1"/>
  <c r="K192" i="5" s="1"/>
  <c r="K193" i="5" s="1"/>
  <c r="K194" i="5" s="1"/>
  <c r="K195" i="5" s="1"/>
  <c r="K196" i="5" s="1"/>
  <c r="K197" i="5" s="1"/>
  <c r="K198" i="5" s="1"/>
  <c r="K199" i="5" s="1"/>
  <c r="K200" i="5" s="1"/>
  <c r="K201" i="5" s="1"/>
  <c r="K202" i="5" s="1"/>
  <c r="K203" i="5" s="1"/>
  <c r="K204" i="5" s="1"/>
  <c r="K205" i="5" s="1"/>
  <c r="K206" i="5" s="1"/>
  <c r="K207" i="5" s="1"/>
  <c r="K208" i="5" s="1"/>
  <c r="K209" i="5" s="1"/>
  <c r="K210" i="5" s="1"/>
  <c r="K211" i="5" s="1"/>
  <c r="K212" i="5" s="1"/>
  <c r="K213" i="5" s="1"/>
  <c r="K214" i="5" s="1"/>
  <c r="K215" i="5" s="1"/>
  <c r="K216" i="5" s="1"/>
  <c r="K217" i="5" s="1"/>
  <c r="K218" i="5" s="1"/>
  <c r="K219" i="5" s="1"/>
  <c r="K220" i="5" s="1"/>
  <c r="K221" i="5" s="1"/>
  <c r="K222" i="5" s="1"/>
  <c r="K223" i="5" s="1"/>
  <c r="K224" i="5" s="1"/>
  <c r="K225" i="5" s="1"/>
  <c r="K226" i="5" s="1"/>
  <c r="K227" i="5" s="1"/>
  <c r="K228" i="5" s="1"/>
  <c r="K229" i="5" s="1"/>
  <c r="K230" i="5" s="1"/>
  <c r="K231" i="5" s="1"/>
  <c r="K232" i="5" s="1"/>
  <c r="K233" i="5" s="1"/>
  <c r="K234" i="5" s="1"/>
  <c r="K235" i="5" s="1"/>
  <c r="K236" i="5" s="1"/>
  <c r="K237" i="5" s="1"/>
  <c r="K238" i="5" s="1"/>
  <c r="K239" i="5" s="1"/>
  <c r="K240" i="5" s="1"/>
  <c r="K241" i="5" s="1"/>
  <c r="K242" i="5" s="1"/>
  <c r="K243" i="5" s="1"/>
  <c r="K244" i="5" s="1"/>
  <c r="K245" i="5" s="1"/>
  <c r="K246" i="5" s="1"/>
  <c r="K247" i="5" s="1"/>
  <c r="K248" i="5" s="1"/>
  <c r="K249" i="5" s="1"/>
  <c r="K250" i="5" s="1"/>
  <c r="K251" i="5" s="1"/>
  <c r="K252" i="5" s="1"/>
  <c r="K253" i="5" s="1"/>
  <c r="K254" i="5" s="1"/>
  <c r="K255" i="5" s="1"/>
  <c r="K256" i="5" s="1"/>
  <c r="K257" i="5" s="1"/>
  <c r="K258" i="5" s="1"/>
  <c r="K259" i="5" s="1"/>
  <c r="K260" i="5" s="1"/>
  <c r="K261" i="5" s="1"/>
  <c r="K262" i="5" s="1"/>
  <c r="K263" i="5" s="1"/>
  <c r="K264" i="5" s="1"/>
  <c r="K265" i="5" s="1"/>
  <c r="K266" i="5" s="1"/>
  <c r="K267" i="5" s="1"/>
  <c r="K268" i="5" s="1"/>
  <c r="K269" i="5" s="1"/>
  <c r="K270" i="5" s="1"/>
  <c r="K271" i="5" s="1"/>
  <c r="K272" i="5" s="1"/>
  <c r="K273" i="5" s="1"/>
  <c r="K274" i="5" s="1"/>
  <c r="K275" i="5" s="1"/>
  <c r="K276" i="5" s="1"/>
  <c r="K277" i="5" s="1"/>
  <c r="K278" i="5" s="1"/>
  <c r="K279" i="5" s="1"/>
  <c r="K280" i="5" s="1"/>
  <c r="K281" i="5" s="1"/>
  <c r="K282" i="5" s="1"/>
  <c r="K283" i="5" s="1"/>
  <c r="K284" i="5" s="1"/>
  <c r="K285" i="5" s="1"/>
  <c r="K286" i="5" s="1"/>
  <c r="K287" i="5" s="1"/>
  <c r="K288" i="5" s="1"/>
  <c r="K289" i="5" s="1"/>
  <c r="K290" i="5" s="1"/>
  <c r="K291" i="5" s="1"/>
  <c r="K292" i="5" s="1"/>
  <c r="K293" i="5" s="1"/>
  <c r="K294" i="5" s="1"/>
  <c r="K295" i="5" s="1"/>
  <c r="K296" i="5" s="1"/>
  <c r="K297" i="5" s="1"/>
  <c r="K298" i="5" s="1"/>
  <c r="K299" i="5" s="1"/>
  <c r="K300" i="5" s="1"/>
  <c r="K301" i="5" s="1"/>
  <c r="K302" i="5" s="1"/>
  <c r="K303" i="5" s="1"/>
  <c r="K304" i="5" s="1"/>
  <c r="K305" i="5" s="1"/>
  <c r="K306" i="5" s="1"/>
  <c r="K307" i="5" s="1"/>
  <c r="K308" i="5" s="1"/>
  <c r="K309" i="5" s="1"/>
  <c r="K310" i="5" s="1"/>
  <c r="K311" i="5" s="1"/>
  <c r="K312" i="5" s="1"/>
  <c r="K313" i="5" s="1"/>
  <c r="K314" i="5" s="1"/>
  <c r="K315" i="5" s="1"/>
  <c r="K316" i="5" s="1"/>
  <c r="K317" i="5" s="1"/>
  <c r="K318" i="5" s="1"/>
  <c r="K319" i="5" s="1"/>
  <c r="K320" i="5" s="1"/>
  <c r="K321" i="5" s="1"/>
  <c r="K322" i="5" s="1"/>
  <c r="K323" i="5" s="1"/>
  <c r="K324" i="5" s="1"/>
  <c r="K325" i="5" s="1"/>
  <c r="K326" i="5" s="1"/>
  <c r="K327" i="5" s="1"/>
  <c r="K328" i="5" s="1"/>
  <c r="K329" i="5" s="1"/>
  <c r="K330" i="5" s="1"/>
  <c r="K331" i="5" s="1"/>
  <c r="K332" i="5" s="1"/>
  <c r="K333" i="5" s="1"/>
  <c r="K334" i="5" s="1"/>
  <c r="K335" i="5" s="1"/>
  <c r="K336" i="5" s="1"/>
  <c r="K337" i="5" s="1"/>
  <c r="K338" i="5" s="1"/>
  <c r="K339" i="5" s="1"/>
  <c r="K340" i="5" s="1"/>
  <c r="K341" i="5" s="1"/>
  <c r="K342" i="5" s="1"/>
  <c r="K343" i="5" s="1"/>
  <c r="K344" i="5" s="1"/>
  <c r="K345" i="5" s="1"/>
  <c r="K346" i="5" s="1"/>
  <c r="K347" i="5" s="1"/>
  <c r="K348" i="5" s="1"/>
  <c r="K349" i="5" s="1"/>
  <c r="K350" i="5" s="1"/>
  <c r="K351" i="5" s="1"/>
  <c r="K352" i="5" s="1"/>
  <c r="K353" i="5" s="1"/>
  <c r="K354" i="5" s="1"/>
  <c r="K355" i="5" s="1"/>
  <c r="K356" i="5" s="1"/>
  <c r="K357" i="5" s="1"/>
  <c r="K358" i="5" s="1"/>
  <c r="K359" i="5" s="1"/>
  <c r="K360" i="5" s="1"/>
  <c r="K361" i="5" s="1"/>
  <c r="K362" i="5" s="1"/>
  <c r="K363" i="5" s="1"/>
  <c r="K364" i="5" s="1"/>
  <c r="K365" i="5" s="1"/>
  <c r="K366" i="5" s="1"/>
  <c r="K367" i="5" s="1"/>
  <c r="K368" i="5" s="1"/>
  <c r="K369" i="5" s="1"/>
  <c r="K370" i="5" s="1"/>
  <c r="K371" i="5" s="1"/>
  <c r="K372" i="5" s="1"/>
  <c r="K373" i="5" s="1"/>
  <c r="K374" i="5" s="1"/>
  <c r="K375" i="5" s="1"/>
  <c r="K376" i="5" s="1"/>
  <c r="K377" i="5" s="1"/>
  <c r="K378" i="5" s="1"/>
  <c r="K379" i="5" s="1"/>
  <c r="K380" i="5" s="1"/>
  <c r="K381" i="5" s="1"/>
  <c r="K382" i="5" s="1"/>
  <c r="K383" i="5" s="1"/>
  <c r="K384" i="5" s="1"/>
  <c r="K385" i="5" s="1"/>
  <c r="K386" i="5" s="1"/>
  <c r="K387" i="5" s="1"/>
  <c r="K388" i="5" s="1"/>
  <c r="K389" i="5" s="1"/>
  <c r="K390" i="5" s="1"/>
  <c r="K391" i="5" s="1"/>
  <c r="K392" i="5" s="1"/>
  <c r="K393" i="5" s="1"/>
  <c r="K394" i="5" s="1"/>
  <c r="K395" i="5" s="1"/>
  <c r="K396" i="5" s="1"/>
  <c r="K397" i="5" s="1"/>
  <c r="K398" i="5" s="1"/>
  <c r="K399" i="5" s="1"/>
  <c r="K400" i="5" s="1"/>
  <c r="K401" i="5" s="1"/>
  <c r="K402" i="5" s="1"/>
  <c r="K403" i="5" s="1"/>
  <c r="K404" i="5" s="1"/>
  <c r="K405" i="5" s="1"/>
  <c r="K406" i="5" s="1"/>
  <c r="K407" i="5" s="1"/>
  <c r="K408" i="5" s="1"/>
  <c r="K409" i="5" s="1"/>
  <c r="K410" i="5" s="1"/>
  <c r="K411" i="5" s="1"/>
  <c r="K412" i="5" s="1"/>
  <c r="K413" i="5" s="1"/>
  <c r="K414" i="5" s="1"/>
  <c r="K415" i="5" s="1"/>
  <c r="K416" i="5" s="1"/>
  <c r="K417" i="5" s="1"/>
  <c r="K418" i="5" s="1"/>
  <c r="K419" i="5" s="1"/>
  <c r="K420" i="5" s="1"/>
  <c r="K421" i="5" s="1"/>
  <c r="K422" i="5" s="1"/>
  <c r="K423" i="5" s="1"/>
  <c r="K424" i="5" s="1"/>
  <c r="K425" i="5" s="1"/>
  <c r="K426" i="5" s="1"/>
  <c r="K427" i="5" s="1"/>
  <c r="K428" i="5" s="1"/>
  <c r="K429" i="5" s="1"/>
  <c r="K430" i="5" s="1"/>
  <c r="K431" i="5" s="1"/>
  <c r="K432" i="5" s="1"/>
  <c r="K433" i="5" s="1"/>
  <c r="K434" i="5" s="1"/>
  <c r="K435" i="5" s="1"/>
  <c r="K436" i="5" s="1"/>
  <c r="K437" i="5" s="1"/>
  <c r="K438" i="5" s="1"/>
  <c r="K439" i="5" s="1"/>
  <c r="K440" i="5" s="1"/>
  <c r="K441" i="5" s="1"/>
  <c r="K442" i="5" s="1"/>
  <c r="K443" i="5" s="1"/>
  <c r="K444" i="5" s="1"/>
  <c r="K445" i="5" s="1"/>
  <c r="K446" i="5" s="1"/>
  <c r="K447" i="5" s="1"/>
  <c r="K448" i="5" s="1"/>
  <c r="K449" i="5" s="1"/>
  <c r="K450" i="5" s="1"/>
  <c r="K451" i="5" s="1"/>
  <c r="K452" i="5" s="1"/>
  <c r="K453" i="5" s="1"/>
  <c r="K454" i="5" s="1"/>
  <c r="K455" i="5" s="1"/>
  <c r="K456" i="5" s="1"/>
  <c r="K457" i="5" s="1"/>
  <c r="K458" i="5" s="1"/>
  <c r="K459" i="5" s="1"/>
  <c r="K460" i="5" s="1"/>
  <c r="K461" i="5" s="1"/>
  <c r="K462" i="5" s="1"/>
  <c r="K463" i="5" s="1"/>
  <c r="K464" i="5" s="1"/>
  <c r="K465" i="5" s="1"/>
  <c r="K466" i="5" s="1"/>
  <c r="K467" i="5" s="1"/>
  <c r="K468" i="5" s="1"/>
  <c r="K469" i="5" s="1"/>
  <c r="K470" i="5" s="1"/>
  <c r="K471" i="5" s="1"/>
  <c r="K472" i="5" s="1"/>
  <c r="K473" i="5" s="1"/>
  <c r="K474" i="5" s="1"/>
  <c r="K475" i="5" s="1"/>
  <c r="K476" i="5" s="1"/>
  <c r="K477" i="5" s="1"/>
  <c r="K478" i="5" s="1"/>
  <c r="K479" i="5" s="1"/>
  <c r="K480" i="5" s="1"/>
  <c r="K481" i="5" s="1"/>
  <c r="K482" i="5" s="1"/>
  <c r="K483" i="5" s="1"/>
  <c r="K484" i="5" s="1"/>
  <c r="K485" i="5" s="1"/>
  <c r="K486" i="5" s="1"/>
  <c r="K487" i="5" s="1"/>
  <c r="K488" i="5" s="1"/>
  <c r="K489" i="5" s="1"/>
  <c r="K490" i="5" s="1"/>
  <c r="K491" i="5" s="1"/>
  <c r="K492" i="5" s="1"/>
  <c r="K493" i="5" s="1"/>
  <c r="K494" i="5" s="1"/>
  <c r="K495" i="5" s="1"/>
  <c r="K496" i="5" s="1"/>
  <c r="K497" i="5" s="1"/>
  <c r="K498" i="5" s="1"/>
  <c r="K499" i="5" s="1"/>
  <c r="K500" i="5" s="1"/>
  <c r="K501" i="5" s="1"/>
  <c r="K502" i="5" s="1"/>
  <c r="K503" i="5" s="1"/>
  <c r="K504" i="5" s="1"/>
  <c r="K505" i="5" s="1"/>
  <c r="K506" i="5" s="1"/>
  <c r="K507" i="5" s="1"/>
  <c r="K508" i="5" s="1"/>
  <c r="K509" i="5" s="1"/>
  <c r="K510" i="5" s="1"/>
  <c r="K511" i="5" s="1"/>
  <c r="K512" i="5" s="1"/>
  <c r="K513" i="5" s="1"/>
  <c r="K514" i="5" s="1"/>
  <c r="K515" i="5" s="1"/>
  <c r="K516" i="5" s="1"/>
  <c r="K517" i="5" s="1"/>
  <c r="K518" i="5" s="1"/>
  <c r="K519" i="5" s="1"/>
  <c r="K520" i="5" s="1"/>
  <c r="K521" i="5" s="1"/>
  <c r="K522" i="5" s="1"/>
  <c r="K523" i="5" s="1"/>
  <c r="K524" i="5" s="1"/>
  <c r="K525" i="5" s="1"/>
  <c r="K526" i="5" s="1"/>
  <c r="K527" i="5" s="1"/>
  <c r="K528" i="5" s="1"/>
  <c r="K529" i="5" s="1"/>
  <c r="K530" i="5" s="1"/>
  <c r="K531" i="5" s="1"/>
  <c r="K532" i="5" s="1"/>
  <c r="K533" i="5" s="1"/>
  <c r="K534" i="5" s="1"/>
  <c r="K535" i="5" s="1"/>
  <c r="K536" i="5" s="1"/>
  <c r="K537" i="5" s="1"/>
  <c r="K538" i="5" s="1"/>
  <c r="K539" i="5" s="1"/>
  <c r="K540" i="5" s="1"/>
  <c r="K541" i="5" s="1"/>
  <c r="K542" i="5" s="1"/>
  <c r="K543" i="5" s="1"/>
  <c r="K544" i="5" s="1"/>
  <c r="K545" i="5" s="1"/>
  <c r="K546" i="5" s="1"/>
  <c r="K547" i="5" s="1"/>
  <c r="K548" i="5" s="1"/>
  <c r="K549" i="5" s="1"/>
  <c r="K550" i="5" s="1"/>
  <c r="K551" i="5" s="1"/>
  <c r="K552" i="5" s="1"/>
  <c r="K553" i="5" s="1"/>
  <c r="K554" i="5" s="1"/>
  <c r="K555" i="5" s="1"/>
  <c r="K556" i="5" s="1"/>
  <c r="K557" i="5" s="1"/>
  <c r="K558" i="5" s="1"/>
  <c r="K559" i="5" s="1"/>
  <c r="K560" i="5" s="1"/>
  <c r="K561" i="5" s="1"/>
  <c r="K562" i="5" s="1"/>
  <c r="K563" i="5" s="1"/>
  <c r="K564" i="5" s="1"/>
  <c r="K565" i="5" s="1"/>
  <c r="K566" i="5" s="1"/>
  <c r="K567" i="5" s="1"/>
  <c r="K568" i="5" s="1"/>
  <c r="K569" i="5" s="1"/>
  <c r="K570" i="5" s="1"/>
  <c r="K571" i="5" s="1"/>
  <c r="K572" i="5" s="1"/>
  <c r="K573" i="5" s="1"/>
  <c r="K574" i="5" s="1"/>
  <c r="K575" i="5" s="1"/>
  <c r="K576" i="5" s="1"/>
  <c r="K577" i="5" s="1"/>
  <c r="K578" i="5" s="1"/>
  <c r="K579" i="5" s="1"/>
  <c r="K580" i="5" s="1"/>
  <c r="K581" i="5" s="1"/>
  <c r="K582" i="5" s="1"/>
  <c r="K583" i="5" s="1"/>
  <c r="K584" i="5" s="1"/>
  <c r="K585" i="5" s="1"/>
  <c r="K586" i="5" s="1"/>
  <c r="K587" i="5" s="1"/>
  <c r="K588" i="5" s="1"/>
  <c r="K589" i="5" s="1"/>
  <c r="K590" i="5" s="1"/>
  <c r="K591" i="5" s="1"/>
  <c r="K592" i="5" s="1"/>
  <c r="K593" i="5" s="1"/>
  <c r="K594" i="5" s="1"/>
  <c r="K595" i="5" s="1"/>
  <c r="K596" i="5" s="1"/>
  <c r="K597" i="5" s="1"/>
  <c r="K598" i="5" s="1"/>
  <c r="K599" i="5" s="1"/>
  <c r="K600" i="5" s="1"/>
  <c r="K601" i="5" s="1"/>
  <c r="K602" i="5" s="1"/>
  <c r="K603" i="5" s="1"/>
  <c r="K604" i="5" s="1"/>
  <c r="K605" i="5" s="1"/>
  <c r="K606" i="5" s="1"/>
  <c r="K607" i="5" s="1"/>
  <c r="K608" i="5" s="1"/>
  <c r="K609" i="5" s="1"/>
  <c r="K610" i="5" s="1"/>
  <c r="K611" i="5" s="1"/>
  <c r="K612" i="5" s="1"/>
  <c r="K613" i="5" s="1"/>
  <c r="K614" i="5" s="1"/>
  <c r="K615" i="5" s="1"/>
  <c r="K616" i="5" s="1"/>
  <c r="K617" i="5" s="1"/>
  <c r="K618" i="5" s="1"/>
  <c r="K619" i="5" s="1"/>
  <c r="K620" i="5" s="1"/>
  <c r="K621" i="5" s="1"/>
  <c r="K622" i="5" s="1"/>
  <c r="K623" i="5" s="1"/>
  <c r="K624" i="5" s="1"/>
  <c r="K625" i="5" s="1"/>
  <c r="K626" i="5" s="1"/>
  <c r="K627" i="5" s="1"/>
  <c r="K628" i="5" s="1"/>
  <c r="K629" i="5" s="1"/>
  <c r="K630" i="5" s="1"/>
  <c r="K631" i="5" s="1"/>
  <c r="K632" i="5" s="1"/>
  <c r="K633" i="5" s="1"/>
  <c r="K634" i="5" s="1"/>
  <c r="K635" i="5" s="1"/>
  <c r="K636" i="5" s="1"/>
  <c r="K637" i="5" s="1"/>
  <c r="K638" i="5" s="1"/>
  <c r="K639" i="5" s="1"/>
  <c r="K640" i="5" s="1"/>
  <c r="K641" i="5" s="1"/>
  <c r="K642" i="5" s="1"/>
  <c r="K643" i="5" s="1"/>
  <c r="K644" i="5" s="1"/>
  <c r="K645" i="5" s="1"/>
  <c r="K646" i="5" s="1"/>
  <c r="K647" i="5" s="1"/>
  <c r="K648" i="5" s="1"/>
  <c r="K649" i="5" s="1"/>
  <c r="K650" i="5" s="1"/>
  <c r="K651" i="5" s="1"/>
  <c r="K652" i="5" s="1"/>
  <c r="K653" i="5" s="1"/>
  <c r="K654" i="5" s="1"/>
  <c r="K655" i="5" s="1"/>
  <c r="K656" i="5" s="1"/>
  <c r="K657" i="5" s="1"/>
  <c r="K658" i="5" s="1"/>
  <c r="K659" i="5" s="1"/>
  <c r="K660" i="5" s="1"/>
  <c r="K661" i="5" s="1"/>
  <c r="K662" i="5" s="1"/>
  <c r="K663" i="5" s="1"/>
  <c r="K664" i="5" s="1"/>
  <c r="K665" i="5" s="1"/>
  <c r="K666" i="5" s="1"/>
  <c r="K667" i="5" s="1"/>
  <c r="K668" i="5" s="1"/>
  <c r="K669" i="5" s="1"/>
  <c r="K670" i="5" s="1"/>
  <c r="K671" i="5" s="1"/>
  <c r="K672" i="5" s="1"/>
  <c r="K673" i="5" s="1"/>
  <c r="K674" i="5" s="1"/>
  <c r="K675" i="5" s="1"/>
  <c r="K676" i="5" s="1"/>
  <c r="K677" i="5" s="1"/>
  <c r="K678" i="5" s="1"/>
  <c r="K679" i="5" s="1"/>
  <c r="K680" i="5" s="1"/>
  <c r="K681" i="5" s="1"/>
  <c r="K682" i="5" s="1"/>
  <c r="K683" i="5" s="1"/>
  <c r="K684" i="5" s="1"/>
  <c r="K685" i="5" s="1"/>
  <c r="K686" i="5" s="1"/>
  <c r="K687" i="5" s="1"/>
  <c r="K688" i="5" s="1"/>
  <c r="K689" i="5" s="1"/>
  <c r="K690" i="5" s="1"/>
  <c r="K691" i="5" s="1"/>
  <c r="K692" i="5" s="1"/>
  <c r="K693" i="5" s="1"/>
  <c r="K694" i="5" s="1"/>
  <c r="K695" i="5" s="1"/>
  <c r="K696" i="5" s="1"/>
  <c r="K697" i="5" s="1"/>
  <c r="K698" i="5" s="1"/>
  <c r="K699" i="5" s="1"/>
  <c r="K700" i="5" s="1"/>
  <c r="K701" i="5" s="1"/>
  <c r="K702" i="5" s="1"/>
  <c r="K703" i="5" s="1"/>
  <c r="K704" i="5" s="1"/>
  <c r="K705" i="5" s="1"/>
  <c r="K706" i="5" s="1"/>
  <c r="K707" i="5" s="1"/>
  <c r="K708" i="5" s="1"/>
  <c r="K709" i="5" s="1"/>
  <c r="K710" i="5" s="1"/>
  <c r="K711" i="5" s="1"/>
  <c r="K712" i="5" s="1"/>
  <c r="K713" i="5" s="1"/>
  <c r="K714" i="5" s="1"/>
  <c r="K715" i="5" s="1"/>
  <c r="K716" i="5" s="1"/>
  <c r="K717" i="5" s="1"/>
  <c r="K718" i="5" s="1"/>
  <c r="K719" i="5" s="1"/>
  <c r="K720" i="5" s="1"/>
  <c r="K721" i="5" s="1"/>
  <c r="K722" i="5" s="1"/>
  <c r="K723" i="5" s="1"/>
  <c r="K724" i="5" s="1"/>
  <c r="K725" i="5" s="1"/>
  <c r="K726" i="5" s="1"/>
  <c r="K727" i="5" s="1"/>
  <c r="K728" i="5" s="1"/>
  <c r="K729" i="5" s="1"/>
  <c r="K730" i="5" s="1"/>
  <c r="K731" i="5" s="1"/>
  <c r="K732" i="5" s="1"/>
  <c r="K733" i="5" s="1"/>
  <c r="K734" i="5" s="1"/>
  <c r="K735" i="5" s="1"/>
  <c r="K736" i="5" s="1"/>
  <c r="K737" i="5" s="1"/>
  <c r="K738" i="5" s="1"/>
  <c r="K739" i="5" s="1"/>
  <c r="K740" i="5" s="1"/>
  <c r="K741" i="5" s="1"/>
  <c r="K742" i="5" s="1"/>
  <c r="K743" i="5" s="1"/>
  <c r="K744" i="5" s="1"/>
  <c r="K745" i="5" s="1"/>
  <c r="K746" i="5" s="1"/>
  <c r="K747" i="5" s="1"/>
  <c r="K748" i="5" s="1"/>
  <c r="K749" i="5" s="1"/>
  <c r="K750" i="5" s="1"/>
  <c r="K751" i="5" s="1"/>
  <c r="K752" i="5" s="1"/>
  <c r="K753" i="5" s="1"/>
  <c r="K754" i="5" s="1"/>
  <c r="K755" i="5" s="1"/>
  <c r="K756" i="5" s="1"/>
  <c r="K757" i="5" s="1"/>
  <c r="K758" i="5" s="1"/>
  <c r="K759" i="5" s="1"/>
  <c r="K760" i="5" s="1"/>
  <c r="K761" i="5" s="1"/>
  <c r="K762" i="5" s="1"/>
  <c r="K763" i="5" s="1"/>
  <c r="K764" i="5" s="1"/>
  <c r="K765" i="5" s="1"/>
  <c r="K766" i="5" s="1"/>
  <c r="K767" i="5" s="1"/>
  <c r="K768" i="5" s="1"/>
  <c r="K769" i="5" s="1"/>
  <c r="K770" i="5" s="1"/>
  <c r="K771" i="5" s="1"/>
  <c r="K772" i="5" s="1"/>
  <c r="K773" i="5" s="1"/>
  <c r="K774" i="5" s="1"/>
  <c r="K775" i="5" s="1"/>
  <c r="K776" i="5" s="1"/>
  <c r="K777" i="5" s="1"/>
  <c r="K778" i="5" s="1"/>
  <c r="K779" i="5" s="1"/>
  <c r="K780" i="5" s="1"/>
  <c r="K781" i="5" s="1"/>
  <c r="K782" i="5" s="1"/>
  <c r="K783" i="5" s="1"/>
  <c r="K784" i="5" s="1"/>
  <c r="K785" i="5" s="1"/>
  <c r="K786" i="5" s="1"/>
  <c r="K787" i="5" s="1"/>
  <c r="K788" i="5" s="1"/>
  <c r="K789" i="5" s="1"/>
  <c r="K790" i="5" s="1"/>
  <c r="K791" i="5" s="1"/>
  <c r="K792" i="5" s="1"/>
  <c r="K793" i="5" s="1"/>
  <c r="K794" i="5" s="1"/>
  <c r="K795" i="5" s="1"/>
  <c r="K796" i="5" s="1"/>
  <c r="K797" i="5" s="1"/>
  <c r="K798" i="5" s="1"/>
  <c r="K799" i="5" s="1"/>
  <c r="K800" i="5" s="1"/>
  <c r="K801" i="5" s="1"/>
  <c r="K802" i="5" s="1"/>
  <c r="K803" i="5" s="1"/>
  <c r="K804" i="5" s="1"/>
  <c r="K805" i="5" s="1"/>
  <c r="K806" i="5" s="1"/>
  <c r="K807" i="5" s="1"/>
  <c r="K808" i="5" s="1"/>
  <c r="K809" i="5" s="1"/>
  <c r="K810" i="5" s="1"/>
  <c r="K811" i="5" s="1"/>
  <c r="K812" i="5" s="1"/>
  <c r="K813" i="5" s="1"/>
  <c r="K814" i="5" s="1"/>
  <c r="K815" i="5" s="1"/>
  <c r="K816" i="5" s="1"/>
  <c r="K817" i="5" s="1"/>
  <c r="K818" i="5" s="1"/>
  <c r="K819" i="5" s="1"/>
  <c r="K820" i="5" s="1"/>
  <c r="K821" i="5" s="1"/>
  <c r="K822" i="5" s="1"/>
  <c r="K823" i="5" s="1"/>
  <c r="K824" i="5" s="1"/>
  <c r="K825" i="5" s="1"/>
  <c r="K826" i="5" s="1"/>
  <c r="K827" i="5" s="1"/>
  <c r="K828" i="5" s="1"/>
  <c r="K829" i="5" s="1"/>
  <c r="K830" i="5" s="1"/>
  <c r="K831" i="5" s="1"/>
  <c r="K832" i="5" s="1"/>
  <c r="K833" i="5" s="1"/>
  <c r="K834" i="5" s="1"/>
  <c r="K835" i="5" s="1"/>
  <c r="K836" i="5" s="1"/>
  <c r="K837" i="5" s="1"/>
  <c r="K838" i="5" s="1"/>
  <c r="K839" i="5" s="1"/>
  <c r="K840" i="5" s="1"/>
  <c r="K841" i="5" s="1"/>
  <c r="K842" i="5" s="1"/>
  <c r="K843" i="5" s="1"/>
  <c r="K844" i="5" s="1"/>
  <c r="K845" i="5" s="1"/>
  <c r="K846" i="5" s="1"/>
  <c r="K847" i="5" s="1"/>
  <c r="K848" i="5" s="1"/>
  <c r="K849" i="5" s="1"/>
  <c r="K850" i="5" s="1"/>
  <c r="K851" i="5" s="1"/>
  <c r="K852" i="5" s="1"/>
  <c r="K853" i="5" s="1"/>
  <c r="K854" i="5" s="1"/>
  <c r="K855" i="5" s="1"/>
  <c r="K856" i="5" s="1"/>
  <c r="K857" i="5" s="1"/>
  <c r="K858" i="5" s="1"/>
  <c r="K859" i="5" s="1"/>
  <c r="K860" i="5" s="1"/>
  <c r="K861" i="5" s="1"/>
  <c r="K862" i="5" s="1"/>
  <c r="K863" i="5" s="1"/>
  <c r="K864" i="5" s="1"/>
  <c r="K865" i="5" s="1"/>
  <c r="K866" i="5" s="1"/>
  <c r="K867" i="5" s="1"/>
  <c r="K868" i="5" s="1"/>
  <c r="K869" i="5" s="1"/>
  <c r="K870" i="5" s="1"/>
  <c r="K871" i="5" s="1"/>
  <c r="K872" i="5" s="1"/>
  <c r="K873" i="5" s="1"/>
  <c r="K874" i="5" s="1"/>
  <c r="K875" i="5" s="1"/>
  <c r="K876" i="5" s="1"/>
  <c r="K877" i="5" s="1"/>
  <c r="K878" i="5" s="1"/>
  <c r="K879" i="5" s="1"/>
  <c r="K880" i="5" s="1"/>
  <c r="K881" i="5" s="1"/>
  <c r="K882" i="5" s="1"/>
  <c r="K883" i="5" s="1"/>
  <c r="K884" i="5" s="1"/>
  <c r="K885" i="5" s="1"/>
  <c r="K886" i="5" s="1"/>
  <c r="K887" i="5" s="1"/>
  <c r="K888" i="5" s="1"/>
  <c r="K889" i="5" s="1"/>
  <c r="K890" i="5" s="1"/>
  <c r="K891" i="5" s="1"/>
  <c r="K892" i="5" s="1"/>
  <c r="K893" i="5" s="1"/>
  <c r="K894" i="5" s="1"/>
  <c r="K895" i="5" s="1"/>
  <c r="K896" i="5" s="1"/>
  <c r="K897" i="5" s="1"/>
  <c r="K898" i="5" s="1"/>
  <c r="K899" i="5" s="1"/>
  <c r="K900" i="5" s="1"/>
  <c r="K901" i="5" s="1"/>
  <c r="K902" i="5" s="1"/>
  <c r="K903" i="5" s="1"/>
  <c r="K904" i="5" s="1"/>
  <c r="K905" i="5" s="1"/>
  <c r="K906" i="5" s="1"/>
  <c r="K907" i="5" s="1"/>
  <c r="K908" i="5" s="1"/>
  <c r="K909" i="5" s="1"/>
  <c r="K910" i="5" s="1"/>
  <c r="K911" i="5" s="1"/>
  <c r="K912" i="5" s="1"/>
  <c r="K913" i="5" s="1"/>
  <c r="K914" i="5" s="1"/>
  <c r="K915" i="5" s="1"/>
  <c r="K916" i="5" s="1"/>
  <c r="K917" i="5" s="1"/>
  <c r="K918" i="5" s="1"/>
  <c r="K919" i="5" s="1"/>
  <c r="K920" i="5" s="1"/>
  <c r="K921" i="5" s="1"/>
  <c r="K922" i="5" s="1"/>
  <c r="K923" i="5" s="1"/>
  <c r="K924" i="5" s="1"/>
  <c r="K925" i="5" s="1"/>
  <c r="K926" i="5" s="1"/>
  <c r="K927" i="5" s="1"/>
  <c r="K928" i="5" s="1"/>
  <c r="K929" i="5" s="1"/>
  <c r="K930" i="5" s="1"/>
  <c r="K931" i="5" s="1"/>
  <c r="K932" i="5" s="1"/>
  <c r="K933" i="5" s="1"/>
  <c r="K934" i="5" s="1"/>
  <c r="K935" i="5" s="1"/>
  <c r="K936" i="5" s="1"/>
  <c r="K937" i="5" s="1"/>
  <c r="K938" i="5" s="1"/>
  <c r="K939" i="5" s="1"/>
  <c r="K940" i="5" s="1"/>
  <c r="K941" i="5" s="1"/>
  <c r="K942" i="5" s="1"/>
  <c r="K943" i="5" s="1"/>
  <c r="K944" i="5" s="1"/>
  <c r="K945" i="5" s="1"/>
  <c r="K946" i="5" s="1"/>
  <c r="K947" i="5" s="1"/>
  <c r="K948" i="5" s="1"/>
  <c r="K949" i="5" s="1"/>
  <c r="K950" i="5" s="1"/>
  <c r="K951" i="5" s="1"/>
  <c r="K952" i="5" s="1"/>
  <c r="K953" i="5" s="1"/>
  <c r="K954" i="5" s="1"/>
  <c r="K955" i="5" s="1"/>
  <c r="K956" i="5" s="1"/>
  <c r="K957" i="5" s="1"/>
  <c r="K958" i="5" s="1"/>
  <c r="K959" i="5" s="1"/>
  <c r="K960" i="5" s="1"/>
  <c r="K961" i="5" s="1"/>
  <c r="K962" i="5" s="1"/>
  <c r="K963" i="5" s="1"/>
  <c r="K964" i="5" s="1"/>
  <c r="K965" i="5" s="1"/>
  <c r="K966" i="5" s="1"/>
  <c r="K967" i="5" s="1"/>
  <c r="K968" i="5" s="1"/>
  <c r="K969" i="5" s="1"/>
  <c r="K970" i="5" s="1"/>
  <c r="K971" i="5" s="1"/>
  <c r="K972" i="5" s="1"/>
  <c r="K973" i="5" s="1"/>
  <c r="K974" i="5" s="1"/>
  <c r="K975" i="5" s="1"/>
  <c r="K976" i="5" s="1"/>
  <c r="K977" i="5" s="1"/>
  <c r="K978" i="5" s="1"/>
  <c r="K979" i="5" s="1"/>
  <c r="K980" i="5" s="1"/>
  <c r="K981" i="5" s="1"/>
  <c r="K982" i="5" s="1"/>
  <c r="K983" i="5" s="1"/>
  <c r="K984" i="5" s="1"/>
  <c r="K985" i="5" s="1"/>
  <c r="K986" i="5" s="1"/>
  <c r="K987" i="5" s="1"/>
  <c r="K988" i="5" s="1"/>
  <c r="K989" i="5" s="1"/>
  <c r="K990" i="5" s="1"/>
  <c r="K991" i="5" s="1"/>
  <c r="K992" i="5" s="1"/>
  <c r="K993" i="5" s="1"/>
  <c r="K994" i="5" s="1"/>
  <c r="K995" i="5" s="1"/>
  <c r="K996" i="5" s="1"/>
  <c r="K997" i="5" s="1"/>
  <c r="K998" i="5" s="1"/>
  <c r="K999" i="5" s="1"/>
  <c r="K1000" i="5" s="1"/>
  <c r="K1001" i="5" s="1"/>
  <c r="K1002" i="5" s="1"/>
  <c r="B22" i="4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4" i="4"/>
  <c r="B21" i="3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57" i="3" s="1"/>
  <c r="K258" i="3" s="1"/>
  <c r="K259" i="3" s="1"/>
  <c r="K260" i="3" s="1"/>
  <c r="K261" i="3" s="1"/>
  <c r="K262" i="3" s="1"/>
  <c r="K263" i="3" s="1"/>
  <c r="K264" i="3" s="1"/>
  <c r="K265" i="3" s="1"/>
  <c r="K266" i="3" s="1"/>
  <c r="K267" i="3" s="1"/>
  <c r="K268" i="3" s="1"/>
  <c r="K269" i="3" s="1"/>
  <c r="K270" i="3" s="1"/>
  <c r="K271" i="3" s="1"/>
  <c r="K272" i="3" s="1"/>
  <c r="K273" i="3" s="1"/>
  <c r="K274" i="3" s="1"/>
  <c r="K275" i="3" s="1"/>
  <c r="K276" i="3" s="1"/>
  <c r="K277" i="3" s="1"/>
  <c r="K278" i="3" s="1"/>
  <c r="K279" i="3" s="1"/>
  <c r="K280" i="3" s="1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K294" i="3" s="1"/>
  <c r="K295" i="3" s="1"/>
  <c r="K296" i="3" s="1"/>
  <c r="K297" i="3" s="1"/>
  <c r="K298" i="3" s="1"/>
  <c r="K299" i="3" s="1"/>
  <c r="K300" i="3" s="1"/>
  <c r="K301" i="3" s="1"/>
  <c r="K302" i="3" s="1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K324" i="3" s="1"/>
  <c r="K325" i="3" s="1"/>
  <c r="K326" i="3" s="1"/>
  <c r="K327" i="3" s="1"/>
  <c r="K328" i="3" s="1"/>
  <c r="K329" i="3" s="1"/>
  <c r="K330" i="3" s="1"/>
  <c r="K331" i="3" s="1"/>
  <c r="K332" i="3" s="1"/>
  <c r="K333" i="3" s="1"/>
  <c r="K334" i="3" s="1"/>
  <c r="K335" i="3" s="1"/>
  <c r="K336" i="3" s="1"/>
  <c r="K337" i="3" s="1"/>
  <c r="K338" i="3" s="1"/>
  <c r="K339" i="3" s="1"/>
  <c r="K340" i="3" s="1"/>
  <c r="K341" i="3" s="1"/>
  <c r="K342" i="3" s="1"/>
  <c r="K343" i="3" s="1"/>
  <c r="K344" i="3" s="1"/>
  <c r="K345" i="3" s="1"/>
  <c r="K346" i="3" s="1"/>
  <c r="K347" i="3" s="1"/>
  <c r="K348" i="3" s="1"/>
  <c r="K349" i="3" s="1"/>
  <c r="K350" i="3" s="1"/>
  <c r="K351" i="3" s="1"/>
  <c r="K352" i="3" s="1"/>
  <c r="K353" i="3" s="1"/>
  <c r="K354" i="3" s="1"/>
  <c r="K355" i="3" s="1"/>
  <c r="K356" i="3" s="1"/>
  <c r="K357" i="3" s="1"/>
  <c r="K358" i="3" s="1"/>
  <c r="K359" i="3" s="1"/>
  <c r="K360" i="3" s="1"/>
  <c r="K361" i="3" s="1"/>
  <c r="K362" i="3" s="1"/>
  <c r="K363" i="3" s="1"/>
  <c r="K364" i="3" s="1"/>
  <c r="K365" i="3" s="1"/>
  <c r="K366" i="3" s="1"/>
  <c r="K367" i="3" s="1"/>
  <c r="K368" i="3" s="1"/>
  <c r="K369" i="3" s="1"/>
  <c r="K370" i="3" s="1"/>
  <c r="K371" i="3" s="1"/>
  <c r="K372" i="3" s="1"/>
  <c r="K373" i="3" s="1"/>
  <c r="K374" i="3" s="1"/>
  <c r="K375" i="3" s="1"/>
  <c r="K376" i="3" s="1"/>
  <c r="K377" i="3" s="1"/>
  <c r="K378" i="3" s="1"/>
  <c r="K379" i="3" s="1"/>
  <c r="K380" i="3" s="1"/>
  <c r="K381" i="3" s="1"/>
  <c r="K382" i="3" s="1"/>
  <c r="K383" i="3" s="1"/>
  <c r="K384" i="3" s="1"/>
  <c r="K385" i="3" s="1"/>
  <c r="K386" i="3" s="1"/>
  <c r="K387" i="3" s="1"/>
  <c r="K388" i="3" s="1"/>
  <c r="K389" i="3" s="1"/>
  <c r="K390" i="3" s="1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K411" i="3" s="1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K431" i="3" s="1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K454" i="3" s="1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K475" i="3" s="1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K497" i="3" s="1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K519" i="3" s="1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K540" i="3" s="1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K563" i="3" s="1"/>
  <c r="K564" i="3" s="1"/>
  <c r="K565" i="3" s="1"/>
  <c r="K566" i="3" s="1"/>
  <c r="K567" i="3" s="1"/>
  <c r="K568" i="3" s="1"/>
  <c r="K569" i="3" s="1"/>
  <c r="K570" i="3" s="1"/>
  <c r="K571" i="3" s="1"/>
  <c r="K572" i="3" s="1"/>
  <c r="K573" i="3" s="1"/>
  <c r="K574" i="3" s="1"/>
  <c r="K575" i="3" s="1"/>
  <c r="K576" i="3" s="1"/>
  <c r="K577" i="3" s="1"/>
  <c r="K578" i="3" s="1"/>
  <c r="K579" i="3" s="1"/>
  <c r="K580" i="3" s="1"/>
  <c r="K581" i="3" s="1"/>
  <c r="K582" i="3" s="1"/>
  <c r="K583" i="3" s="1"/>
  <c r="K584" i="3" s="1"/>
  <c r="K585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6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8" i="3" s="1"/>
  <c r="K629" i="3" s="1"/>
  <c r="K630" i="3" s="1"/>
  <c r="K631" i="3" s="1"/>
  <c r="K632" i="3" s="1"/>
  <c r="K633" i="3" s="1"/>
  <c r="K634" i="3" s="1"/>
  <c r="K635" i="3" s="1"/>
  <c r="K636" i="3" s="1"/>
  <c r="K637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0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K671" i="3" s="1"/>
  <c r="K672" i="3" s="1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1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4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4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K757" i="3" s="1"/>
  <c r="K758" i="3" s="1"/>
  <c r="K759" i="3" s="1"/>
  <c r="K760" i="3" s="1"/>
  <c r="K761" i="3" s="1"/>
  <c r="K762" i="3" s="1"/>
  <c r="K763" i="3" s="1"/>
  <c r="K764" i="3" s="1"/>
  <c r="K765" i="3" s="1"/>
  <c r="K766" i="3" s="1"/>
  <c r="K767" i="3" s="1"/>
  <c r="K768" i="3" s="1"/>
  <c r="K769" i="3" s="1"/>
  <c r="K770" i="3" s="1"/>
  <c r="K771" i="3" s="1"/>
  <c r="K772" i="3" s="1"/>
  <c r="K773" i="3" s="1"/>
  <c r="K774" i="3" s="1"/>
  <c r="K775" i="3" s="1"/>
  <c r="K776" i="3" s="1"/>
  <c r="K777" i="3" s="1"/>
  <c r="K778" i="3" s="1"/>
  <c r="K779" i="3" s="1"/>
  <c r="K780" i="3" s="1"/>
  <c r="K781" i="3" s="1"/>
  <c r="K782" i="3" s="1"/>
  <c r="K783" i="3" s="1"/>
  <c r="K784" i="3" s="1"/>
  <c r="K785" i="3" s="1"/>
  <c r="K786" i="3" s="1"/>
  <c r="K787" i="3" s="1"/>
  <c r="K788" i="3" s="1"/>
  <c r="K789" i="3" s="1"/>
  <c r="K790" i="3" s="1"/>
  <c r="K791" i="3" s="1"/>
  <c r="K792" i="3" s="1"/>
  <c r="K793" i="3" s="1"/>
  <c r="K794" i="3" s="1"/>
  <c r="K795" i="3" s="1"/>
  <c r="K796" i="3" s="1"/>
  <c r="K797" i="3" s="1"/>
  <c r="K798" i="3" s="1"/>
  <c r="K799" i="3" s="1"/>
  <c r="K800" i="3" s="1"/>
  <c r="K801" i="3" s="1"/>
  <c r="K802" i="3" s="1"/>
  <c r="K803" i="3" s="1"/>
  <c r="K804" i="3" s="1"/>
  <c r="K805" i="3" s="1"/>
  <c r="K806" i="3" s="1"/>
  <c r="K807" i="3" s="1"/>
  <c r="K808" i="3" s="1"/>
  <c r="K809" i="3" s="1"/>
  <c r="K810" i="3" s="1"/>
  <c r="K811" i="3" s="1"/>
  <c r="K812" i="3" s="1"/>
  <c r="K813" i="3" s="1"/>
  <c r="K814" i="3" s="1"/>
  <c r="K815" i="3" s="1"/>
  <c r="K816" i="3" s="1"/>
  <c r="K817" i="3" s="1"/>
  <c r="K818" i="3" s="1"/>
  <c r="K819" i="3" s="1"/>
  <c r="K820" i="3" s="1"/>
  <c r="K821" i="3" s="1"/>
  <c r="K822" i="3" s="1"/>
  <c r="K823" i="3" s="1"/>
  <c r="K824" i="3" s="1"/>
  <c r="K825" i="3" s="1"/>
  <c r="K826" i="3" s="1"/>
  <c r="K827" i="3" s="1"/>
  <c r="K828" i="3" s="1"/>
  <c r="K829" i="3" s="1"/>
  <c r="K830" i="3" s="1"/>
  <c r="K831" i="3" s="1"/>
  <c r="K832" i="3" s="1"/>
  <c r="K833" i="3" s="1"/>
  <c r="K834" i="3" s="1"/>
  <c r="K835" i="3" s="1"/>
  <c r="K836" i="3" s="1"/>
  <c r="K837" i="3" s="1"/>
  <c r="K838" i="3" s="1"/>
  <c r="K839" i="3" s="1"/>
  <c r="K840" i="3" s="1"/>
  <c r="K841" i="3" s="1"/>
  <c r="K842" i="3" s="1"/>
  <c r="K843" i="3" s="1"/>
  <c r="K844" i="3" s="1"/>
  <c r="K845" i="3" s="1"/>
  <c r="K846" i="3" s="1"/>
  <c r="K847" i="3" s="1"/>
  <c r="K848" i="3" s="1"/>
  <c r="K849" i="3" s="1"/>
  <c r="K850" i="3" s="1"/>
  <c r="K851" i="3" s="1"/>
  <c r="K852" i="3" s="1"/>
  <c r="K853" i="3" s="1"/>
  <c r="K854" i="3" s="1"/>
  <c r="K855" i="3" s="1"/>
  <c r="K856" i="3" s="1"/>
  <c r="K857" i="3" s="1"/>
  <c r="K858" i="3" s="1"/>
  <c r="K859" i="3" s="1"/>
  <c r="K860" i="3" s="1"/>
  <c r="K861" i="3" s="1"/>
  <c r="K862" i="3" s="1"/>
  <c r="K863" i="3" s="1"/>
  <c r="K864" i="3" s="1"/>
  <c r="K865" i="3" s="1"/>
  <c r="K866" i="3" s="1"/>
  <c r="K867" i="3" s="1"/>
  <c r="K868" i="3" s="1"/>
  <c r="K869" i="3" s="1"/>
  <c r="K870" i="3" s="1"/>
  <c r="K871" i="3" s="1"/>
  <c r="K872" i="3" s="1"/>
  <c r="K873" i="3" s="1"/>
  <c r="K874" i="3" s="1"/>
  <c r="K875" i="3" s="1"/>
  <c r="K876" i="3" s="1"/>
  <c r="K877" i="3" s="1"/>
  <c r="K878" i="3" s="1"/>
  <c r="K879" i="3" s="1"/>
  <c r="K880" i="3" s="1"/>
  <c r="K881" i="3" s="1"/>
  <c r="K882" i="3" s="1"/>
  <c r="K883" i="3" s="1"/>
  <c r="K884" i="3" s="1"/>
  <c r="K885" i="3" s="1"/>
  <c r="K886" i="3" s="1"/>
  <c r="K887" i="3" s="1"/>
  <c r="K888" i="3" s="1"/>
  <c r="K889" i="3" s="1"/>
  <c r="K890" i="3" s="1"/>
  <c r="K891" i="3" s="1"/>
  <c r="K892" i="3" s="1"/>
  <c r="K893" i="3" s="1"/>
  <c r="K894" i="3" s="1"/>
  <c r="K895" i="3" s="1"/>
  <c r="K896" i="3" s="1"/>
  <c r="K897" i="3" s="1"/>
  <c r="K898" i="3" s="1"/>
  <c r="K899" i="3" s="1"/>
  <c r="K900" i="3" s="1"/>
  <c r="K901" i="3" s="1"/>
  <c r="K902" i="3" s="1"/>
  <c r="K903" i="3" s="1"/>
  <c r="K904" i="3" s="1"/>
  <c r="K905" i="3" s="1"/>
  <c r="K906" i="3" s="1"/>
  <c r="K907" i="3" s="1"/>
  <c r="K908" i="3" s="1"/>
  <c r="K909" i="3" s="1"/>
  <c r="K910" i="3" s="1"/>
  <c r="K911" i="3" s="1"/>
  <c r="K912" i="3" s="1"/>
  <c r="K913" i="3" s="1"/>
  <c r="K914" i="3" s="1"/>
  <c r="K915" i="3" s="1"/>
  <c r="K916" i="3" s="1"/>
  <c r="K917" i="3" s="1"/>
  <c r="K918" i="3" s="1"/>
  <c r="K919" i="3" s="1"/>
  <c r="K920" i="3" s="1"/>
  <c r="K921" i="3" s="1"/>
  <c r="K922" i="3" s="1"/>
  <c r="K923" i="3" s="1"/>
  <c r="K924" i="3" s="1"/>
  <c r="K925" i="3" s="1"/>
  <c r="K926" i="3" s="1"/>
  <c r="K927" i="3" s="1"/>
  <c r="K928" i="3" s="1"/>
  <c r="K929" i="3" s="1"/>
  <c r="K930" i="3" s="1"/>
  <c r="K931" i="3" s="1"/>
  <c r="K932" i="3" s="1"/>
  <c r="K933" i="3" s="1"/>
  <c r="K934" i="3" s="1"/>
  <c r="K935" i="3" s="1"/>
  <c r="K936" i="3" s="1"/>
  <c r="K937" i="3" s="1"/>
  <c r="K938" i="3" s="1"/>
  <c r="K939" i="3" s="1"/>
  <c r="K940" i="3" s="1"/>
  <c r="K941" i="3" s="1"/>
  <c r="K942" i="3" s="1"/>
  <c r="K943" i="3" s="1"/>
  <c r="K944" i="3" s="1"/>
  <c r="K945" i="3" s="1"/>
  <c r="K946" i="3" s="1"/>
  <c r="K947" i="3" s="1"/>
  <c r="K948" i="3" s="1"/>
  <c r="K949" i="3" s="1"/>
  <c r="K950" i="3" s="1"/>
  <c r="K951" i="3" s="1"/>
  <c r="K952" i="3" s="1"/>
  <c r="K953" i="3" s="1"/>
  <c r="K954" i="3" s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2" i="3" s="1"/>
  <c r="K973" i="3" s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4" i="3" s="1"/>
  <c r="K995" i="3" s="1"/>
  <c r="K996" i="3" s="1"/>
  <c r="K997" i="3" s="1"/>
  <c r="K998" i="3" s="1"/>
  <c r="K999" i="3" s="1"/>
  <c r="K1000" i="3" s="1"/>
  <c r="K1001" i="3" s="1"/>
  <c r="K1002" i="3" s="1"/>
  <c r="G16" i="6"/>
  <c r="G15" i="6"/>
  <c r="H15" i="6" s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I6" i="6" s="1"/>
  <c r="G5" i="6"/>
  <c r="H5" i="6" s="1"/>
  <c r="I5" i="6" s="1"/>
  <c r="F11" i="6" s="1"/>
  <c r="G4" i="6"/>
  <c r="H4" i="6" s="1"/>
  <c r="I4" i="6" s="1"/>
  <c r="G3" i="6"/>
  <c r="H3" i="6" s="1"/>
  <c r="I3" i="6" s="1"/>
  <c r="F7" i="6" s="1"/>
  <c r="G16" i="5"/>
  <c r="H16" i="5" s="1"/>
  <c r="G15" i="5"/>
  <c r="H15" i="5" s="1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G4" i="5"/>
  <c r="G3" i="5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3" i="4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G3" i="3"/>
  <c r="H3" i="3" s="1"/>
  <c r="H5" i="5" l="1"/>
  <c r="I5" i="5" s="1"/>
  <c r="H4" i="5"/>
  <c r="I4" i="5" s="1"/>
  <c r="H3" i="5"/>
  <c r="I3" i="5" s="1"/>
  <c r="I6" i="8"/>
  <c r="I5" i="8"/>
  <c r="I4" i="8"/>
  <c r="I3" i="8"/>
  <c r="I6" i="7"/>
  <c r="I5" i="7"/>
  <c r="I4" i="7"/>
  <c r="I3" i="7"/>
  <c r="I5" i="4"/>
  <c r="H3" i="4"/>
  <c r="I3" i="4" s="1"/>
  <c r="F6" i="4" s="1"/>
  <c r="I6" i="4" s="1"/>
  <c r="F12" i="6"/>
  <c r="I12" i="6" s="1"/>
  <c r="I11" i="6"/>
  <c r="F8" i="6"/>
  <c r="I8" i="6" s="1"/>
  <c r="I7" i="6"/>
  <c r="F9" i="6" s="1"/>
  <c r="I9" i="6" s="1"/>
  <c r="I3" i="3"/>
  <c r="F6" i="3" s="1"/>
  <c r="I4" i="4"/>
  <c r="I4" i="3"/>
  <c r="F7" i="5" l="1"/>
  <c r="I7" i="5" s="1"/>
  <c r="F13" i="5" s="1"/>
  <c r="I13" i="5" s="1"/>
  <c r="F6" i="5"/>
  <c r="I6" i="5" s="1"/>
  <c r="F8" i="5"/>
  <c r="I8" i="5" s="1"/>
  <c r="F9" i="5"/>
  <c r="I9" i="5" s="1"/>
  <c r="F10" i="5"/>
  <c r="I10" i="5" s="1"/>
  <c r="F10" i="4"/>
  <c r="I10" i="4" s="1"/>
  <c r="F9" i="4"/>
  <c r="I9" i="4" s="1"/>
  <c r="F12" i="4" s="1"/>
  <c r="I12" i="4" s="1"/>
  <c r="F7" i="8"/>
  <c r="I7" i="8" s="1"/>
  <c r="F10" i="8" s="1"/>
  <c r="I10" i="8" s="1"/>
  <c r="F8" i="8"/>
  <c r="I8" i="8" s="1"/>
  <c r="F11" i="8"/>
  <c r="I11" i="8" s="1"/>
  <c r="F12" i="8"/>
  <c r="I12" i="8" s="1"/>
  <c r="F11" i="7"/>
  <c r="I11" i="7" s="1"/>
  <c r="F12" i="7"/>
  <c r="I12" i="7" s="1"/>
  <c r="F7" i="7"/>
  <c r="I7" i="7" s="1"/>
  <c r="F9" i="7" s="1"/>
  <c r="I9" i="7" s="1"/>
  <c r="F8" i="7"/>
  <c r="I8" i="7" s="1"/>
  <c r="F7" i="4"/>
  <c r="I7" i="4" s="1"/>
  <c r="F13" i="4" s="1"/>
  <c r="I13" i="4" s="1"/>
  <c r="F8" i="4"/>
  <c r="I8" i="4" s="1"/>
  <c r="F13" i="6"/>
  <c r="I13" i="6" s="1"/>
  <c r="F15" i="6" s="1"/>
  <c r="I15" i="6" s="1"/>
  <c r="F14" i="6"/>
  <c r="I14" i="6" s="1"/>
  <c r="F10" i="6"/>
  <c r="I10" i="6" s="1"/>
  <c r="F7" i="3"/>
  <c r="I7" i="3" s="1"/>
  <c r="F8" i="3"/>
  <c r="I8" i="3" s="1"/>
  <c r="F14" i="5"/>
  <c r="I14" i="5" s="1"/>
  <c r="I5" i="3"/>
  <c r="F12" i="5" l="1"/>
  <c r="I12" i="5" s="1"/>
  <c r="F11" i="5"/>
  <c r="I11" i="5" s="1"/>
  <c r="F15" i="5" s="1"/>
  <c r="I15" i="5" s="1"/>
  <c r="F11" i="4"/>
  <c r="I11" i="4" s="1"/>
  <c r="F13" i="8"/>
  <c r="I13" i="8" s="1"/>
  <c r="F15" i="8" s="1"/>
  <c r="I15" i="8" s="1"/>
  <c r="F14" i="8"/>
  <c r="I14" i="8" s="1"/>
  <c r="F9" i="8"/>
  <c r="I9" i="8" s="1"/>
  <c r="F10" i="7"/>
  <c r="I10" i="7" s="1"/>
  <c r="F14" i="7"/>
  <c r="I14" i="7" s="1"/>
  <c r="F13" i="7"/>
  <c r="I13" i="7" s="1"/>
  <c r="F15" i="7" s="1"/>
  <c r="I15" i="7" s="1"/>
  <c r="F15" i="4"/>
  <c r="I15" i="4" s="1"/>
  <c r="F14" i="4"/>
  <c r="I14" i="4" s="1"/>
  <c r="F16" i="6"/>
  <c r="I16" i="6" s="1"/>
  <c r="L2" i="6" s="1"/>
  <c r="M2" i="6" s="1"/>
  <c r="I6" i="3"/>
  <c r="F9" i="3" s="1"/>
  <c r="I9" i="3" s="1"/>
  <c r="F14" i="3"/>
  <c r="I14" i="3" s="1"/>
  <c r="F13" i="3"/>
  <c r="I13" i="3" s="1"/>
  <c r="F16" i="5" l="1"/>
  <c r="I16" i="5" s="1"/>
  <c r="L2" i="5" s="1"/>
  <c r="M2" i="5" s="1"/>
  <c r="F16" i="8"/>
  <c r="I16" i="8" s="1"/>
  <c r="L2" i="8" s="1"/>
  <c r="M2" i="8" s="1"/>
  <c r="F12" i="3"/>
  <c r="I12" i="3" s="1"/>
  <c r="F11" i="3"/>
  <c r="I11" i="3" s="1"/>
  <c r="F16" i="7"/>
  <c r="I16" i="7" s="1"/>
  <c r="L2" i="7" s="1"/>
  <c r="M2" i="7" s="1"/>
  <c r="F16" i="4"/>
  <c r="I16" i="4" s="1"/>
  <c r="L2" i="4" s="1"/>
  <c r="M2" i="4" s="1"/>
  <c r="F10" i="3"/>
  <c r="I10" i="3" s="1"/>
  <c r="F15" i="3" l="1"/>
  <c r="I15" i="3" s="1"/>
  <c r="F16" i="3" s="1"/>
  <c r="I16" i="3" s="1"/>
  <c r="L2" i="3" l="1"/>
  <c r="M2" i="3" s="1"/>
</calcChain>
</file>

<file path=xl/sharedStrings.xml><?xml version="1.0" encoding="utf-8"?>
<sst xmlns="http://schemas.openxmlformats.org/spreadsheetml/2006/main" count="243" uniqueCount="39">
  <si>
    <t>Task</t>
  </si>
  <si>
    <t>a</t>
  </si>
  <si>
    <t>m</t>
  </si>
  <si>
    <t>b</t>
  </si>
  <si>
    <t>Project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</si>
  <si>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</si>
  <si>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</si>
  <si>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</si>
  <si>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</si>
  <si>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</si>
  <si>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</si>
  <si>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</si>
  <si>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</si>
  <si>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</si>
  <si>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</si>
  <si>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</si>
  <si>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</si>
  <si>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</si>
  <si>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Immediate Ancestor</t>
  </si>
  <si>
    <t>Start Time</t>
  </si>
  <si>
    <t>U(0,1)</t>
  </si>
  <si>
    <t xml:space="preserve">Duration </t>
  </si>
  <si>
    <t>Finsih Time</t>
  </si>
  <si>
    <t>N</t>
  </si>
  <si>
    <t>J,L,M</t>
  </si>
  <si>
    <t>F,H,I,K</t>
  </si>
  <si>
    <t>C,E</t>
  </si>
  <si>
    <t>B,G</t>
  </si>
  <si>
    <t>Trial</t>
  </si>
  <si>
    <t>Project Duration</t>
  </si>
  <si>
    <t>Success</t>
  </si>
  <si>
    <t>Deadline</t>
  </si>
  <si>
    <t>Average Project Duration</t>
  </si>
  <si>
    <t>Average Success R.</t>
  </si>
  <si>
    <t>Avg Success Rate</t>
  </si>
  <si>
    <t>B,E</t>
  </si>
  <si>
    <t>F,I</t>
  </si>
  <si>
    <t>D,K</t>
  </si>
  <si>
    <t>H,J,L,M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</si>
</sst>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masis MT Pro"/>
        <family val="1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4CB08-32A6-4DF1-8BFF-AB69904BDE10}" name="Table3" displayName="Table3" ref="A2:I16" totalsRowShown="0" headerRowDxfId="95" dataDxfId="94">
  <autoFilter ref="A2:I16" xr:uid="{BD44CB08-32A6-4DF1-8BFF-AB69904BDE10}"/>
  <tableColumns count="9">
    <tableColumn id="1" xr3:uid="{7B942B0E-8709-43A2-8BA9-10B75CC60A8C}" name="Task" dataDxfId="93"/>
    <tableColumn id="2" xr3:uid="{D212FB9F-DA8E-4AB9-90AC-507BCD3BF609}" name="Immediate Ancestor" dataDxfId="92"/>
    <tableColumn id="3" xr3:uid="{5F4AB84D-97E6-4C81-B252-AAC90F66B15D}" name="a" dataDxfId="91"/>
    <tableColumn id="4" xr3:uid="{03F57CC4-0157-4893-9DD1-B905758EF58F}" name="m" dataDxfId="90"/>
    <tableColumn id="5" xr3:uid="{14FBC6D2-1C15-4497-90C9-C41DB974FB12}" name="b" dataDxfId="89"/>
    <tableColumn id="6" xr3:uid="{48039B4F-8591-4958-8CD2-9B8529A32B51}" name="Start Time" dataDxfId="88"/>
    <tableColumn id="7" xr3:uid="{7C61C324-A0AE-4B46-A24A-BDEB1ECB6B46}" name="U(0,1)" dataDxfId="87">
      <calculatedColumnFormula>RAND()</calculatedColumnFormula>
    </tableColumn>
    <tableColumn id="8" xr3:uid="{6D735910-F2EB-4A53-9493-0D58CFE4ABCD}" name="Duration " dataDxfId="86">
      <calculatedColumnFormula>IF(C3 = E3, C3, IF(G3 &lt; (D3 - C3) / (E3 - C3), C3 + SQRT((E3 - C3) * (D3 - C3) * G3), E3 - SQRT((E3 - C3) * (E3 - D3) * (1 - G3))))</calculatedColumnFormula>
    </tableColumn>
    <tableColumn id="9" xr3:uid="{61CC132D-A708-4AEC-A591-7BA49329B84F}" name="Finsih Time" dataDxfId="85">
      <calculatedColumnFormula>F3+H3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35F6AD-6008-4901-B7DE-434B86938EB5}" name="Table4" displayName="Table4" ref="A20:C21" totalsRowShown="0" headerRowDxfId="84" dataDxfId="83">
  <autoFilter ref="A20:C21" xr:uid="{BD35F6AD-6008-4901-B7DE-434B86938EB5}"/>
  <tableColumns count="3">
    <tableColumn id="1" xr3:uid="{8868E2CF-ACAA-4407-9F49-F039B9FE8CE5}" name="Deadline" dataDxfId="82"/>
    <tableColumn id="2" xr3:uid="{BA88F6E6-4C9F-4ED0-97D9-FAC74E19C06F}" name="Average Project Duration" dataDxfId="81">
      <calculatedColumnFormula>AVERAGE(L3:L1002)</calculatedColumnFormula>
    </tableColumn>
    <tableColumn id="3" xr3:uid="{3A3CF498-7BFA-477C-A0BE-1840EEE9326F}" name="Average Success R." dataDxfId="80">
      <calculatedColumnFormula>AVERAGE(M3:M1002)*100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180B2-345C-40B1-852D-D7C4A40B8016}" name="Table5" displayName="Table5" ref="A2:I16" totalsRowShown="0" headerRowDxfId="79" dataDxfId="78">
  <autoFilter ref="A2:I16" xr:uid="{D42180B2-345C-40B1-852D-D7C4A40B8016}"/>
  <tableColumns count="9">
    <tableColumn id="1" xr3:uid="{81A6FB99-0FE3-4FEE-BCD8-5E95728324B4}" name="Task" dataDxfId="77"/>
    <tableColumn id="2" xr3:uid="{EF939AA2-6F95-48CA-889E-CC4CD038D27F}" name="Immediate Ancestor" dataDxfId="76"/>
    <tableColumn id="3" xr3:uid="{9E969F16-F39F-4046-A398-79CA9F5F3E46}" name="a" dataDxfId="75"/>
    <tableColumn id="4" xr3:uid="{108ECCAB-77E2-40BD-A488-2D0E601EC9B5}" name="m" dataDxfId="74"/>
    <tableColumn id="5" xr3:uid="{64DF10FC-1B94-4F43-A405-35F84BFD641F}" name="b" dataDxfId="73"/>
    <tableColumn id="6" xr3:uid="{822E7FC8-3E68-4328-9E69-7ED1BB1D4F89}" name="Start Time" dataDxfId="72"/>
    <tableColumn id="7" xr3:uid="{83B70203-70BB-4BFF-9F09-7B783083A059}" name="U(0,1)" dataDxfId="71">
      <calculatedColumnFormula>RAND()</calculatedColumnFormula>
    </tableColumn>
    <tableColumn id="8" xr3:uid="{78C733C3-C801-4D2F-AD06-3A5ABB0414AF}" name="Duration " dataDxfId="70">
      <calculatedColumnFormula>C3+ (E3 - C3) * MAX(G3, RAND())</calculatedColumnFormula>
    </tableColumn>
    <tableColumn id="9" xr3:uid="{ACDDE694-0C17-441E-89CE-777FD08E2436}" name="Finsih Time" dataDxfId="69">
      <calculatedColumnFormula>F3+H3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65A9B3-7CA8-4BE4-BC08-24AF935B5B3E}" name="Table6" displayName="Table6" ref="A21:C22" totalsRowShown="0" headerRowDxfId="68" dataDxfId="67">
  <autoFilter ref="A21:C22" xr:uid="{3B65A9B3-7CA8-4BE4-BC08-24AF935B5B3E}"/>
  <tableColumns count="3">
    <tableColumn id="1" xr3:uid="{E8958420-DBEE-4B5F-BEDE-5E1A23BB8E80}" name="Deadline" dataDxfId="66"/>
    <tableColumn id="2" xr3:uid="{BFCFCE5A-99EB-4881-BB52-78A10F019185}" name="Average Project Duration" dataDxfId="65">
      <calculatedColumnFormula>AVERAGE(L3:L1002)</calculatedColumnFormula>
    </tableColumn>
    <tableColumn id="3" xr3:uid="{C1B614DD-522E-4084-A5BA-D0A179887222}" name="Avg Success Rate" dataDxfId="64">
      <calculatedColumnFormula>AVERAGE(M3:M1002)*100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168F12-98E6-4EF8-A27F-60F81064F307}" name="Table7" displayName="Table7" ref="A2:I16" totalsRowShown="0" headerRowDxfId="63" dataDxfId="62">
  <autoFilter ref="A2:I16" xr:uid="{ED168F12-98E6-4EF8-A27F-60F81064F307}"/>
  <tableColumns count="9">
    <tableColumn id="1" xr3:uid="{F7569B44-A7CA-4B6B-8D4D-A1E4C4D20FE4}" name="Task" dataDxfId="61"/>
    <tableColumn id="2" xr3:uid="{D20A396A-73AA-4010-8E46-03024DA54EE0}" name="Immediate Ancestor" dataDxfId="60"/>
    <tableColumn id="3" xr3:uid="{B10A236A-0953-4E33-9A02-AF7EB70E9EE2}" name="a" dataDxfId="59"/>
    <tableColumn id="4" xr3:uid="{7F47DFB3-ABD1-4F9B-A918-6B290B5DC334}" name="m" dataDxfId="58"/>
    <tableColumn id="5" xr3:uid="{1B50B61E-6479-4CD1-B575-8B3A79D1D463}" name="b" dataDxfId="57"/>
    <tableColumn id="6" xr3:uid="{A82A7695-5411-4E5E-802F-D4486179F108}" name="Start Time" dataDxfId="56"/>
    <tableColumn id="7" xr3:uid="{210C2199-44F5-4526-B8B1-9EC5E60D43E8}" name="U(0,1)" dataDxfId="55">
      <calculatedColumnFormula>RAND()</calculatedColumnFormula>
    </tableColumn>
    <tableColumn id="8" xr3:uid="{A5F709D6-A2BB-4583-A343-B6C34E855F58}" name="Duration " dataDxfId="1">
      <calculatedColumnFormula>E3- (E3 - C3) * MAX(G3, RAND())</calculatedColumnFormula>
    </tableColumn>
    <tableColumn id="9" xr3:uid="{9F105E42-4869-4F22-8532-6699FB9338D6}" name="Finsih Time" dataDxfId="54">
      <calculatedColumnFormula>F3+H3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2C4CF2-D867-4769-8ED3-CA164F2DFD7F}" name="Table69" displayName="Table69" ref="A21:C22" totalsRowShown="0" headerRowDxfId="53" dataDxfId="52">
  <autoFilter ref="A21:C22" xr:uid="{082C4CF2-D867-4769-8ED3-CA164F2DFD7F}"/>
  <tableColumns count="3">
    <tableColumn id="1" xr3:uid="{F45F21D1-7DAD-47DD-9EB7-2FDC02B909D9}" name="Deadline" dataDxfId="51"/>
    <tableColumn id="2" xr3:uid="{1570CE6F-C967-482F-88A8-9B7BEC2D3577}" name="Average Project Duration" dataDxfId="50">
      <calculatedColumnFormula>AVERAGE(L3:L1002)</calculatedColumnFormula>
    </tableColumn>
    <tableColumn id="3" xr3:uid="{0395816B-50C7-4C7B-808D-58A4C92AC3E0}" name="Avg Success Rate" dataDxfId="49">
      <calculatedColumnFormula>AVERAGE(M3:M1002)*100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D1BE2-BAAB-4968-9ACF-5DE3B45642F3}" name="Table62" displayName="Table62" ref="A21:C22" totalsRowShown="0" headerRowDxfId="48" dataDxfId="47">
  <autoFilter ref="A21:C22" xr:uid="{8D4D1BE2-BAAB-4968-9ACF-5DE3B45642F3}"/>
  <tableColumns count="3">
    <tableColumn id="1" xr3:uid="{841C9FC6-B66E-4864-9C4D-7FDFB6976004}" name="Deadline" dataDxfId="46"/>
    <tableColumn id="2" xr3:uid="{A6132F7C-49B5-4FCB-A5F6-A47EA38939E7}" name="Average Project Duration" dataDxfId="45">
      <calculatedColumnFormula>AVERAGE(L3:L1002)</calculatedColumnFormula>
    </tableColumn>
    <tableColumn id="3" xr3:uid="{8D593FF7-923B-4108-A692-CE9C361A2AA3}" name="Avg Success Rate" dataDxfId="44">
      <calculatedColumnFormula>AVERAGE(M3:M1002)*100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754A9-45E7-4B9B-986A-CC8FBF618DAF}" name="Table2" displayName="Table2" ref="A2:I16" totalsRowShown="0" headerRowDxfId="43" dataDxfId="42">
  <autoFilter ref="A2:I16" xr:uid="{909754A9-45E7-4B9B-986A-CC8FBF618DAF}"/>
  <tableColumns count="9">
    <tableColumn id="1" xr3:uid="{23D6B6BE-B947-4D28-A0A2-BE9D0F86623F}" name="Task" dataDxfId="41"/>
    <tableColumn id="2" xr3:uid="{135D829E-5318-4118-BDB3-4FD78E4AA6F0}" name="Immediate Ancestor" dataDxfId="40"/>
    <tableColumn id="3" xr3:uid="{203E5008-CE03-4BD8-AAC4-7FE44419F19E}" name="a" dataDxfId="39"/>
    <tableColumn id="4" xr3:uid="{F79AF6CF-B3C0-4F35-B404-2FD41FC110C8}" name="m" dataDxfId="38"/>
    <tableColumn id="5" xr3:uid="{41A8E8AD-E1A7-41B0-B4F3-A3F2528D5BD9}" name="b" dataDxfId="37"/>
    <tableColumn id="6" xr3:uid="{73EEE907-B7D3-4ED3-9C33-2CC60BAC0AB8}" name="Start Time" dataDxfId="36"/>
    <tableColumn id="7" xr3:uid="{5917A8CC-26A0-4CA6-8D32-F0B73AB4C904}" name="U(0,1)" dataDxfId="35">
      <calculatedColumnFormula>RAND()</calculatedColumnFormula>
    </tableColumn>
    <tableColumn id="8" xr3:uid="{9FC47566-3F97-4799-886F-B875D9EE8F8A}" name="Duration " dataDxfId="34">
      <calculatedColumnFormula>IF(C3 = E3, C3, IF(G3 &lt; (D3 - C3) / (E3 - C3), C3 + SQRT((E3 - C3) * (D3 - C3) * G3), E3 - SQRT((E3 - C3) * (E3 - D3) * (1 - G3))))</calculatedColumnFormula>
    </tableColumn>
    <tableColumn id="9" xr3:uid="{8932047F-D147-469E-B1D9-81267AA05BD5}" name="Finsih Time" dataDxfId="33">
      <calculatedColumnFormula>F3+H3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D8B0C3-C19C-42FB-9494-C7039664E756}" name="Table6210" displayName="Table6210" ref="A21:C22" totalsRowShown="0" headerRowDxfId="32" dataDxfId="31">
  <autoFilter ref="A21:C22" xr:uid="{98D8B0C3-C19C-42FB-9494-C7039664E756}"/>
  <tableColumns count="3">
    <tableColumn id="1" xr3:uid="{495AF84B-14C6-4A90-966E-F7A08BE1EA30}" name="Deadline" dataDxfId="30"/>
    <tableColumn id="2" xr3:uid="{992F2149-0988-48A4-806A-1D6EB744B417}" name="Average Project Duration" dataDxfId="29">
      <calculatedColumnFormula>AVERAGE(L3:L1002)</calculatedColumnFormula>
    </tableColumn>
    <tableColumn id="3" xr3:uid="{C2DC9A73-1C61-495C-8AF0-782D075CDEDE}" name="Avg Success Rate" dataDxfId="28">
      <calculatedColumnFormula>AVERAGE(M3:M1002)*100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50A620-71D5-47E8-B2D9-EF79C7D71C2D}" name="Table211" displayName="Table211" ref="A2:I16" totalsRowShown="0" headerRowDxfId="27" dataDxfId="26">
  <autoFilter ref="A2:I16" xr:uid="{B650A620-71D5-47E8-B2D9-EF79C7D71C2D}"/>
  <tableColumns count="9">
    <tableColumn id="1" xr3:uid="{55EBBCFA-B06C-4576-8D30-7F3ED23A3D0F}" name="Task" dataDxfId="25"/>
    <tableColumn id="2" xr3:uid="{9E1DB85E-BAFF-4AAF-9C7C-3A1DE3BE0564}" name="Immediate Ancestor" dataDxfId="24"/>
    <tableColumn id="3" xr3:uid="{55E60A74-2197-4021-8F91-FD9E7670A3D7}" name="a" dataDxfId="23"/>
    <tableColumn id="4" xr3:uid="{840D143A-2BAB-479F-880C-1203C240A794}" name="m" dataDxfId="22"/>
    <tableColumn id="5" xr3:uid="{B7487622-1BDF-4806-9547-3AA993EEA72F}" name="b" dataDxfId="21"/>
    <tableColumn id="6" xr3:uid="{BCD2EF79-4B89-4538-9AED-7885145C854F}" name="Start Time" dataDxfId="20"/>
    <tableColumn id="7" xr3:uid="{A232A434-AD79-4C52-8C95-AE1C90B2DA53}" name="U(0,1)" dataDxfId="19">
      <calculatedColumnFormula>RAND()</calculatedColumnFormula>
    </tableColumn>
    <tableColumn id="8" xr3:uid="{41E6A426-6DF8-45F6-92D0-4D142D5A710C}" name="Duration " dataDxfId="18">
      <calculatedColumnFormula>C3+ (E3 - C3) * MAX(G3, RAND())</calculatedColumnFormula>
    </tableColumn>
    <tableColumn id="9" xr3:uid="{BDD438B8-AA45-40D9-AB7E-774F87B7CDEF}" name="Finsih Time" dataDxfId="17">
      <calculatedColumnFormula>F3+H3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881E4BE-5732-4745-83B6-506546CB02FD}" name="Table6212" displayName="Table6212" ref="A21:C22" totalsRowShown="0" headerRowDxfId="16" dataDxfId="15">
  <autoFilter ref="A21:C22" xr:uid="{E881E4BE-5732-4745-83B6-506546CB02FD}"/>
  <tableColumns count="3">
    <tableColumn id="1" xr3:uid="{31FEF717-2DA6-40D6-8E04-95929D88FC30}" name="Deadline" dataDxfId="14"/>
    <tableColumn id="2" xr3:uid="{E7A9B87B-753D-496D-8180-AA07C7224E95}" name="Average Project Duration" dataDxfId="13">
      <calculatedColumnFormula>AVERAGE(L3:L1002)</calculatedColumnFormula>
    </tableColumn>
    <tableColumn id="3" xr3:uid="{AC67C7D5-3EB9-4AB8-ABAA-482E3D9C9C5B}" name="Avg Success Rate" dataDxfId="12">
      <calculatedColumnFormula>AVERAGE(M3:M1002)*100</calculatedColumnFormula>
    </tableColumn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652685-27E7-4B2C-9DC1-7AED47EA77CD}" name="Table213" displayName="Table213" ref="A2:I16" totalsRowShown="0" headerRowDxfId="11" dataDxfId="10">
  <autoFilter ref="A2:I16" xr:uid="{4D652685-27E7-4B2C-9DC1-7AED47EA77CD}"/>
  <tableColumns count="9">
    <tableColumn id="1" xr3:uid="{3A2F8624-3B14-405E-8397-A686C166B764}" name="Task" dataDxfId="9"/>
    <tableColumn id="2" xr3:uid="{22C34B22-9C27-4A8A-B696-08A4D5056149}" name="Immediate Ancestor" dataDxfId="8"/>
    <tableColumn id="3" xr3:uid="{F2BF10CF-2D59-4EA8-AA72-69C84AB03937}" name="a" dataDxfId="7"/>
    <tableColumn id="4" xr3:uid="{D847F065-70BA-4C5B-AEDE-8264CADBD324}" name="m" dataDxfId="6"/>
    <tableColumn id="5" xr3:uid="{662391C5-6CE2-404F-81A6-E8CAF34177FD}" name="b" dataDxfId="5"/>
    <tableColumn id="6" xr3:uid="{D1AED2F7-8614-45FB-82D1-CD57E1C4C500}" name="Start Time" dataDxfId="4"/>
    <tableColumn id="7" xr3:uid="{0BE48344-01E4-4EC6-A043-248D60DDF953}" name="U(0,1)" dataDxfId="3">
      <calculatedColumnFormula>RAND()</calculatedColumnFormula>
    </tableColumn>
    <tableColumn id="8" xr3:uid="{5AC52F77-4150-4759-8EEF-C084875F3E57}" name="Duration " dataDxfId="0">
      <calculatedColumnFormula>E3- (E3 - C3) * MAX(G3, RAND())</calculatedColumnFormula>
    </tableColumn>
    <tableColumn id="9" xr3:uid="{45191E29-5137-4A13-8CB4-72138C101E02}" name="Finsih Time" dataDxfId="2">
      <calculatedColumnFormula>F3+H3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CE69-5590-422D-A333-182F6837A6D0}">
  <dimension ref="A1:M1002"/>
  <sheetViews>
    <sheetView workbookViewId="0">
      <selection activeCell="H3" sqref="H3"/>
    </sheetView>
  </sheetViews>
  <sheetFormatPr defaultRowHeight="15" x14ac:dyDescent="0.25"/>
  <cols>
    <col min="1" max="1" width="12.140625" style="2" customWidth="1"/>
    <col min="2" max="2" width="28.85546875" style="2" customWidth="1"/>
    <col min="3" max="3" width="22.710937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710937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31.654110907728679</v>
      </c>
      <c r="M2" s="2">
        <f ca="1">IF(L2 &lt;= A21, 1, 0)</f>
        <v>1</v>
      </c>
    </row>
    <row r="3" spans="1:13" x14ac:dyDescent="0.25">
      <c r="A3" s="2" t="s">
        <v>5</v>
      </c>
      <c r="C3" s="2">
        <v>5</v>
      </c>
      <c r="D3" s="2">
        <v>6</v>
      </c>
      <c r="E3" s="2">
        <v>8</v>
      </c>
      <c r="F3" s="2">
        <v>0</v>
      </c>
      <c r="G3" s="2">
        <f ca="1">RAND()</f>
        <v>2.157269850650323E-2</v>
      </c>
      <c r="H3" s="2">
        <f ca="1">IF(C3 = E3, C3, IF(G3 &lt; (D3 - C3) / (E3 - C3), C3 + SQRT((E3 - C3) * (D3 - C3) * G3), E3 - SQRT((E3 - C3) * (E3 - D3) * (1 - G3))))</f>
        <v>5.2543975147667714</v>
      </c>
      <c r="I3" s="2">
        <f t="shared" ref="I3:I16" ca="1" si="0">F3+H3</f>
        <v>5.2543975147667714</v>
      </c>
      <c r="K3" s="2">
        <v>1</v>
      </c>
      <c r="L3" s="2">
        <f t="dataTable" ref="L3:M1002" dt2D="0" dtr="0" r1="J19" ca="1"/>
        <v>38.747058743203525</v>
      </c>
      <c r="M3" s="2">
        <v>0</v>
      </c>
    </row>
    <row r="4" spans="1:13" x14ac:dyDescent="0.25">
      <c r="A4" s="2" t="s">
        <v>6</v>
      </c>
      <c r="C4" s="2">
        <v>1</v>
      </c>
      <c r="D4" s="2">
        <v>3</v>
      </c>
      <c r="E4" s="2">
        <v>4</v>
      </c>
      <c r="F4" s="2">
        <v>0</v>
      </c>
      <c r="G4" s="2">
        <f t="shared" ref="G4:G16" ca="1" si="1">RAND()</f>
        <v>0.5826289469064454</v>
      </c>
      <c r="H4" s="2">
        <f t="shared" ref="H4:H16" ca="1" si="2">IF(C4 = E4, C4, IF(G4 &lt; (D4 - C4) / (E4 - C4), C4 + SQRT((E4 - C4) * (D4 - C4) * G4), E4 - SQRT((E4 - C4) * (E4 - D4) * (1 - G4))))</f>
        <v>2.869698821050779</v>
      </c>
      <c r="I4" s="2">
        <f t="shared" ca="1" si="0"/>
        <v>2.869698821050779</v>
      </c>
      <c r="K4" s="2">
        <f>K3+1</f>
        <v>2</v>
      </c>
      <c r="L4" s="2">
        <v>34.663131165776662</v>
      </c>
      <c r="M4" s="2">
        <v>0</v>
      </c>
    </row>
    <row r="5" spans="1:13" x14ac:dyDescent="0.25">
      <c r="A5" s="2" t="s">
        <v>7</v>
      </c>
      <c r="C5" s="2">
        <v>2</v>
      </c>
      <c r="D5" s="2">
        <v>4</v>
      </c>
      <c r="E5" s="2">
        <v>5</v>
      </c>
      <c r="F5" s="2">
        <v>0</v>
      </c>
      <c r="G5" s="2">
        <f t="shared" ca="1" si="1"/>
        <v>0.72802399813321383</v>
      </c>
      <c r="H5" s="2">
        <f t="shared" ca="1" si="2"/>
        <v>4.0967126671981067</v>
      </c>
      <c r="I5" s="2">
        <f t="shared" ca="1" si="0"/>
        <v>4.0967126671981067</v>
      </c>
      <c r="K5" s="2">
        <f t="shared" ref="K5:K68" si="3">K4+1</f>
        <v>3</v>
      </c>
      <c r="L5" s="2">
        <v>37.747942274853166</v>
      </c>
      <c r="M5" s="2">
        <v>0</v>
      </c>
    </row>
    <row r="6" spans="1:13" x14ac:dyDescent="0.25">
      <c r="A6" s="2" t="s">
        <v>8</v>
      </c>
      <c r="B6" s="2" t="s">
        <v>5</v>
      </c>
      <c r="C6" s="2">
        <v>4</v>
      </c>
      <c r="D6" s="2">
        <v>5</v>
      </c>
      <c r="E6" s="2">
        <v>6</v>
      </c>
      <c r="F6" s="2">
        <f ca="1">I3</f>
        <v>5.2543975147667714</v>
      </c>
      <c r="G6" s="2">
        <f t="shared" ca="1" si="1"/>
        <v>0.71356019892810008</v>
      </c>
      <c r="H6" s="2">
        <f t="shared" ca="1" si="2"/>
        <v>5.2431118958896237</v>
      </c>
      <c r="I6" s="2">
        <f t="shared" ca="1" si="0"/>
        <v>10.497509410656395</v>
      </c>
      <c r="K6" s="2">
        <f t="shared" si="3"/>
        <v>4</v>
      </c>
      <c r="L6" s="2">
        <v>38.028409703423279</v>
      </c>
      <c r="M6" s="2">
        <v>0</v>
      </c>
    </row>
    <row r="7" spans="1:13" x14ac:dyDescent="0.25">
      <c r="A7" s="2" t="s">
        <v>9</v>
      </c>
      <c r="B7" s="2" t="s">
        <v>5</v>
      </c>
      <c r="C7" s="2">
        <v>7</v>
      </c>
      <c r="D7" s="2">
        <v>8</v>
      </c>
      <c r="E7" s="2">
        <v>10</v>
      </c>
      <c r="F7" s="2">
        <f ca="1">I3</f>
        <v>5.2543975147667714</v>
      </c>
      <c r="G7" s="2">
        <f t="shared" ca="1" si="1"/>
        <v>9.3954436134610964E-2</v>
      </c>
      <c r="H7" s="2">
        <f t="shared" ca="1" si="2"/>
        <v>7.5309080037104668</v>
      </c>
      <c r="I7" s="2">
        <f t="shared" ca="1" si="0"/>
        <v>12.785305518477237</v>
      </c>
      <c r="K7" s="2">
        <f t="shared" si="3"/>
        <v>5</v>
      </c>
      <c r="L7" s="2">
        <v>36.14445972535966</v>
      </c>
      <c r="M7" s="2">
        <v>0</v>
      </c>
    </row>
    <row r="8" spans="1:13" x14ac:dyDescent="0.25">
      <c r="A8" s="2" t="s">
        <v>10</v>
      </c>
      <c r="B8" s="2" t="s">
        <v>5</v>
      </c>
      <c r="C8" s="2">
        <v>8</v>
      </c>
      <c r="D8" s="2">
        <v>9</v>
      </c>
      <c r="E8" s="2">
        <v>13</v>
      </c>
      <c r="F8" s="2">
        <f ca="1">I3</f>
        <v>5.2543975147667714</v>
      </c>
      <c r="G8" s="2">
        <f t="shared" ca="1" si="1"/>
        <v>0.2535349728516989</v>
      </c>
      <c r="H8" s="2">
        <f t="shared" ca="1" si="2"/>
        <v>9.1361546947417764</v>
      </c>
      <c r="I8" s="2">
        <f t="shared" ca="1" si="0"/>
        <v>14.390552209508549</v>
      </c>
      <c r="K8" s="2">
        <f t="shared" si="3"/>
        <v>6</v>
      </c>
      <c r="L8" s="2">
        <v>33.357331468130383</v>
      </c>
      <c r="M8" s="2">
        <v>0</v>
      </c>
    </row>
    <row r="9" spans="1:13" x14ac:dyDescent="0.25">
      <c r="A9" s="2" t="s">
        <v>11</v>
      </c>
      <c r="B9" s="2" t="s">
        <v>8</v>
      </c>
      <c r="C9" s="2">
        <v>5</v>
      </c>
      <c r="D9" s="2">
        <v>9</v>
      </c>
      <c r="E9" s="2">
        <v>19</v>
      </c>
      <c r="F9" s="2">
        <f ca="1">I6</f>
        <v>10.497509410656395</v>
      </c>
      <c r="G9" s="2">
        <f t="shared" ca="1" si="1"/>
        <v>0.15216827149135259</v>
      </c>
      <c r="H9" s="2">
        <f t="shared" ca="1" si="2"/>
        <v>7.9191476844304649</v>
      </c>
      <c r="I9" s="2">
        <f t="shared" ca="1" si="0"/>
        <v>18.416657095086862</v>
      </c>
      <c r="K9" s="2">
        <f t="shared" si="3"/>
        <v>7</v>
      </c>
      <c r="L9" s="2">
        <v>36.099228602945338</v>
      </c>
      <c r="M9" s="2">
        <v>0</v>
      </c>
    </row>
    <row r="10" spans="1:13" x14ac:dyDescent="0.25">
      <c r="A10" s="2" t="s">
        <v>12</v>
      </c>
      <c r="B10" s="2" t="s">
        <v>8</v>
      </c>
      <c r="C10" s="2">
        <v>3</v>
      </c>
      <c r="D10" s="2">
        <v>4</v>
      </c>
      <c r="E10" s="2">
        <v>5</v>
      </c>
      <c r="F10" s="2">
        <f ca="1">I6</f>
        <v>10.497509410656395</v>
      </c>
      <c r="G10" s="2">
        <f t="shared" ca="1" si="1"/>
        <v>1.289024668070593E-2</v>
      </c>
      <c r="H10" s="2">
        <f t="shared" ca="1" si="2"/>
        <v>3.1605630510466587</v>
      </c>
      <c r="I10" s="2">
        <f t="shared" ca="1" si="0"/>
        <v>13.658072461703053</v>
      </c>
      <c r="K10" s="2">
        <f t="shared" si="3"/>
        <v>8</v>
      </c>
      <c r="L10" s="2">
        <v>38.036770975924505</v>
      </c>
      <c r="M10" s="2">
        <v>0</v>
      </c>
    </row>
    <row r="11" spans="1:13" x14ac:dyDescent="0.25">
      <c r="A11" s="2" t="s">
        <v>13</v>
      </c>
      <c r="B11" s="2" t="s">
        <v>27</v>
      </c>
      <c r="C11" s="2">
        <v>4</v>
      </c>
      <c r="D11" s="2">
        <v>8</v>
      </c>
      <c r="E11" s="2">
        <v>10</v>
      </c>
      <c r="F11" s="2">
        <f ca="1">MAX(I4,I9)</f>
        <v>18.416657095086862</v>
      </c>
      <c r="G11" s="2">
        <f t="shared" ca="1" si="1"/>
        <v>0.94131072432735174</v>
      </c>
      <c r="H11" s="2">
        <f t="shared" ca="1" si="2"/>
        <v>9.1607912607272368</v>
      </c>
      <c r="I11" s="2">
        <f t="shared" ca="1" si="0"/>
        <v>27.577448355814099</v>
      </c>
      <c r="K11" s="2">
        <f t="shared" si="3"/>
        <v>9</v>
      </c>
      <c r="L11" s="2">
        <v>29.467546052237388</v>
      </c>
      <c r="M11" s="2">
        <v>1</v>
      </c>
    </row>
    <row r="12" spans="1:13" x14ac:dyDescent="0.25">
      <c r="A12" s="2" t="s">
        <v>14</v>
      </c>
      <c r="B12" s="2" t="s">
        <v>27</v>
      </c>
      <c r="C12" s="2">
        <v>5</v>
      </c>
      <c r="D12" s="2">
        <v>6</v>
      </c>
      <c r="E12" s="2">
        <v>8</v>
      </c>
      <c r="F12" s="2">
        <f ca="1">MAX(I4,I9)</f>
        <v>18.416657095086862</v>
      </c>
      <c r="G12" s="2">
        <f t="shared" ca="1" si="1"/>
        <v>0.92282343282999224</v>
      </c>
      <c r="H12" s="2">
        <f t="shared" ca="1" si="2"/>
        <v>7.319515317571331</v>
      </c>
      <c r="I12" s="2">
        <f t="shared" ca="1" si="0"/>
        <v>25.736172412658192</v>
      </c>
      <c r="K12" s="2">
        <f t="shared" si="3"/>
        <v>10</v>
      </c>
      <c r="L12" s="2">
        <v>32.654207700661104</v>
      </c>
      <c r="M12" s="2">
        <v>0</v>
      </c>
    </row>
    <row r="13" spans="1:13" x14ac:dyDescent="0.25">
      <c r="A13" s="2" t="s">
        <v>15</v>
      </c>
      <c r="B13" s="2" t="s">
        <v>26</v>
      </c>
      <c r="C13" s="2">
        <v>9</v>
      </c>
      <c r="D13" s="2">
        <v>10</v>
      </c>
      <c r="E13" s="2">
        <v>15</v>
      </c>
      <c r="F13" s="2">
        <f ca="1">MAX(I5,I7)</f>
        <v>12.785305518477237</v>
      </c>
      <c r="G13" s="2">
        <f t="shared" ca="1" si="1"/>
        <v>0.52769962874111942</v>
      </c>
      <c r="H13" s="2">
        <f t="shared" ca="1" si="2"/>
        <v>11.235825304563241</v>
      </c>
      <c r="I13" s="2">
        <f t="shared" ca="1" si="0"/>
        <v>24.02113082304048</v>
      </c>
      <c r="K13" s="2">
        <f t="shared" si="3"/>
        <v>11</v>
      </c>
      <c r="L13" s="2">
        <v>30.03797577150215</v>
      </c>
      <c r="M13" s="2">
        <v>1</v>
      </c>
    </row>
    <row r="14" spans="1:13" x14ac:dyDescent="0.25">
      <c r="A14" s="2" t="s">
        <v>16</v>
      </c>
      <c r="B14" s="2" t="s">
        <v>26</v>
      </c>
      <c r="C14" s="2">
        <v>4</v>
      </c>
      <c r="D14" s="2">
        <v>6</v>
      </c>
      <c r="E14" s="2">
        <v>8</v>
      </c>
      <c r="F14" s="2">
        <f ca="1">MAX(I5,I7)</f>
        <v>12.785305518477237</v>
      </c>
      <c r="G14" s="2">
        <f t="shared" ca="1" si="1"/>
        <v>0.33912947222075063</v>
      </c>
      <c r="H14" s="2">
        <f t="shared" ca="1" si="2"/>
        <v>5.6471295570676903</v>
      </c>
      <c r="I14" s="2">
        <f t="shared" ca="1" si="0"/>
        <v>18.432435075544927</v>
      </c>
      <c r="K14" s="2">
        <f t="shared" si="3"/>
        <v>12</v>
      </c>
      <c r="L14" s="2">
        <v>40.977374222072832</v>
      </c>
      <c r="M14" s="2">
        <v>0</v>
      </c>
    </row>
    <row r="15" spans="1:13" x14ac:dyDescent="0.25">
      <c r="A15" s="2" t="s">
        <v>17</v>
      </c>
      <c r="B15" s="2" t="s">
        <v>25</v>
      </c>
      <c r="C15" s="2">
        <v>3</v>
      </c>
      <c r="D15" s="2">
        <v>4</v>
      </c>
      <c r="E15" s="2">
        <v>5</v>
      </c>
      <c r="F15" s="2">
        <f ca="1">MAX(I8,I10,I11,I13)</f>
        <v>27.577448355814099</v>
      </c>
      <c r="G15" s="2">
        <f t="shared" ca="1" si="1"/>
        <v>0.57372397848155243</v>
      </c>
      <c r="H15" s="2">
        <f t="shared" ca="1" si="2"/>
        <v>4.0766625519145805</v>
      </c>
      <c r="I15" s="2">
        <f t="shared" ca="1" si="0"/>
        <v>31.654110907728679</v>
      </c>
      <c r="K15" s="2">
        <f t="shared" si="3"/>
        <v>13</v>
      </c>
      <c r="L15" s="2">
        <v>34.866014265207582</v>
      </c>
      <c r="M15" s="2">
        <v>0</v>
      </c>
    </row>
    <row r="16" spans="1:13" x14ac:dyDescent="0.25">
      <c r="A16" s="2" t="s">
        <v>23</v>
      </c>
      <c r="B16" s="2" t="s">
        <v>24</v>
      </c>
      <c r="C16" s="2">
        <v>0</v>
      </c>
      <c r="D16" s="2">
        <v>0</v>
      </c>
      <c r="E16" s="2">
        <v>0</v>
      </c>
      <c r="F16" s="2">
        <f ca="1">MAX(I12,I14,I15)</f>
        <v>31.654110907728679</v>
      </c>
      <c r="G16" s="2">
        <f t="shared" ca="1" si="1"/>
        <v>2.3583682715748622E-2</v>
      </c>
      <c r="H16" s="2">
        <f t="shared" si="2"/>
        <v>0</v>
      </c>
      <c r="I16" s="2">
        <f t="shared" ca="1" si="0"/>
        <v>31.654110907728679</v>
      </c>
      <c r="K16" s="2">
        <f t="shared" si="3"/>
        <v>14</v>
      </c>
      <c r="L16" s="2">
        <v>29.77728455040025</v>
      </c>
      <c r="M16" s="2">
        <v>1</v>
      </c>
    </row>
    <row r="17" spans="1:13" x14ac:dyDescent="0.25">
      <c r="K17" s="2">
        <f t="shared" si="3"/>
        <v>15</v>
      </c>
      <c r="L17" s="2">
        <v>39.368445768532972</v>
      </c>
      <c r="M17" s="2">
        <v>0</v>
      </c>
    </row>
    <row r="18" spans="1:13" x14ac:dyDescent="0.25">
      <c r="K18" s="2">
        <f t="shared" si="3"/>
        <v>16</v>
      </c>
      <c r="L18" s="2">
        <v>35.640673412457772</v>
      </c>
      <c r="M18" s="2">
        <v>0</v>
      </c>
    </row>
    <row r="19" spans="1:13" x14ac:dyDescent="0.25">
      <c r="K19" s="2">
        <f t="shared" si="3"/>
        <v>17</v>
      </c>
      <c r="L19" s="2">
        <v>35.582060456534037</v>
      </c>
      <c r="M19" s="2">
        <v>0</v>
      </c>
    </row>
    <row r="20" spans="1:13" x14ac:dyDescent="0.25">
      <c r="A20" s="2" t="s">
        <v>31</v>
      </c>
      <c r="B20" s="2" t="s">
        <v>32</v>
      </c>
      <c r="C20" s="2" t="s">
        <v>33</v>
      </c>
      <c r="K20" s="2">
        <f t="shared" si="3"/>
        <v>18</v>
      </c>
      <c r="L20" s="2">
        <v>33.794189225545004</v>
      </c>
      <c r="M20" s="2">
        <v>0</v>
      </c>
    </row>
    <row r="21" spans="1:13" x14ac:dyDescent="0.25">
      <c r="A21" s="2">
        <v>32</v>
      </c>
      <c r="B21" s="2">
        <f>AVERAGE(L3:L1002)</f>
        <v>34.019572301975764</v>
      </c>
      <c r="C21" s="2">
        <f>AVERAGE(M3:M1002)*100</f>
        <v>29.9</v>
      </c>
      <c r="K21" s="2">
        <f t="shared" si="3"/>
        <v>19</v>
      </c>
      <c r="L21" s="2">
        <v>32.590749485550461</v>
      </c>
      <c r="M21" s="2">
        <v>0</v>
      </c>
    </row>
    <row r="22" spans="1:13" x14ac:dyDescent="0.25">
      <c r="K22" s="2">
        <f t="shared" si="3"/>
        <v>20</v>
      </c>
      <c r="L22" s="2">
        <v>32.336740959070319</v>
      </c>
      <c r="M22" s="2">
        <v>0</v>
      </c>
    </row>
    <row r="23" spans="1:13" x14ac:dyDescent="0.25">
      <c r="K23" s="2">
        <f t="shared" si="3"/>
        <v>21</v>
      </c>
      <c r="L23" s="2">
        <v>30.992110976020047</v>
      </c>
      <c r="M23" s="2">
        <v>1</v>
      </c>
    </row>
    <row r="24" spans="1:13" x14ac:dyDescent="0.25">
      <c r="K24" s="2">
        <f t="shared" si="3"/>
        <v>22</v>
      </c>
      <c r="L24" s="2">
        <v>29.281160148390054</v>
      </c>
      <c r="M24" s="2">
        <v>1</v>
      </c>
    </row>
    <row r="25" spans="1:13" x14ac:dyDescent="0.25">
      <c r="K25" s="2">
        <f t="shared" si="3"/>
        <v>23</v>
      </c>
      <c r="L25" s="2">
        <v>37.878254032865982</v>
      </c>
      <c r="M25" s="2">
        <v>0</v>
      </c>
    </row>
    <row r="26" spans="1:13" x14ac:dyDescent="0.25">
      <c r="K26" s="2">
        <f t="shared" si="3"/>
        <v>24</v>
      </c>
      <c r="L26" s="2">
        <v>31.219151414669554</v>
      </c>
      <c r="M26" s="2">
        <v>1</v>
      </c>
    </row>
    <row r="27" spans="1:13" x14ac:dyDescent="0.25">
      <c r="K27" s="2">
        <f t="shared" si="3"/>
        <v>25</v>
      </c>
      <c r="L27" s="2">
        <v>32.664184970265858</v>
      </c>
      <c r="M27" s="2">
        <v>0</v>
      </c>
    </row>
    <row r="28" spans="1:13" x14ac:dyDescent="0.25">
      <c r="K28" s="2">
        <f t="shared" si="3"/>
        <v>26</v>
      </c>
      <c r="L28" s="2">
        <v>39.136762267711276</v>
      </c>
      <c r="M28" s="2">
        <v>0</v>
      </c>
    </row>
    <row r="29" spans="1:13" x14ac:dyDescent="0.25">
      <c r="K29" s="2">
        <f t="shared" si="3"/>
        <v>27</v>
      </c>
      <c r="L29" s="2">
        <v>28.678756358323568</v>
      </c>
      <c r="M29" s="2">
        <v>1</v>
      </c>
    </row>
    <row r="30" spans="1:13" x14ac:dyDescent="0.25">
      <c r="K30" s="2">
        <f t="shared" si="3"/>
        <v>28</v>
      </c>
      <c r="L30" s="2">
        <v>31.488486913190734</v>
      </c>
      <c r="M30" s="2">
        <v>1</v>
      </c>
    </row>
    <row r="31" spans="1:13" x14ac:dyDescent="0.25">
      <c r="K31" s="2">
        <f t="shared" si="3"/>
        <v>29</v>
      </c>
      <c r="L31" s="2">
        <v>40.05243689852685</v>
      </c>
      <c r="M31" s="2">
        <v>0</v>
      </c>
    </row>
    <row r="32" spans="1:13" x14ac:dyDescent="0.25">
      <c r="K32" s="2">
        <f t="shared" si="3"/>
        <v>30</v>
      </c>
      <c r="L32" s="2">
        <v>35.332571241983089</v>
      </c>
      <c r="M32" s="2">
        <v>0</v>
      </c>
    </row>
    <row r="33" spans="11:13" x14ac:dyDescent="0.25">
      <c r="K33" s="2">
        <f t="shared" si="3"/>
        <v>31</v>
      </c>
      <c r="L33" s="2">
        <v>34.502177474149306</v>
      </c>
      <c r="M33" s="2">
        <v>0</v>
      </c>
    </row>
    <row r="34" spans="11:13" x14ac:dyDescent="0.25">
      <c r="K34" s="2">
        <f t="shared" si="3"/>
        <v>32</v>
      </c>
      <c r="L34" s="2">
        <v>30.115745841358482</v>
      </c>
      <c r="M34" s="2">
        <v>1</v>
      </c>
    </row>
    <row r="35" spans="11:13" x14ac:dyDescent="0.25">
      <c r="K35" s="2">
        <f t="shared" si="3"/>
        <v>33</v>
      </c>
      <c r="L35" s="2">
        <v>31.926672995234174</v>
      </c>
      <c r="M35" s="2">
        <v>1</v>
      </c>
    </row>
    <row r="36" spans="11:13" x14ac:dyDescent="0.25">
      <c r="K36" s="2">
        <f t="shared" si="3"/>
        <v>34</v>
      </c>
      <c r="L36" s="2">
        <v>32.476373883847387</v>
      </c>
      <c r="M36" s="2">
        <v>0</v>
      </c>
    </row>
    <row r="37" spans="11:13" x14ac:dyDescent="0.25">
      <c r="K37" s="2">
        <f t="shared" si="3"/>
        <v>35</v>
      </c>
      <c r="L37" s="2">
        <v>30.393994620569512</v>
      </c>
      <c r="M37" s="2">
        <v>1</v>
      </c>
    </row>
    <row r="38" spans="11:13" x14ac:dyDescent="0.25">
      <c r="K38" s="2">
        <f t="shared" si="3"/>
        <v>36</v>
      </c>
      <c r="L38" s="2">
        <v>30.097797006833385</v>
      </c>
      <c r="M38" s="2">
        <v>1</v>
      </c>
    </row>
    <row r="39" spans="11:13" x14ac:dyDescent="0.25">
      <c r="K39" s="2">
        <f t="shared" si="3"/>
        <v>37</v>
      </c>
      <c r="L39" s="2">
        <v>30.569116225899272</v>
      </c>
      <c r="M39" s="2">
        <v>1</v>
      </c>
    </row>
    <row r="40" spans="11:13" x14ac:dyDescent="0.25">
      <c r="K40" s="2">
        <f t="shared" si="3"/>
        <v>38</v>
      </c>
      <c r="L40" s="2">
        <v>34.596140092635842</v>
      </c>
      <c r="M40" s="2">
        <v>0</v>
      </c>
    </row>
    <row r="41" spans="11:13" x14ac:dyDescent="0.25">
      <c r="K41" s="2">
        <f t="shared" si="3"/>
        <v>39</v>
      </c>
      <c r="L41" s="2">
        <v>34.197055470753561</v>
      </c>
      <c r="M41" s="2">
        <v>0</v>
      </c>
    </row>
    <row r="42" spans="11:13" x14ac:dyDescent="0.25">
      <c r="K42" s="2">
        <f t="shared" si="3"/>
        <v>40</v>
      </c>
      <c r="L42" s="2">
        <v>29.282528983234265</v>
      </c>
      <c r="M42" s="2">
        <v>1</v>
      </c>
    </row>
    <row r="43" spans="11:13" x14ac:dyDescent="0.25">
      <c r="K43" s="2">
        <f t="shared" si="3"/>
        <v>41</v>
      </c>
      <c r="L43" s="2">
        <v>35.656483580756159</v>
      </c>
      <c r="M43" s="2">
        <v>0</v>
      </c>
    </row>
    <row r="44" spans="11:13" x14ac:dyDescent="0.25">
      <c r="K44" s="2">
        <f t="shared" si="3"/>
        <v>42</v>
      </c>
      <c r="L44" s="2">
        <v>34.313215971951806</v>
      </c>
      <c r="M44" s="2">
        <v>0</v>
      </c>
    </row>
    <row r="45" spans="11:13" x14ac:dyDescent="0.25">
      <c r="K45" s="2">
        <f t="shared" si="3"/>
        <v>43</v>
      </c>
      <c r="L45" s="2">
        <v>30.116485403460182</v>
      </c>
      <c r="M45" s="2">
        <v>1</v>
      </c>
    </row>
    <row r="46" spans="11:13" x14ac:dyDescent="0.25">
      <c r="K46" s="2">
        <f t="shared" si="3"/>
        <v>44</v>
      </c>
      <c r="L46" s="2">
        <v>35.335101452173994</v>
      </c>
      <c r="M46" s="2">
        <v>0</v>
      </c>
    </row>
    <row r="47" spans="11:13" x14ac:dyDescent="0.25">
      <c r="K47" s="2">
        <f t="shared" si="3"/>
        <v>45</v>
      </c>
      <c r="L47" s="2">
        <v>31.549451828272069</v>
      </c>
      <c r="M47" s="2">
        <v>1</v>
      </c>
    </row>
    <row r="48" spans="11:13" x14ac:dyDescent="0.25">
      <c r="K48" s="2">
        <f t="shared" si="3"/>
        <v>46</v>
      </c>
      <c r="L48" s="2">
        <v>39.225886430584765</v>
      </c>
      <c r="M48" s="2">
        <v>0</v>
      </c>
    </row>
    <row r="49" spans="11:13" x14ac:dyDescent="0.25">
      <c r="K49" s="2">
        <f t="shared" si="3"/>
        <v>47</v>
      </c>
      <c r="L49" s="2">
        <v>37.831438771362158</v>
      </c>
      <c r="M49" s="2">
        <v>0</v>
      </c>
    </row>
    <row r="50" spans="11:13" x14ac:dyDescent="0.25">
      <c r="K50" s="2">
        <f t="shared" si="3"/>
        <v>48</v>
      </c>
      <c r="L50" s="2">
        <v>38.242520929733146</v>
      </c>
      <c r="M50" s="2">
        <v>0</v>
      </c>
    </row>
    <row r="51" spans="11:13" x14ac:dyDescent="0.25">
      <c r="K51" s="2">
        <f t="shared" si="3"/>
        <v>49</v>
      </c>
      <c r="L51" s="2">
        <v>35.5367762850898</v>
      </c>
      <c r="M51" s="2">
        <v>0</v>
      </c>
    </row>
    <row r="52" spans="11:13" x14ac:dyDescent="0.25">
      <c r="K52" s="2">
        <f t="shared" si="3"/>
        <v>50</v>
      </c>
      <c r="L52" s="2">
        <v>33.717686581056782</v>
      </c>
      <c r="M52" s="2">
        <v>0</v>
      </c>
    </row>
    <row r="53" spans="11:13" x14ac:dyDescent="0.25">
      <c r="K53" s="2">
        <f t="shared" si="3"/>
        <v>51</v>
      </c>
      <c r="L53" s="2">
        <v>32.950502923277455</v>
      </c>
      <c r="M53" s="2">
        <v>0</v>
      </c>
    </row>
    <row r="54" spans="11:13" x14ac:dyDescent="0.25">
      <c r="K54" s="2">
        <f t="shared" si="3"/>
        <v>52</v>
      </c>
      <c r="L54" s="2">
        <v>36.280504386873737</v>
      </c>
      <c r="M54" s="2">
        <v>0</v>
      </c>
    </row>
    <row r="55" spans="11:13" x14ac:dyDescent="0.25">
      <c r="K55" s="2">
        <f t="shared" si="3"/>
        <v>53</v>
      </c>
      <c r="L55" s="2">
        <v>31.787710090261605</v>
      </c>
      <c r="M55" s="2">
        <v>1</v>
      </c>
    </row>
    <row r="56" spans="11:13" x14ac:dyDescent="0.25">
      <c r="K56" s="2">
        <f t="shared" si="3"/>
        <v>54</v>
      </c>
      <c r="L56" s="2">
        <v>33.369900385835948</v>
      </c>
      <c r="M56" s="2">
        <v>0</v>
      </c>
    </row>
    <row r="57" spans="11:13" x14ac:dyDescent="0.25">
      <c r="K57" s="2">
        <f t="shared" si="3"/>
        <v>55</v>
      </c>
      <c r="L57" s="2">
        <v>39.951971434059701</v>
      </c>
      <c r="M57" s="2">
        <v>0</v>
      </c>
    </row>
    <row r="58" spans="11:13" x14ac:dyDescent="0.25">
      <c r="K58" s="2">
        <f t="shared" si="3"/>
        <v>56</v>
      </c>
      <c r="L58" s="2">
        <v>32.878303065940472</v>
      </c>
      <c r="M58" s="2">
        <v>0</v>
      </c>
    </row>
    <row r="59" spans="11:13" x14ac:dyDescent="0.25">
      <c r="K59" s="2">
        <f t="shared" si="3"/>
        <v>57</v>
      </c>
      <c r="L59" s="2">
        <v>34.781189855541555</v>
      </c>
      <c r="M59" s="2">
        <v>0</v>
      </c>
    </row>
    <row r="60" spans="11:13" x14ac:dyDescent="0.25">
      <c r="K60" s="2">
        <f t="shared" si="3"/>
        <v>58</v>
      </c>
      <c r="L60" s="2">
        <v>32.602046257078626</v>
      </c>
      <c r="M60" s="2">
        <v>0</v>
      </c>
    </row>
    <row r="61" spans="11:13" x14ac:dyDescent="0.25">
      <c r="K61" s="2">
        <f t="shared" si="3"/>
        <v>59</v>
      </c>
      <c r="L61" s="2">
        <v>34.342201255928202</v>
      </c>
      <c r="M61" s="2">
        <v>0</v>
      </c>
    </row>
    <row r="62" spans="11:13" x14ac:dyDescent="0.25">
      <c r="K62" s="2">
        <f t="shared" si="3"/>
        <v>60</v>
      </c>
      <c r="L62" s="2">
        <v>34.948077593111201</v>
      </c>
      <c r="M62" s="2">
        <v>0</v>
      </c>
    </row>
    <row r="63" spans="11:13" x14ac:dyDescent="0.25">
      <c r="K63" s="2">
        <f t="shared" si="3"/>
        <v>61</v>
      </c>
      <c r="L63" s="2">
        <v>41.353519718105005</v>
      </c>
      <c r="M63" s="2">
        <v>0</v>
      </c>
    </row>
    <row r="64" spans="11:13" x14ac:dyDescent="0.25">
      <c r="K64" s="2">
        <f t="shared" si="3"/>
        <v>62</v>
      </c>
      <c r="L64" s="2">
        <v>39.474544437145624</v>
      </c>
      <c r="M64" s="2">
        <v>0</v>
      </c>
    </row>
    <row r="65" spans="11:13" x14ac:dyDescent="0.25">
      <c r="K65" s="2">
        <f t="shared" si="3"/>
        <v>63</v>
      </c>
      <c r="L65" s="2">
        <v>37.948184720108884</v>
      </c>
      <c r="M65" s="2">
        <v>0</v>
      </c>
    </row>
    <row r="66" spans="11:13" x14ac:dyDescent="0.25">
      <c r="K66" s="2">
        <f t="shared" si="3"/>
        <v>64</v>
      </c>
      <c r="L66" s="2">
        <v>28.386033275980168</v>
      </c>
      <c r="M66" s="2">
        <v>1</v>
      </c>
    </row>
    <row r="67" spans="11:13" x14ac:dyDescent="0.25">
      <c r="K67" s="2">
        <f t="shared" si="3"/>
        <v>65</v>
      </c>
      <c r="L67" s="2">
        <v>32.787457735024063</v>
      </c>
      <c r="M67" s="2">
        <v>0</v>
      </c>
    </row>
    <row r="68" spans="11:13" x14ac:dyDescent="0.25">
      <c r="K68" s="2">
        <f t="shared" si="3"/>
        <v>66</v>
      </c>
      <c r="L68" s="2">
        <v>35.792613986183319</v>
      </c>
      <c r="M68" s="2">
        <v>0</v>
      </c>
    </row>
    <row r="69" spans="11:13" x14ac:dyDescent="0.25">
      <c r="K69" s="2">
        <f t="shared" ref="K69:K132" si="4">K68+1</f>
        <v>67</v>
      </c>
      <c r="L69" s="2">
        <v>37.805543464613862</v>
      </c>
      <c r="M69" s="2">
        <v>0</v>
      </c>
    </row>
    <row r="70" spans="11:13" x14ac:dyDescent="0.25">
      <c r="K70" s="2">
        <f t="shared" si="4"/>
        <v>68</v>
      </c>
      <c r="L70" s="2">
        <v>32.137363671271643</v>
      </c>
      <c r="M70" s="2">
        <v>0</v>
      </c>
    </row>
    <row r="71" spans="11:13" x14ac:dyDescent="0.25">
      <c r="K71" s="2">
        <f t="shared" si="4"/>
        <v>69</v>
      </c>
      <c r="L71" s="2">
        <v>40.073020471961925</v>
      </c>
      <c r="M71" s="2">
        <v>0</v>
      </c>
    </row>
    <row r="72" spans="11:13" x14ac:dyDescent="0.25">
      <c r="K72" s="2">
        <f t="shared" si="4"/>
        <v>70</v>
      </c>
      <c r="L72" s="2">
        <v>32.448606500321731</v>
      </c>
      <c r="M72" s="2">
        <v>0</v>
      </c>
    </row>
    <row r="73" spans="11:13" x14ac:dyDescent="0.25">
      <c r="K73" s="2">
        <f t="shared" si="4"/>
        <v>71</v>
      </c>
      <c r="L73" s="2">
        <v>38.467691883805841</v>
      </c>
      <c r="M73" s="2">
        <v>0</v>
      </c>
    </row>
    <row r="74" spans="11:13" x14ac:dyDescent="0.25">
      <c r="K74" s="2">
        <f t="shared" si="4"/>
        <v>72</v>
      </c>
      <c r="L74" s="2">
        <v>29.620442785711973</v>
      </c>
      <c r="M74" s="2">
        <v>1</v>
      </c>
    </row>
    <row r="75" spans="11:13" x14ac:dyDescent="0.25">
      <c r="K75" s="2">
        <f t="shared" si="4"/>
        <v>73</v>
      </c>
      <c r="L75" s="2">
        <v>33.848608064821342</v>
      </c>
      <c r="M75" s="2">
        <v>0</v>
      </c>
    </row>
    <row r="76" spans="11:13" x14ac:dyDescent="0.25">
      <c r="K76" s="2">
        <f t="shared" si="4"/>
        <v>74</v>
      </c>
      <c r="L76" s="2">
        <v>34.663366350391243</v>
      </c>
      <c r="M76" s="2">
        <v>0</v>
      </c>
    </row>
    <row r="77" spans="11:13" x14ac:dyDescent="0.25">
      <c r="K77" s="2">
        <f t="shared" si="4"/>
        <v>75</v>
      </c>
      <c r="L77" s="2">
        <v>32.399410452228047</v>
      </c>
      <c r="M77" s="2">
        <v>0</v>
      </c>
    </row>
    <row r="78" spans="11:13" x14ac:dyDescent="0.25">
      <c r="K78" s="2">
        <f t="shared" si="4"/>
        <v>76</v>
      </c>
      <c r="L78" s="2">
        <v>35.595902843628267</v>
      </c>
      <c r="M78" s="2">
        <v>0</v>
      </c>
    </row>
    <row r="79" spans="11:13" x14ac:dyDescent="0.25">
      <c r="K79" s="2">
        <f t="shared" si="4"/>
        <v>77</v>
      </c>
      <c r="L79" s="2">
        <v>34.320305163868468</v>
      </c>
      <c r="M79" s="2">
        <v>0</v>
      </c>
    </row>
    <row r="80" spans="11:13" x14ac:dyDescent="0.25">
      <c r="K80" s="2">
        <f t="shared" si="4"/>
        <v>78</v>
      </c>
      <c r="L80" s="2">
        <v>39.126907332220284</v>
      </c>
      <c r="M80" s="2">
        <v>0</v>
      </c>
    </row>
    <row r="81" spans="11:13" x14ac:dyDescent="0.25">
      <c r="K81" s="2">
        <f t="shared" si="4"/>
        <v>79</v>
      </c>
      <c r="L81" s="2">
        <v>34.01605777661171</v>
      </c>
      <c r="M81" s="2">
        <v>0</v>
      </c>
    </row>
    <row r="82" spans="11:13" x14ac:dyDescent="0.25">
      <c r="K82" s="2">
        <f t="shared" si="4"/>
        <v>80</v>
      </c>
      <c r="L82" s="2">
        <v>31.539001533150319</v>
      </c>
      <c r="M82" s="2">
        <v>1</v>
      </c>
    </row>
    <row r="83" spans="11:13" x14ac:dyDescent="0.25">
      <c r="K83" s="2">
        <f t="shared" si="4"/>
        <v>81</v>
      </c>
      <c r="L83" s="2">
        <v>34.778078686226024</v>
      </c>
      <c r="M83" s="2">
        <v>0</v>
      </c>
    </row>
    <row r="84" spans="11:13" x14ac:dyDescent="0.25">
      <c r="K84" s="2">
        <f t="shared" si="4"/>
        <v>82</v>
      </c>
      <c r="L84" s="2">
        <v>34.350231240152318</v>
      </c>
      <c r="M84" s="2">
        <v>0</v>
      </c>
    </row>
    <row r="85" spans="11:13" x14ac:dyDescent="0.25">
      <c r="K85" s="2">
        <f t="shared" si="4"/>
        <v>83</v>
      </c>
      <c r="L85" s="2">
        <v>29.08919952412441</v>
      </c>
      <c r="M85" s="2">
        <v>1</v>
      </c>
    </row>
    <row r="86" spans="11:13" x14ac:dyDescent="0.25">
      <c r="K86" s="2">
        <f t="shared" si="4"/>
        <v>84</v>
      </c>
      <c r="L86" s="2">
        <v>36.109921534752054</v>
      </c>
      <c r="M86" s="2">
        <v>0</v>
      </c>
    </row>
    <row r="87" spans="11:13" x14ac:dyDescent="0.25">
      <c r="K87" s="2">
        <f t="shared" si="4"/>
        <v>85</v>
      </c>
      <c r="L87" s="2">
        <v>35.937332316687716</v>
      </c>
      <c r="M87" s="2">
        <v>0</v>
      </c>
    </row>
    <row r="88" spans="11:13" x14ac:dyDescent="0.25">
      <c r="K88" s="2">
        <f t="shared" si="4"/>
        <v>86</v>
      </c>
      <c r="L88" s="2">
        <v>30.785581172558107</v>
      </c>
      <c r="M88" s="2">
        <v>1</v>
      </c>
    </row>
    <row r="89" spans="11:13" x14ac:dyDescent="0.25">
      <c r="K89" s="2">
        <f t="shared" si="4"/>
        <v>87</v>
      </c>
      <c r="L89" s="2">
        <v>32.287936917629814</v>
      </c>
      <c r="M89" s="2">
        <v>0</v>
      </c>
    </row>
    <row r="90" spans="11:13" x14ac:dyDescent="0.25">
      <c r="K90" s="2">
        <f t="shared" si="4"/>
        <v>88</v>
      </c>
      <c r="L90" s="2">
        <v>40.503668799748411</v>
      </c>
      <c r="M90" s="2">
        <v>0</v>
      </c>
    </row>
    <row r="91" spans="11:13" x14ac:dyDescent="0.25">
      <c r="K91" s="2">
        <f t="shared" si="4"/>
        <v>89</v>
      </c>
      <c r="L91" s="2">
        <v>36.19025856227271</v>
      </c>
      <c r="M91" s="2">
        <v>0</v>
      </c>
    </row>
    <row r="92" spans="11:13" x14ac:dyDescent="0.25">
      <c r="K92" s="2">
        <f t="shared" si="4"/>
        <v>90</v>
      </c>
      <c r="L92" s="2">
        <v>38.271376517456062</v>
      </c>
      <c r="M92" s="2">
        <v>0</v>
      </c>
    </row>
    <row r="93" spans="11:13" x14ac:dyDescent="0.25">
      <c r="K93" s="2">
        <f t="shared" si="4"/>
        <v>91</v>
      </c>
      <c r="L93" s="2">
        <v>31.383494284173832</v>
      </c>
      <c r="M93" s="2">
        <v>1</v>
      </c>
    </row>
    <row r="94" spans="11:13" x14ac:dyDescent="0.25">
      <c r="K94" s="2">
        <f t="shared" si="4"/>
        <v>92</v>
      </c>
      <c r="L94" s="2">
        <v>30.369363351382518</v>
      </c>
      <c r="M94" s="2">
        <v>1</v>
      </c>
    </row>
    <row r="95" spans="11:13" x14ac:dyDescent="0.25">
      <c r="K95" s="2">
        <f t="shared" si="4"/>
        <v>93</v>
      </c>
      <c r="L95" s="2">
        <v>35.764228180068173</v>
      </c>
      <c r="M95" s="2">
        <v>0</v>
      </c>
    </row>
    <row r="96" spans="11:13" x14ac:dyDescent="0.25">
      <c r="K96" s="2">
        <f t="shared" si="4"/>
        <v>94</v>
      </c>
      <c r="L96" s="2">
        <v>36.914449941853377</v>
      </c>
      <c r="M96" s="2">
        <v>0</v>
      </c>
    </row>
    <row r="97" spans="11:13" x14ac:dyDescent="0.25">
      <c r="K97" s="2">
        <f t="shared" si="4"/>
        <v>95</v>
      </c>
      <c r="L97" s="2">
        <v>35.457826424723741</v>
      </c>
      <c r="M97" s="2">
        <v>0</v>
      </c>
    </row>
    <row r="98" spans="11:13" x14ac:dyDescent="0.25">
      <c r="K98" s="2">
        <f t="shared" si="4"/>
        <v>96</v>
      </c>
      <c r="L98" s="2">
        <v>32.846313327283639</v>
      </c>
      <c r="M98" s="2">
        <v>0</v>
      </c>
    </row>
    <row r="99" spans="11:13" x14ac:dyDescent="0.25">
      <c r="K99" s="2">
        <f t="shared" si="4"/>
        <v>97</v>
      </c>
      <c r="L99" s="2">
        <v>30.711079341940607</v>
      </c>
      <c r="M99" s="2">
        <v>1</v>
      </c>
    </row>
    <row r="100" spans="11:13" x14ac:dyDescent="0.25">
      <c r="K100" s="2">
        <f t="shared" si="4"/>
        <v>98</v>
      </c>
      <c r="L100" s="2">
        <v>34.772126991792987</v>
      </c>
      <c r="M100" s="2">
        <v>0</v>
      </c>
    </row>
    <row r="101" spans="11:13" x14ac:dyDescent="0.25">
      <c r="K101" s="2">
        <f t="shared" si="4"/>
        <v>99</v>
      </c>
      <c r="L101" s="2">
        <v>28.852162919503115</v>
      </c>
      <c r="M101" s="2">
        <v>1</v>
      </c>
    </row>
    <row r="102" spans="11:13" x14ac:dyDescent="0.25">
      <c r="K102" s="2">
        <f t="shared" si="4"/>
        <v>100</v>
      </c>
      <c r="L102" s="2">
        <v>33.59895849447534</v>
      </c>
      <c r="M102" s="2">
        <v>0</v>
      </c>
    </row>
    <row r="103" spans="11:13" x14ac:dyDescent="0.25">
      <c r="K103" s="2">
        <f t="shared" si="4"/>
        <v>101</v>
      </c>
      <c r="L103" s="2">
        <v>35.705751400503289</v>
      </c>
      <c r="M103" s="2">
        <v>0</v>
      </c>
    </row>
    <row r="104" spans="11:13" x14ac:dyDescent="0.25">
      <c r="K104" s="2">
        <f t="shared" si="4"/>
        <v>102</v>
      </c>
      <c r="L104" s="2">
        <v>32.50541592864694</v>
      </c>
      <c r="M104" s="2">
        <v>0</v>
      </c>
    </row>
    <row r="105" spans="11:13" x14ac:dyDescent="0.25">
      <c r="K105" s="2">
        <f t="shared" si="4"/>
        <v>103</v>
      </c>
      <c r="L105" s="2">
        <v>33.449691422363927</v>
      </c>
      <c r="M105" s="2">
        <v>0</v>
      </c>
    </row>
    <row r="106" spans="11:13" x14ac:dyDescent="0.25">
      <c r="K106" s="2">
        <f t="shared" si="4"/>
        <v>104</v>
      </c>
      <c r="L106" s="2">
        <v>34.854674874097029</v>
      </c>
      <c r="M106" s="2">
        <v>0</v>
      </c>
    </row>
    <row r="107" spans="11:13" x14ac:dyDescent="0.25">
      <c r="K107" s="2">
        <f t="shared" si="4"/>
        <v>105</v>
      </c>
      <c r="L107" s="2">
        <v>33.530902186983958</v>
      </c>
      <c r="M107" s="2">
        <v>0</v>
      </c>
    </row>
    <row r="108" spans="11:13" x14ac:dyDescent="0.25">
      <c r="K108" s="2">
        <f t="shared" si="4"/>
        <v>106</v>
      </c>
      <c r="L108" s="2">
        <v>41.998011074149545</v>
      </c>
      <c r="M108" s="2">
        <v>0</v>
      </c>
    </row>
    <row r="109" spans="11:13" x14ac:dyDescent="0.25">
      <c r="K109" s="2">
        <f t="shared" si="4"/>
        <v>107</v>
      </c>
      <c r="L109" s="2">
        <v>31.76114570701915</v>
      </c>
      <c r="M109" s="2">
        <v>1</v>
      </c>
    </row>
    <row r="110" spans="11:13" x14ac:dyDescent="0.25">
      <c r="K110" s="2">
        <f t="shared" si="4"/>
        <v>108</v>
      </c>
      <c r="L110" s="2">
        <v>38.276799217625353</v>
      </c>
      <c r="M110" s="2">
        <v>0</v>
      </c>
    </row>
    <row r="111" spans="11:13" x14ac:dyDescent="0.25">
      <c r="K111" s="2">
        <f t="shared" si="4"/>
        <v>109</v>
      </c>
      <c r="L111" s="2">
        <v>35.856851667375182</v>
      </c>
      <c r="M111" s="2">
        <v>0</v>
      </c>
    </row>
    <row r="112" spans="11:13" x14ac:dyDescent="0.25">
      <c r="K112" s="2">
        <f t="shared" si="4"/>
        <v>110</v>
      </c>
      <c r="L112" s="2">
        <v>33.453753764238904</v>
      </c>
      <c r="M112" s="2">
        <v>0</v>
      </c>
    </row>
    <row r="113" spans="11:13" x14ac:dyDescent="0.25">
      <c r="K113" s="2">
        <f t="shared" si="4"/>
        <v>111</v>
      </c>
      <c r="L113" s="2">
        <v>31.405136895078527</v>
      </c>
      <c r="M113" s="2">
        <v>1</v>
      </c>
    </row>
    <row r="114" spans="11:13" x14ac:dyDescent="0.25">
      <c r="K114" s="2">
        <f t="shared" si="4"/>
        <v>112</v>
      </c>
      <c r="L114" s="2">
        <v>34.863608854205481</v>
      </c>
      <c r="M114" s="2">
        <v>0</v>
      </c>
    </row>
    <row r="115" spans="11:13" x14ac:dyDescent="0.25">
      <c r="K115" s="2">
        <f t="shared" si="4"/>
        <v>113</v>
      </c>
      <c r="L115" s="2">
        <v>32.905237319383893</v>
      </c>
      <c r="M115" s="2">
        <v>0</v>
      </c>
    </row>
    <row r="116" spans="11:13" x14ac:dyDescent="0.25">
      <c r="K116" s="2">
        <f t="shared" si="4"/>
        <v>114</v>
      </c>
      <c r="L116" s="2">
        <v>31.207836376159609</v>
      </c>
      <c r="M116" s="2">
        <v>1</v>
      </c>
    </row>
    <row r="117" spans="11:13" x14ac:dyDescent="0.25">
      <c r="K117" s="2">
        <f t="shared" si="4"/>
        <v>115</v>
      </c>
      <c r="L117" s="2">
        <v>32.244934485728017</v>
      </c>
      <c r="M117" s="2">
        <v>0</v>
      </c>
    </row>
    <row r="118" spans="11:13" x14ac:dyDescent="0.25">
      <c r="K118" s="2">
        <f t="shared" si="4"/>
        <v>116</v>
      </c>
      <c r="L118" s="2">
        <v>32.15710618102522</v>
      </c>
      <c r="M118" s="2">
        <v>0</v>
      </c>
    </row>
    <row r="119" spans="11:13" x14ac:dyDescent="0.25">
      <c r="K119" s="2">
        <f t="shared" si="4"/>
        <v>117</v>
      </c>
      <c r="L119" s="2">
        <v>32.302349763630509</v>
      </c>
      <c r="M119" s="2">
        <v>0</v>
      </c>
    </row>
    <row r="120" spans="11:13" x14ac:dyDescent="0.25">
      <c r="K120" s="2">
        <f t="shared" si="4"/>
        <v>118</v>
      </c>
      <c r="L120" s="2">
        <v>38.578304822388844</v>
      </c>
      <c r="M120" s="2">
        <v>0</v>
      </c>
    </row>
    <row r="121" spans="11:13" x14ac:dyDescent="0.25">
      <c r="K121" s="2">
        <f t="shared" si="4"/>
        <v>119</v>
      </c>
      <c r="L121" s="2">
        <v>33.937967979253713</v>
      </c>
      <c r="M121" s="2">
        <v>0</v>
      </c>
    </row>
    <row r="122" spans="11:13" x14ac:dyDescent="0.25">
      <c r="K122" s="2">
        <f t="shared" si="4"/>
        <v>120</v>
      </c>
      <c r="L122" s="2">
        <v>35.910531469866285</v>
      </c>
      <c r="M122" s="2">
        <v>0</v>
      </c>
    </row>
    <row r="123" spans="11:13" x14ac:dyDescent="0.25">
      <c r="K123" s="2">
        <f t="shared" si="4"/>
        <v>121</v>
      </c>
      <c r="L123" s="2">
        <v>29.327158407187717</v>
      </c>
      <c r="M123" s="2">
        <v>1</v>
      </c>
    </row>
    <row r="124" spans="11:13" x14ac:dyDescent="0.25">
      <c r="K124" s="2">
        <f t="shared" si="4"/>
        <v>122</v>
      </c>
      <c r="L124" s="2">
        <v>33.331293566451279</v>
      </c>
      <c r="M124" s="2">
        <v>0</v>
      </c>
    </row>
    <row r="125" spans="11:13" x14ac:dyDescent="0.25">
      <c r="K125" s="2">
        <f t="shared" si="4"/>
        <v>123</v>
      </c>
      <c r="L125" s="2">
        <v>29.3623739548174</v>
      </c>
      <c r="M125" s="2">
        <v>1</v>
      </c>
    </row>
    <row r="126" spans="11:13" x14ac:dyDescent="0.25">
      <c r="K126" s="2">
        <f t="shared" si="4"/>
        <v>124</v>
      </c>
      <c r="L126" s="2">
        <v>31.163595769844235</v>
      </c>
      <c r="M126" s="2">
        <v>1</v>
      </c>
    </row>
    <row r="127" spans="11:13" x14ac:dyDescent="0.25">
      <c r="K127" s="2">
        <f t="shared" si="4"/>
        <v>125</v>
      </c>
      <c r="L127" s="2">
        <v>30.178028129302458</v>
      </c>
      <c r="M127" s="2">
        <v>1</v>
      </c>
    </row>
    <row r="128" spans="11:13" x14ac:dyDescent="0.25">
      <c r="K128" s="2">
        <f t="shared" si="4"/>
        <v>126</v>
      </c>
      <c r="L128" s="2">
        <v>35.914696890443999</v>
      </c>
      <c r="M128" s="2">
        <v>0</v>
      </c>
    </row>
    <row r="129" spans="11:13" x14ac:dyDescent="0.25">
      <c r="K129" s="2">
        <f t="shared" si="4"/>
        <v>127</v>
      </c>
      <c r="L129" s="2">
        <v>33.113827194742363</v>
      </c>
      <c r="M129" s="2">
        <v>0</v>
      </c>
    </row>
    <row r="130" spans="11:13" x14ac:dyDescent="0.25">
      <c r="K130" s="2">
        <f t="shared" si="4"/>
        <v>128</v>
      </c>
      <c r="L130" s="2">
        <v>34.625913840125534</v>
      </c>
      <c r="M130" s="2">
        <v>0</v>
      </c>
    </row>
    <row r="131" spans="11:13" x14ac:dyDescent="0.25">
      <c r="K131" s="2">
        <f t="shared" si="4"/>
        <v>129</v>
      </c>
      <c r="L131" s="2">
        <v>31.881106548997913</v>
      </c>
      <c r="M131" s="2">
        <v>1</v>
      </c>
    </row>
    <row r="132" spans="11:13" x14ac:dyDescent="0.25">
      <c r="K132" s="2">
        <f t="shared" si="4"/>
        <v>130</v>
      </c>
      <c r="L132" s="2">
        <v>35.917907792781001</v>
      </c>
      <c r="M132" s="2">
        <v>0</v>
      </c>
    </row>
    <row r="133" spans="11:13" x14ac:dyDescent="0.25">
      <c r="K133" s="2">
        <f t="shared" ref="K133:K196" si="5">K132+1</f>
        <v>131</v>
      </c>
      <c r="L133" s="2">
        <v>36.198211538124937</v>
      </c>
      <c r="M133" s="2">
        <v>0</v>
      </c>
    </row>
    <row r="134" spans="11:13" x14ac:dyDescent="0.25">
      <c r="K134" s="2">
        <f t="shared" si="5"/>
        <v>132</v>
      </c>
      <c r="L134" s="2">
        <v>38.196972855854888</v>
      </c>
      <c r="M134" s="2">
        <v>0</v>
      </c>
    </row>
    <row r="135" spans="11:13" x14ac:dyDescent="0.25">
      <c r="K135" s="2">
        <f t="shared" si="5"/>
        <v>133</v>
      </c>
      <c r="L135" s="2">
        <v>40.359033600679012</v>
      </c>
      <c r="M135" s="2">
        <v>0</v>
      </c>
    </row>
    <row r="136" spans="11:13" x14ac:dyDescent="0.25">
      <c r="K136" s="2">
        <f t="shared" si="5"/>
        <v>134</v>
      </c>
      <c r="L136" s="2">
        <v>32.303661928335799</v>
      </c>
      <c r="M136" s="2">
        <v>0</v>
      </c>
    </row>
    <row r="137" spans="11:13" x14ac:dyDescent="0.25">
      <c r="K137" s="2">
        <f t="shared" si="5"/>
        <v>135</v>
      </c>
      <c r="L137" s="2">
        <v>34.674530057114495</v>
      </c>
      <c r="M137" s="2">
        <v>0</v>
      </c>
    </row>
    <row r="138" spans="11:13" x14ac:dyDescent="0.25">
      <c r="K138" s="2">
        <f t="shared" si="5"/>
        <v>136</v>
      </c>
      <c r="L138" s="2">
        <v>38.425927534404543</v>
      </c>
      <c r="M138" s="2">
        <v>0</v>
      </c>
    </row>
    <row r="139" spans="11:13" x14ac:dyDescent="0.25">
      <c r="K139" s="2">
        <f t="shared" si="5"/>
        <v>137</v>
      </c>
      <c r="L139" s="2">
        <v>30.625468090759203</v>
      </c>
      <c r="M139" s="2">
        <v>1</v>
      </c>
    </row>
    <row r="140" spans="11:13" x14ac:dyDescent="0.25">
      <c r="K140" s="2">
        <f t="shared" si="5"/>
        <v>138</v>
      </c>
      <c r="L140" s="2">
        <v>31.966113833066863</v>
      </c>
      <c r="M140" s="2">
        <v>1</v>
      </c>
    </row>
    <row r="141" spans="11:13" x14ac:dyDescent="0.25">
      <c r="K141" s="2">
        <f t="shared" si="5"/>
        <v>139</v>
      </c>
      <c r="L141" s="2">
        <v>33.225010236639463</v>
      </c>
      <c r="M141" s="2">
        <v>0</v>
      </c>
    </row>
    <row r="142" spans="11:13" x14ac:dyDescent="0.25">
      <c r="K142" s="2">
        <f t="shared" si="5"/>
        <v>140</v>
      </c>
      <c r="L142" s="2">
        <v>32.983144143224962</v>
      </c>
      <c r="M142" s="2">
        <v>0</v>
      </c>
    </row>
    <row r="143" spans="11:13" x14ac:dyDescent="0.25">
      <c r="K143" s="2">
        <f t="shared" si="5"/>
        <v>141</v>
      </c>
      <c r="L143" s="2">
        <v>33.371491168887388</v>
      </c>
      <c r="M143" s="2">
        <v>0</v>
      </c>
    </row>
    <row r="144" spans="11:13" x14ac:dyDescent="0.25">
      <c r="K144" s="2">
        <f t="shared" si="5"/>
        <v>142</v>
      </c>
      <c r="L144" s="2">
        <v>38.415826225511175</v>
      </c>
      <c r="M144" s="2">
        <v>0</v>
      </c>
    </row>
    <row r="145" spans="11:13" x14ac:dyDescent="0.25">
      <c r="K145" s="2">
        <f t="shared" si="5"/>
        <v>143</v>
      </c>
      <c r="L145" s="2">
        <v>33.809314861160821</v>
      </c>
      <c r="M145" s="2">
        <v>0</v>
      </c>
    </row>
    <row r="146" spans="11:13" x14ac:dyDescent="0.25">
      <c r="K146" s="2">
        <f t="shared" si="5"/>
        <v>144</v>
      </c>
      <c r="L146" s="2">
        <v>32.599110756305791</v>
      </c>
      <c r="M146" s="2">
        <v>0</v>
      </c>
    </row>
    <row r="147" spans="11:13" x14ac:dyDescent="0.25">
      <c r="K147" s="2">
        <f t="shared" si="5"/>
        <v>145</v>
      </c>
      <c r="L147" s="2">
        <v>32.883208904499071</v>
      </c>
      <c r="M147" s="2">
        <v>0</v>
      </c>
    </row>
    <row r="148" spans="11:13" x14ac:dyDescent="0.25">
      <c r="K148" s="2">
        <f t="shared" si="5"/>
        <v>146</v>
      </c>
      <c r="L148" s="2">
        <v>32.289454644265163</v>
      </c>
      <c r="M148" s="2">
        <v>0</v>
      </c>
    </row>
    <row r="149" spans="11:13" x14ac:dyDescent="0.25">
      <c r="K149" s="2">
        <f t="shared" si="5"/>
        <v>147</v>
      </c>
      <c r="L149" s="2">
        <v>40.681534233218557</v>
      </c>
      <c r="M149" s="2">
        <v>0</v>
      </c>
    </row>
    <row r="150" spans="11:13" x14ac:dyDescent="0.25">
      <c r="K150" s="2">
        <f t="shared" si="5"/>
        <v>148</v>
      </c>
      <c r="L150" s="2">
        <v>35.400779190791518</v>
      </c>
      <c r="M150" s="2">
        <v>0</v>
      </c>
    </row>
    <row r="151" spans="11:13" x14ac:dyDescent="0.25">
      <c r="K151" s="2">
        <f t="shared" si="5"/>
        <v>149</v>
      </c>
      <c r="L151" s="2">
        <v>34.930203272632433</v>
      </c>
      <c r="M151" s="2">
        <v>0</v>
      </c>
    </row>
    <row r="152" spans="11:13" x14ac:dyDescent="0.25">
      <c r="K152" s="2">
        <f t="shared" si="5"/>
        <v>150</v>
      </c>
      <c r="L152" s="2">
        <v>32.097072957798545</v>
      </c>
      <c r="M152" s="2">
        <v>0</v>
      </c>
    </row>
    <row r="153" spans="11:13" x14ac:dyDescent="0.25">
      <c r="K153" s="2">
        <f t="shared" si="5"/>
        <v>151</v>
      </c>
      <c r="L153" s="2">
        <v>32.444303525586108</v>
      </c>
      <c r="M153" s="2">
        <v>0</v>
      </c>
    </row>
    <row r="154" spans="11:13" x14ac:dyDescent="0.25">
      <c r="K154" s="2">
        <f t="shared" si="5"/>
        <v>152</v>
      </c>
      <c r="L154" s="2">
        <v>33.817945825715292</v>
      </c>
      <c r="M154" s="2">
        <v>0</v>
      </c>
    </row>
    <row r="155" spans="11:13" x14ac:dyDescent="0.25">
      <c r="K155" s="2">
        <f t="shared" si="5"/>
        <v>153</v>
      </c>
      <c r="L155" s="2">
        <v>34.557482885539336</v>
      </c>
      <c r="M155" s="2">
        <v>0</v>
      </c>
    </row>
    <row r="156" spans="11:13" x14ac:dyDescent="0.25">
      <c r="K156" s="2">
        <f t="shared" si="5"/>
        <v>154</v>
      </c>
      <c r="L156" s="2">
        <v>39.114927756107484</v>
      </c>
      <c r="M156" s="2">
        <v>0</v>
      </c>
    </row>
    <row r="157" spans="11:13" x14ac:dyDescent="0.25">
      <c r="K157" s="2">
        <f t="shared" si="5"/>
        <v>155</v>
      </c>
      <c r="L157" s="2">
        <v>31.328708940130749</v>
      </c>
      <c r="M157" s="2">
        <v>1</v>
      </c>
    </row>
    <row r="158" spans="11:13" x14ac:dyDescent="0.25">
      <c r="K158" s="2">
        <f t="shared" si="5"/>
        <v>156</v>
      </c>
      <c r="L158" s="2">
        <v>35.069696971192414</v>
      </c>
      <c r="M158" s="2">
        <v>0</v>
      </c>
    </row>
    <row r="159" spans="11:13" x14ac:dyDescent="0.25">
      <c r="K159" s="2">
        <f t="shared" si="5"/>
        <v>157</v>
      </c>
      <c r="L159" s="2">
        <v>39.81761987853757</v>
      </c>
      <c r="M159" s="2">
        <v>0</v>
      </c>
    </row>
    <row r="160" spans="11:13" x14ac:dyDescent="0.25">
      <c r="K160" s="2">
        <f t="shared" si="5"/>
        <v>158</v>
      </c>
      <c r="L160" s="2">
        <v>31.77234037672833</v>
      </c>
      <c r="M160" s="2">
        <v>1</v>
      </c>
    </row>
    <row r="161" spans="11:13" x14ac:dyDescent="0.25">
      <c r="K161" s="2">
        <f t="shared" si="5"/>
        <v>159</v>
      </c>
      <c r="L161" s="2">
        <v>30.625921791170683</v>
      </c>
      <c r="M161" s="2">
        <v>1</v>
      </c>
    </row>
    <row r="162" spans="11:13" x14ac:dyDescent="0.25">
      <c r="K162" s="2">
        <f t="shared" si="5"/>
        <v>160</v>
      </c>
      <c r="L162" s="2">
        <v>34.23864529071566</v>
      </c>
      <c r="M162" s="2">
        <v>0</v>
      </c>
    </row>
    <row r="163" spans="11:13" x14ac:dyDescent="0.25">
      <c r="K163" s="2">
        <f t="shared" si="5"/>
        <v>161</v>
      </c>
      <c r="L163" s="2">
        <v>36.541919814327372</v>
      </c>
      <c r="M163" s="2">
        <v>0</v>
      </c>
    </row>
    <row r="164" spans="11:13" x14ac:dyDescent="0.25">
      <c r="K164" s="2">
        <f t="shared" si="5"/>
        <v>162</v>
      </c>
      <c r="L164" s="2">
        <v>29.866448176358013</v>
      </c>
      <c r="M164" s="2">
        <v>1</v>
      </c>
    </row>
    <row r="165" spans="11:13" x14ac:dyDescent="0.25">
      <c r="K165" s="2">
        <f t="shared" si="5"/>
        <v>163</v>
      </c>
      <c r="L165" s="2">
        <v>36.164891980627623</v>
      </c>
      <c r="M165" s="2">
        <v>0</v>
      </c>
    </row>
    <row r="166" spans="11:13" x14ac:dyDescent="0.25">
      <c r="K166" s="2">
        <f t="shared" si="5"/>
        <v>164</v>
      </c>
      <c r="L166" s="2">
        <v>34.72690506979918</v>
      </c>
      <c r="M166" s="2">
        <v>0</v>
      </c>
    </row>
    <row r="167" spans="11:13" x14ac:dyDescent="0.25">
      <c r="K167" s="2">
        <f t="shared" si="5"/>
        <v>165</v>
      </c>
      <c r="L167" s="2">
        <v>37.554785955956746</v>
      </c>
      <c r="M167" s="2">
        <v>0</v>
      </c>
    </row>
    <row r="168" spans="11:13" x14ac:dyDescent="0.25">
      <c r="K168" s="2">
        <f t="shared" si="5"/>
        <v>166</v>
      </c>
      <c r="L168" s="2">
        <v>36.530754258804215</v>
      </c>
      <c r="M168" s="2">
        <v>0</v>
      </c>
    </row>
    <row r="169" spans="11:13" x14ac:dyDescent="0.25">
      <c r="K169" s="2">
        <f t="shared" si="5"/>
        <v>167</v>
      </c>
      <c r="L169" s="2">
        <v>30.849360424034948</v>
      </c>
      <c r="M169" s="2">
        <v>1</v>
      </c>
    </row>
    <row r="170" spans="11:13" x14ac:dyDescent="0.25">
      <c r="K170" s="2">
        <f t="shared" si="5"/>
        <v>168</v>
      </c>
      <c r="L170" s="2">
        <v>30.098641439318037</v>
      </c>
      <c r="M170" s="2">
        <v>1</v>
      </c>
    </row>
    <row r="171" spans="11:13" x14ac:dyDescent="0.25">
      <c r="K171" s="2">
        <f t="shared" si="5"/>
        <v>169</v>
      </c>
      <c r="L171" s="2">
        <v>32.405905905256397</v>
      </c>
      <c r="M171" s="2">
        <v>0</v>
      </c>
    </row>
    <row r="172" spans="11:13" x14ac:dyDescent="0.25">
      <c r="K172" s="2">
        <f t="shared" si="5"/>
        <v>170</v>
      </c>
      <c r="L172" s="2">
        <v>33.012386611912824</v>
      </c>
      <c r="M172" s="2">
        <v>0</v>
      </c>
    </row>
    <row r="173" spans="11:13" x14ac:dyDescent="0.25">
      <c r="K173" s="2">
        <f t="shared" si="5"/>
        <v>171</v>
      </c>
      <c r="L173" s="2">
        <v>36.14668760749452</v>
      </c>
      <c r="M173" s="2">
        <v>0</v>
      </c>
    </row>
    <row r="174" spans="11:13" x14ac:dyDescent="0.25">
      <c r="K174" s="2">
        <f t="shared" si="5"/>
        <v>172</v>
      </c>
      <c r="L174" s="2">
        <v>33.398580312560945</v>
      </c>
      <c r="M174" s="2">
        <v>0</v>
      </c>
    </row>
    <row r="175" spans="11:13" x14ac:dyDescent="0.25">
      <c r="K175" s="2">
        <f t="shared" si="5"/>
        <v>173</v>
      </c>
      <c r="L175" s="2">
        <v>32.01426665200627</v>
      </c>
      <c r="M175" s="2">
        <v>0</v>
      </c>
    </row>
    <row r="176" spans="11:13" x14ac:dyDescent="0.25">
      <c r="K176" s="2">
        <f t="shared" si="5"/>
        <v>174</v>
      </c>
      <c r="L176" s="2">
        <v>30.571149854995703</v>
      </c>
      <c r="M176" s="2">
        <v>1</v>
      </c>
    </row>
    <row r="177" spans="11:13" x14ac:dyDescent="0.25">
      <c r="K177" s="2">
        <f t="shared" si="5"/>
        <v>175</v>
      </c>
      <c r="L177" s="2">
        <v>33.17342686467903</v>
      </c>
      <c r="M177" s="2">
        <v>0</v>
      </c>
    </row>
    <row r="178" spans="11:13" x14ac:dyDescent="0.25">
      <c r="K178" s="2">
        <f t="shared" si="5"/>
        <v>176</v>
      </c>
      <c r="L178" s="2">
        <v>38.202352521975108</v>
      </c>
      <c r="M178" s="2">
        <v>0</v>
      </c>
    </row>
    <row r="179" spans="11:13" x14ac:dyDescent="0.25">
      <c r="K179" s="2">
        <f t="shared" si="5"/>
        <v>177</v>
      </c>
      <c r="L179" s="2">
        <v>37.441996699867531</v>
      </c>
      <c r="M179" s="2">
        <v>0</v>
      </c>
    </row>
    <row r="180" spans="11:13" x14ac:dyDescent="0.25">
      <c r="K180" s="2">
        <f t="shared" si="5"/>
        <v>178</v>
      </c>
      <c r="L180" s="2">
        <v>31.761695837784139</v>
      </c>
      <c r="M180" s="2">
        <v>1</v>
      </c>
    </row>
    <row r="181" spans="11:13" x14ac:dyDescent="0.25">
      <c r="K181" s="2">
        <f t="shared" si="5"/>
        <v>179</v>
      </c>
      <c r="L181" s="2">
        <v>29.773097280037959</v>
      </c>
      <c r="M181" s="2">
        <v>1</v>
      </c>
    </row>
    <row r="182" spans="11:13" x14ac:dyDescent="0.25">
      <c r="K182" s="2">
        <f t="shared" si="5"/>
        <v>180</v>
      </c>
      <c r="L182" s="2">
        <v>32.406262524688088</v>
      </c>
      <c r="M182" s="2">
        <v>0</v>
      </c>
    </row>
    <row r="183" spans="11:13" x14ac:dyDescent="0.25">
      <c r="K183" s="2">
        <f t="shared" si="5"/>
        <v>181</v>
      </c>
      <c r="L183" s="2">
        <v>37.158337868311094</v>
      </c>
      <c r="M183" s="2">
        <v>0</v>
      </c>
    </row>
    <row r="184" spans="11:13" x14ac:dyDescent="0.25">
      <c r="K184" s="2">
        <f t="shared" si="5"/>
        <v>182</v>
      </c>
      <c r="L184" s="2">
        <v>29.181223918303061</v>
      </c>
      <c r="M184" s="2">
        <v>1</v>
      </c>
    </row>
    <row r="185" spans="11:13" x14ac:dyDescent="0.25">
      <c r="K185" s="2">
        <f t="shared" si="5"/>
        <v>183</v>
      </c>
      <c r="L185" s="2">
        <v>35.49469458650411</v>
      </c>
      <c r="M185" s="2">
        <v>0</v>
      </c>
    </row>
    <row r="186" spans="11:13" x14ac:dyDescent="0.25">
      <c r="K186" s="2">
        <f t="shared" si="5"/>
        <v>184</v>
      </c>
      <c r="L186" s="2">
        <v>42.552618014012886</v>
      </c>
      <c r="M186" s="2">
        <v>0</v>
      </c>
    </row>
    <row r="187" spans="11:13" x14ac:dyDescent="0.25">
      <c r="K187" s="2">
        <f t="shared" si="5"/>
        <v>185</v>
      </c>
      <c r="L187" s="2">
        <v>38.350270243294595</v>
      </c>
      <c r="M187" s="2">
        <v>0</v>
      </c>
    </row>
    <row r="188" spans="11:13" x14ac:dyDescent="0.25">
      <c r="K188" s="2">
        <f t="shared" si="5"/>
        <v>186</v>
      </c>
      <c r="L188" s="2">
        <v>40.367644469664199</v>
      </c>
      <c r="M188" s="2">
        <v>0</v>
      </c>
    </row>
    <row r="189" spans="11:13" x14ac:dyDescent="0.25">
      <c r="K189" s="2">
        <f t="shared" si="5"/>
        <v>187</v>
      </c>
      <c r="L189" s="2">
        <v>31.503748905912161</v>
      </c>
      <c r="M189" s="2">
        <v>1</v>
      </c>
    </row>
    <row r="190" spans="11:13" x14ac:dyDescent="0.25">
      <c r="K190" s="2">
        <f t="shared" si="5"/>
        <v>188</v>
      </c>
      <c r="L190" s="2">
        <v>35.540378215006385</v>
      </c>
      <c r="M190" s="2">
        <v>0</v>
      </c>
    </row>
    <row r="191" spans="11:13" x14ac:dyDescent="0.25">
      <c r="K191" s="2">
        <f t="shared" si="5"/>
        <v>189</v>
      </c>
      <c r="L191" s="2">
        <v>31.722431398966904</v>
      </c>
      <c r="M191" s="2">
        <v>1</v>
      </c>
    </row>
    <row r="192" spans="11:13" x14ac:dyDescent="0.25">
      <c r="K192" s="2">
        <f t="shared" si="5"/>
        <v>190</v>
      </c>
      <c r="L192" s="2">
        <v>34.059236055205147</v>
      </c>
      <c r="M192" s="2">
        <v>0</v>
      </c>
    </row>
    <row r="193" spans="11:13" x14ac:dyDescent="0.25">
      <c r="K193" s="2">
        <f t="shared" si="5"/>
        <v>191</v>
      </c>
      <c r="L193" s="2">
        <v>34.761989308255622</v>
      </c>
      <c r="M193" s="2">
        <v>0</v>
      </c>
    </row>
    <row r="194" spans="11:13" x14ac:dyDescent="0.25">
      <c r="K194" s="2">
        <f t="shared" si="5"/>
        <v>192</v>
      </c>
      <c r="L194" s="2">
        <v>33.754628620760784</v>
      </c>
      <c r="M194" s="2">
        <v>0</v>
      </c>
    </row>
    <row r="195" spans="11:13" x14ac:dyDescent="0.25">
      <c r="K195" s="2">
        <f t="shared" si="5"/>
        <v>193</v>
      </c>
      <c r="L195" s="2">
        <v>38.148458849841255</v>
      </c>
      <c r="M195" s="2">
        <v>0</v>
      </c>
    </row>
    <row r="196" spans="11:13" x14ac:dyDescent="0.25">
      <c r="K196" s="2">
        <f t="shared" si="5"/>
        <v>194</v>
      </c>
      <c r="L196" s="2">
        <v>31.190236372109187</v>
      </c>
      <c r="M196" s="2">
        <v>1</v>
      </c>
    </row>
    <row r="197" spans="11:13" x14ac:dyDescent="0.25">
      <c r="K197" s="2">
        <f t="shared" ref="K197:K260" si="6">K196+1</f>
        <v>195</v>
      </c>
      <c r="L197" s="2">
        <v>38.446851381414945</v>
      </c>
      <c r="M197" s="2">
        <v>0</v>
      </c>
    </row>
    <row r="198" spans="11:13" x14ac:dyDescent="0.25">
      <c r="K198" s="2">
        <f t="shared" si="6"/>
        <v>196</v>
      </c>
      <c r="L198" s="2">
        <v>31.492344793654478</v>
      </c>
      <c r="M198" s="2">
        <v>1</v>
      </c>
    </row>
    <row r="199" spans="11:13" x14ac:dyDescent="0.25">
      <c r="K199" s="2">
        <f t="shared" si="6"/>
        <v>197</v>
      </c>
      <c r="L199" s="2">
        <v>35.188096486738395</v>
      </c>
      <c r="M199" s="2">
        <v>0</v>
      </c>
    </row>
    <row r="200" spans="11:13" x14ac:dyDescent="0.25">
      <c r="K200" s="2">
        <f t="shared" si="6"/>
        <v>198</v>
      </c>
      <c r="L200" s="2">
        <v>33.927691672257417</v>
      </c>
      <c r="M200" s="2">
        <v>0</v>
      </c>
    </row>
    <row r="201" spans="11:13" x14ac:dyDescent="0.25">
      <c r="K201" s="2">
        <f t="shared" si="6"/>
        <v>199</v>
      </c>
      <c r="L201" s="2">
        <v>30.938897455268183</v>
      </c>
      <c r="M201" s="2">
        <v>1</v>
      </c>
    </row>
    <row r="202" spans="11:13" x14ac:dyDescent="0.25">
      <c r="K202" s="2">
        <f t="shared" si="6"/>
        <v>200</v>
      </c>
      <c r="L202" s="2">
        <v>33.85021614249689</v>
      </c>
      <c r="M202" s="2">
        <v>0</v>
      </c>
    </row>
    <row r="203" spans="11:13" x14ac:dyDescent="0.25">
      <c r="K203" s="2">
        <f t="shared" si="6"/>
        <v>201</v>
      </c>
      <c r="L203" s="2">
        <v>33.171697774559995</v>
      </c>
      <c r="M203" s="2">
        <v>0</v>
      </c>
    </row>
    <row r="204" spans="11:13" x14ac:dyDescent="0.25">
      <c r="K204" s="2">
        <f t="shared" si="6"/>
        <v>202</v>
      </c>
      <c r="L204" s="2">
        <v>29.656797218190963</v>
      </c>
      <c r="M204" s="2">
        <v>1</v>
      </c>
    </row>
    <row r="205" spans="11:13" x14ac:dyDescent="0.25">
      <c r="K205" s="2">
        <f t="shared" si="6"/>
        <v>203</v>
      </c>
      <c r="L205" s="2">
        <v>31.275645236351625</v>
      </c>
      <c r="M205" s="2">
        <v>1</v>
      </c>
    </row>
    <row r="206" spans="11:13" x14ac:dyDescent="0.25">
      <c r="K206" s="2">
        <f t="shared" si="6"/>
        <v>204</v>
      </c>
      <c r="L206" s="2">
        <v>34.504235834932459</v>
      </c>
      <c r="M206" s="2">
        <v>0</v>
      </c>
    </row>
    <row r="207" spans="11:13" x14ac:dyDescent="0.25">
      <c r="K207" s="2">
        <f t="shared" si="6"/>
        <v>205</v>
      </c>
      <c r="L207" s="2">
        <v>31.534263208510385</v>
      </c>
      <c r="M207" s="2">
        <v>1</v>
      </c>
    </row>
    <row r="208" spans="11:13" x14ac:dyDescent="0.25">
      <c r="K208" s="2">
        <f t="shared" si="6"/>
        <v>206</v>
      </c>
      <c r="L208" s="2">
        <v>35.124570799076899</v>
      </c>
      <c r="M208" s="2">
        <v>0</v>
      </c>
    </row>
    <row r="209" spans="11:13" x14ac:dyDescent="0.25">
      <c r="K209" s="2">
        <f t="shared" si="6"/>
        <v>207</v>
      </c>
      <c r="L209" s="2">
        <v>35.223807120610111</v>
      </c>
      <c r="M209" s="2">
        <v>0</v>
      </c>
    </row>
    <row r="210" spans="11:13" x14ac:dyDescent="0.25">
      <c r="K210" s="2">
        <f t="shared" si="6"/>
        <v>208</v>
      </c>
      <c r="L210" s="2">
        <v>36.853523943829067</v>
      </c>
      <c r="M210" s="2">
        <v>0</v>
      </c>
    </row>
    <row r="211" spans="11:13" x14ac:dyDescent="0.25">
      <c r="K211" s="2">
        <f t="shared" si="6"/>
        <v>209</v>
      </c>
      <c r="L211" s="2">
        <v>35.311967718475778</v>
      </c>
      <c r="M211" s="2">
        <v>0</v>
      </c>
    </row>
    <row r="212" spans="11:13" x14ac:dyDescent="0.25">
      <c r="K212" s="2">
        <f t="shared" si="6"/>
        <v>210</v>
      </c>
      <c r="L212" s="2">
        <v>32.367506660190507</v>
      </c>
      <c r="M212" s="2">
        <v>0</v>
      </c>
    </row>
    <row r="213" spans="11:13" x14ac:dyDescent="0.25">
      <c r="K213" s="2">
        <f t="shared" si="6"/>
        <v>211</v>
      </c>
      <c r="L213" s="2">
        <v>31.221041246858622</v>
      </c>
      <c r="M213" s="2">
        <v>1</v>
      </c>
    </row>
    <row r="214" spans="11:13" x14ac:dyDescent="0.25">
      <c r="K214" s="2">
        <f t="shared" si="6"/>
        <v>212</v>
      </c>
      <c r="L214" s="2">
        <v>40.135588140957317</v>
      </c>
      <c r="M214" s="2">
        <v>0</v>
      </c>
    </row>
    <row r="215" spans="11:13" x14ac:dyDescent="0.25">
      <c r="K215" s="2">
        <f t="shared" si="6"/>
        <v>213</v>
      </c>
      <c r="L215" s="2">
        <v>30.454336251073656</v>
      </c>
      <c r="M215" s="2">
        <v>1</v>
      </c>
    </row>
    <row r="216" spans="11:13" x14ac:dyDescent="0.25">
      <c r="K216" s="2">
        <f t="shared" si="6"/>
        <v>214</v>
      </c>
      <c r="L216" s="2">
        <v>28.897349079196918</v>
      </c>
      <c r="M216" s="2">
        <v>1</v>
      </c>
    </row>
    <row r="217" spans="11:13" x14ac:dyDescent="0.25">
      <c r="K217" s="2">
        <f t="shared" si="6"/>
        <v>215</v>
      </c>
      <c r="L217" s="2">
        <v>29.735453194728734</v>
      </c>
      <c r="M217" s="2">
        <v>1</v>
      </c>
    </row>
    <row r="218" spans="11:13" x14ac:dyDescent="0.25">
      <c r="K218" s="2">
        <f t="shared" si="6"/>
        <v>216</v>
      </c>
      <c r="L218" s="2">
        <v>41.337412534636258</v>
      </c>
      <c r="M218" s="2">
        <v>0</v>
      </c>
    </row>
    <row r="219" spans="11:13" x14ac:dyDescent="0.25">
      <c r="K219" s="2">
        <f t="shared" si="6"/>
        <v>217</v>
      </c>
      <c r="L219" s="2">
        <v>37.840557101531822</v>
      </c>
      <c r="M219" s="2">
        <v>0</v>
      </c>
    </row>
    <row r="220" spans="11:13" x14ac:dyDescent="0.25">
      <c r="K220" s="2">
        <f t="shared" si="6"/>
        <v>218</v>
      </c>
      <c r="L220" s="2">
        <v>29.27509827762686</v>
      </c>
      <c r="M220" s="2">
        <v>1</v>
      </c>
    </row>
    <row r="221" spans="11:13" x14ac:dyDescent="0.25">
      <c r="K221" s="2">
        <f t="shared" si="6"/>
        <v>219</v>
      </c>
      <c r="L221" s="2">
        <v>38.832061824822915</v>
      </c>
      <c r="M221" s="2">
        <v>0</v>
      </c>
    </row>
    <row r="222" spans="11:13" x14ac:dyDescent="0.25">
      <c r="K222" s="2">
        <f t="shared" si="6"/>
        <v>220</v>
      </c>
      <c r="L222" s="2">
        <v>29.92563756685038</v>
      </c>
      <c r="M222" s="2">
        <v>1</v>
      </c>
    </row>
    <row r="223" spans="11:13" x14ac:dyDescent="0.25">
      <c r="K223" s="2">
        <f t="shared" si="6"/>
        <v>221</v>
      </c>
      <c r="L223" s="2">
        <v>29.43498677501309</v>
      </c>
      <c r="M223" s="2">
        <v>1</v>
      </c>
    </row>
    <row r="224" spans="11:13" x14ac:dyDescent="0.25">
      <c r="K224" s="2">
        <f t="shared" si="6"/>
        <v>222</v>
      </c>
      <c r="L224" s="2">
        <v>33.267547355449224</v>
      </c>
      <c r="M224" s="2">
        <v>0</v>
      </c>
    </row>
    <row r="225" spans="11:13" x14ac:dyDescent="0.25">
      <c r="K225" s="2">
        <f t="shared" si="6"/>
        <v>223</v>
      </c>
      <c r="L225" s="2">
        <v>28.961620874659708</v>
      </c>
      <c r="M225" s="2">
        <v>1</v>
      </c>
    </row>
    <row r="226" spans="11:13" x14ac:dyDescent="0.25">
      <c r="K226" s="2">
        <f t="shared" si="6"/>
        <v>224</v>
      </c>
      <c r="L226" s="2">
        <v>38.740988053436745</v>
      </c>
      <c r="M226" s="2">
        <v>0</v>
      </c>
    </row>
    <row r="227" spans="11:13" x14ac:dyDescent="0.25">
      <c r="K227" s="2">
        <f t="shared" si="6"/>
        <v>225</v>
      </c>
      <c r="L227" s="2">
        <v>33.938908192607137</v>
      </c>
      <c r="M227" s="2">
        <v>0</v>
      </c>
    </row>
    <row r="228" spans="11:13" x14ac:dyDescent="0.25">
      <c r="K228" s="2">
        <f t="shared" si="6"/>
        <v>226</v>
      </c>
      <c r="L228" s="2">
        <v>37.333955376957931</v>
      </c>
      <c r="M228" s="2">
        <v>0</v>
      </c>
    </row>
    <row r="229" spans="11:13" x14ac:dyDescent="0.25">
      <c r="K229" s="2">
        <f t="shared" si="6"/>
        <v>227</v>
      </c>
      <c r="L229" s="2">
        <v>33.118371654888669</v>
      </c>
      <c r="M229" s="2">
        <v>0</v>
      </c>
    </row>
    <row r="230" spans="11:13" x14ac:dyDescent="0.25">
      <c r="K230" s="2">
        <f t="shared" si="6"/>
        <v>228</v>
      </c>
      <c r="L230" s="2">
        <v>32.864755923392764</v>
      </c>
      <c r="M230" s="2">
        <v>0</v>
      </c>
    </row>
    <row r="231" spans="11:13" x14ac:dyDescent="0.25">
      <c r="K231" s="2">
        <f t="shared" si="6"/>
        <v>229</v>
      </c>
      <c r="L231" s="2">
        <v>32.261155356625224</v>
      </c>
      <c r="M231" s="2">
        <v>0</v>
      </c>
    </row>
    <row r="232" spans="11:13" x14ac:dyDescent="0.25">
      <c r="K232" s="2">
        <f t="shared" si="6"/>
        <v>230</v>
      </c>
      <c r="L232" s="2">
        <v>33.472353841130918</v>
      </c>
      <c r="M232" s="2">
        <v>0</v>
      </c>
    </row>
    <row r="233" spans="11:13" x14ac:dyDescent="0.25">
      <c r="K233" s="2">
        <f t="shared" si="6"/>
        <v>231</v>
      </c>
      <c r="L233" s="2">
        <v>33.377209898753371</v>
      </c>
      <c r="M233" s="2">
        <v>0</v>
      </c>
    </row>
    <row r="234" spans="11:13" x14ac:dyDescent="0.25">
      <c r="K234" s="2">
        <f t="shared" si="6"/>
        <v>232</v>
      </c>
      <c r="L234" s="2">
        <v>30.486275530161492</v>
      </c>
      <c r="M234" s="2">
        <v>1</v>
      </c>
    </row>
    <row r="235" spans="11:13" x14ac:dyDescent="0.25">
      <c r="K235" s="2">
        <f t="shared" si="6"/>
        <v>233</v>
      </c>
      <c r="L235" s="2">
        <v>35.361245815263629</v>
      </c>
      <c r="M235" s="2">
        <v>0</v>
      </c>
    </row>
    <row r="236" spans="11:13" x14ac:dyDescent="0.25">
      <c r="K236" s="2">
        <f t="shared" si="6"/>
        <v>234</v>
      </c>
      <c r="L236" s="2">
        <v>36.805403395045602</v>
      </c>
      <c r="M236" s="2">
        <v>0</v>
      </c>
    </row>
    <row r="237" spans="11:13" x14ac:dyDescent="0.25">
      <c r="K237" s="2">
        <f t="shared" si="6"/>
        <v>235</v>
      </c>
      <c r="L237" s="2">
        <v>33.765713590112789</v>
      </c>
      <c r="M237" s="2">
        <v>0</v>
      </c>
    </row>
    <row r="238" spans="11:13" x14ac:dyDescent="0.25">
      <c r="K238" s="2">
        <f t="shared" si="6"/>
        <v>236</v>
      </c>
      <c r="L238" s="2">
        <v>35.279511169828993</v>
      </c>
      <c r="M238" s="2">
        <v>0</v>
      </c>
    </row>
    <row r="239" spans="11:13" x14ac:dyDescent="0.25">
      <c r="K239" s="2">
        <f t="shared" si="6"/>
        <v>237</v>
      </c>
      <c r="L239" s="2">
        <v>29.82605766512064</v>
      </c>
      <c r="M239" s="2">
        <v>1</v>
      </c>
    </row>
    <row r="240" spans="11:13" x14ac:dyDescent="0.25">
      <c r="K240" s="2">
        <f t="shared" si="6"/>
        <v>238</v>
      </c>
      <c r="L240" s="2">
        <v>29.455235901362677</v>
      </c>
      <c r="M240" s="2">
        <v>1</v>
      </c>
    </row>
    <row r="241" spans="11:13" x14ac:dyDescent="0.25">
      <c r="K241" s="2">
        <f t="shared" si="6"/>
        <v>239</v>
      </c>
      <c r="L241" s="2">
        <v>36.380824106981223</v>
      </c>
      <c r="M241" s="2">
        <v>0</v>
      </c>
    </row>
    <row r="242" spans="11:13" x14ac:dyDescent="0.25">
      <c r="K242" s="2">
        <f t="shared" si="6"/>
        <v>240</v>
      </c>
      <c r="L242" s="2">
        <v>37.476627034635605</v>
      </c>
      <c r="M242" s="2">
        <v>0</v>
      </c>
    </row>
    <row r="243" spans="11:13" x14ac:dyDescent="0.25">
      <c r="K243" s="2">
        <f t="shared" si="6"/>
        <v>241</v>
      </c>
      <c r="L243" s="2">
        <v>32.922285751583104</v>
      </c>
      <c r="M243" s="2">
        <v>0</v>
      </c>
    </row>
    <row r="244" spans="11:13" x14ac:dyDescent="0.25">
      <c r="K244" s="2">
        <f t="shared" si="6"/>
        <v>242</v>
      </c>
      <c r="L244" s="2">
        <v>37.664823986445583</v>
      </c>
      <c r="M244" s="2">
        <v>0</v>
      </c>
    </row>
    <row r="245" spans="11:13" x14ac:dyDescent="0.25">
      <c r="K245" s="2">
        <f t="shared" si="6"/>
        <v>243</v>
      </c>
      <c r="L245" s="2">
        <v>35.651575998220665</v>
      </c>
      <c r="M245" s="2">
        <v>0</v>
      </c>
    </row>
    <row r="246" spans="11:13" x14ac:dyDescent="0.25">
      <c r="K246" s="2">
        <f t="shared" si="6"/>
        <v>244</v>
      </c>
      <c r="L246" s="2">
        <v>34.587505060045508</v>
      </c>
      <c r="M246" s="2">
        <v>0</v>
      </c>
    </row>
    <row r="247" spans="11:13" x14ac:dyDescent="0.25">
      <c r="K247" s="2">
        <f t="shared" si="6"/>
        <v>245</v>
      </c>
      <c r="L247" s="2">
        <v>33.318688866698494</v>
      </c>
      <c r="M247" s="2">
        <v>0</v>
      </c>
    </row>
    <row r="248" spans="11:13" x14ac:dyDescent="0.25">
      <c r="K248" s="2">
        <f t="shared" si="6"/>
        <v>246</v>
      </c>
      <c r="L248" s="2">
        <v>36.339242085986903</v>
      </c>
      <c r="M248" s="2">
        <v>0</v>
      </c>
    </row>
    <row r="249" spans="11:13" x14ac:dyDescent="0.25">
      <c r="K249" s="2">
        <f t="shared" si="6"/>
        <v>247</v>
      </c>
      <c r="L249" s="2">
        <v>35.787888224065036</v>
      </c>
      <c r="M249" s="2">
        <v>0</v>
      </c>
    </row>
    <row r="250" spans="11:13" x14ac:dyDescent="0.25">
      <c r="K250" s="2">
        <f t="shared" si="6"/>
        <v>248</v>
      </c>
      <c r="L250" s="2">
        <v>32.272675971638492</v>
      </c>
      <c r="M250" s="2">
        <v>0</v>
      </c>
    </row>
    <row r="251" spans="11:13" x14ac:dyDescent="0.25">
      <c r="K251" s="2">
        <f t="shared" si="6"/>
        <v>249</v>
      </c>
      <c r="L251" s="2">
        <v>31.029581082995847</v>
      </c>
      <c r="M251" s="2">
        <v>1</v>
      </c>
    </row>
    <row r="252" spans="11:13" x14ac:dyDescent="0.25">
      <c r="K252" s="2">
        <f t="shared" si="6"/>
        <v>250</v>
      </c>
      <c r="L252" s="2">
        <v>32.055432741181875</v>
      </c>
      <c r="M252" s="2">
        <v>0</v>
      </c>
    </row>
    <row r="253" spans="11:13" x14ac:dyDescent="0.25">
      <c r="K253" s="2">
        <f t="shared" si="6"/>
        <v>251</v>
      </c>
      <c r="L253" s="2">
        <v>32.556377104322102</v>
      </c>
      <c r="M253" s="2">
        <v>0</v>
      </c>
    </row>
    <row r="254" spans="11:13" x14ac:dyDescent="0.25">
      <c r="K254" s="2">
        <f t="shared" si="6"/>
        <v>252</v>
      </c>
      <c r="L254" s="2">
        <v>34.641737130774622</v>
      </c>
      <c r="M254" s="2">
        <v>0</v>
      </c>
    </row>
    <row r="255" spans="11:13" x14ac:dyDescent="0.25">
      <c r="K255" s="2">
        <f t="shared" si="6"/>
        <v>253</v>
      </c>
      <c r="L255" s="2">
        <v>29.580412268696683</v>
      </c>
      <c r="M255" s="2">
        <v>1</v>
      </c>
    </row>
    <row r="256" spans="11:13" x14ac:dyDescent="0.25">
      <c r="K256" s="2">
        <f t="shared" si="6"/>
        <v>254</v>
      </c>
      <c r="L256" s="2">
        <v>38.221713670808676</v>
      </c>
      <c r="M256" s="2">
        <v>0</v>
      </c>
    </row>
    <row r="257" spans="11:13" x14ac:dyDescent="0.25">
      <c r="K257" s="2">
        <f t="shared" si="6"/>
        <v>255</v>
      </c>
      <c r="L257" s="2">
        <v>33.319964256017151</v>
      </c>
      <c r="M257" s="2">
        <v>0</v>
      </c>
    </row>
    <row r="258" spans="11:13" x14ac:dyDescent="0.25">
      <c r="K258" s="2">
        <f t="shared" si="6"/>
        <v>256</v>
      </c>
      <c r="L258" s="2">
        <v>34.12797319783855</v>
      </c>
      <c r="M258" s="2">
        <v>0</v>
      </c>
    </row>
    <row r="259" spans="11:13" x14ac:dyDescent="0.25">
      <c r="K259" s="2">
        <f t="shared" si="6"/>
        <v>257</v>
      </c>
      <c r="L259" s="2">
        <v>32.871046992534126</v>
      </c>
      <c r="M259" s="2">
        <v>0</v>
      </c>
    </row>
    <row r="260" spans="11:13" x14ac:dyDescent="0.25">
      <c r="K260" s="2">
        <f t="shared" si="6"/>
        <v>258</v>
      </c>
      <c r="L260" s="2">
        <v>34.334990751249322</v>
      </c>
      <c r="M260" s="2">
        <v>0</v>
      </c>
    </row>
    <row r="261" spans="11:13" x14ac:dyDescent="0.25">
      <c r="K261" s="2">
        <f t="shared" ref="K261:K324" si="7">K260+1</f>
        <v>259</v>
      </c>
      <c r="L261" s="2">
        <v>43.303374399522127</v>
      </c>
      <c r="M261" s="2">
        <v>0</v>
      </c>
    </row>
    <row r="262" spans="11:13" x14ac:dyDescent="0.25">
      <c r="K262" s="2">
        <f t="shared" si="7"/>
        <v>260</v>
      </c>
      <c r="L262" s="2">
        <v>33.152149525380402</v>
      </c>
      <c r="M262" s="2">
        <v>0</v>
      </c>
    </row>
    <row r="263" spans="11:13" x14ac:dyDescent="0.25">
      <c r="K263" s="2">
        <f t="shared" si="7"/>
        <v>261</v>
      </c>
      <c r="L263" s="2">
        <v>35.181738911253127</v>
      </c>
      <c r="M263" s="2">
        <v>0</v>
      </c>
    </row>
    <row r="264" spans="11:13" x14ac:dyDescent="0.25">
      <c r="K264" s="2">
        <f t="shared" si="7"/>
        <v>262</v>
      </c>
      <c r="L264" s="2">
        <v>29.732679110448409</v>
      </c>
      <c r="M264" s="2">
        <v>1</v>
      </c>
    </row>
    <row r="265" spans="11:13" x14ac:dyDescent="0.25">
      <c r="K265" s="2">
        <f t="shared" si="7"/>
        <v>263</v>
      </c>
      <c r="L265" s="2">
        <v>37.374631072123449</v>
      </c>
      <c r="M265" s="2">
        <v>0</v>
      </c>
    </row>
    <row r="266" spans="11:13" x14ac:dyDescent="0.25">
      <c r="K266" s="2">
        <f t="shared" si="7"/>
        <v>264</v>
      </c>
      <c r="L266" s="2">
        <v>29.958568054897526</v>
      </c>
      <c r="M266" s="2">
        <v>1</v>
      </c>
    </row>
    <row r="267" spans="11:13" x14ac:dyDescent="0.25">
      <c r="K267" s="2">
        <f t="shared" si="7"/>
        <v>265</v>
      </c>
      <c r="L267" s="2">
        <v>30.623452136294972</v>
      </c>
      <c r="M267" s="2">
        <v>1</v>
      </c>
    </row>
    <row r="268" spans="11:13" x14ac:dyDescent="0.25">
      <c r="K268" s="2">
        <f t="shared" si="7"/>
        <v>266</v>
      </c>
      <c r="L268" s="2">
        <v>30.068540468936835</v>
      </c>
      <c r="M268" s="2">
        <v>1</v>
      </c>
    </row>
    <row r="269" spans="11:13" x14ac:dyDescent="0.25">
      <c r="K269" s="2">
        <f t="shared" si="7"/>
        <v>267</v>
      </c>
      <c r="L269" s="2">
        <v>35.777299087685421</v>
      </c>
      <c r="M269" s="2">
        <v>0</v>
      </c>
    </row>
    <row r="270" spans="11:13" x14ac:dyDescent="0.25">
      <c r="K270" s="2">
        <f t="shared" si="7"/>
        <v>268</v>
      </c>
      <c r="L270" s="2">
        <v>32.24979711418144</v>
      </c>
      <c r="M270" s="2">
        <v>0</v>
      </c>
    </row>
    <row r="271" spans="11:13" x14ac:dyDescent="0.25">
      <c r="K271" s="2">
        <f t="shared" si="7"/>
        <v>269</v>
      </c>
      <c r="L271" s="2">
        <v>27.856307510563088</v>
      </c>
      <c r="M271" s="2">
        <v>1</v>
      </c>
    </row>
    <row r="272" spans="11:13" x14ac:dyDescent="0.25">
      <c r="K272" s="2">
        <f t="shared" si="7"/>
        <v>270</v>
      </c>
      <c r="L272" s="2">
        <v>33.518628917538329</v>
      </c>
      <c r="M272" s="2">
        <v>0</v>
      </c>
    </row>
    <row r="273" spans="11:13" x14ac:dyDescent="0.25">
      <c r="K273" s="2">
        <f t="shared" si="7"/>
        <v>271</v>
      </c>
      <c r="L273" s="2">
        <v>36.490310607798627</v>
      </c>
      <c r="M273" s="2">
        <v>0</v>
      </c>
    </row>
    <row r="274" spans="11:13" x14ac:dyDescent="0.25">
      <c r="K274" s="2">
        <f t="shared" si="7"/>
        <v>272</v>
      </c>
      <c r="L274" s="2">
        <v>31.033979475335421</v>
      </c>
      <c r="M274" s="2">
        <v>1</v>
      </c>
    </row>
    <row r="275" spans="11:13" x14ac:dyDescent="0.25">
      <c r="K275" s="2">
        <f t="shared" si="7"/>
        <v>273</v>
      </c>
      <c r="L275" s="2">
        <v>31.850334661606993</v>
      </c>
      <c r="M275" s="2">
        <v>1</v>
      </c>
    </row>
    <row r="276" spans="11:13" x14ac:dyDescent="0.25">
      <c r="K276" s="2">
        <f t="shared" si="7"/>
        <v>274</v>
      </c>
      <c r="L276" s="2">
        <v>35.164716643628907</v>
      </c>
      <c r="M276" s="2">
        <v>0</v>
      </c>
    </row>
    <row r="277" spans="11:13" x14ac:dyDescent="0.25">
      <c r="K277" s="2">
        <f t="shared" si="7"/>
        <v>275</v>
      </c>
      <c r="L277" s="2">
        <v>30.361659644576843</v>
      </c>
      <c r="M277" s="2">
        <v>1</v>
      </c>
    </row>
    <row r="278" spans="11:13" x14ac:dyDescent="0.25">
      <c r="K278" s="2">
        <f t="shared" si="7"/>
        <v>276</v>
      </c>
      <c r="L278" s="2">
        <v>33.805757879962961</v>
      </c>
      <c r="M278" s="2">
        <v>0</v>
      </c>
    </row>
    <row r="279" spans="11:13" x14ac:dyDescent="0.25">
      <c r="K279" s="2">
        <f t="shared" si="7"/>
        <v>277</v>
      </c>
      <c r="L279" s="2">
        <v>31.044362225809646</v>
      </c>
      <c r="M279" s="2">
        <v>1</v>
      </c>
    </row>
    <row r="280" spans="11:13" x14ac:dyDescent="0.25">
      <c r="K280" s="2">
        <f t="shared" si="7"/>
        <v>278</v>
      </c>
      <c r="L280" s="2">
        <v>32.291268954742193</v>
      </c>
      <c r="M280" s="2">
        <v>0</v>
      </c>
    </row>
    <row r="281" spans="11:13" x14ac:dyDescent="0.25">
      <c r="K281" s="2">
        <f t="shared" si="7"/>
        <v>279</v>
      </c>
      <c r="L281" s="2">
        <v>31.358572338003498</v>
      </c>
      <c r="M281" s="2">
        <v>1</v>
      </c>
    </row>
    <row r="282" spans="11:13" x14ac:dyDescent="0.25">
      <c r="K282" s="2">
        <f t="shared" si="7"/>
        <v>280</v>
      </c>
      <c r="L282" s="2">
        <v>36.877758627201352</v>
      </c>
      <c r="M282" s="2">
        <v>0</v>
      </c>
    </row>
    <row r="283" spans="11:13" x14ac:dyDescent="0.25">
      <c r="K283" s="2">
        <f t="shared" si="7"/>
        <v>281</v>
      </c>
      <c r="L283" s="2">
        <v>33.225078111341368</v>
      </c>
      <c r="M283" s="2">
        <v>0</v>
      </c>
    </row>
    <row r="284" spans="11:13" x14ac:dyDescent="0.25">
      <c r="K284" s="2">
        <f t="shared" si="7"/>
        <v>282</v>
      </c>
      <c r="L284" s="2">
        <v>32.430226187762763</v>
      </c>
      <c r="M284" s="2">
        <v>0</v>
      </c>
    </row>
    <row r="285" spans="11:13" x14ac:dyDescent="0.25">
      <c r="K285" s="2">
        <f t="shared" si="7"/>
        <v>283</v>
      </c>
      <c r="L285" s="2">
        <v>32.831781350959076</v>
      </c>
      <c r="M285" s="2">
        <v>0</v>
      </c>
    </row>
    <row r="286" spans="11:13" x14ac:dyDescent="0.25">
      <c r="K286" s="2">
        <f t="shared" si="7"/>
        <v>284</v>
      </c>
      <c r="L286" s="2">
        <v>29.769566729149989</v>
      </c>
      <c r="M286" s="2">
        <v>1</v>
      </c>
    </row>
    <row r="287" spans="11:13" x14ac:dyDescent="0.25">
      <c r="K287" s="2">
        <f t="shared" si="7"/>
        <v>285</v>
      </c>
      <c r="L287" s="2">
        <v>36.56749113766719</v>
      </c>
      <c r="M287" s="2">
        <v>0</v>
      </c>
    </row>
    <row r="288" spans="11:13" x14ac:dyDescent="0.25">
      <c r="K288" s="2">
        <f t="shared" si="7"/>
        <v>286</v>
      </c>
      <c r="L288" s="2">
        <v>32.858087840938246</v>
      </c>
      <c r="M288" s="2">
        <v>0</v>
      </c>
    </row>
    <row r="289" spans="11:13" x14ac:dyDescent="0.25">
      <c r="K289" s="2">
        <f t="shared" si="7"/>
        <v>287</v>
      </c>
      <c r="L289" s="2">
        <v>32.909375778546163</v>
      </c>
      <c r="M289" s="2">
        <v>0</v>
      </c>
    </row>
    <row r="290" spans="11:13" x14ac:dyDescent="0.25">
      <c r="K290" s="2">
        <f t="shared" si="7"/>
        <v>288</v>
      </c>
      <c r="L290" s="2">
        <v>30.369315335589818</v>
      </c>
      <c r="M290" s="2">
        <v>1</v>
      </c>
    </row>
    <row r="291" spans="11:13" x14ac:dyDescent="0.25">
      <c r="K291" s="2">
        <f t="shared" si="7"/>
        <v>289</v>
      </c>
      <c r="L291" s="2">
        <v>36.771611236715884</v>
      </c>
      <c r="M291" s="2">
        <v>0</v>
      </c>
    </row>
    <row r="292" spans="11:13" x14ac:dyDescent="0.25">
      <c r="K292" s="2">
        <f t="shared" si="7"/>
        <v>290</v>
      </c>
      <c r="L292" s="2">
        <v>28.36574185138182</v>
      </c>
      <c r="M292" s="2">
        <v>1</v>
      </c>
    </row>
    <row r="293" spans="11:13" x14ac:dyDescent="0.25">
      <c r="K293" s="2">
        <f t="shared" si="7"/>
        <v>291</v>
      </c>
      <c r="L293" s="2">
        <v>35.364139575175663</v>
      </c>
      <c r="M293" s="2">
        <v>0</v>
      </c>
    </row>
    <row r="294" spans="11:13" x14ac:dyDescent="0.25">
      <c r="K294" s="2">
        <f t="shared" si="7"/>
        <v>292</v>
      </c>
      <c r="L294" s="2">
        <v>39.388574864762177</v>
      </c>
      <c r="M294" s="2">
        <v>0</v>
      </c>
    </row>
    <row r="295" spans="11:13" x14ac:dyDescent="0.25">
      <c r="K295" s="2">
        <f t="shared" si="7"/>
        <v>293</v>
      </c>
      <c r="L295" s="2">
        <v>31.360448274877864</v>
      </c>
      <c r="M295" s="2">
        <v>1</v>
      </c>
    </row>
    <row r="296" spans="11:13" x14ac:dyDescent="0.25">
      <c r="K296" s="2">
        <f t="shared" si="7"/>
        <v>294</v>
      </c>
      <c r="L296" s="2">
        <v>30.777663343527603</v>
      </c>
      <c r="M296" s="2">
        <v>1</v>
      </c>
    </row>
    <row r="297" spans="11:13" x14ac:dyDescent="0.25">
      <c r="K297" s="2">
        <f t="shared" si="7"/>
        <v>295</v>
      </c>
      <c r="L297" s="2">
        <v>33.986142099892682</v>
      </c>
      <c r="M297" s="2">
        <v>0</v>
      </c>
    </row>
    <row r="298" spans="11:13" x14ac:dyDescent="0.25">
      <c r="K298" s="2">
        <f t="shared" si="7"/>
        <v>296</v>
      </c>
      <c r="L298" s="2">
        <v>38.985976860163476</v>
      </c>
      <c r="M298" s="2">
        <v>0</v>
      </c>
    </row>
    <row r="299" spans="11:13" x14ac:dyDescent="0.25">
      <c r="K299" s="2">
        <f t="shared" si="7"/>
        <v>297</v>
      </c>
      <c r="L299" s="2">
        <v>35.216189095451028</v>
      </c>
      <c r="M299" s="2">
        <v>0</v>
      </c>
    </row>
    <row r="300" spans="11:13" x14ac:dyDescent="0.25">
      <c r="K300" s="2">
        <f t="shared" si="7"/>
        <v>298</v>
      </c>
      <c r="L300" s="2">
        <v>33.87899869875249</v>
      </c>
      <c r="M300" s="2">
        <v>0</v>
      </c>
    </row>
    <row r="301" spans="11:13" x14ac:dyDescent="0.25">
      <c r="K301" s="2">
        <f t="shared" si="7"/>
        <v>299</v>
      </c>
      <c r="L301" s="2">
        <v>36.681448314715254</v>
      </c>
      <c r="M301" s="2">
        <v>0</v>
      </c>
    </row>
    <row r="302" spans="11:13" x14ac:dyDescent="0.25">
      <c r="K302" s="2">
        <f t="shared" si="7"/>
        <v>300</v>
      </c>
      <c r="L302" s="2">
        <v>33.779267893408587</v>
      </c>
      <c r="M302" s="2">
        <v>0</v>
      </c>
    </row>
    <row r="303" spans="11:13" x14ac:dyDescent="0.25">
      <c r="K303" s="2">
        <f t="shared" si="7"/>
        <v>301</v>
      </c>
      <c r="L303" s="2">
        <v>31.332472495099623</v>
      </c>
      <c r="M303" s="2">
        <v>1</v>
      </c>
    </row>
    <row r="304" spans="11:13" x14ac:dyDescent="0.25">
      <c r="K304" s="2">
        <f t="shared" si="7"/>
        <v>302</v>
      </c>
      <c r="L304" s="2">
        <v>30.688846080740792</v>
      </c>
      <c r="M304" s="2">
        <v>1</v>
      </c>
    </row>
    <row r="305" spans="11:13" x14ac:dyDescent="0.25">
      <c r="K305" s="2">
        <f t="shared" si="7"/>
        <v>303</v>
      </c>
      <c r="L305" s="2">
        <v>32.174217262583994</v>
      </c>
      <c r="M305" s="2">
        <v>0</v>
      </c>
    </row>
    <row r="306" spans="11:13" x14ac:dyDescent="0.25">
      <c r="K306" s="2">
        <f t="shared" si="7"/>
        <v>304</v>
      </c>
      <c r="L306" s="2">
        <v>30.860345975536642</v>
      </c>
      <c r="M306" s="2">
        <v>1</v>
      </c>
    </row>
    <row r="307" spans="11:13" x14ac:dyDescent="0.25">
      <c r="K307" s="2">
        <f t="shared" si="7"/>
        <v>305</v>
      </c>
      <c r="L307" s="2">
        <v>33.726571275997465</v>
      </c>
      <c r="M307" s="2">
        <v>0</v>
      </c>
    </row>
    <row r="308" spans="11:13" x14ac:dyDescent="0.25">
      <c r="K308" s="2">
        <f t="shared" si="7"/>
        <v>306</v>
      </c>
      <c r="L308" s="2">
        <v>30.13438142554946</v>
      </c>
      <c r="M308" s="2">
        <v>1</v>
      </c>
    </row>
    <row r="309" spans="11:13" x14ac:dyDescent="0.25">
      <c r="K309" s="2">
        <f t="shared" si="7"/>
        <v>307</v>
      </c>
      <c r="L309" s="2">
        <v>36.618107418961685</v>
      </c>
      <c r="M309" s="2">
        <v>0</v>
      </c>
    </row>
    <row r="310" spans="11:13" x14ac:dyDescent="0.25">
      <c r="K310" s="2">
        <f t="shared" si="7"/>
        <v>308</v>
      </c>
      <c r="L310" s="2">
        <v>35.156076972204922</v>
      </c>
      <c r="M310" s="2">
        <v>0</v>
      </c>
    </row>
    <row r="311" spans="11:13" x14ac:dyDescent="0.25">
      <c r="K311" s="2">
        <f t="shared" si="7"/>
        <v>309</v>
      </c>
      <c r="L311" s="2">
        <v>32.535693635361966</v>
      </c>
      <c r="M311" s="2">
        <v>0</v>
      </c>
    </row>
    <row r="312" spans="11:13" x14ac:dyDescent="0.25">
      <c r="K312" s="2">
        <f t="shared" si="7"/>
        <v>310</v>
      </c>
      <c r="L312" s="2">
        <v>34.179937079982309</v>
      </c>
      <c r="M312" s="2">
        <v>0</v>
      </c>
    </row>
    <row r="313" spans="11:13" x14ac:dyDescent="0.25">
      <c r="K313" s="2">
        <f t="shared" si="7"/>
        <v>311</v>
      </c>
      <c r="L313" s="2">
        <v>36.756824748204622</v>
      </c>
      <c r="M313" s="2">
        <v>0</v>
      </c>
    </row>
    <row r="314" spans="11:13" x14ac:dyDescent="0.25">
      <c r="K314" s="2">
        <f t="shared" si="7"/>
        <v>312</v>
      </c>
      <c r="L314" s="2">
        <v>39.195740778746355</v>
      </c>
      <c r="M314" s="2">
        <v>0</v>
      </c>
    </row>
    <row r="315" spans="11:13" x14ac:dyDescent="0.25">
      <c r="K315" s="2">
        <f t="shared" si="7"/>
        <v>313</v>
      </c>
      <c r="L315" s="2">
        <v>33.756582115850271</v>
      </c>
      <c r="M315" s="2">
        <v>0</v>
      </c>
    </row>
    <row r="316" spans="11:13" x14ac:dyDescent="0.25">
      <c r="K316" s="2">
        <f t="shared" si="7"/>
        <v>314</v>
      </c>
      <c r="L316" s="2">
        <v>32.79329079288798</v>
      </c>
      <c r="M316" s="2">
        <v>0</v>
      </c>
    </row>
    <row r="317" spans="11:13" x14ac:dyDescent="0.25">
      <c r="K317" s="2">
        <f t="shared" si="7"/>
        <v>315</v>
      </c>
      <c r="L317" s="2">
        <v>39.477432082935806</v>
      </c>
      <c r="M317" s="2">
        <v>0</v>
      </c>
    </row>
    <row r="318" spans="11:13" x14ac:dyDescent="0.25">
      <c r="K318" s="2">
        <f t="shared" si="7"/>
        <v>316</v>
      </c>
      <c r="L318" s="2">
        <v>28.990053404825133</v>
      </c>
      <c r="M318" s="2">
        <v>1</v>
      </c>
    </row>
    <row r="319" spans="11:13" x14ac:dyDescent="0.25">
      <c r="K319" s="2">
        <f t="shared" si="7"/>
        <v>317</v>
      </c>
      <c r="L319" s="2">
        <v>36.42079048972267</v>
      </c>
      <c r="M319" s="2">
        <v>0</v>
      </c>
    </row>
    <row r="320" spans="11:13" x14ac:dyDescent="0.25">
      <c r="K320" s="2">
        <f t="shared" si="7"/>
        <v>318</v>
      </c>
      <c r="L320" s="2">
        <v>37.003630879875885</v>
      </c>
      <c r="M320" s="2">
        <v>0</v>
      </c>
    </row>
    <row r="321" spans="11:13" x14ac:dyDescent="0.25">
      <c r="K321" s="2">
        <f t="shared" si="7"/>
        <v>319</v>
      </c>
      <c r="L321" s="2">
        <v>32.831769071844825</v>
      </c>
      <c r="M321" s="2">
        <v>0</v>
      </c>
    </row>
    <row r="322" spans="11:13" x14ac:dyDescent="0.25">
      <c r="K322" s="2">
        <f t="shared" si="7"/>
        <v>320</v>
      </c>
      <c r="L322" s="2">
        <v>38.437984271629631</v>
      </c>
      <c r="M322" s="2">
        <v>0</v>
      </c>
    </row>
    <row r="323" spans="11:13" x14ac:dyDescent="0.25">
      <c r="K323" s="2">
        <f t="shared" si="7"/>
        <v>321</v>
      </c>
      <c r="L323" s="2">
        <v>35.70961470200244</v>
      </c>
      <c r="M323" s="2">
        <v>0</v>
      </c>
    </row>
    <row r="324" spans="11:13" x14ac:dyDescent="0.25">
      <c r="K324" s="2">
        <f t="shared" si="7"/>
        <v>322</v>
      </c>
      <c r="L324" s="2">
        <v>34.425654431371569</v>
      </c>
      <c r="M324" s="2">
        <v>0</v>
      </c>
    </row>
    <row r="325" spans="11:13" x14ac:dyDescent="0.25">
      <c r="K325" s="2">
        <f t="shared" ref="K325:K388" si="8">K324+1</f>
        <v>323</v>
      </c>
      <c r="L325" s="2">
        <v>33.478843698634037</v>
      </c>
      <c r="M325" s="2">
        <v>0</v>
      </c>
    </row>
    <row r="326" spans="11:13" x14ac:dyDescent="0.25">
      <c r="K326" s="2">
        <f t="shared" si="8"/>
        <v>324</v>
      </c>
      <c r="L326" s="2">
        <v>38.23768237359284</v>
      </c>
      <c r="M326" s="2">
        <v>0</v>
      </c>
    </row>
    <row r="327" spans="11:13" x14ac:dyDescent="0.25">
      <c r="K327" s="2">
        <f t="shared" si="8"/>
        <v>325</v>
      </c>
      <c r="L327" s="2">
        <v>33.248323287545851</v>
      </c>
      <c r="M327" s="2">
        <v>0</v>
      </c>
    </row>
    <row r="328" spans="11:13" x14ac:dyDescent="0.25">
      <c r="K328" s="2">
        <f t="shared" si="8"/>
        <v>326</v>
      </c>
      <c r="L328" s="2">
        <v>39.333227803985238</v>
      </c>
      <c r="M328" s="2">
        <v>0</v>
      </c>
    </row>
    <row r="329" spans="11:13" x14ac:dyDescent="0.25">
      <c r="K329" s="2">
        <f t="shared" si="8"/>
        <v>327</v>
      </c>
      <c r="L329" s="2">
        <v>40.017042614288208</v>
      </c>
      <c r="M329" s="2">
        <v>0</v>
      </c>
    </row>
    <row r="330" spans="11:13" x14ac:dyDescent="0.25">
      <c r="K330" s="2">
        <f t="shared" si="8"/>
        <v>328</v>
      </c>
      <c r="L330" s="2">
        <v>31.994230032448698</v>
      </c>
      <c r="M330" s="2">
        <v>1</v>
      </c>
    </row>
    <row r="331" spans="11:13" x14ac:dyDescent="0.25">
      <c r="K331" s="2">
        <f t="shared" si="8"/>
        <v>329</v>
      </c>
      <c r="L331" s="2">
        <v>34.498699144122384</v>
      </c>
      <c r="M331" s="2">
        <v>0</v>
      </c>
    </row>
    <row r="332" spans="11:13" x14ac:dyDescent="0.25">
      <c r="K332" s="2">
        <f t="shared" si="8"/>
        <v>330</v>
      </c>
      <c r="L332" s="2">
        <v>41.44306037148052</v>
      </c>
      <c r="M332" s="2">
        <v>0</v>
      </c>
    </row>
    <row r="333" spans="11:13" x14ac:dyDescent="0.25">
      <c r="K333" s="2">
        <f t="shared" si="8"/>
        <v>331</v>
      </c>
      <c r="L333" s="2">
        <v>31.895472472003316</v>
      </c>
      <c r="M333" s="2">
        <v>1</v>
      </c>
    </row>
    <row r="334" spans="11:13" x14ac:dyDescent="0.25">
      <c r="K334" s="2">
        <f t="shared" si="8"/>
        <v>332</v>
      </c>
      <c r="L334" s="2">
        <v>31.055075397908023</v>
      </c>
      <c r="M334" s="2">
        <v>1</v>
      </c>
    </row>
    <row r="335" spans="11:13" x14ac:dyDescent="0.25">
      <c r="K335" s="2">
        <f t="shared" si="8"/>
        <v>333</v>
      </c>
      <c r="L335" s="2">
        <v>29.820711340697059</v>
      </c>
      <c r="M335" s="2">
        <v>1</v>
      </c>
    </row>
    <row r="336" spans="11:13" x14ac:dyDescent="0.25">
      <c r="K336" s="2">
        <f t="shared" si="8"/>
        <v>334</v>
      </c>
      <c r="L336" s="2">
        <v>28.373413758327743</v>
      </c>
      <c r="M336" s="2">
        <v>1</v>
      </c>
    </row>
    <row r="337" spans="11:13" x14ac:dyDescent="0.25">
      <c r="K337" s="2">
        <f t="shared" si="8"/>
        <v>335</v>
      </c>
      <c r="L337" s="2">
        <v>32.596783362601201</v>
      </c>
      <c r="M337" s="2">
        <v>0</v>
      </c>
    </row>
    <row r="338" spans="11:13" x14ac:dyDescent="0.25">
      <c r="K338" s="2">
        <f t="shared" si="8"/>
        <v>336</v>
      </c>
      <c r="L338" s="2">
        <v>35.864051880124372</v>
      </c>
      <c r="M338" s="2">
        <v>0</v>
      </c>
    </row>
    <row r="339" spans="11:13" x14ac:dyDescent="0.25">
      <c r="K339" s="2">
        <f t="shared" si="8"/>
        <v>337</v>
      </c>
      <c r="L339" s="2">
        <v>30.938534943812606</v>
      </c>
      <c r="M339" s="2">
        <v>1</v>
      </c>
    </row>
    <row r="340" spans="11:13" x14ac:dyDescent="0.25">
      <c r="K340" s="2">
        <f t="shared" si="8"/>
        <v>338</v>
      </c>
      <c r="L340" s="2">
        <v>36.629707329193685</v>
      </c>
      <c r="M340" s="2">
        <v>0</v>
      </c>
    </row>
    <row r="341" spans="11:13" x14ac:dyDescent="0.25">
      <c r="K341" s="2">
        <f t="shared" si="8"/>
        <v>339</v>
      </c>
      <c r="L341" s="2">
        <v>33.396912163820396</v>
      </c>
      <c r="M341" s="2">
        <v>0</v>
      </c>
    </row>
    <row r="342" spans="11:13" x14ac:dyDescent="0.25">
      <c r="K342" s="2">
        <f t="shared" si="8"/>
        <v>340</v>
      </c>
      <c r="L342" s="2">
        <v>32.132222261658669</v>
      </c>
      <c r="M342" s="2">
        <v>0</v>
      </c>
    </row>
    <row r="343" spans="11:13" x14ac:dyDescent="0.25">
      <c r="K343" s="2">
        <f t="shared" si="8"/>
        <v>341</v>
      </c>
      <c r="L343" s="2">
        <v>31.816526264735014</v>
      </c>
      <c r="M343" s="2">
        <v>1</v>
      </c>
    </row>
    <row r="344" spans="11:13" x14ac:dyDescent="0.25">
      <c r="K344" s="2">
        <f t="shared" si="8"/>
        <v>342</v>
      </c>
      <c r="L344" s="2">
        <v>32.153842135331367</v>
      </c>
      <c r="M344" s="2">
        <v>0</v>
      </c>
    </row>
    <row r="345" spans="11:13" x14ac:dyDescent="0.25">
      <c r="K345" s="2">
        <f t="shared" si="8"/>
        <v>343</v>
      </c>
      <c r="L345" s="2">
        <v>31.861691382769198</v>
      </c>
      <c r="M345" s="2">
        <v>1</v>
      </c>
    </row>
    <row r="346" spans="11:13" x14ac:dyDescent="0.25">
      <c r="K346" s="2">
        <f t="shared" si="8"/>
        <v>344</v>
      </c>
      <c r="L346" s="2">
        <v>34.487708194146279</v>
      </c>
      <c r="M346" s="2">
        <v>0</v>
      </c>
    </row>
    <row r="347" spans="11:13" x14ac:dyDescent="0.25">
      <c r="K347" s="2">
        <f t="shared" si="8"/>
        <v>345</v>
      </c>
      <c r="L347" s="2">
        <v>35.779979831233653</v>
      </c>
      <c r="M347" s="2">
        <v>0</v>
      </c>
    </row>
    <row r="348" spans="11:13" x14ac:dyDescent="0.25">
      <c r="K348" s="2">
        <f t="shared" si="8"/>
        <v>346</v>
      </c>
      <c r="L348" s="2">
        <v>30.459472094212959</v>
      </c>
      <c r="M348" s="2">
        <v>1</v>
      </c>
    </row>
    <row r="349" spans="11:13" x14ac:dyDescent="0.25">
      <c r="K349" s="2">
        <f t="shared" si="8"/>
        <v>347</v>
      </c>
      <c r="L349" s="2">
        <v>37.911761836929564</v>
      </c>
      <c r="M349" s="2">
        <v>0</v>
      </c>
    </row>
    <row r="350" spans="11:13" x14ac:dyDescent="0.25">
      <c r="K350" s="2">
        <f t="shared" si="8"/>
        <v>348</v>
      </c>
      <c r="L350" s="2">
        <v>33.940892150001041</v>
      </c>
      <c r="M350" s="2">
        <v>0</v>
      </c>
    </row>
    <row r="351" spans="11:13" x14ac:dyDescent="0.25">
      <c r="K351" s="2">
        <f t="shared" si="8"/>
        <v>349</v>
      </c>
      <c r="L351" s="2">
        <v>31.850552486690113</v>
      </c>
      <c r="M351" s="2">
        <v>1</v>
      </c>
    </row>
    <row r="352" spans="11:13" x14ac:dyDescent="0.25">
      <c r="K352" s="2">
        <f t="shared" si="8"/>
        <v>350</v>
      </c>
      <c r="L352" s="2">
        <v>30.385890893561868</v>
      </c>
      <c r="M352" s="2">
        <v>1</v>
      </c>
    </row>
    <row r="353" spans="11:13" x14ac:dyDescent="0.25">
      <c r="K353" s="2">
        <f t="shared" si="8"/>
        <v>351</v>
      </c>
      <c r="L353" s="2">
        <v>36.657193271326918</v>
      </c>
      <c r="M353" s="2">
        <v>0</v>
      </c>
    </row>
    <row r="354" spans="11:13" x14ac:dyDescent="0.25">
      <c r="K354" s="2">
        <f t="shared" si="8"/>
        <v>352</v>
      </c>
      <c r="L354" s="2">
        <v>35.904031986044977</v>
      </c>
      <c r="M354" s="2">
        <v>0</v>
      </c>
    </row>
    <row r="355" spans="11:13" x14ac:dyDescent="0.25">
      <c r="K355" s="2">
        <f t="shared" si="8"/>
        <v>353</v>
      </c>
      <c r="L355" s="2">
        <v>29.818892805669588</v>
      </c>
      <c r="M355" s="2">
        <v>1</v>
      </c>
    </row>
    <row r="356" spans="11:13" x14ac:dyDescent="0.25">
      <c r="K356" s="2">
        <f t="shared" si="8"/>
        <v>354</v>
      </c>
      <c r="L356" s="2">
        <v>31.225304523020249</v>
      </c>
      <c r="M356" s="2">
        <v>1</v>
      </c>
    </row>
    <row r="357" spans="11:13" x14ac:dyDescent="0.25">
      <c r="K357" s="2">
        <f t="shared" si="8"/>
        <v>355</v>
      </c>
      <c r="L357" s="2">
        <v>37.365163141143675</v>
      </c>
      <c r="M357" s="2">
        <v>0</v>
      </c>
    </row>
    <row r="358" spans="11:13" x14ac:dyDescent="0.25">
      <c r="K358" s="2">
        <f t="shared" si="8"/>
        <v>356</v>
      </c>
      <c r="L358" s="2">
        <v>37.432628796984162</v>
      </c>
      <c r="M358" s="2">
        <v>0</v>
      </c>
    </row>
    <row r="359" spans="11:13" x14ac:dyDescent="0.25">
      <c r="K359" s="2">
        <f t="shared" si="8"/>
        <v>357</v>
      </c>
      <c r="L359" s="2">
        <v>33.075679848450186</v>
      </c>
      <c r="M359" s="2">
        <v>0</v>
      </c>
    </row>
    <row r="360" spans="11:13" x14ac:dyDescent="0.25">
      <c r="K360" s="2">
        <f t="shared" si="8"/>
        <v>358</v>
      </c>
      <c r="L360" s="2">
        <v>34.451261998118717</v>
      </c>
      <c r="M360" s="2">
        <v>0</v>
      </c>
    </row>
    <row r="361" spans="11:13" x14ac:dyDescent="0.25">
      <c r="K361" s="2">
        <f t="shared" si="8"/>
        <v>359</v>
      </c>
      <c r="L361" s="2">
        <v>30.504848542159209</v>
      </c>
      <c r="M361" s="2">
        <v>1</v>
      </c>
    </row>
    <row r="362" spans="11:13" x14ac:dyDescent="0.25">
      <c r="K362" s="2">
        <f t="shared" si="8"/>
        <v>360</v>
      </c>
      <c r="L362" s="2">
        <v>37.223509771927674</v>
      </c>
      <c r="M362" s="2">
        <v>0</v>
      </c>
    </row>
    <row r="363" spans="11:13" x14ac:dyDescent="0.25">
      <c r="K363" s="2">
        <f t="shared" si="8"/>
        <v>361</v>
      </c>
      <c r="L363" s="2">
        <v>30.924383170893858</v>
      </c>
      <c r="M363" s="2">
        <v>1</v>
      </c>
    </row>
    <row r="364" spans="11:13" x14ac:dyDescent="0.25">
      <c r="K364" s="2">
        <f t="shared" si="8"/>
        <v>362</v>
      </c>
      <c r="L364" s="2">
        <v>30.934869360406587</v>
      </c>
      <c r="M364" s="2">
        <v>1</v>
      </c>
    </row>
    <row r="365" spans="11:13" x14ac:dyDescent="0.25">
      <c r="K365" s="2">
        <f t="shared" si="8"/>
        <v>363</v>
      </c>
      <c r="L365" s="2">
        <v>29.294890791968385</v>
      </c>
      <c r="M365" s="2">
        <v>1</v>
      </c>
    </row>
    <row r="366" spans="11:13" x14ac:dyDescent="0.25">
      <c r="K366" s="2">
        <f t="shared" si="8"/>
        <v>364</v>
      </c>
      <c r="L366" s="2">
        <v>30.861842248252206</v>
      </c>
      <c r="M366" s="2">
        <v>1</v>
      </c>
    </row>
    <row r="367" spans="11:13" x14ac:dyDescent="0.25">
      <c r="K367" s="2">
        <f t="shared" si="8"/>
        <v>365</v>
      </c>
      <c r="L367" s="2">
        <v>29.278031598562801</v>
      </c>
      <c r="M367" s="2">
        <v>1</v>
      </c>
    </row>
    <row r="368" spans="11:13" x14ac:dyDescent="0.25">
      <c r="K368" s="2">
        <f t="shared" si="8"/>
        <v>366</v>
      </c>
      <c r="L368" s="2">
        <v>32.43857244318972</v>
      </c>
      <c r="M368" s="2">
        <v>0</v>
      </c>
    </row>
    <row r="369" spans="11:13" x14ac:dyDescent="0.25">
      <c r="K369" s="2">
        <f t="shared" si="8"/>
        <v>367</v>
      </c>
      <c r="L369" s="2">
        <v>29.936768114360081</v>
      </c>
      <c r="M369" s="2">
        <v>1</v>
      </c>
    </row>
    <row r="370" spans="11:13" x14ac:dyDescent="0.25">
      <c r="K370" s="2">
        <f t="shared" si="8"/>
        <v>368</v>
      </c>
      <c r="L370" s="2">
        <v>36.317534248058799</v>
      </c>
      <c r="M370" s="2">
        <v>0</v>
      </c>
    </row>
    <row r="371" spans="11:13" x14ac:dyDescent="0.25">
      <c r="K371" s="2">
        <f t="shared" si="8"/>
        <v>369</v>
      </c>
      <c r="L371" s="2">
        <v>29.32653784195896</v>
      </c>
      <c r="M371" s="2">
        <v>1</v>
      </c>
    </row>
    <row r="372" spans="11:13" x14ac:dyDescent="0.25">
      <c r="K372" s="2">
        <f t="shared" si="8"/>
        <v>370</v>
      </c>
      <c r="L372" s="2">
        <v>30.659266456300024</v>
      </c>
      <c r="M372" s="2">
        <v>1</v>
      </c>
    </row>
    <row r="373" spans="11:13" x14ac:dyDescent="0.25">
      <c r="K373" s="2">
        <f t="shared" si="8"/>
        <v>371</v>
      </c>
      <c r="L373" s="2">
        <v>36.684160530638515</v>
      </c>
      <c r="M373" s="2">
        <v>0</v>
      </c>
    </row>
    <row r="374" spans="11:13" x14ac:dyDescent="0.25">
      <c r="K374" s="2">
        <f t="shared" si="8"/>
        <v>372</v>
      </c>
      <c r="L374" s="2">
        <v>36.499108013215199</v>
      </c>
      <c r="M374" s="2">
        <v>0</v>
      </c>
    </row>
    <row r="375" spans="11:13" x14ac:dyDescent="0.25">
      <c r="K375" s="2">
        <f t="shared" si="8"/>
        <v>373</v>
      </c>
      <c r="L375" s="2">
        <v>37.614479594592609</v>
      </c>
      <c r="M375" s="2">
        <v>0</v>
      </c>
    </row>
    <row r="376" spans="11:13" x14ac:dyDescent="0.25">
      <c r="K376" s="2">
        <f t="shared" si="8"/>
        <v>374</v>
      </c>
      <c r="L376" s="2">
        <v>34.62673542920578</v>
      </c>
      <c r="M376" s="2">
        <v>0</v>
      </c>
    </row>
    <row r="377" spans="11:13" x14ac:dyDescent="0.25">
      <c r="K377" s="2">
        <f t="shared" si="8"/>
        <v>375</v>
      </c>
      <c r="L377" s="2">
        <v>32.990441385441386</v>
      </c>
      <c r="M377" s="2">
        <v>0</v>
      </c>
    </row>
    <row r="378" spans="11:13" x14ac:dyDescent="0.25">
      <c r="K378" s="2">
        <f t="shared" si="8"/>
        <v>376</v>
      </c>
      <c r="L378" s="2">
        <v>31.638176536686089</v>
      </c>
      <c r="M378" s="2">
        <v>1</v>
      </c>
    </row>
    <row r="379" spans="11:13" x14ac:dyDescent="0.25">
      <c r="K379" s="2">
        <f t="shared" si="8"/>
        <v>377</v>
      </c>
      <c r="L379" s="2">
        <v>34.459232092275627</v>
      </c>
      <c r="M379" s="2">
        <v>0</v>
      </c>
    </row>
    <row r="380" spans="11:13" x14ac:dyDescent="0.25">
      <c r="K380" s="2">
        <f t="shared" si="8"/>
        <v>378</v>
      </c>
      <c r="L380" s="2">
        <v>29.965597532647376</v>
      </c>
      <c r="M380" s="2">
        <v>1</v>
      </c>
    </row>
    <row r="381" spans="11:13" x14ac:dyDescent="0.25">
      <c r="K381" s="2">
        <f t="shared" si="8"/>
        <v>379</v>
      </c>
      <c r="L381" s="2">
        <v>30.190779670980149</v>
      </c>
      <c r="M381" s="2">
        <v>1</v>
      </c>
    </row>
    <row r="382" spans="11:13" x14ac:dyDescent="0.25">
      <c r="K382" s="2">
        <f t="shared" si="8"/>
        <v>380</v>
      </c>
      <c r="L382" s="2">
        <v>33.9140375549946</v>
      </c>
      <c r="M382" s="2">
        <v>0</v>
      </c>
    </row>
    <row r="383" spans="11:13" x14ac:dyDescent="0.25">
      <c r="K383" s="2">
        <f t="shared" si="8"/>
        <v>381</v>
      </c>
      <c r="L383" s="2">
        <v>30.496185164477289</v>
      </c>
      <c r="M383" s="2">
        <v>1</v>
      </c>
    </row>
    <row r="384" spans="11:13" x14ac:dyDescent="0.25">
      <c r="K384" s="2">
        <f t="shared" si="8"/>
        <v>382</v>
      </c>
      <c r="L384" s="2">
        <v>35.147777845553961</v>
      </c>
      <c r="M384" s="2">
        <v>0</v>
      </c>
    </row>
    <row r="385" spans="11:13" x14ac:dyDescent="0.25">
      <c r="K385" s="2">
        <f t="shared" si="8"/>
        <v>383</v>
      </c>
      <c r="L385" s="2">
        <v>34.250500075134255</v>
      </c>
      <c r="M385" s="2">
        <v>0</v>
      </c>
    </row>
    <row r="386" spans="11:13" x14ac:dyDescent="0.25">
      <c r="K386" s="2">
        <f t="shared" si="8"/>
        <v>384</v>
      </c>
      <c r="L386" s="2">
        <v>38.429105910649668</v>
      </c>
      <c r="M386" s="2">
        <v>0</v>
      </c>
    </row>
    <row r="387" spans="11:13" x14ac:dyDescent="0.25">
      <c r="K387" s="2">
        <f t="shared" si="8"/>
        <v>385</v>
      </c>
      <c r="L387" s="2">
        <v>33.886594866407698</v>
      </c>
      <c r="M387" s="2">
        <v>0</v>
      </c>
    </row>
    <row r="388" spans="11:13" x14ac:dyDescent="0.25">
      <c r="K388" s="2">
        <f t="shared" si="8"/>
        <v>386</v>
      </c>
      <c r="L388" s="2">
        <v>33.055471678139511</v>
      </c>
      <c r="M388" s="2">
        <v>0</v>
      </c>
    </row>
    <row r="389" spans="11:13" x14ac:dyDescent="0.25">
      <c r="K389" s="2">
        <f t="shared" ref="K389:K452" si="9">K388+1</f>
        <v>387</v>
      </c>
      <c r="L389" s="2">
        <v>37.075467960324275</v>
      </c>
      <c r="M389" s="2">
        <v>0</v>
      </c>
    </row>
    <row r="390" spans="11:13" x14ac:dyDescent="0.25">
      <c r="K390" s="2">
        <f t="shared" si="9"/>
        <v>388</v>
      </c>
      <c r="L390" s="2">
        <v>30.762855688736252</v>
      </c>
      <c r="M390" s="2">
        <v>1</v>
      </c>
    </row>
    <row r="391" spans="11:13" x14ac:dyDescent="0.25">
      <c r="K391" s="2">
        <f t="shared" si="9"/>
        <v>389</v>
      </c>
      <c r="L391" s="2">
        <v>37.613298079163357</v>
      </c>
      <c r="M391" s="2">
        <v>0</v>
      </c>
    </row>
    <row r="392" spans="11:13" x14ac:dyDescent="0.25">
      <c r="K392" s="2">
        <f t="shared" si="9"/>
        <v>390</v>
      </c>
      <c r="L392" s="2">
        <v>31.182020178307567</v>
      </c>
      <c r="M392" s="2">
        <v>1</v>
      </c>
    </row>
    <row r="393" spans="11:13" x14ac:dyDescent="0.25">
      <c r="K393" s="2">
        <f t="shared" si="9"/>
        <v>391</v>
      </c>
      <c r="L393" s="2">
        <v>35.448479501148576</v>
      </c>
      <c r="M393" s="2">
        <v>0</v>
      </c>
    </row>
    <row r="394" spans="11:13" x14ac:dyDescent="0.25">
      <c r="K394" s="2">
        <f t="shared" si="9"/>
        <v>392</v>
      </c>
      <c r="L394" s="2">
        <v>30.993338399223124</v>
      </c>
      <c r="M394" s="2">
        <v>1</v>
      </c>
    </row>
    <row r="395" spans="11:13" x14ac:dyDescent="0.25">
      <c r="K395" s="2">
        <f t="shared" si="9"/>
        <v>393</v>
      </c>
      <c r="L395" s="2">
        <v>36.934991621787468</v>
      </c>
      <c r="M395" s="2">
        <v>0</v>
      </c>
    </row>
    <row r="396" spans="11:13" x14ac:dyDescent="0.25">
      <c r="K396" s="2">
        <f t="shared" si="9"/>
        <v>394</v>
      </c>
      <c r="L396" s="2">
        <v>39.237623326020831</v>
      </c>
      <c r="M396" s="2">
        <v>0</v>
      </c>
    </row>
    <row r="397" spans="11:13" x14ac:dyDescent="0.25">
      <c r="K397" s="2">
        <f t="shared" si="9"/>
        <v>395</v>
      </c>
      <c r="L397" s="2">
        <v>31.053555161769154</v>
      </c>
      <c r="M397" s="2">
        <v>1</v>
      </c>
    </row>
    <row r="398" spans="11:13" x14ac:dyDescent="0.25">
      <c r="K398" s="2">
        <f t="shared" si="9"/>
        <v>396</v>
      </c>
      <c r="L398" s="2">
        <v>33.100067490212268</v>
      </c>
      <c r="M398" s="2">
        <v>0</v>
      </c>
    </row>
    <row r="399" spans="11:13" x14ac:dyDescent="0.25">
      <c r="K399" s="2">
        <f t="shared" si="9"/>
        <v>397</v>
      </c>
      <c r="L399" s="2">
        <v>30.126816965440884</v>
      </c>
      <c r="M399" s="2">
        <v>1</v>
      </c>
    </row>
    <row r="400" spans="11:13" x14ac:dyDescent="0.25">
      <c r="K400" s="2">
        <f t="shared" si="9"/>
        <v>398</v>
      </c>
      <c r="L400" s="2">
        <v>30.739053919641353</v>
      </c>
      <c r="M400" s="2">
        <v>1</v>
      </c>
    </row>
    <row r="401" spans="11:13" x14ac:dyDescent="0.25">
      <c r="K401" s="2">
        <f t="shared" si="9"/>
        <v>399</v>
      </c>
      <c r="L401" s="2">
        <v>32.987437135880185</v>
      </c>
      <c r="M401" s="2">
        <v>0</v>
      </c>
    </row>
    <row r="402" spans="11:13" x14ac:dyDescent="0.25">
      <c r="K402" s="2">
        <f t="shared" si="9"/>
        <v>400</v>
      </c>
      <c r="L402" s="2">
        <v>34.395607912306374</v>
      </c>
      <c r="M402" s="2">
        <v>0</v>
      </c>
    </row>
    <row r="403" spans="11:13" x14ac:dyDescent="0.25">
      <c r="K403" s="2">
        <f t="shared" si="9"/>
        <v>401</v>
      </c>
      <c r="L403" s="2">
        <v>36.445921078635536</v>
      </c>
      <c r="M403" s="2">
        <v>0</v>
      </c>
    </row>
    <row r="404" spans="11:13" x14ac:dyDescent="0.25">
      <c r="K404" s="2">
        <f t="shared" si="9"/>
        <v>402</v>
      </c>
      <c r="L404" s="2">
        <v>34.175765997415731</v>
      </c>
      <c r="M404" s="2">
        <v>0</v>
      </c>
    </row>
    <row r="405" spans="11:13" x14ac:dyDescent="0.25">
      <c r="K405" s="2">
        <f t="shared" si="9"/>
        <v>403</v>
      </c>
      <c r="L405" s="2">
        <v>33.206753613498094</v>
      </c>
      <c r="M405" s="2">
        <v>0</v>
      </c>
    </row>
    <row r="406" spans="11:13" x14ac:dyDescent="0.25">
      <c r="K406" s="2">
        <f t="shared" si="9"/>
        <v>404</v>
      </c>
      <c r="L406" s="2">
        <v>30.665705794083056</v>
      </c>
      <c r="M406" s="2">
        <v>1</v>
      </c>
    </row>
    <row r="407" spans="11:13" x14ac:dyDescent="0.25">
      <c r="K407" s="2">
        <f t="shared" si="9"/>
        <v>405</v>
      </c>
      <c r="L407" s="2">
        <v>37.708489774578368</v>
      </c>
      <c r="M407" s="2">
        <v>0</v>
      </c>
    </row>
    <row r="408" spans="11:13" x14ac:dyDescent="0.25">
      <c r="K408" s="2">
        <f t="shared" si="9"/>
        <v>406</v>
      </c>
      <c r="L408" s="2">
        <v>37.024133096215877</v>
      </c>
      <c r="M408" s="2">
        <v>0</v>
      </c>
    </row>
    <row r="409" spans="11:13" x14ac:dyDescent="0.25">
      <c r="K409" s="2">
        <f t="shared" si="9"/>
        <v>407</v>
      </c>
      <c r="L409" s="2">
        <v>29.339514700107419</v>
      </c>
      <c r="M409" s="2">
        <v>1</v>
      </c>
    </row>
    <row r="410" spans="11:13" x14ac:dyDescent="0.25">
      <c r="K410" s="2">
        <f t="shared" si="9"/>
        <v>408</v>
      </c>
      <c r="L410" s="2">
        <v>35.180970762234537</v>
      </c>
      <c r="M410" s="2">
        <v>0</v>
      </c>
    </row>
    <row r="411" spans="11:13" x14ac:dyDescent="0.25">
      <c r="K411" s="2">
        <f t="shared" si="9"/>
        <v>409</v>
      </c>
      <c r="L411" s="2">
        <v>32.200463748486655</v>
      </c>
      <c r="M411" s="2">
        <v>0</v>
      </c>
    </row>
    <row r="412" spans="11:13" x14ac:dyDescent="0.25">
      <c r="K412" s="2">
        <f t="shared" si="9"/>
        <v>410</v>
      </c>
      <c r="L412" s="2">
        <v>40.100836506728264</v>
      </c>
      <c r="M412" s="2">
        <v>0</v>
      </c>
    </row>
    <row r="413" spans="11:13" x14ac:dyDescent="0.25">
      <c r="K413" s="2">
        <f t="shared" si="9"/>
        <v>411</v>
      </c>
      <c r="L413" s="2">
        <v>33.489663883641619</v>
      </c>
      <c r="M413" s="2">
        <v>0</v>
      </c>
    </row>
    <row r="414" spans="11:13" x14ac:dyDescent="0.25">
      <c r="K414" s="2">
        <f t="shared" si="9"/>
        <v>412</v>
      </c>
      <c r="L414" s="2">
        <v>34.770813340933586</v>
      </c>
      <c r="M414" s="2">
        <v>0</v>
      </c>
    </row>
    <row r="415" spans="11:13" x14ac:dyDescent="0.25">
      <c r="K415" s="2">
        <f t="shared" si="9"/>
        <v>413</v>
      </c>
      <c r="L415" s="2">
        <v>30.161902896353372</v>
      </c>
      <c r="M415" s="2">
        <v>1</v>
      </c>
    </row>
    <row r="416" spans="11:13" x14ac:dyDescent="0.25">
      <c r="K416" s="2">
        <f t="shared" si="9"/>
        <v>414</v>
      </c>
      <c r="L416" s="2">
        <v>31.075569598698934</v>
      </c>
      <c r="M416" s="2">
        <v>1</v>
      </c>
    </row>
    <row r="417" spans="11:13" x14ac:dyDescent="0.25">
      <c r="K417" s="2">
        <f t="shared" si="9"/>
        <v>415</v>
      </c>
      <c r="L417" s="2">
        <v>33.599669497015569</v>
      </c>
      <c r="M417" s="2">
        <v>0</v>
      </c>
    </row>
    <row r="418" spans="11:13" x14ac:dyDescent="0.25">
      <c r="K418" s="2">
        <f t="shared" si="9"/>
        <v>416</v>
      </c>
      <c r="L418" s="2">
        <v>30.064338064340117</v>
      </c>
      <c r="M418" s="2">
        <v>1</v>
      </c>
    </row>
    <row r="419" spans="11:13" x14ac:dyDescent="0.25">
      <c r="K419" s="2">
        <f t="shared" si="9"/>
        <v>417</v>
      </c>
      <c r="L419" s="2">
        <v>32.603288556723797</v>
      </c>
      <c r="M419" s="2">
        <v>0</v>
      </c>
    </row>
    <row r="420" spans="11:13" x14ac:dyDescent="0.25">
      <c r="K420" s="2">
        <f t="shared" si="9"/>
        <v>418</v>
      </c>
      <c r="L420" s="2">
        <v>32.505156673993142</v>
      </c>
      <c r="M420" s="2">
        <v>0</v>
      </c>
    </row>
    <row r="421" spans="11:13" x14ac:dyDescent="0.25">
      <c r="K421" s="2">
        <f t="shared" si="9"/>
        <v>419</v>
      </c>
      <c r="L421" s="2">
        <v>26.249968145298297</v>
      </c>
      <c r="M421" s="2">
        <v>1</v>
      </c>
    </row>
    <row r="422" spans="11:13" x14ac:dyDescent="0.25">
      <c r="K422" s="2">
        <f t="shared" si="9"/>
        <v>420</v>
      </c>
      <c r="L422" s="2">
        <v>32.380114127207783</v>
      </c>
      <c r="M422" s="2">
        <v>0</v>
      </c>
    </row>
    <row r="423" spans="11:13" x14ac:dyDescent="0.25">
      <c r="K423" s="2">
        <f t="shared" si="9"/>
        <v>421</v>
      </c>
      <c r="L423" s="2">
        <v>33.73244731020052</v>
      </c>
      <c r="M423" s="2">
        <v>0</v>
      </c>
    </row>
    <row r="424" spans="11:13" x14ac:dyDescent="0.25">
      <c r="K424" s="2">
        <f t="shared" si="9"/>
        <v>422</v>
      </c>
      <c r="L424" s="2">
        <v>30.227633228729324</v>
      </c>
      <c r="M424" s="2">
        <v>1</v>
      </c>
    </row>
    <row r="425" spans="11:13" x14ac:dyDescent="0.25">
      <c r="K425" s="2">
        <f t="shared" si="9"/>
        <v>423</v>
      </c>
      <c r="L425" s="2">
        <v>31.405017632585054</v>
      </c>
      <c r="M425" s="2">
        <v>1</v>
      </c>
    </row>
    <row r="426" spans="11:13" x14ac:dyDescent="0.25">
      <c r="K426" s="2">
        <f t="shared" si="9"/>
        <v>424</v>
      </c>
      <c r="L426" s="2">
        <v>30.396551847569526</v>
      </c>
      <c r="M426" s="2">
        <v>1</v>
      </c>
    </row>
    <row r="427" spans="11:13" x14ac:dyDescent="0.25">
      <c r="K427" s="2">
        <f t="shared" si="9"/>
        <v>425</v>
      </c>
      <c r="L427" s="2">
        <v>32.636462476838489</v>
      </c>
      <c r="M427" s="2">
        <v>0</v>
      </c>
    </row>
    <row r="428" spans="11:13" x14ac:dyDescent="0.25">
      <c r="K428" s="2">
        <f t="shared" si="9"/>
        <v>426</v>
      </c>
      <c r="L428" s="2">
        <v>32.37778499573043</v>
      </c>
      <c r="M428" s="2">
        <v>0</v>
      </c>
    </row>
    <row r="429" spans="11:13" x14ac:dyDescent="0.25">
      <c r="K429" s="2">
        <f t="shared" si="9"/>
        <v>427</v>
      </c>
      <c r="L429" s="2">
        <v>38.773381177621616</v>
      </c>
      <c r="M429" s="2">
        <v>0</v>
      </c>
    </row>
    <row r="430" spans="11:13" x14ac:dyDescent="0.25">
      <c r="K430" s="2">
        <f t="shared" si="9"/>
        <v>428</v>
      </c>
      <c r="L430" s="2">
        <v>39.871701469206926</v>
      </c>
      <c r="M430" s="2">
        <v>0</v>
      </c>
    </row>
    <row r="431" spans="11:13" x14ac:dyDescent="0.25">
      <c r="K431" s="2">
        <f t="shared" si="9"/>
        <v>429</v>
      </c>
      <c r="L431" s="2">
        <v>34.374045180171365</v>
      </c>
      <c r="M431" s="2">
        <v>0</v>
      </c>
    </row>
    <row r="432" spans="11:13" x14ac:dyDescent="0.25">
      <c r="K432" s="2">
        <f t="shared" si="9"/>
        <v>430</v>
      </c>
      <c r="L432" s="2">
        <v>29.337832825501884</v>
      </c>
      <c r="M432" s="2">
        <v>1</v>
      </c>
    </row>
    <row r="433" spans="11:13" x14ac:dyDescent="0.25">
      <c r="K433" s="2">
        <f t="shared" si="9"/>
        <v>431</v>
      </c>
      <c r="L433" s="2">
        <v>33.496140075032919</v>
      </c>
      <c r="M433" s="2">
        <v>0</v>
      </c>
    </row>
    <row r="434" spans="11:13" x14ac:dyDescent="0.25">
      <c r="K434" s="2">
        <f t="shared" si="9"/>
        <v>432</v>
      </c>
      <c r="L434" s="2">
        <v>36.290707602130908</v>
      </c>
      <c r="M434" s="2">
        <v>0</v>
      </c>
    </row>
    <row r="435" spans="11:13" x14ac:dyDescent="0.25">
      <c r="K435" s="2">
        <f t="shared" si="9"/>
        <v>433</v>
      </c>
      <c r="L435" s="2">
        <v>34.963537210664335</v>
      </c>
      <c r="M435" s="2">
        <v>0</v>
      </c>
    </row>
    <row r="436" spans="11:13" x14ac:dyDescent="0.25">
      <c r="K436" s="2">
        <f t="shared" si="9"/>
        <v>434</v>
      </c>
      <c r="L436" s="2">
        <v>33.222749510985395</v>
      </c>
      <c r="M436" s="2">
        <v>0</v>
      </c>
    </row>
    <row r="437" spans="11:13" x14ac:dyDescent="0.25">
      <c r="K437" s="2">
        <f t="shared" si="9"/>
        <v>435</v>
      </c>
      <c r="L437" s="2">
        <v>29.341922557172317</v>
      </c>
      <c r="M437" s="2">
        <v>1</v>
      </c>
    </row>
    <row r="438" spans="11:13" x14ac:dyDescent="0.25">
      <c r="K438" s="2">
        <f t="shared" si="9"/>
        <v>436</v>
      </c>
      <c r="L438" s="2">
        <v>30.531874814421631</v>
      </c>
      <c r="M438" s="2">
        <v>1</v>
      </c>
    </row>
    <row r="439" spans="11:13" x14ac:dyDescent="0.25">
      <c r="K439" s="2">
        <f t="shared" si="9"/>
        <v>437</v>
      </c>
      <c r="L439" s="2">
        <v>29.890369262848729</v>
      </c>
      <c r="M439" s="2">
        <v>1</v>
      </c>
    </row>
    <row r="440" spans="11:13" x14ac:dyDescent="0.25">
      <c r="K440" s="2">
        <f t="shared" si="9"/>
        <v>438</v>
      </c>
      <c r="L440" s="2">
        <v>36.697710871580384</v>
      </c>
      <c r="M440" s="2">
        <v>0</v>
      </c>
    </row>
    <row r="441" spans="11:13" x14ac:dyDescent="0.25">
      <c r="K441" s="2">
        <f t="shared" si="9"/>
        <v>439</v>
      </c>
      <c r="L441" s="2">
        <v>36.537092732618888</v>
      </c>
      <c r="M441" s="2">
        <v>0</v>
      </c>
    </row>
    <row r="442" spans="11:13" x14ac:dyDescent="0.25">
      <c r="K442" s="2">
        <f t="shared" si="9"/>
        <v>440</v>
      </c>
      <c r="L442" s="2">
        <v>33.638743950486443</v>
      </c>
      <c r="M442" s="2">
        <v>0</v>
      </c>
    </row>
    <row r="443" spans="11:13" x14ac:dyDescent="0.25">
      <c r="K443" s="2">
        <f t="shared" si="9"/>
        <v>441</v>
      </c>
      <c r="L443" s="2">
        <v>38.442215471115269</v>
      </c>
      <c r="M443" s="2">
        <v>0</v>
      </c>
    </row>
    <row r="444" spans="11:13" x14ac:dyDescent="0.25">
      <c r="K444" s="2">
        <f t="shared" si="9"/>
        <v>442</v>
      </c>
      <c r="L444" s="2">
        <v>31.858254616883361</v>
      </c>
      <c r="M444" s="2">
        <v>1</v>
      </c>
    </row>
    <row r="445" spans="11:13" x14ac:dyDescent="0.25">
      <c r="K445" s="2">
        <f t="shared" si="9"/>
        <v>443</v>
      </c>
      <c r="L445" s="2">
        <v>39.159321425090511</v>
      </c>
      <c r="M445" s="2">
        <v>0</v>
      </c>
    </row>
    <row r="446" spans="11:13" x14ac:dyDescent="0.25">
      <c r="K446" s="2">
        <f t="shared" si="9"/>
        <v>444</v>
      </c>
      <c r="L446" s="2">
        <v>30.358535454137726</v>
      </c>
      <c r="M446" s="2">
        <v>1</v>
      </c>
    </row>
    <row r="447" spans="11:13" x14ac:dyDescent="0.25">
      <c r="K447" s="2">
        <f t="shared" si="9"/>
        <v>445</v>
      </c>
      <c r="L447" s="2">
        <v>33.840557753528266</v>
      </c>
      <c r="M447" s="2">
        <v>0</v>
      </c>
    </row>
    <row r="448" spans="11:13" x14ac:dyDescent="0.25">
      <c r="K448" s="2">
        <f t="shared" si="9"/>
        <v>446</v>
      </c>
      <c r="L448" s="2">
        <v>40.728966547922582</v>
      </c>
      <c r="M448" s="2">
        <v>0</v>
      </c>
    </row>
    <row r="449" spans="11:13" x14ac:dyDescent="0.25">
      <c r="K449" s="2">
        <f t="shared" si="9"/>
        <v>447</v>
      </c>
      <c r="L449" s="2">
        <v>33.918241900972212</v>
      </c>
      <c r="M449" s="2">
        <v>0</v>
      </c>
    </row>
    <row r="450" spans="11:13" x14ac:dyDescent="0.25">
      <c r="K450" s="2">
        <f t="shared" si="9"/>
        <v>448</v>
      </c>
      <c r="L450" s="2">
        <v>31.331548552950952</v>
      </c>
      <c r="M450" s="2">
        <v>1</v>
      </c>
    </row>
    <row r="451" spans="11:13" x14ac:dyDescent="0.25">
      <c r="K451" s="2">
        <f t="shared" si="9"/>
        <v>449</v>
      </c>
      <c r="L451" s="2">
        <v>31.570257640229496</v>
      </c>
      <c r="M451" s="2">
        <v>1</v>
      </c>
    </row>
    <row r="452" spans="11:13" x14ac:dyDescent="0.25">
      <c r="K452" s="2">
        <f t="shared" si="9"/>
        <v>450</v>
      </c>
      <c r="L452" s="2">
        <v>34.620355404697719</v>
      </c>
      <c r="M452" s="2">
        <v>0</v>
      </c>
    </row>
    <row r="453" spans="11:13" x14ac:dyDescent="0.25">
      <c r="K453" s="2">
        <f t="shared" ref="K453:K516" si="10">K452+1</f>
        <v>451</v>
      </c>
      <c r="L453" s="2">
        <v>32.723397899413584</v>
      </c>
      <c r="M453" s="2">
        <v>0</v>
      </c>
    </row>
    <row r="454" spans="11:13" x14ac:dyDescent="0.25">
      <c r="K454" s="2">
        <f t="shared" si="10"/>
        <v>452</v>
      </c>
      <c r="L454" s="2">
        <v>36.494048661900777</v>
      </c>
      <c r="M454" s="2">
        <v>0</v>
      </c>
    </row>
    <row r="455" spans="11:13" x14ac:dyDescent="0.25">
      <c r="K455" s="2">
        <f t="shared" si="10"/>
        <v>453</v>
      </c>
      <c r="L455" s="2">
        <v>34.105231402955404</v>
      </c>
      <c r="M455" s="2">
        <v>0</v>
      </c>
    </row>
    <row r="456" spans="11:13" x14ac:dyDescent="0.25">
      <c r="K456" s="2">
        <f t="shared" si="10"/>
        <v>454</v>
      </c>
      <c r="L456" s="2">
        <v>32.552342390481257</v>
      </c>
      <c r="M456" s="2">
        <v>0</v>
      </c>
    </row>
    <row r="457" spans="11:13" x14ac:dyDescent="0.25">
      <c r="K457" s="2">
        <f t="shared" si="10"/>
        <v>455</v>
      </c>
      <c r="L457" s="2">
        <v>37.458334237694238</v>
      </c>
      <c r="M457" s="2">
        <v>0</v>
      </c>
    </row>
    <row r="458" spans="11:13" x14ac:dyDescent="0.25">
      <c r="K458" s="2">
        <f t="shared" si="10"/>
        <v>456</v>
      </c>
      <c r="L458" s="2">
        <v>30.741149925313159</v>
      </c>
      <c r="M458" s="2">
        <v>1</v>
      </c>
    </row>
    <row r="459" spans="11:13" x14ac:dyDescent="0.25">
      <c r="K459" s="2">
        <f t="shared" si="10"/>
        <v>457</v>
      </c>
      <c r="L459" s="2">
        <v>35.882800608358899</v>
      </c>
      <c r="M459" s="2">
        <v>0</v>
      </c>
    </row>
    <row r="460" spans="11:13" x14ac:dyDescent="0.25">
      <c r="K460" s="2">
        <f t="shared" si="10"/>
        <v>458</v>
      </c>
      <c r="L460" s="2">
        <v>30.497335274737971</v>
      </c>
      <c r="M460" s="2">
        <v>1</v>
      </c>
    </row>
    <row r="461" spans="11:13" x14ac:dyDescent="0.25">
      <c r="K461" s="2">
        <f t="shared" si="10"/>
        <v>459</v>
      </c>
      <c r="L461" s="2">
        <v>30.608297696177374</v>
      </c>
      <c r="M461" s="2">
        <v>1</v>
      </c>
    </row>
    <row r="462" spans="11:13" x14ac:dyDescent="0.25">
      <c r="K462" s="2">
        <f t="shared" si="10"/>
        <v>460</v>
      </c>
      <c r="L462" s="2">
        <v>31.851171043865087</v>
      </c>
      <c r="M462" s="2">
        <v>1</v>
      </c>
    </row>
    <row r="463" spans="11:13" x14ac:dyDescent="0.25">
      <c r="K463" s="2">
        <f t="shared" si="10"/>
        <v>461</v>
      </c>
      <c r="L463" s="2">
        <v>31.913980988008095</v>
      </c>
      <c r="M463" s="2">
        <v>1</v>
      </c>
    </row>
    <row r="464" spans="11:13" x14ac:dyDescent="0.25">
      <c r="K464" s="2">
        <f t="shared" si="10"/>
        <v>462</v>
      </c>
      <c r="L464" s="2">
        <v>33.789275899071875</v>
      </c>
      <c r="M464" s="2">
        <v>0</v>
      </c>
    </row>
    <row r="465" spans="11:13" x14ac:dyDescent="0.25">
      <c r="K465" s="2">
        <f t="shared" si="10"/>
        <v>463</v>
      </c>
      <c r="L465" s="2">
        <v>31.199692831636963</v>
      </c>
      <c r="M465" s="2">
        <v>1</v>
      </c>
    </row>
    <row r="466" spans="11:13" x14ac:dyDescent="0.25">
      <c r="K466" s="2">
        <f t="shared" si="10"/>
        <v>464</v>
      </c>
      <c r="L466" s="2">
        <v>34.017191833359803</v>
      </c>
      <c r="M466" s="2">
        <v>0</v>
      </c>
    </row>
    <row r="467" spans="11:13" x14ac:dyDescent="0.25">
      <c r="K467" s="2">
        <f t="shared" si="10"/>
        <v>465</v>
      </c>
      <c r="L467" s="2">
        <v>35.181365625516179</v>
      </c>
      <c r="M467" s="2">
        <v>0</v>
      </c>
    </row>
    <row r="468" spans="11:13" x14ac:dyDescent="0.25">
      <c r="K468" s="2">
        <f t="shared" si="10"/>
        <v>466</v>
      </c>
      <c r="L468" s="2">
        <v>31.878506092336693</v>
      </c>
      <c r="M468" s="2">
        <v>1</v>
      </c>
    </row>
    <row r="469" spans="11:13" x14ac:dyDescent="0.25">
      <c r="K469" s="2">
        <f t="shared" si="10"/>
        <v>467</v>
      </c>
      <c r="L469" s="2">
        <v>37.21801713079681</v>
      </c>
      <c r="M469" s="2">
        <v>0</v>
      </c>
    </row>
    <row r="470" spans="11:13" x14ac:dyDescent="0.25">
      <c r="K470" s="2">
        <f t="shared" si="10"/>
        <v>468</v>
      </c>
      <c r="L470" s="2">
        <v>39.626083185064743</v>
      </c>
      <c r="M470" s="2">
        <v>0</v>
      </c>
    </row>
    <row r="471" spans="11:13" x14ac:dyDescent="0.25">
      <c r="K471" s="2">
        <f t="shared" si="10"/>
        <v>469</v>
      </c>
      <c r="L471" s="2">
        <v>31.659426680902268</v>
      </c>
      <c r="M471" s="2">
        <v>1</v>
      </c>
    </row>
    <row r="472" spans="11:13" x14ac:dyDescent="0.25">
      <c r="K472" s="2">
        <f t="shared" si="10"/>
        <v>470</v>
      </c>
      <c r="L472" s="2">
        <v>32.84573997416117</v>
      </c>
      <c r="M472" s="2">
        <v>0</v>
      </c>
    </row>
    <row r="473" spans="11:13" x14ac:dyDescent="0.25">
      <c r="K473" s="2">
        <f t="shared" si="10"/>
        <v>471</v>
      </c>
      <c r="L473" s="2">
        <v>35.860831491599704</v>
      </c>
      <c r="M473" s="2">
        <v>0</v>
      </c>
    </row>
    <row r="474" spans="11:13" x14ac:dyDescent="0.25">
      <c r="K474" s="2">
        <f t="shared" si="10"/>
        <v>472</v>
      </c>
      <c r="L474" s="2">
        <v>33.932288185325106</v>
      </c>
      <c r="M474" s="2">
        <v>0</v>
      </c>
    </row>
    <row r="475" spans="11:13" x14ac:dyDescent="0.25">
      <c r="K475" s="2">
        <f t="shared" si="10"/>
        <v>473</v>
      </c>
      <c r="L475" s="2">
        <v>31.684970409091619</v>
      </c>
      <c r="M475" s="2">
        <v>1</v>
      </c>
    </row>
    <row r="476" spans="11:13" x14ac:dyDescent="0.25">
      <c r="K476" s="2">
        <f t="shared" si="10"/>
        <v>474</v>
      </c>
      <c r="L476" s="2">
        <v>32.962883106468503</v>
      </c>
      <c r="M476" s="2">
        <v>0</v>
      </c>
    </row>
    <row r="477" spans="11:13" x14ac:dyDescent="0.25">
      <c r="K477" s="2">
        <f t="shared" si="10"/>
        <v>475</v>
      </c>
      <c r="L477" s="2">
        <v>32.811805141355613</v>
      </c>
      <c r="M477" s="2">
        <v>0</v>
      </c>
    </row>
    <row r="478" spans="11:13" x14ac:dyDescent="0.25">
      <c r="K478" s="2">
        <f t="shared" si="10"/>
        <v>476</v>
      </c>
      <c r="L478" s="2">
        <v>30.83915802534489</v>
      </c>
      <c r="M478" s="2">
        <v>1</v>
      </c>
    </row>
    <row r="479" spans="11:13" x14ac:dyDescent="0.25">
      <c r="K479" s="2">
        <f t="shared" si="10"/>
        <v>477</v>
      </c>
      <c r="L479" s="2">
        <v>31.632374775311813</v>
      </c>
      <c r="M479" s="2">
        <v>1</v>
      </c>
    </row>
    <row r="480" spans="11:13" x14ac:dyDescent="0.25">
      <c r="K480" s="2">
        <f t="shared" si="10"/>
        <v>478</v>
      </c>
      <c r="L480" s="2">
        <v>29.963837880099824</v>
      </c>
      <c r="M480" s="2">
        <v>1</v>
      </c>
    </row>
    <row r="481" spans="11:13" x14ac:dyDescent="0.25">
      <c r="K481" s="2">
        <f t="shared" si="10"/>
        <v>479</v>
      </c>
      <c r="L481" s="2">
        <v>34.308566526064574</v>
      </c>
      <c r="M481" s="2">
        <v>0</v>
      </c>
    </row>
    <row r="482" spans="11:13" x14ac:dyDescent="0.25">
      <c r="K482" s="2">
        <f t="shared" si="10"/>
        <v>480</v>
      </c>
      <c r="L482" s="2">
        <v>33.439577715555814</v>
      </c>
      <c r="M482" s="2">
        <v>0</v>
      </c>
    </row>
    <row r="483" spans="11:13" x14ac:dyDescent="0.25">
      <c r="K483" s="2">
        <f t="shared" si="10"/>
        <v>481</v>
      </c>
      <c r="L483" s="2">
        <v>32.872659688859144</v>
      </c>
      <c r="M483" s="2">
        <v>0</v>
      </c>
    </row>
    <row r="484" spans="11:13" x14ac:dyDescent="0.25">
      <c r="K484" s="2">
        <f t="shared" si="10"/>
        <v>482</v>
      </c>
      <c r="L484" s="2">
        <v>31.362210917240919</v>
      </c>
      <c r="M484" s="2">
        <v>1</v>
      </c>
    </row>
    <row r="485" spans="11:13" x14ac:dyDescent="0.25">
      <c r="K485" s="2">
        <f t="shared" si="10"/>
        <v>483</v>
      </c>
      <c r="L485" s="2">
        <v>30.649156813633617</v>
      </c>
      <c r="M485" s="2">
        <v>1</v>
      </c>
    </row>
    <row r="486" spans="11:13" x14ac:dyDescent="0.25">
      <c r="K486" s="2">
        <f t="shared" si="10"/>
        <v>484</v>
      </c>
      <c r="L486" s="2">
        <v>30.849512753136707</v>
      </c>
      <c r="M486" s="2">
        <v>1</v>
      </c>
    </row>
    <row r="487" spans="11:13" x14ac:dyDescent="0.25">
      <c r="K487" s="2">
        <f t="shared" si="10"/>
        <v>485</v>
      </c>
      <c r="L487" s="2">
        <v>33.454089798222597</v>
      </c>
      <c r="M487" s="2">
        <v>0</v>
      </c>
    </row>
    <row r="488" spans="11:13" x14ac:dyDescent="0.25">
      <c r="K488" s="2">
        <f t="shared" si="10"/>
        <v>486</v>
      </c>
      <c r="L488" s="2">
        <v>37.110483733904069</v>
      </c>
      <c r="M488" s="2">
        <v>0</v>
      </c>
    </row>
    <row r="489" spans="11:13" x14ac:dyDescent="0.25">
      <c r="K489" s="2">
        <f t="shared" si="10"/>
        <v>487</v>
      </c>
      <c r="L489" s="2">
        <v>36.158694529308661</v>
      </c>
      <c r="M489" s="2">
        <v>0</v>
      </c>
    </row>
    <row r="490" spans="11:13" x14ac:dyDescent="0.25">
      <c r="K490" s="2">
        <f t="shared" si="10"/>
        <v>488</v>
      </c>
      <c r="L490" s="2">
        <v>32.132983355627722</v>
      </c>
      <c r="M490" s="2">
        <v>0</v>
      </c>
    </row>
    <row r="491" spans="11:13" x14ac:dyDescent="0.25">
      <c r="K491" s="2">
        <f t="shared" si="10"/>
        <v>489</v>
      </c>
      <c r="L491" s="2">
        <v>39.800004578091013</v>
      </c>
      <c r="M491" s="2">
        <v>0</v>
      </c>
    </row>
    <row r="492" spans="11:13" x14ac:dyDescent="0.25">
      <c r="K492" s="2">
        <f t="shared" si="10"/>
        <v>490</v>
      </c>
      <c r="L492" s="2">
        <v>32.846563750510661</v>
      </c>
      <c r="M492" s="2">
        <v>0</v>
      </c>
    </row>
    <row r="493" spans="11:13" x14ac:dyDescent="0.25">
      <c r="K493" s="2">
        <f t="shared" si="10"/>
        <v>491</v>
      </c>
      <c r="L493" s="2">
        <v>37.738810105003637</v>
      </c>
      <c r="M493" s="2">
        <v>0</v>
      </c>
    </row>
    <row r="494" spans="11:13" x14ac:dyDescent="0.25">
      <c r="K494" s="2">
        <f t="shared" si="10"/>
        <v>492</v>
      </c>
      <c r="L494" s="2">
        <v>35.38698178104876</v>
      </c>
      <c r="M494" s="2">
        <v>0</v>
      </c>
    </row>
    <row r="495" spans="11:13" x14ac:dyDescent="0.25">
      <c r="K495" s="2">
        <f t="shared" si="10"/>
        <v>493</v>
      </c>
      <c r="L495" s="2">
        <v>31.934975665796287</v>
      </c>
      <c r="M495" s="2">
        <v>1</v>
      </c>
    </row>
    <row r="496" spans="11:13" x14ac:dyDescent="0.25">
      <c r="K496" s="2">
        <f t="shared" si="10"/>
        <v>494</v>
      </c>
      <c r="L496" s="2">
        <v>35.823279087996269</v>
      </c>
      <c r="M496" s="2">
        <v>0</v>
      </c>
    </row>
    <row r="497" spans="11:13" x14ac:dyDescent="0.25">
      <c r="K497" s="2">
        <f t="shared" si="10"/>
        <v>495</v>
      </c>
      <c r="L497" s="2">
        <v>29.822799223445433</v>
      </c>
      <c r="M497" s="2">
        <v>1</v>
      </c>
    </row>
    <row r="498" spans="11:13" x14ac:dyDescent="0.25">
      <c r="K498" s="2">
        <f t="shared" si="10"/>
        <v>496</v>
      </c>
      <c r="L498" s="2">
        <v>32.246175115197772</v>
      </c>
      <c r="M498" s="2">
        <v>0</v>
      </c>
    </row>
    <row r="499" spans="11:13" x14ac:dyDescent="0.25">
      <c r="K499" s="2">
        <f t="shared" si="10"/>
        <v>497</v>
      </c>
      <c r="L499" s="2">
        <v>32.345131061460378</v>
      </c>
      <c r="M499" s="2">
        <v>0</v>
      </c>
    </row>
    <row r="500" spans="11:13" x14ac:dyDescent="0.25">
      <c r="K500" s="2">
        <f t="shared" si="10"/>
        <v>498</v>
      </c>
      <c r="L500" s="2">
        <v>36.776685865240843</v>
      </c>
      <c r="M500" s="2">
        <v>0</v>
      </c>
    </row>
    <row r="501" spans="11:13" x14ac:dyDescent="0.25">
      <c r="K501" s="2">
        <f t="shared" si="10"/>
        <v>499</v>
      </c>
      <c r="L501" s="2">
        <v>35.008563355880831</v>
      </c>
      <c r="M501" s="2">
        <v>0</v>
      </c>
    </row>
    <row r="502" spans="11:13" x14ac:dyDescent="0.25">
      <c r="K502" s="2">
        <f t="shared" si="10"/>
        <v>500</v>
      </c>
      <c r="L502" s="2">
        <v>31.202634741418326</v>
      </c>
      <c r="M502" s="2">
        <v>1</v>
      </c>
    </row>
    <row r="503" spans="11:13" x14ac:dyDescent="0.25">
      <c r="K503" s="2">
        <f t="shared" si="10"/>
        <v>501</v>
      </c>
      <c r="L503" s="2">
        <v>38.039975527855859</v>
      </c>
      <c r="M503" s="2">
        <v>0</v>
      </c>
    </row>
    <row r="504" spans="11:13" x14ac:dyDescent="0.25">
      <c r="K504" s="2">
        <f t="shared" si="10"/>
        <v>502</v>
      </c>
      <c r="L504" s="2">
        <v>32.620024064644682</v>
      </c>
      <c r="M504" s="2">
        <v>0</v>
      </c>
    </row>
    <row r="505" spans="11:13" x14ac:dyDescent="0.25">
      <c r="K505" s="2">
        <f t="shared" si="10"/>
        <v>503</v>
      </c>
      <c r="L505" s="2">
        <v>29.696033278544121</v>
      </c>
      <c r="M505" s="2">
        <v>1</v>
      </c>
    </row>
    <row r="506" spans="11:13" x14ac:dyDescent="0.25">
      <c r="K506" s="2">
        <f t="shared" si="10"/>
        <v>504</v>
      </c>
      <c r="L506" s="2">
        <v>32.353211676640647</v>
      </c>
      <c r="M506" s="2">
        <v>0</v>
      </c>
    </row>
    <row r="507" spans="11:13" x14ac:dyDescent="0.25">
      <c r="K507" s="2">
        <f t="shared" si="10"/>
        <v>505</v>
      </c>
      <c r="L507" s="2">
        <v>32.387788042239023</v>
      </c>
      <c r="M507" s="2">
        <v>0</v>
      </c>
    </row>
    <row r="508" spans="11:13" x14ac:dyDescent="0.25">
      <c r="K508" s="2">
        <f t="shared" si="10"/>
        <v>506</v>
      </c>
      <c r="L508" s="2">
        <v>37.054406894444234</v>
      </c>
      <c r="M508" s="2">
        <v>0</v>
      </c>
    </row>
    <row r="509" spans="11:13" x14ac:dyDescent="0.25">
      <c r="K509" s="2">
        <f t="shared" si="10"/>
        <v>507</v>
      </c>
      <c r="L509" s="2">
        <v>34.049178017521079</v>
      </c>
      <c r="M509" s="2">
        <v>0</v>
      </c>
    </row>
    <row r="510" spans="11:13" x14ac:dyDescent="0.25">
      <c r="K510" s="2">
        <f t="shared" si="10"/>
        <v>508</v>
      </c>
      <c r="L510" s="2">
        <v>32.768423804948313</v>
      </c>
      <c r="M510" s="2">
        <v>0</v>
      </c>
    </row>
    <row r="511" spans="11:13" x14ac:dyDescent="0.25">
      <c r="K511" s="2">
        <f t="shared" si="10"/>
        <v>509</v>
      </c>
      <c r="L511" s="2">
        <v>37.700967942099858</v>
      </c>
      <c r="M511" s="2">
        <v>0</v>
      </c>
    </row>
    <row r="512" spans="11:13" x14ac:dyDescent="0.25">
      <c r="K512" s="2">
        <f t="shared" si="10"/>
        <v>510</v>
      </c>
      <c r="L512" s="2">
        <v>41.703257346312185</v>
      </c>
      <c r="M512" s="2">
        <v>0</v>
      </c>
    </row>
    <row r="513" spans="11:13" x14ac:dyDescent="0.25">
      <c r="K513" s="2">
        <f t="shared" si="10"/>
        <v>511</v>
      </c>
      <c r="L513" s="2">
        <v>37.077526688435839</v>
      </c>
      <c r="M513" s="2">
        <v>0</v>
      </c>
    </row>
    <row r="514" spans="11:13" x14ac:dyDescent="0.25">
      <c r="K514" s="2">
        <f t="shared" si="10"/>
        <v>512</v>
      </c>
      <c r="L514" s="2">
        <v>34.339128614043865</v>
      </c>
      <c r="M514" s="2">
        <v>0</v>
      </c>
    </row>
    <row r="515" spans="11:13" x14ac:dyDescent="0.25">
      <c r="K515" s="2">
        <f t="shared" si="10"/>
        <v>513</v>
      </c>
      <c r="L515" s="2">
        <v>29.814631128438421</v>
      </c>
      <c r="M515" s="2">
        <v>1</v>
      </c>
    </row>
    <row r="516" spans="11:13" x14ac:dyDescent="0.25">
      <c r="K516" s="2">
        <f t="shared" si="10"/>
        <v>514</v>
      </c>
      <c r="L516" s="2">
        <v>32.465778524312348</v>
      </c>
      <c r="M516" s="2">
        <v>0</v>
      </c>
    </row>
    <row r="517" spans="11:13" x14ac:dyDescent="0.25">
      <c r="K517" s="2">
        <f t="shared" ref="K517:K580" si="11">K516+1</f>
        <v>515</v>
      </c>
      <c r="L517" s="2">
        <v>40.493595687367218</v>
      </c>
      <c r="M517" s="2">
        <v>0</v>
      </c>
    </row>
    <row r="518" spans="11:13" x14ac:dyDescent="0.25">
      <c r="K518" s="2">
        <f t="shared" si="11"/>
        <v>516</v>
      </c>
      <c r="L518" s="2">
        <v>35.72890348525533</v>
      </c>
      <c r="M518" s="2">
        <v>0</v>
      </c>
    </row>
    <row r="519" spans="11:13" x14ac:dyDescent="0.25">
      <c r="K519" s="2">
        <f t="shared" si="11"/>
        <v>517</v>
      </c>
      <c r="L519" s="2">
        <v>37.568353979941215</v>
      </c>
      <c r="M519" s="2">
        <v>0</v>
      </c>
    </row>
    <row r="520" spans="11:13" x14ac:dyDescent="0.25">
      <c r="K520" s="2">
        <f t="shared" si="11"/>
        <v>518</v>
      </c>
      <c r="L520" s="2">
        <v>30.260302128568405</v>
      </c>
      <c r="M520" s="2">
        <v>1</v>
      </c>
    </row>
    <row r="521" spans="11:13" x14ac:dyDescent="0.25">
      <c r="K521" s="2">
        <f t="shared" si="11"/>
        <v>519</v>
      </c>
      <c r="L521" s="2">
        <v>34.819677460009451</v>
      </c>
      <c r="M521" s="2">
        <v>0</v>
      </c>
    </row>
    <row r="522" spans="11:13" x14ac:dyDescent="0.25">
      <c r="K522" s="2">
        <f t="shared" si="11"/>
        <v>520</v>
      </c>
      <c r="L522" s="2">
        <v>33.291538718314108</v>
      </c>
      <c r="M522" s="2">
        <v>0</v>
      </c>
    </row>
    <row r="523" spans="11:13" x14ac:dyDescent="0.25">
      <c r="K523" s="2">
        <f t="shared" si="11"/>
        <v>521</v>
      </c>
      <c r="L523" s="2">
        <v>33.355693968078988</v>
      </c>
      <c r="M523" s="2">
        <v>0</v>
      </c>
    </row>
    <row r="524" spans="11:13" x14ac:dyDescent="0.25">
      <c r="K524" s="2">
        <f t="shared" si="11"/>
        <v>522</v>
      </c>
      <c r="L524" s="2">
        <v>40.839244483186128</v>
      </c>
      <c r="M524" s="2">
        <v>0</v>
      </c>
    </row>
    <row r="525" spans="11:13" x14ac:dyDescent="0.25">
      <c r="K525" s="2">
        <f t="shared" si="11"/>
        <v>523</v>
      </c>
      <c r="L525" s="2">
        <v>28.400502625284503</v>
      </c>
      <c r="M525" s="2">
        <v>1</v>
      </c>
    </row>
    <row r="526" spans="11:13" x14ac:dyDescent="0.25">
      <c r="K526" s="2">
        <f t="shared" si="11"/>
        <v>524</v>
      </c>
      <c r="L526" s="2">
        <v>35.105658442089251</v>
      </c>
      <c r="M526" s="2">
        <v>0</v>
      </c>
    </row>
    <row r="527" spans="11:13" x14ac:dyDescent="0.25">
      <c r="K527" s="2">
        <f t="shared" si="11"/>
        <v>525</v>
      </c>
      <c r="L527" s="2">
        <v>30.190684664313068</v>
      </c>
      <c r="M527" s="2">
        <v>1</v>
      </c>
    </row>
    <row r="528" spans="11:13" x14ac:dyDescent="0.25">
      <c r="K528" s="2">
        <f t="shared" si="11"/>
        <v>526</v>
      </c>
      <c r="L528" s="2">
        <v>32.470952925363385</v>
      </c>
      <c r="M528" s="2">
        <v>0</v>
      </c>
    </row>
    <row r="529" spans="11:13" x14ac:dyDescent="0.25">
      <c r="K529" s="2">
        <f t="shared" si="11"/>
        <v>527</v>
      </c>
      <c r="L529" s="2">
        <v>28.900143056735899</v>
      </c>
      <c r="M529" s="2">
        <v>1</v>
      </c>
    </row>
    <row r="530" spans="11:13" x14ac:dyDescent="0.25">
      <c r="K530" s="2">
        <f t="shared" si="11"/>
        <v>528</v>
      </c>
      <c r="L530" s="2">
        <v>36.745708988036725</v>
      </c>
      <c r="M530" s="2">
        <v>0</v>
      </c>
    </row>
    <row r="531" spans="11:13" x14ac:dyDescent="0.25">
      <c r="K531" s="2">
        <f t="shared" si="11"/>
        <v>529</v>
      </c>
      <c r="L531" s="2">
        <v>31.061238566135255</v>
      </c>
      <c r="M531" s="2">
        <v>1</v>
      </c>
    </row>
    <row r="532" spans="11:13" x14ac:dyDescent="0.25">
      <c r="K532" s="2">
        <f t="shared" si="11"/>
        <v>530</v>
      </c>
      <c r="L532" s="2">
        <v>40.20270131227813</v>
      </c>
      <c r="M532" s="2">
        <v>0</v>
      </c>
    </row>
    <row r="533" spans="11:13" x14ac:dyDescent="0.25">
      <c r="K533" s="2">
        <f t="shared" si="11"/>
        <v>531</v>
      </c>
      <c r="L533" s="2">
        <v>38.020361095822302</v>
      </c>
      <c r="M533" s="2">
        <v>0</v>
      </c>
    </row>
    <row r="534" spans="11:13" x14ac:dyDescent="0.25">
      <c r="K534" s="2">
        <f t="shared" si="11"/>
        <v>532</v>
      </c>
      <c r="L534" s="2">
        <v>33.777027473248239</v>
      </c>
      <c r="M534" s="2">
        <v>0</v>
      </c>
    </row>
    <row r="535" spans="11:13" x14ac:dyDescent="0.25">
      <c r="K535" s="2">
        <f t="shared" si="11"/>
        <v>533</v>
      </c>
      <c r="L535" s="2">
        <v>30.989997019533753</v>
      </c>
      <c r="M535" s="2">
        <v>1</v>
      </c>
    </row>
    <row r="536" spans="11:13" x14ac:dyDescent="0.25">
      <c r="K536" s="2">
        <f t="shared" si="11"/>
        <v>534</v>
      </c>
      <c r="L536" s="2">
        <v>33.921707132681476</v>
      </c>
      <c r="M536" s="2">
        <v>0</v>
      </c>
    </row>
    <row r="537" spans="11:13" x14ac:dyDescent="0.25">
      <c r="K537" s="2">
        <f t="shared" si="11"/>
        <v>535</v>
      </c>
      <c r="L537" s="2">
        <v>35.249961734205847</v>
      </c>
      <c r="M537" s="2">
        <v>0</v>
      </c>
    </row>
    <row r="538" spans="11:13" x14ac:dyDescent="0.25">
      <c r="K538" s="2">
        <f t="shared" si="11"/>
        <v>536</v>
      </c>
      <c r="L538" s="2">
        <v>36.386611624520121</v>
      </c>
      <c r="M538" s="2">
        <v>0</v>
      </c>
    </row>
    <row r="539" spans="11:13" x14ac:dyDescent="0.25">
      <c r="K539" s="2">
        <f t="shared" si="11"/>
        <v>537</v>
      </c>
      <c r="L539" s="2">
        <v>30.222258689264123</v>
      </c>
      <c r="M539" s="2">
        <v>1</v>
      </c>
    </row>
    <row r="540" spans="11:13" x14ac:dyDescent="0.25">
      <c r="K540" s="2">
        <f t="shared" si="11"/>
        <v>538</v>
      </c>
      <c r="L540" s="2">
        <v>38.546656691870503</v>
      </c>
      <c r="M540" s="2">
        <v>0</v>
      </c>
    </row>
    <row r="541" spans="11:13" x14ac:dyDescent="0.25">
      <c r="K541" s="2">
        <f t="shared" si="11"/>
        <v>539</v>
      </c>
      <c r="L541" s="2">
        <v>34.720028148074057</v>
      </c>
      <c r="M541" s="2">
        <v>0</v>
      </c>
    </row>
    <row r="542" spans="11:13" x14ac:dyDescent="0.25">
      <c r="K542" s="2">
        <f t="shared" si="11"/>
        <v>540</v>
      </c>
      <c r="L542" s="2">
        <v>32.815519900535527</v>
      </c>
      <c r="M542" s="2">
        <v>0</v>
      </c>
    </row>
    <row r="543" spans="11:13" x14ac:dyDescent="0.25">
      <c r="K543" s="2">
        <f t="shared" si="11"/>
        <v>541</v>
      </c>
      <c r="L543" s="2">
        <v>31.228017092005317</v>
      </c>
      <c r="M543" s="2">
        <v>1</v>
      </c>
    </row>
    <row r="544" spans="11:13" x14ac:dyDescent="0.25">
      <c r="K544" s="2">
        <f t="shared" si="11"/>
        <v>542</v>
      </c>
      <c r="L544" s="2">
        <v>34.877628954042343</v>
      </c>
      <c r="M544" s="2">
        <v>0</v>
      </c>
    </row>
    <row r="545" spans="11:13" x14ac:dyDescent="0.25">
      <c r="K545" s="2">
        <f t="shared" si="11"/>
        <v>543</v>
      </c>
      <c r="L545" s="2">
        <v>37.726441958191558</v>
      </c>
      <c r="M545" s="2">
        <v>0</v>
      </c>
    </row>
    <row r="546" spans="11:13" x14ac:dyDescent="0.25">
      <c r="K546" s="2">
        <f t="shared" si="11"/>
        <v>544</v>
      </c>
      <c r="L546" s="2">
        <v>40.467394510176049</v>
      </c>
      <c r="M546" s="2">
        <v>0</v>
      </c>
    </row>
    <row r="547" spans="11:13" x14ac:dyDescent="0.25">
      <c r="K547" s="2">
        <f t="shared" si="11"/>
        <v>545</v>
      </c>
      <c r="L547" s="2">
        <v>33.087459170645317</v>
      </c>
      <c r="M547" s="2">
        <v>0</v>
      </c>
    </row>
    <row r="548" spans="11:13" x14ac:dyDescent="0.25">
      <c r="K548" s="2">
        <f t="shared" si="11"/>
        <v>546</v>
      </c>
      <c r="L548" s="2">
        <v>38.432949194937549</v>
      </c>
      <c r="M548" s="2">
        <v>0</v>
      </c>
    </row>
    <row r="549" spans="11:13" x14ac:dyDescent="0.25">
      <c r="K549" s="2">
        <f t="shared" si="11"/>
        <v>547</v>
      </c>
      <c r="L549" s="2">
        <v>31.374216716816683</v>
      </c>
      <c r="M549" s="2">
        <v>1</v>
      </c>
    </row>
    <row r="550" spans="11:13" x14ac:dyDescent="0.25">
      <c r="K550" s="2">
        <f t="shared" si="11"/>
        <v>548</v>
      </c>
      <c r="L550" s="2">
        <v>32.324725002288112</v>
      </c>
      <c r="M550" s="2">
        <v>0</v>
      </c>
    </row>
    <row r="551" spans="11:13" x14ac:dyDescent="0.25">
      <c r="K551" s="2">
        <f t="shared" si="11"/>
        <v>549</v>
      </c>
      <c r="L551" s="2">
        <v>29.174837162214359</v>
      </c>
      <c r="M551" s="2">
        <v>1</v>
      </c>
    </row>
    <row r="552" spans="11:13" x14ac:dyDescent="0.25">
      <c r="K552" s="2">
        <f t="shared" si="11"/>
        <v>550</v>
      </c>
      <c r="L552" s="2">
        <v>37.451951258319816</v>
      </c>
      <c r="M552" s="2">
        <v>0</v>
      </c>
    </row>
    <row r="553" spans="11:13" x14ac:dyDescent="0.25">
      <c r="K553" s="2">
        <f t="shared" si="11"/>
        <v>551</v>
      </c>
      <c r="L553" s="2">
        <v>38.806238429342123</v>
      </c>
      <c r="M553" s="2">
        <v>0</v>
      </c>
    </row>
    <row r="554" spans="11:13" x14ac:dyDescent="0.25">
      <c r="K554" s="2">
        <f t="shared" si="11"/>
        <v>552</v>
      </c>
      <c r="L554" s="2">
        <v>42.462363434617814</v>
      </c>
      <c r="M554" s="2">
        <v>0</v>
      </c>
    </row>
    <row r="555" spans="11:13" x14ac:dyDescent="0.25">
      <c r="K555" s="2">
        <f t="shared" si="11"/>
        <v>553</v>
      </c>
      <c r="L555" s="2">
        <v>28.931168286027479</v>
      </c>
      <c r="M555" s="2">
        <v>1</v>
      </c>
    </row>
    <row r="556" spans="11:13" x14ac:dyDescent="0.25">
      <c r="K556" s="2">
        <f t="shared" si="11"/>
        <v>554</v>
      </c>
      <c r="L556" s="2">
        <v>38.401205118191029</v>
      </c>
      <c r="M556" s="2">
        <v>0</v>
      </c>
    </row>
    <row r="557" spans="11:13" x14ac:dyDescent="0.25">
      <c r="K557" s="2">
        <f t="shared" si="11"/>
        <v>555</v>
      </c>
      <c r="L557" s="2">
        <v>30.792155327636539</v>
      </c>
      <c r="M557" s="2">
        <v>1</v>
      </c>
    </row>
    <row r="558" spans="11:13" x14ac:dyDescent="0.25">
      <c r="K558" s="2">
        <f t="shared" si="11"/>
        <v>556</v>
      </c>
      <c r="L558" s="2">
        <v>30.945204725433147</v>
      </c>
      <c r="M558" s="2">
        <v>1</v>
      </c>
    </row>
    <row r="559" spans="11:13" x14ac:dyDescent="0.25">
      <c r="K559" s="2">
        <f t="shared" si="11"/>
        <v>557</v>
      </c>
      <c r="L559" s="2">
        <v>40.982556930371267</v>
      </c>
      <c r="M559" s="2">
        <v>0</v>
      </c>
    </row>
    <row r="560" spans="11:13" x14ac:dyDescent="0.25">
      <c r="K560" s="2">
        <f t="shared" si="11"/>
        <v>558</v>
      </c>
      <c r="L560" s="2">
        <v>40.706763096509022</v>
      </c>
      <c r="M560" s="2">
        <v>0</v>
      </c>
    </row>
    <row r="561" spans="11:13" x14ac:dyDescent="0.25">
      <c r="K561" s="2">
        <f t="shared" si="11"/>
        <v>559</v>
      </c>
      <c r="L561" s="2">
        <v>36.504397127084637</v>
      </c>
      <c r="M561" s="2">
        <v>0</v>
      </c>
    </row>
    <row r="562" spans="11:13" x14ac:dyDescent="0.25">
      <c r="K562" s="2">
        <f t="shared" si="11"/>
        <v>560</v>
      </c>
      <c r="L562" s="2">
        <v>34.706976084316622</v>
      </c>
      <c r="M562" s="2">
        <v>0</v>
      </c>
    </row>
    <row r="563" spans="11:13" x14ac:dyDescent="0.25">
      <c r="K563" s="2">
        <f t="shared" si="11"/>
        <v>561</v>
      </c>
      <c r="L563" s="2">
        <v>30.823958251323436</v>
      </c>
      <c r="M563" s="2">
        <v>1</v>
      </c>
    </row>
    <row r="564" spans="11:13" x14ac:dyDescent="0.25">
      <c r="K564" s="2">
        <f t="shared" si="11"/>
        <v>562</v>
      </c>
      <c r="L564" s="2">
        <v>32.621025394229449</v>
      </c>
      <c r="M564" s="2">
        <v>0</v>
      </c>
    </row>
    <row r="565" spans="11:13" x14ac:dyDescent="0.25">
      <c r="K565" s="2">
        <f t="shared" si="11"/>
        <v>563</v>
      </c>
      <c r="L565" s="2">
        <v>33.025760276538243</v>
      </c>
      <c r="M565" s="2">
        <v>0</v>
      </c>
    </row>
    <row r="566" spans="11:13" x14ac:dyDescent="0.25">
      <c r="K566" s="2">
        <f t="shared" si="11"/>
        <v>564</v>
      </c>
      <c r="L566" s="2">
        <v>37.483046399336111</v>
      </c>
      <c r="M566" s="2">
        <v>0</v>
      </c>
    </row>
    <row r="567" spans="11:13" x14ac:dyDescent="0.25">
      <c r="K567" s="2">
        <f t="shared" si="11"/>
        <v>565</v>
      </c>
      <c r="L567" s="2">
        <v>37.593857467364799</v>
      </c>
      <c r="M567" s="2">
        <v>0</v>
      </c>
    </row>
    <row r="568" spans="11:13" x14ac:dyDescent="0.25">
      <c r="K568" s="2">
        <f t="shared" si="11"/>
        <v>566</v>
      </c>
      <c r="L568" s="2">
        <v>28.928442612171164</v>
      </c>
      <c r="M568" s="2">
        <v>1</v>
      </c>
    </row>
    <row r="569" spans="11:13" x14ac:dyDescent="0.25">
      <c r="K569" s="2">
        <f t="shared" si="11"/>
        <v>567</v>
      </c>
      <c r="L569" s="2">
        <v>36.417570619808451</v>
      </c>
      <c r="M569" s="2">
        <v>0</v>
      </c>
    </row>
    <row r="570" spans="11:13" x14ac:dyDescent="0.25">
      <c r="K570" s="2">
        <f t="shared" si="11"/>
        <v>568</v>
      </c>
      <c r="L570" s="2">
        <v>30.814145939125112</v>
      </c>
      <c r="M570" s="2">
        <v>1</v>
      </c>
    </row>
    <row r="571" spans="11:13" x14ac:dyDescent="0.25">
      <c r="K571" s="2">
        <f t="shared" si="11"/>
        <v>569</v>
      </c>
      <c r="L571" s="2">
        <v>37.702535988010936</v>
      </c>
      <c r="M571" s="2">
        <v>0</v>
      </c>
    </row>
    <row r="572" spans="11:13" x14ac:dyDescent="0.25">
      <c r="K572" s="2">
        <f t="shared" si="11"/>
        <v>570</v>
      </c>
      <c r="L572" s="2">
        <v>31.449691774348366</v>
      </c>
      <c r="M572" s="2">
        <v>1</v>
      </c>
    </row>
    <row r="573" spans="11:13" x14ac:dyDescent="0.25">
      <c r="K573" s="2">
        <f t="shared" si="11"/>
        <v>571</v>
      </c>
      <c r="L573" s="2">
        <v>36.066046564035666</v>
      </c>
      <c r="M573" s="2">
        <v>0</v>
      </c>
    </row>
    <row r="574" spans="11:13" x14ac:dyDescent="0.25">
      <c r="K574" s="2">
        <f t="shared" si="11"/>
        <v>572</v>
      </c>
      <c r="L574" s="2">
        <v>29.973336396556245</v>
      </c>
      <c r="M574" s="2">
        <v>1</v>
      </c>
    </row>
    <row r="575" spans="11:13" x14ac:dyDescent="0.25">
      <c r="K575" s="2">
        <f t="shared" si="11"/>
        <v>573</v>
      </c>
      <c r="L575" s="2">
        <v>31.384658292712171</v>
      </c>
      <c r="M575" s="2">
        <v>1</v>
      </c>
    </row>
    <row r="576" spans="11:13" x14ac:dyDescent="0.25">
      <c r="K576" s="2">
        <f t="shared" si="11"/>
        <v>574</v>
      </c>
      <c r="L576" s="2">
        <v>35.219013479961838</v>
      </c>
      <c r="M576" s="2">
        <v>0</v>
      </c>
    </row>
    <row r="577" spans="11:13" x14ac:dyDescent="0.25">
      <c r="K577" s="2">
        <f t="shared" si="11"/>
        <v>575</v>
      </c>
      <c r="L577" s="2">
        <v>33.03944913487399</v>
      </c>
      <c r="M577" s="2">
        <v>0</v>
      </c>
    </row>
    <row r="578" spans="11:13" x14ac:dyDescent="0.25">
      <c r="K578" s="2">
        <f t="shared" si="11"/>
        <v>576</v>
      </c>
      <c r="L578" s="2">
        <v>26.750373844100857</v>
      </c>
      <c r="M578" s="2">
        <v>1</v>
      </c>
    </row>
    <row r="579" spans="11:13" x14ac:dyDescent="0.25">
      <c r="K579" s="2">
        <f t="shared" si="11"/>
        <v>577</v>
      </c>
      <c r="L579" s="2">
        <v>29.290213288227214</v>
      </c>
      <c r="M579" s="2">
        <v>1</v>
      </c>
    </row>
    <row r="580" spans="11:13" x14ac:dyDescent="0.25">
      <c r="K580" s="2">
        <f t="shared" si="11"/>
        <v>578</v>
      </c>
      <c r="L580" s="2">
        <v>33.509842429454373</v>
      </c>
      <c r="M580" s="2">
        <v>0</v>
      </c>
    </row>
    <row r="581" spans="11:13" x14ac:dyDescent="0.25">
      <c r="K581" s="2">
        <f t="shared" ref="K581:K644" si="12">K580+1</f>
        <v>579</v>
      </c>
      <c r="L581" s="2">
        <v>32.247489716511879</v>
      </c>
      <c r="M581" s="2">
        <v>0</v>
      </c>
    </row>
    <row r="582" spans="11:13" x14ac:dyDescent="0.25">
      <c r="K582" s="2">
        <f t="shared" si="12"/>
        <v>580</v>
      </c>
      <c r="L582" s="2">
        <v>28.470098573068132</v>
      </c>
      <c r="M582" s="2">
        <v>1</v>
      </c>
    </row>
    <row r="583" spans="11:13" x14ac:dyDescent="0.25">
      <c r="K583" s="2">
        <f t="shared" si="12"/>
        <v>581</v>
      </c>
      <c r="L583" s="2">
        <v>39.060954886315621</v>
      </c>
      <c r="M583" s="2">
        <v>0</v>
      </c>
    </row>
    <row r="584" spans="11:13" x14ac:dyDescent="0.25">
      <c r="K584" s="2">
        <f t="shared" si="12"/>
        <v>582</v>
      </c>
      <c r="L584" s="2">
        <v>33.29085258429248</v>
      </c>
      <c r="M584" s="2">
        <v>0</v>
      </c>
    </row>
    <row r="585" spans="11:13" x14ac:dyDescent="0.25">
      <c r="K585" s="2">
        <f t="shared" si="12"/>
        <v>583</v>
      </c>
      <c r="L585" s="2">
        <v>32.357155483544176</v>
      </c>
      <c r="M585" s="2">
        <v>0</v>
      </c>
    </row>
    <row r="586" spans="11:13" x14ac:dyDescent="0.25">
      <c r="K586" s="2">
        <f t="shared" si="12"/>
        <v>584</v>
      </c>
      <c r="L586" s="2">
        <v>32.559201216135719</v>
      </c>
      <c r="M586" s="2">
        <v>0</v>
      </c>
    </row>
    <row r="587" spans="11:13" x14ac:dyDescent="0.25">
      <c r="K587" s="2">
        <f t="shared" si="12"/>
        <v>585</v>
      </c>
      <c r="L587" s="2">
        <v>38.756131377802355</v>
      </c>
      <c r="M587" s="2">
        <v>0</v>
      </c>
    </row>
    <row r="588" spans="11:13" x14ac:dyDescent="0.25">
      <c r="K588" s="2">
        <f t="shared" si="12"/>
        <v>586</v>
      </c>
      <c r="L588" s="2">
        <v>39.485912372975378</v>
      </c>
      <c r="M588" s="2">
        <v>0</v>
      </c>
    </row>
    <row r="589" spans="11:13" x14ac:dyDescent="0.25">
      <c r="K589" s="2">
        <f t="shared" si="12"/>
        <v>587</v>
      </c>
      <c r="L589" s="2">
        <v>34.664199712613353</v>
      </c>
      <c r="M589" s="2">
        <v>0</v>
      </c>
    </row>
    <row r="590" spans="11:13" x14ac:dyDescent="0.25">
      <c r="K590" s="2">
        <f t="shared" si="12"/>
        <v>588</v>
      </c>
      <c r="L590" s="2">
        <v>35.010285919717575</v>
      </c>
      <c r="M590" s="2">
        <v>0</v>
      </c>
    </row>
    <row r="591" spans="11:13" x14ac:dyDescent="0.25">
      <c r="K591" s="2">
        <f t="shared" si="12"/>
        <v>589</v>
      </c>
      <c r="L591" s="2">
        <v>34.315325384792935</v>
      </c>
      <c r="M591" s="2">
        <v>0</v>
      </c>
    </row>
    <row r="592" spans="11:13" x14ac:dyDescent="0.25">
      <c r="K592" s="2">
        <f t="shared" si="12"/>
        <v>590</v>
      </c>
      <c r="L592" s="2">
        <v>34.731054537771428</v>
      </c>
      <c r="M592" s="2">
        <v>0</v>
      </c>
    </row>
    <row r="593" spans="11:13" x14ac:dyDescent="0.25">
      <c r="K593" s="2">
        <f t="shared" si="12"/>
        <v>591</v>
      </c>
      <c r="L593" s="2">
        <v>36.064413433129765</v>
      </c>
      <c r="M593" s="2">
        <v>0</v>
      </c>
    </row>
    <row r="594" spans="11:13" x14ac:dyDescent="0.25">
      <c r="K594" s="2">
        <f t="shared" si="12"/>
        <v>592</v>
      </c>
      <c r="L594" s="2">
        <v>34.82900095313456</v>
      </c>
      <c r="M594" s="2">
        <v>0</v>
      </c>
    </row>
    <row r="595" spans="11:13" x14ac:dyDescent="0.25">
      <c r="K595" s="2">
        <f t="shared" si="12"/>
        <v>593</v>
      </c>
      <c r="L595" s="2">
        <v>32.566354809685016</v>
      </c>
      <c r="M595" s="2">
        <v>0</v>
      </c>
    </row>
    <row r="596" spans="11:13" x14ac:dyDescent="0.25">
      <c r="K596" s="2">
        <f t="shared" si="12"/>
        <v>594</v>
      </c>
      <c r="L596" s="2">
        <v>32.093287909888204</v>
      </c>
      <c r="M596" s="2">
        <v>0</v>
      </c>
    </row>
    <row r="597" spans="11:13" x14ac:dyDescent="0.25">
      <c r="K597" s="2">
        <f t="shared" si="12"/>
        <v>595</v>
      </c>
      <c r="L597" s="2">
        <v>32.718567306524619</v>
      </c>
      <c r="M597" s="2">
        <v>0</v>
      </c>
    </row>
    <row r="598" spans="11:13" x14ac:dyDescent="0.25">
      <c r="K598" s="2">
        <f t="shared" si="12"/>
        <v>596</v>
      </c>
      <c r="L598" s="2">
        <v>32.84225143381547</v>
      </c>
      <c r="M598" s="2">
        <v>0</v>
      </c>
    </row>
    <row r="599" spans="11:13" x14ac:dyDescent="0.25">
      <c r="K599" s="2">
        <f t="shared" si="12"/>
        <v>597</v>
      </c>
      <c r="L599" s="2">
        <v>31.636655813922754</v>
      </c>
      <c r="M599" s="2">
        <v>1</v>
      </c>
    </row>
    <row r="600" spans="11:13" x14ac:dyDescent="0.25">
      <c r="K600" s="2">
        <f t="shared" si="12"/>
        <v>598</v>
      </c>
      <c r="L600" s="2">
        <v>31.833902069641436</v>
      </c>
      <c r="M600" s="2">
        <v>1</v>
      </c>
    </row>
    <row r="601" spans="11:13" x14ac:dyDescent="0.25">
      <c r="K601" s="2">
        <f t="shared" si="12"/>
        <v>599</v>
      </c>
      <c r="L601" s="2">
        <v>34.550549117258925</v>
      </c>
      <c r="M601" s="2">
        <v>0</v>
      </c>
    </row>
    <row r="602" spans="11:13" x14ac:dyDescent="0.25">
      <c r="K602" s="2">
        <f t="shared" si="12"/>
        <v>600</v>
      </c>
      <c r="L602" s="2">
        <v>38.661388688839807</v>
      </c>
      <c r="M602" s="2">
        <v>0</v>
      </c>
    </row>
    <row r="603" spans="11:13" x14ac:dyDescent="0.25">
      <c r="K603" s="2">
        <f t="shared" si="12"/>
        <v>601</v>
      </c>
      <c r="L603" s="2">
        <v>35.657159123522383</v>
      </c>
      <c r="M603" s="2">
        <v>0</v>
      </c>
    </row>
    <row r="604" spans="11:13" x14ac:dyDescent="0.25">
      <c r="K604" s="2">
        <f t="shared" si="12"/>
        <v>602</v>
      </c>
      <c r="L604" s="2">
        <v>38.378321086884952</v>
      </c>
      <c r="M604" s="2">
        <v>0</v>
      </c>
    </row>
    <row r="605" spans="11:13" x14ac:dyDescent="0.25">
      <c r="K605" s="2">
        <f t="shared" si="12"/>
        <v>603</v>
      </c>
      <c r="L605" s="2">
        <v>35.613817208612659</v>
      </c>
      <c r="M605" s="2">
        <v>0</v>
      </c>
    </row>
    <row r="606" spans="11:13" x14ac:dyDescent="0.25">
      <c r="K606" s="2">
        <f t="shared" si="12"/>
        <v>604</v>
      </c>
      <c r="L606" s="2">
        <v>33.999411385151426</v>
      </c>
      <c r="M606" s="2">
        <v>0</v>
      </c>
    </row>
    <row r="607" spans="11:13" x14ac:dyDescent="0.25">
      <c r="K607" s="2">
        <f t="shared" si="12"/>
        <v>605</v>
      </c>
      <c r="L607" s="2">
        <v>34.612186375875133</v>
      </c>
      <c r="M607" s="2">
        <v>0</v>
      </c>
    </row>
    <row r="608" spans="11:13" x14ac:dyDescent="0.25">
      <c r="K608" s="2">
        <f t="shared" si="12"/>
        <v>606</v>
      </c>
      <c r="L608" s="2">
        <v>34.356830307101902</v>
      </c>
      <c r="M608" s="2">
        <v>0</v>
      </c>
    </row>
    <row r="609" spans="11:13" x14ac:dyDescent="0.25">
      <c r="K609" s="2">
        <f t="shared" si="12"/>
        <v>607</v>
      </c>
      <c r="L609" s="2">
        <v>34.336768080608998</v>
      </c>
      <c r="M609" s="2">
        <v>0</v>
      </c>
    </row>
    <row r="610" spans="11:13" x14ac:dyDescent="0.25">
      <c r="K610" s="2">
        <f t="shared" si="12"/>
        <v>608</v>
      </c>
      <c r="L610" s="2">
        <v>32.799370163941404</v>
      </c>
      <c r="M610" s="2">
        <v>0</v>
      </c>
    </row>
    <row r="611" spans="11:13" x14ac:dyDescent="0.25">
      <c r="K611" s="2">
        <f t="shared" si="12"/>
        <v>609</v>
      </c>
      <c r="L611" s="2">
        <v>34.323474852893384</v>
      </c>
      <c r="M611" s="2">
        <v>0</v>
      </c>
    </row>
    <row r="612" spans="11:13" x14ac:dyDescent="0.25">
      <c r="K612" s="2">
        <f t="shared" si="12"/>
        <v>610</v>
      </c>
      <c r="L612" s="2">
        <v>32.902775879511815</v>
      </c>
      <c r="M612" s="2">
        <v>0</v>
      </c>
    </row>
    <row r="613" spans="11:13" x14ac:dyDescent="0.25">
      <c r="K613" s="2">
        <f t="shared" si="12"/>
        <v>611</v>
      </c>
      <c r="L613" s="2">
        <v>29.833254694318107</v>
      </c>
      <c r="M613" s="2">
        <v>1</v>
      </c>
    </row>
    <row r="614" spans="11:13" x14ac:dyDescent="0.25">
      <c r="K614" s="2">
        <f t="shared" si="12"/>
        <v>612</v>
      </c>
      <c r="L614" s="2">
        <v>31.509559751821616</v>
      </c>
      <c r="M614" s="2">
        <v>1</v>
      </c>
    </row>
    <row r="615" spans="11:13" x14ac:dyDescent="0.25">
      <c r="K615" s="2">
        <f t="shared" si="12"/>
        <v>613</v>
      </c>
      <c r="L615" s="2">
        <v>29.381508123634781</v>
      </c>
      <c r="M615" s="2">
        <v>1</v>
      </c>
    </row>
    <row r="616" spans="11:13" x14ac:dyDescent="0.25">
      <c r="K616" s="2">
        <f t="shared" si="12"/>
        <v>614</v>
      </c>
      <c r="L616" s="2">
        <v>34.923611544036021</v>
      </c>
      <c r="M616" s="2">
        <v>0</v>
      </c>
    </row>
    <row r="617" spans="11:13" x14ac:dyDescent="0.25">
      <c r="K617" s="2">
        <f t="shared" si="12"/>
        <v>615</v>
      </c>
      <c r="L617" s="2">
        <v>31.225040974260406</v>
      </c>
      <c r="M617" s="2">
        <v>1</v>
      </c>
    </row>
    <row r="618" spans="11:13" x14ac:dyDescent="0.25">
      <c r="K618" s="2">
        <f t="shared" si="12"/>
        <v>616</v>
      </c>
      <c r="L618" s="2">
        <v>33.151299589170094</v>
      </c>
      <c r="M618" s="2">
        <v>0</v>
      </c>
    </row>
    <row r="619" spans="11:13" x14ac:dyDescent="0.25">
      <c r="K619" s="2">
        <f t="shared" si="12"/>
        <v>617</v>
      </c>
      <c r="L619" s="2">
        <v>39.370209089543422</v>
      </c>
      <c r="M619" s="2">
        <v>0</v>
      </c>
    </row>
    <row r="620" spans="11:13" x14ac:dyDescent="0.25">
      <c r="K620" s="2">
        <f t="shared" si="12"/>
        <v>618</v>
      </c>
      <c r="L620" s="2">
        <v>29.521633367711473</v>
      </c>
      <c r="M620" s="2">
        <v>1</v>
      </c>
    </row>
    <row r="621" spans="11:13" x14ac:dyDescent="0.25">
      <c r="K621" s="2">
        <f t="shared" si="12"/>
        <v>619</v>
      </c>
      <c r="L621" s="2">
        <v>34.161167637977854</v>
      </c>
      <c r="M621" s="2">
        <v>0</v>
      </c>
    </row>
    <row r="622" spans="11:13" x14ac:dyDescent="0.25">
      <c r="K622" s="2">
        <f t="shared" si="12"/>
        <v>620</v>
      </c>
      <c r="L622" s="2">
        <v>29.381092899941983</v>
      </c>
      <c r="M622" s="2">
        <v>1</v>
      </c>
    </row>
    <row r="623" spans="11:13" x14ac:dyDescent="0.25">
      <c r="K623" s="2">
        <f t="shared" si="12"/>
        <v>621</v>
      </c>
      <c r="L623" s="2">
        <v>33.590340199575714</v>
      </c>
      <c r="M623" s="2">
        <v>0</v>
      </c>
    </row>
    <row r="624" spans="11:13" x14ac:dyDescent="0.25">
      <c r="K624" s="2">
        <f t="shared" si="12"/>
        <v>622</v>
      </c>
      <c r="L624" s="2">
        <v>28.870915413645992</v>
      </c>
      <c r="M624" s="2">
        <v>1</v>
      </c>
    </row>
    <row r="625" spans="11:13" x14ac:dyDescent="0.25">
      <c r="K625" s="2">
        <f t="shared" si="12"/>
        <v>623</v>
      </c>
      <c r="L625" s="2">
        <v>30.082024045498972</v>
      </c>
      <c r="M625" s="2">
        <v>1</v>
      </c>
    </row>
    <row r="626" spans="11:13" x14ac:dyDescent="0.25">
      <c r="K626" s="2">
        <f t="shared" si="12"/>
        <v>624</v>
      </c>
      <c r="L626" s="2">
        <v>36.263853694378923</v>
      </c>
      <c r="M626" s="2">
        <v>0</v>
      </c>
    </row>
    <row r="627" spans="11:13" x14ac:dyDescent="0.25">
      <c r="K627" s="2">
        <f t="shared" si="12"/>
        <v>625</v>
      </c>
      <c r="L627" s="2">
        <v>35.86275395336606</v>
      </c>
      <c r="M627" s="2">
        <v>0</v>
      </c>
    </row>
    <row r="628" spans="11:13" x14ac:dyDescent="0.25">
      <c r="K628" s="2">
        <f t="shared" si="12"/>
        <v>626</v>
      </c>
      <c r="L628" s="2">
        <v>30.796830488583311</v>
      </c>
      <c r="M628" s="2">
        <v>1</v>
      </c>
    </row>
    <row r="629" spans="11:13" x14ac:dyDescent="0.25">
      <c r="K629" s="2">
        <f t="shared" si="12"/>
        <v>627</v>
      </c>
      <c r="L629" s="2">
        <v>36.488129714312123</v>
      </c>
      <c r="M629" s="2">
        <v>0</v>
      </c>
    </row>
    <row r="630" spans="11:13" x14ac:dyDescent="0.25">
      <c r="K630" s="2">
        <f t="shared" si="12"/>
        <v>628</v>
      </c>
      <c r="L630" s="2">
        <v>33.431941126433884</v>
      </c>
      <c r="M630" s="2">
        <v>0</v>
      </c>
    </row>
    <row r="631" spans="11:13" x14ac:dyDescent="0.25">
      <c r="K631" s="2">
        <f t="shared" si="12"/>
        <v>629</v>
      </c>
      <c r="L631" s="2">
        <v>31.144818258558075</v>
      </c>
      <c r="M631" s="2">
        <v>1</v>
      </c>
    </row>
    <row r="632" spans="11:13" x14ac:dyDescent="0.25">
      <c r="K632" s="2">
        <f t="shared" si="12"/>
        <v>630</v>
      </c>
      <c r="L632" s="2">
        <v>36.931041453218683</v>
      </c>
      <c r="M632" s="2">
        <v>0</v>
      </c>
    </row>
    <row r="633" spans="11:13" x14ac:dyDescent="0.25">
      <c r="K633" s="2">
        <f t="shared" si="12"/>
        <v>631</v>
      </c>
      <c r="L633" s="2">
        <v>32.043899913995077</v>
      </c>
      <c r="M633" s="2">
        <v>0</v>
      </c>
    </row>
    <row r="634" spans="11:13" x14ac:dyDescent="0.25">
      <c r="K634" s="2">
        <f t="shared" si="12"/>
        <v>632</v>
      </c>
      <c r="L634" s="2">
        <v>38.290119676901199</v>
      </c>
      <c r="M634" s="2">
        <v>0</v>
      </c>
    </row>
    <row r="635" spans="11:13" x14ac:dyDescent="0.25">
      <c r="K635" s="2">
        <f t="shared" si="12"/>
        <v>633</v>
      </c>
      <c r="L635" s="2">
        <v>39.853406035269465</v>
      </c>
      <c r="M635" s="2">
        <v>0</v>
      </c>
    </row>
    <row r="636" spans="11:13" x14ac:dyDescent="0.25">
      <c r="K636" s="2">
        <f t="shared" si="12"/>
        <v>634</v>
      </c>
      <c r="L636" s="2">
        <v>36.086149037087651</v>
      </c>
      <c r="M636" s="2">
        <v>0</v>
      </c>
    </row>
    <row r="637" spans="11:13" x14ac:dyDescent="0.25">
      <c r="K637" s="2">
        <f t="shared" si="12"/>
        <v>635</v>
      </c>
      <c r="L637" s="2">
        <v>32.443015578458798</v>
      </c>
      <c r="M637" s="2">
        <v>0</v>
      </c>
    </row>
    <row r="638" spans="11:13" x14ac:dyDescent="0.25">
      <c r="K638" s="2">
        <f t="shared" si="12"/>
        <v>636</v>
      </c>
      <c r="L638" s="2">
        <v>37.885790002317862</v>
      </c>
      <c r="M638" s="2">
        <v>0</v>
      </c>
    </row>
    <row r="639" spans="11:13" x14ac:dyDescent="0.25">
      <c r="K639" s="2">
        <f t="shared" si="12"/>
        <v>637</v>
      </c>
      <c r="L639" s="2">
        <v>31.619356322316836</v>
      </c>
      <c r="M639" s="2">
        <v>1</v>
      </c>
    </row>
    <row r="640" spans="11:13" x14ac:dyDescent="0.25">
      <c r="K640" s="2">
        <f t="shared" si="12"/>
        <v>638</v>
      </c>
      <c r="L640" s="2">
        <v>29.398128315206463</v>
      </c>
      <c r="M640" s="2">
        <v>1</v>
      </c>
    </row>
    <row r="641" spans="11:13" x14ac:dyDescent="0.25">
      <c r="K641" s="2">
        <f t="shared" si="12"/>
        <v>639</v>
      </c>
      <c r="L641" s="2">
        <v>34.537255554431802</v>
      </c>
      <c r="M641" s="2">
        <v>0</v>
      </c>
    </row>
    <row r="642" spans="11:13" x14ac:dyDescent="0.25">
      <c r="K642" s="2">
        <f t="shared" si="12"/>
        <v>640</v>
      </c>
      <c r="L642" s="2">
        <v>30.438702877768076</v>
      </c>
      <c r="M642" s="2">
        <v>1</v>
      </c>
    </row>
    <row r="643" spans="11:13" x14ac:dyDescent="0.25">
      <c r="K643" s="2">
        <f t="shared" si="12"/>
        <v>641</v>
      </c>
      <c r="L643" s="2">
        <v>29.907996384281585</v>
      </c>
      <c r="M643" s="2">
        <v>1</v>
      </c>
    </row>
    <row r="644" spans="11:13" x14ac:dyDescent="0.25">
      <c r="K644" s="2">
        <f t="shared" si="12"/>
        <v>642</v>
      </c>
      <c r="L644" s="2">
        <v>34.327742613043625</v>
      </c>
      <c r="M644" s="2">
        <v>0</v>
      </c>
    </row>
    <row r="645" spans="11:13" x14ac:dyDescent="0.25">
      <c r="K645" s="2">
        <f t="shared" ref="K645:K708" si="13">K644+1</f>
        <v>643</v>
      </c>
      <c r="L645" s="2">
        <v>34.259342635758266</v>
      </c>
      <c r="M645" s="2">
        <v>0</v>
      </c>
    </row>
    <row r="646" spans="11:13" x14ac:dyDescent="0.25">
      <c r="K646" s="2">
        <f t="shared" si="13"/>
        <v>644</v>
      </c>
      <c r="L646" s="2">
        <v>37.745939515561865</v>
      </c>
      <c r="M646" s="2">
        <v>0</v>
      </c>
    </row>
    <row r="647" spans="11:13" x14ac:dyDescent="0.25">
      <c r="K647" s="2">
        <f t="shared" si="13"/>
        <v>645</v>
      </c>
      <c r="L647" s="2">
        <v>36.613138890042464</v>
      </c>
      <c r="M647" s="2">
        <v>0</v>
      </c>
    </row>
    <row r="648" spans="11:13" x14ac:dyDescent="0.25">
      <c r="K648" s="2">
        <f t="shared" si="13"/>
        <v>646</v>
      </c>
      <c r="L648" s="2">
        <v>34.41452306630589</v>
      </c>
      <c r="M648" s="2">
        <v>0</v>
      </c>
    </row>
    <row r="649" spans="11:13" x14ac:dyDescent="0.25">
      <c r="K649" s="2">
        <f t="shared" si="13"/>
        <v>647</v>
      </c>
      <c r="L649" s="2">
        <v>31.476308092825033</v>
      </c>
      <c r="M649" s="2">
        <v>1</v>
      </c>
    </row>
    <row r="650" spans="11:13" x14ac:dyDescent="0.25">
      <c r="K650" s="2">
        <f t="shared" si="13"/>
        <v>648</v>
      </c>
      <c r="L650" s="2">
        <v>38.811682988552917</v>
      </c>
      <c r="M650" s="2">
        <v>0</v>
      </c>
    </row>
    <row r="651" spans="11:13" x14ac:dyDescent="0.25">
      <c r="K651" s="2">
        <f t="shared" si="13"/>
        <v>649</v>
      </c>
      <c r="L651" s="2">
        <v>34.18966653947345</v>
      </c>
      <c r="M651" s="2">
        <v>0</v>
      </c>
    </row>
    <row r="652" spans="11:13" x14ac:dyDescent="0.25">
      <c r="K652" s="2">
        <f t="shared" si="13"/>
        <v>650</v>
      </c>
      <c r="L652" s="2">
        <v>36.023789025422388</v>
      </c>
      <c r="M652" s="2">
        <v>0</v>
      </c>
    </row>
    <row r="653" spans="11:13" x14ac:dyDescent="0.25">
      <c r="K653" s="2">
        <f t="shared" si="13"/>
        <v>651</v>
      </c>
      <c r="L653" s="2">
        <v>32.493820114393529</v>
      </c>
      <c r="M653" s="2">
        <v>0</v>
      </c>
    </row>
    <row r="654" spans="11:13" x14ac:dyDescent="0.25">
      <c r="K654" s="2">
        <f t="shared" si="13"/>
        <v>652</v>
      </c>
      <c r="L654" s="2">
        <v>34.725613538728759</v>
      </c>
      <c r="M654" s="2">
        <v>0</v>
      </c>
    </row>
    <row r="655" spans="11:13" x14ac:dyDescent="0.25">
      <c r="K655" s="2">
        <f t="shared" si="13"/>
        <v>653</v>
      </c>
      <c r="L655" s="2">
        <v>39.196843806378034</v>
      </c>
      <c r="M655" s="2">
        <v>0</v>
      </c>
    </row>
    <row r="656" spans="11:13" x14ac:dyDescent="0.25">
      <c r="K656" s="2">
        <f t="shared" si="13"/>
        <v>654</v>
      </c>
      <c r="L656" s="2">
        <v>29.971353363616128</v>
      </c>
      <c r="M656" s="2">
        <v>1</v>
      </c>
    </row>
    <row r="657" spans="11:13" x14ac:dyDescent="0.25">
      <c r="K657" s="2">
        <f t="shared" si="13"/>
        <v>655</v>
      </c>
      <c r="L657" s="2">
        <v>32.755574275152163</v>
      </c>
      <c r="M657" s="2">
        <v>0</v>
      </c>
    </row>
    <row r="658" spans="11:13" x14ac:dyDescent="0.25">
      <c r="K658" s="2">
        <f t="shared" si="13"/>
        <v>656</v>
      </c>
      <c r="L658" s="2">
        <v>33.298190978069997</v>
      </c>
      <c r="M658" s="2">
        <v>0</v>
      </c>
    </row>
    <row r="659" spans="11:13" x14ac:dyDescent="0.25">
      <c r="K659" s="2">
        <f t="shared" si="13"/>
        <v>657</v>
      </c>
      <c r="L659" s="2">
        <v>32.12298864358435</v>
      </c>
      <c r="M659" s="2">
        <v>0</v>
      </c>
    </row>
    <row r="660" spans="11:13" x14ac:dyDescent="0.25">
      <c r="K660" s="2">
        <f t="shared" si="13"/>
        <v>658</v>
      </c>
      <c r="L660" s="2">
        <v>32.132212162427287</v>
      </c>
      <c r="M660" s="2">
        <v>0</v>
      </c>
    </row>
    <row r="661" spans="11:13" x14ac:dyDescent="0.25">
      <c r="K661" s="2">
        <f t="shared" si="13"/>
        <v>659</v>
      </c>
      <c r="L661" s="2">
        <v>36.719190056904807</v>
      </c>
      <c r="M661" s="2">
        <v>0</v>
      </c>
    </row>
    <row r="662" spans="11:13" x14ac:dyDescent="0.25">
      <c r="K662" s="2">
        <f t="shared" si="13"/>
        <v>660</v>
      </c>
      <c r="L662" s="2">
        <v>30.228976952479833</v>
      </c>
      <c r="M662" s="2">
        <v>1</v>
      </c>
    </row>
    <row r="663" spans="11:13" x14ac:dyDescent="0.25">
      <c r="K663" s="2">
        <f t="shared" si="13"/>
        <v>661</v>
      </c>
      <c r="L663" s="2">
        <v>31.787197966381381</v>
      </c>
      <c r="M663" s="2">
        <v>1</v>
      </c>
    </row>
    <row r="664" spans="11:13" x14ac:dyDescent="0.25">
      <c r="K664" s="2">
        <f t="shared" si="13"/>
        <v>662</v>
      </c>
      <c r="L664" s="2">
        <v>36.445728071522751</v>
      </c>
      <c r="M664" s="2">
        <v>0</v>
      </c>
    </row>
    <row r="665" spans="11:13" x14ac:dyDescent="0.25">
      <c r="K665" s="2">
        <f t="shared" si="13"/>
        <v>663</v>
      </c>
      <c r="L665" s="2">
        <v>40.599621930685181</v>
      </c>
      <c r="M665" s="2">
        <v>0</v>
      </c>
    </row>
    <row r="666" spans="11:13" x14ac:dyDescent="0.25">
      <c r="K666" s="2">
        <f t="shared" si="13"/>
        <v>664</v>
      </c>
      <c r="L666" s="2">
        <v>33.178248252097582</v>
      </c>
      <c r="M666" s="2">
        <v>0</v>
      </c>
    </row>
    <row r="667" spans="11:13" x14ac:dyDescent="0.25">
      <c r="K667" s="2">
        <f t="shared" si="13"/>
        <v>665</v>
      </c>
      <c r="L667" s="2">
        <v>33.760646075211078</v>
      </c>
      <c r="M667" s="2">
        <v>0</v>
      </c>
    </row>
    <row r="668" spans="11:13" x14ac:dyDescent="0.25">
      <c r="K668" s="2">
        <f t="shared" si="13"/>
        <v>666</v>
      </c>
      <c r="L668" s="2">
        <v>38.289188064266156</v>
      </c>
      <c r="M668" s="2">
        <v>0</v>
      </c>
    </row>
    <row r="669" spans="11:13" x14ac:dyDescent="0.25">
      <c r="K669" s="2">
        <f t="shared" si="13"/>
        <v>667</v>
      </c>
      <c r="L669" s="2">
        <v>32.371401014207748</v>
      </c>
      <c r="M669" s="2">
        <v>0</v>
      </c>
    </row>
    <row r="670" spans="11:13" x14ac:dyDescent="0.25">
      <c r="K670" s="2">
        <f t="shared" si="13"/>
        <v>668</v>
      </c>
      <c r="L670" s="2">
        <v>37.053762225504791</v>
      </c>
      <c r="M670" s="2">
        <v>0</v>
      </c>
    </row>
    <row r="671" spans="11:13" x14ac:dyDescent="0.25">
      <c r="K671" s="2">
        <f t="shared" si="13"/>
        <v>669</v>
      </c>
      <c r="L671" s="2">
        <v>34.955037084524761</v>
      </c>
      <c r="M671" s="2">
        <v>0</v>
      </c>
    </row>
    <row r="672" spans="11:13" x14ac:dyDescent="0.25">
      <c r="K672" s="2">
        <f t="shared" si="13"/>
        <v>670</v>
      </c>
      <c r="L672" s="2">
        <v>32.322363652798465</v>
      </c>
      <c r="M672" s="2">
        <v>0</v>
      </c>
    </row>
    <row r="673" spans="11:13" x14ac:dyDescent="0.25">
      <c r="K673" s="2">
        <f t="shared" si="13"/>
        <v>671</v>
      </c>
      <c r="L673" s="2">
        <v>31.364329911639704</v>
      </c>
      <c r="M673" s="2">
        <v>1</v>
      </c>
    </row>
    <row r="674" spans="11:13" x14ac:dyDescent="0.25">
      <c r="K674" s="2">
        <f t="shared" si="13"/>
        <v>672</v>
      </c>
      <c r="L674" s="2">
        <v>34.195949033303023</v>
      </c>
      <c r="M674" s="2">
        <v>0</v>
      </c>
    </row>
    <row r="675" spans="11:13" x14ac:dyDescent="0.25">
      <c r="K675" s="2">
        <f t="shared" si="13"/>
        <v>673</v>
      </c>
      <c r="L675" s="2">
        <v>37.650845268027588</v>
      </c>
      <c r="M675" s="2">
        <v>0</v>
      </c>
    </row>
    <row r="676" spans="11:13" x14ac:dyDescent="0.25">
      <c r="K676" s="2">
        <f t="shared" si="13"/>
        <v>674</v>
      </c>
      <c r="L676" s="2">
        <v>32.810330405788868</v>
      </c>
      <c r="M676" s="2">
        <v>0</v>
      </c>
    </row>
    <row r="677" spans="11:13" x14ac:dyDescent="0.25">
      <c r="K677" s="2">
        <f t="shared" si="13"/>
        <v>675</v>
      </c>
      <c r="L677" s="2">
        <v>31.577239882951094</v>
      </c>
      <c r="M677" s="2">
        <v>1</v>
      </c>
    </row>
    <row r="678" spans="11:13" x14ac:dyDescent="0.25">
      <c r="K678" s="2">
        <f t="shared" si="13"/>
        <v>676</v>
      </c>
      <c r="L678" s="2">
        <v>41.455548042960146</v>
      </c>
      <c r="M678" s="2">
        <v>0</v>
      </c>
    </row>
    <row r="679" spans="11:13" x14ac:dyDescent="0.25">
      <c r="K679" s="2">
        <f t="shared" si="13"/>
        <v>677</v>
      </c>
      <c r="L679" s="2">
        <v>36.945681212864415</v>
      </c>
      <c r="M679" s="2">
        <v>0</v>
      </c>
    </row>
    <row r="680" spans="11:13" x14ac:dyDescent="0.25">
      <c r="K680" s="2">
        <f t="shared" si="13"/>
        <v>678</v>
      </c>
      <c r="L680" s="2">
        <v>31.17378282020675</v>
      </c>
      <c r="M680" s="2">
        <v>1</v>
      </c>
    </row>
    <row r="681" spans="11:13" x14ac:dyDescent="0.25">
      <c r="K681" s="2">
        <f t="shared" si="13"/>
        <v>679</v>
      </c>
      <c r="L681" s="2">
        <v>36.997128008625893</v>
      </c>
      <c r="M681" s="2">
        <v>0</v>
      </c>
    </row>
    <row r="682" spans="11:13" x14ac:dyDescent="0.25">
      <c r="K682" s="2">
        <f t="shared" si="13"/>
        <v>680</v>
      </c>
      <c r="L682" s="2">
        <v>32.594907568605244</v>
      </c>
      <c r="M682" s="2">
        <v>0</v>
      </c>
    </row>
    <row r="683" spans="11:13" x14ac:dyDescent="0.25">
      <c r="K683" s="2">
        <f t="shared" si="13"/>
        <v>681</v>
      </c>
      <c r="L683" s="2">
        <v>31.521928592124606</v>
      </c>
      <c r="M683" s="2">
        <v>1</v>
      </c>
    </row>
    <row r="684" spans="11:13" x14ac:dyDescent="0.25">
      <c r="K684" s="2">
        <f t="shared" si="13"/>
        <v>682</v>
      </c>
      <c r="L684" s="2">
        <v>33.162391445347069</v>
      </c>
      <c r="M684" s="2">
        <v>0</v>
      </c>
    </row>
    <row r="685" spans="11:13" x14ac:dyDescent="0.25">
      <c r="K685" s="2">
        <f t="shared" si="13"/>
        <v>683</v>
      </c>
      <c r="L685" s="2">
        <v>30.060354848805819</v>
      </c>
      <c r="M685" s="2">
        <v>1</v>
      </c>
    </row>
    <row r="686" spans="11:13" x14ac:dyDescent="0.25">
      <c r="K686" s="2">
        <f t="shared" si="13"/>
        <v>684</v>
      </c>
      <c r="L686" s="2">
        <v>37.786572628024558</v>
      </c>
      <c r="M686" s="2">
        <v>0</v>
      </c>
    </row>
    <row r="687" spans="11:13" x14ac:dyDescent="0.25">
      <c r="K687" s="2">
        <f t="shared" si="13"/>
        <v>685</v>
      </c>
      <c r="L687" s="2">
        <v>30.239146131470214</v>
      </c>
      <c r="M687" s="2">
        <v>1</v>
      </c>
    </row>
    <row r="688" spans="11:13" x14ac:dyDescent="0.25">
      <c r="K688" s="2">
        <f t="shared" si="13"/>
        <v>686</v>
      </c>
      <c r="L688" s="2">
        <v>33.773365733923704</v>
      </c>
      <c r="M688" s="2">
        <v>0</v>
      </c>
    </row>
    <row r="689" spans="11:13" x14ac:dyDescent="0.25">
      <c r="K689" s="2">
        <f t="shared" si="13"/>
        <v>687</v>
      </c>
      <c r="L689" s="2">
        <v>38.034932738276368</v>
      </c>
      <c r="M689" s="2">
        <v>0</v>
      </c>
    </row>
    <row r="690" spans="11:13" x14ac:dyDescent="0.25">
      <c r="K690" s="2">
        <f t="shared" si="13"/>
        <v>688</v>
      </c>
      <c r="L690" s="2">
        <v>36.296860369468305</v>
      </c>
      <c r="M690" s="2">
        <v>0</v>
      </c>
    </row>
    <row r="691" spans="11:13" x14ac:dyDescent="0.25">
      <c r="K691" s="2">
        <f t="shared" si="13"/>
        <v>689</v>
      </c>
      <c r="L691" s="2">
        <v>30.622051413087128</v>
      </c>
      <c r="M691" s="2">
        <v>1</v>
      </c>
    </row>
    <row r="692" spans="11:13" x14ac:dyDescent="0.25">
      <c r="K692" s="2">
        <f t="shared" si="13"/>
        <v>690</v>
      </c>
      <c r="L692" s="2">
        <v>37.340249340923052</v>
      </c>
      <c r="M692" s="2">
        <v>0</v>
      </c>
    </row>
    <row r="693" spans="11:13" x14ac:dyDescent="0.25">
      <c r="K693" s="2">
        <f t="shared" si="13"/>
        <v>691</v>
      </c>
      <c r="L693" s="2">
        <v>35.800290786836882</v>
      </c>
      <c r="M693" s="2">
        <v>0</v>
      </c>
    </row>
    <row r="694" spans="11:13" x14ac:dyDescent="0.25">
      <c r="K694" s="2">
        <f t="shared" si="13"/>
        <v>692</v>
      </c>
      <c r="L694" s="2">
        <v>30.843361782593945</v>
      </c>
      <c r="M694" s="2">
        <v>1</v>
      </c>
    </row>
    <row r="695" spans="11:13" x14ac:dyDescent="0.25">
      <c r="K695" s="2">
        <f t="shared" si="13"/>
        <v>693</v>
      </c>
      <c r="L695" s="2">
        <v>37.791224680471416</v>
      </c>
      <c r="M695" s="2">
        <v>0</v>
      </c>
    </row>
    <row r="696" spans="11:13" x14ac:dyDescent="0.25">
      <c r="K696" s="2">
        <f t="shared" si="13"/>
        <v>694</v>
      </c>
      <c r="L696" s="2">
        <v>31.661240053058595</v>
      </c>
      <c r="M696" s="2">
        <v>1</v>
      </c>
    </row>
    <row r="697" spans="11:13" x14ac:dyDescent="0.25">
      <c r="K697" s="2">
        <f t="shared" si="13"/>
        <v>695</v>
      </c>
      <c r="L697" s="2">
        <v>29.273897281759176</v>
      </c>
      <c r="M697" s="2">
        <v>1</v>
      </c>
    </row>
    <row r="698" spans="11:13" x14ac:dyDescent="0.25">
      <c r="K698" s="2">
        <f t="shared" si="13"/>
        <v>696</v>
      </c>
      <c r="L698" s="2">
        <v>31.071093857736326</v>
      </c>
      <c r="M698" s="2">
        <v>1</v>
      </c>
    </row>
    <row r="699" spans="11:13" x14ac:dyDescent="0.25">
      <c r="K699" s="2">
        <f t="shared" si="13"/>
        <v>697</v>
      </c>
      <c r="L699" s="2">
        <v>30.65706500905581</v>
      </c>
      <c r="M699" s="2">
        <v>1</v>
      </c>
    </row>
    <row r="700" spans="11:13" x14ac:dyDescent="0.25">
      <c r="K700" s="2">
        <f t="shared" si="13"/>
        <v>698</v>
      </c>
      <c r="L700" s="2">
        <v>28.319137117922793</v>
      </c>
      <c r="M700" s="2">
        <v>1</v>
      </c>
    </row>
    <row r="701" spans="11:13" x14ac:dyDescent="0.25">
      <c r="K701" s="2">
        <f t="shared" si="13"/>
        <v>699</v>
      </c>
      <c r="L701" s="2">
        <v>33.690491432978732</v>
      </c>
      <c r="M701" s="2">
        <v>0</v>
      </c>
    </row>
    <row r="702" spans="11:13" x14ac:dyDescent="0.25">
      <c r="K702" s="2">
        <f t="shared" si="13"/>
        <v>700</v>
      </c>
      <c r="L702" s="2">
        <v>31.532355620982134</v>
      </c>
      <c r="M702" s="2">
        <v>1</v>
      </c>
    </row>
    <row r="703" spans="11:13" x14ac:dyDescent="0.25">
      <c r="K703" s="2">
        <f t="shared" si="13"/>
        <v>701</v>
      </c>
      <c r="L703" s="2">
        <v>40.151061911536971</v>
      </c>
      <c r="M703" s="2">
        <v>0</v>
      </c>
    </row>
    <row r="704" spans="11:13" x14ac:dyDescent="0.25">
      <c r="K704" s="2">
        <f t="shared" si="13"/>
        <v>702</v>
      </c>
      <c r="L704" s="2">
        <v>29.94295336272004</v>
      </c>
      <c r="M704" s="2">
        <v>1</v>
      </c>
    </row>
    <row r="705" spans="11:13" x14ac:dyDescent="0.25">
      <c r="K705" s="2">
        <f t="shared" si="13"/>
        <v>703</v>
      </c>
      <c r="L705" s="2">
        <v>27.863797762576951</v>
      </c>
      <c r="M705" s="2">
        <v>1</v>
      </c>
    </row>
    <row r="706" spans="11:13" x14ac:dyDescent="0.25">
      <c r="K706" s="2">
        <f t="shared" si="13"/>
        <v>704</v>
      </c>
      <c r="L706" s="2">
        <v>28.889644624666818</v>
      </c>
      <c r="M706" s="2">
        <v>1</v>
      </c>
    </row>
    <row r="707" spans="11:13" x14ac:dyDescent="0.25">
      <c r="K707" s="2">
        <f t="shared" si="13"/>
        <v>705</v>
      </c>
      <c r="L707" s="2">
        <v>35.833048582212058</v>
      </c>
      <c r="M707" s="2">
        <v>0</v>
      </c>
    </row>
    <row r="708" spans="11:13" x14ac:dyDescent="0.25">
      <c r="K708" s="2">
        <f t="shared" si="13"/>
        <v>706</v>
      </c>
      <c r="L708" s="2">
        <v>36.920760278539909</v>
      </c>
      <c r="M708" s="2">
        <v>0</v>
      </c>
    </row>
    <row r="709" spans="11:13" x14ac:dyDescent="0.25">
      <c r="K709" s="2">
        <f t="shared" ref="K709:K772" si="14">K708+1</f>
        <v>707</v>
      </c>
      <c r="L709" s="2">
        <v>29.803547344534877</v>
      </c>
      <c r="M709" s="2">
        <v>1</v>
      </c>
    </row>
    <row r="710" spans="11:13" x14ac:dyDescent="0.25">
      <c r="K710" s="2">
        <f t="shared" si="14"/>
        <v>708</v>
      </c>
      <c r="L710" s="2">
        <v>32.126355278290532</v>
      </c>
      <c r="M710" s="2">
        <v>0</v>
      </c>
    </row>
    <row r="711" spans="11:13" x14ac:dyDescent="0.25">
      <c r="K711" s="2">
        <f t="shared" si="14"/>
        <v>709</v>
      </c>
      <c r="L711" s="2">
        <v>35.509132674957499</v>
      </c>
      <c r="M711" s="2">
        <v>0</v>
      </c>
    </row>
    <row r="712" spans="11:13" x14ac:dyDescent="0.25">
      <c r="K712" s="2">
        <f t="shared" si="14"/>
        <v>710</v>
      </c>
      <c r="L712" s="2">
        <v>31.798068665342839</v>
      </c>
      <c r="M712" s="2">
        <v>1</v>
      </c>
    </row>
    <row r="713" spans="11:13" x14ac:dyDescent="0.25">
      <c r="K713" s="2">
        <f t="shared" si="14"/>
        <v>711</v>
      </c>
      <c r="L713" s="2">
        <v>38.108169621344246</v>
      </c>
      <c r="M713" s="2">
        <v>0</v>
      </c>
    </row>
    <row r="714" spans="11:13" x14ac:dyDescent="0.25">
      <c r="K714" s="2">
        <f t="shared" si="14"/>
        <v>712</v>
      </c>
      <c r="L714" s="2">
        <v>36.246960881029949</v>
      </c>
      <c r="M714" s="2">
        <v>0</v>
      </c>
    </row>
    <row r="715" spans="11:13" x14ac:dyDescent="0.25">
      <c r="K715" s="2">
        <f t="shared" si="14"/>
        <v>713</v>
      </c>
      <c r="L715" s="2">
        <v>31.260334738924833</v>
      </c>
      <c r="M715" s="2">
        <v>1</v>
      </c>
    </row>
    <row r="716" spans="11:13" x14ac:dyDescent="0.25">
      <c r="K716" s="2">
        <f t="shared" si="14"/>
        <v>714</v>
      </c>
      <c r="L716" s="2">
        <v>29.170015064094027</v>
      </c>
      <c r="M716" s="2">
        <v>1</v>
      </c>
    </row>
    <row r="717" spans="11:13" x14ac:dyDescent="0.25">
      <c r="K717" s="2">
        <f t="shared" si="14"/>
        <v>715</v>
      </c>
      <c r="L717" s="2">
        <v>31.151420137181333</v>
      </c>
      <c r="M717" s="2">
        <v>1</v>
      </c>
    </row>
    <row r="718" spans="11:13" x14ac:dyDescent="0.25">
      <c r="K718" s="2">
        <f t="shared" si="14"/>
        <v>716</v>
      </c>
      <c r="L718" s="2">
        <v>32.165224585777032</v>
      </c>
      <c r="M718" s="2">
        <v>0</v>
      </c>
    </row>
    <row r="719" spans="11:13" x14ac:dyDescent="0.25">
      <c r="K719" s="2">
        <f t="shared" si="14"/>
        <v>717</v>
      </c>
      <c r="L719" s="2">
        <v>36.854578096069112</v>
      </c>
      <c r="M719" s="2">
        <v>0</v>
      </c>
    </row>
    <row r="720" spans="11:13" x14ac:dyDescent="0.25">
      <c r="K720" s="2">
        <f t="shared" si="14"/>
        <v>718</v>
      </c>
      <c r="L720" s="2">
        <v>32.440701620566891</v>
      </c>
      <c r="M720" s="2">
        <v>0</v>
      </c>
    </row>
    <row r="721" spans="11:13" x14ac:dyDescent="0.25">
      <c r="K721" s="2">
        <f t="shared" si="14"/>
        <v>719</v>
      </c>
      <c r="L721" s="2">
        <v>39.787659844075975</v>
      </c>
      <c r="M721" s="2">
        <v>0</v>
      </c>
    </row>
    <row r="722" spans="11:13" x14ac:dyDescent="0.25">
      <c r="K722" s="2">
        <f t="shared" si="14"/>
        <v>720</v>
      </c>
      <c r="L722" s="2">
        <v>34.808288585607826</v>
      </c>
      <c r="M722" s="2">
        <v>0</v>
      </c>
    </row>
    <row r="723" spans="11:13" x14ac:dyDescent="0.25">
      <c r="K723" s="2">
        <f t="shared" si="14"/>
        <v>721</v>
      </c>
      <c r="L723" s="2">
        <v>37.204485850685906</v>
      </c>
      <c r="M723" s="2">
        <v>0</v>
      </c>
    </row>
    <row r="724" spans="11:13" x14ac:dyDescent="0.25">
      <c r="K724" s="2">
        <f t="shared" si="14"/>
        <v>722</v>
      </c>
      <c r="L724" s="2">
        <v>42.069412223109858</v>
      </c>
      <c r="M724" s="2">
        <v>0</v>
      </c>
    </row>
    <row r="725" spans="11:13" x14ac:dyDescent="0.25">
      <c r="K725" s="2">
        <f t="shared" si="14"/>
        <v>723</v>
      </c>
      <c r="L725" s="2">
        <v>31.614813791592823</v>
      </c>
      <c r="M725" s="2">
        <v>1</v>
      </c>
    </row>
    <row r="726" spans="11:13" x14ac:dyDescent="0.25">
      <c r="K726" s="2">
        <f t="shared" si="14"/>
        <v>724</v>
      </c>
      <c r="L726" s="2">
        <v>36.279081925065988</v>
      </c>
      <c r="M726" s="2">
        <v>0</v>
      </c>
    </row>
    <row r="727" spans="11:13" x14ac:dyDescent="0.25">
      <c r="K727" s="2">
        <f t="shared" si="14"/>
        <v>725</v>
      </c>
      <c r="L727" s="2">
        <v>39.883561440347698</v>
      </c>
      <c r="M727" s="2">
        <v>0</v>
      </c>
    </row>
    <row r="728" spans="11:13" x14ac:dyDescent="0.25">
      <c r="K728" s="2">
        <f t="shared" si="14"/>
        <v>726</v>
      </c>
      <c r="L728" s="2">
        <v>31.061362735342055</v>
      </c>
      <c r="M728" s="2">
        <v>1</v>
      </c>
    </row>
    <row r="729" spans="11:13" x14ac:dyDescent="0.25">
      <c r="K729" s="2">
        <f t="shared" si="14"/>
        <v>727</v>
      </c>
      <c r="L729" s="2">
        <v>30.788276932799207</v>
      </c>
      <c r="M729" s="2">
        <v>1</v>
      </c>
    </row>
    <row r="730" spans="11:13" x14ac:dyDescent="0.25">
      <c r="K730" s="2">
        <f t="shared" si="14"/>
        <v>728</v>
      </c>
      <c r="L730" s="2">
        <v>37.638798775467841</v>
      </c>
      <c r="M730" s="2">
        <v>0</v>
      </c>
    </row>
    <row r="731" spans="11:13" x14ac:dyDescent="0.25">
      <c r="K731" s="2">
        <f t="shared" si="14"/>
        <v>729</v>
      </c>
      <c r="L731" s="2">
        <v>33.315496546993515</v>
      </c>
      <c r="M731" s="2">
        <v>0</v>
      </c>
    </row>
    <row r="732" spans="11:13" x14ac:dyDescent="0.25">
      <c r="K732" s="2">
        <f t="shared" si="14"/>
        <v>730</v>
      </c>
      <c r="L732" s="2">
        <v>36.788679306001633</v>
      </c>
      <c r="M732" s="2">
        <v>0</v>
      </c>
    </row>
    <row r="733" spans="11:13" x14ac:dyDescent="0.25">
      <c r="K733" s="2">
        <f t="shared" si="14"/>
        <v>731</v>
      </c>
      <c r="L733" s="2">
        <v>33.528869311385542</v>
      </c>
      <c r="M733" s="2">
        <v>0</v>
      </c>
    </row>
    <row r="734" spans="11:13" x14ac:dyDescent="0.25">
      <c r="K734" s="2">
        <f t="shared" si="14"/>
        <v>732</v>
      </c>
      <c r="L734" s="2">
        <v>40.479476800645713</v>
      </c>
      <c r="M734" s="2">
        <v>0</v>
      </c>
    </row>
    <row r="735" spans="11:13" x14ac:dyDescent="0.25">
      <c r="K735" s="2">
        <f t="shared" si="14"/>
        <v>733</v>
      </c>
      <c r="L735" s="2">
        <v>33.56684631753869</v>
      </c>
      <c r="M735" s="2">
        <v>0</v>
      </c>
    </row>
    <row r="736" spans="11:13" x14ac:dyDescent="0.25">
      <c r="K736" s="2">
        <f t="shared" si="14"/>
        <v>734</v>
      </c>
      <c r="L736" s="2">
        <v>33.025938470649486</v>
      </c>
      <c r="M736" s="2">
        <v>0</v>
      </c>
    </row>
    <row r="737" spans="11:13" x14ac:dyDescent="0.25">
      <c r="K737" s="2">
        <f t="shared" si="14"/>
        <v>735</v>
      </c>
      <c r="L737" s="2">
        <v>31.798414291590856</v>
      </c>
      <c r="M737" s="2">
        <v>1</v>
      </c>
    </row>
    <row r="738" spans="11:13" x14ac:dyDescent="0.25">
      <c r="K738" s="2">
        <f t="shared" si="14"/>
        <v>736</v>
      </c>
      <c r="L738" s="2">
        <v>37.642523487784054</v>
      </c>
      <c r="M738" s="2">
        <v>0</v>
      </c>
    </row>
    <row r="739" spans="11:13" x14ac:dyDescent="0.25">
      <c r="K739" s="2">
        <f t="shared" si="14"/>
        <v>737</v>
      </c>
      <c r="L739" s="2">
        <v>33.405519628181935</v>
      </c>
      <c r="M739" s="2">
        <v>0</v>
      </c>
    </row>
    <row r="740" spans="11:13" x14ac:dyDescent="0.25">
      <c r="K740" s="2">
        <f t="shared" si="14"/>
        <v>738</v>
      </c>
      <c r="L740" s="2">
        <v>34.439964618596072</v>
      </c>
      <c r="M740" s="2">
        <v>0</v>
      </c>
    </row>
    <row r="741" spans="11:13" x14ac:dyDescent="0.25">
      <c r="K741" s="2">
        <f t="shared" si="14"/>
        <v>739</v>
      </c>
      <c r="L741" s="2">
        <v>36.393840155479587</v>
      </c>
      <c r="M741" s="2">
        <v>0</v>
      </c>
    </row>
    <row r="742" spans="11:13" x14ac:dyDescent="0.25">
      <c r="K742" s="2">
        <f t="shared" si="14"/>
        <v>740</v>
      </c>
      <c r="L742" s="2">
        <v>36.51848331134363</v>
      </c>
      <c r="M742" s="2">
        <v>0</v>
      </c>
    </row>
    <row r="743" spans="11:13" x14ac:dyDescent="0.25">
      <c r="K743" s="2">
        <f t="shared" si="14"/>
        <v>741</v>
      </c>
      <c r="L743" s="2">
        <v>30.355110849894061</v>
      </c>
      <c r="M743" s="2">
        <v>1</v>
      </c>
    </row>
    <row r="744" spans="11:13" x14ac:dyDescent="0.25">
      <c r="K744" s="2">
        <f t="shared" si="14"/>
        <v>742</v>
      </c>
      <c r="L744" s="2">
        <v>30.796775408139183</v>
      </c>
      <c r="M744" s="2">
        <v>1</v>
      </c>
    </row>
    <row r="745" spans="11:13" x14ac:dyDescent="0.25">
      <c r="K745" s="2">
        <f t="shared" si="14"/>
        <v>743</v>
      </c>
      <c r="L745" s="2">
        <v>30.888919901329157</v>
      </c>
      <c r="M745" s="2">
        <v>1</v>
      </c>
    </row>
    <row r="746" spans="11:13" x14ac:dyDescent="0.25">
      <c r="K746" s="2">
        <f t="shared" si="14"/>
        <v>744</v>
      </c>
      <c r="L746" s="2">
        <v>37.59335911228289</v>
      </c>
      <c r="M746" s="2">
        <v>0</v>
      </c>
    </row>
    <row r="747" spans="11:13" x14ac:dyDescent="0.25">
      <c r="K747" s="2">
        <f t="shared" si="14"/>
        <v>745</v>
      </c>
      <c r="L747" s="2">
        <v>30.482193922449788</v>
      </c>
      <c r="M747" s="2">
        <v>1</v>
      </c>
    </row>
    <row r="748" spans="11:13" x14ac:dyDescent="0.25">
      <c r="K748" s="2">
        <f t="shared" si="14"/>
        <v>746</v>
      </c>
      <c r="L748" s="2">
        <v>39.018896715320537</v>
      </c>
      <c r="M748" s="2">
        <v>0</v>
      </c>
    </row>
    <row r="749" spans="11:13" x14ac:dyDescent="0.25">
      <c r="K749" s="2">
        <f t="shared" si="14"/>
        <v>747</v>
      </c>
      <c r="L749" s="2">
        <v>31.566140389635382</v>
      </c>
      <c r="M749" s="2">
        <v>1</v>
      </c>
    </row>
    <row r="750" spans="11:13" x14ac:dyDescent="0.25">
      <c r="K750" s="2">
        <f t="shared" si="14"/>
        <v>748</v>
      </c>
      <c r="L750" s="2">
        <v>31.195792101675632</v>
      </c>
      <c r="M750" s="2">
        <v>1</v>
      </c>
    </row>
    <row r="751" spans="11:13" x14ac:dyDescent="0.25">
      <c r="K751" s="2">
        <f t="shared" si="14"/>
        <v>749</v>
      </c>
      <c r="L751" s="2">
        <v>34.315979244809611</v>
      </c>
      <c r="M751" s="2">
        <v>0</v>
      </c>
    </row>
    <row r="752" spans="11:13" x14ac:dyDescent="0.25">
      <c r="K752" s="2">
        <f t="shared" si="14"/>
        <v>750</v>
      </c>
      <c r="L752" s="2">
        <v>40.758688537156942</v>
      </c>
      <c r="M752" s="2">
        <v>0</v>
      </c>
    </row>
    <row r="753" spans="11:13" x14ac:dyDescent="0.25">
      <c r="K753" s="2">
        <f t="shared" si="14"/>
        <v>751</v>
      </c>
      <c r="L753" s="2">
        <v>31.567903962663859</v>
      </c>
      <c r="M753" s="2">
        <v>1</v>
      </c>
    </row>
    <row r="754" spans="11:13" x14ac:dyDescent="0.25">
      <c r="K754" s="2">
        <f t="shared" si="14"/>
        <v>752</v>
      </c>
      <c r="L754" s="2">
        <v>31.207003733934656</v>
      </c>
      <c r="M754" s="2">
        <v>1</v>
      </c>
    </row>
    <row r="755" spans="11:13" x14ac:dyDescent="0.25">
      <c r="K755" s="2">
        <f t="shared" si="14"/>
        <v>753</v>
      </c>
      <c r="L755" s="2">
        <v>30.841890762886344</v>
      </c>
      <c r="M755" s="2">
        <v>1</v>
      </c>
    </row>
    <row r="756" spans="11:13" x14ac:dyDescent="0.25">
      <c r="K756" s="2">
        <f t="shared" si="14"/>
        <v>754</v>
      </c>
      <c r="L756" s="2">
        <v>33.855466854063614</v>
      </c>
      <c r="M756" s="2">
        <v>0</v>
      </c>
    </row>
    <row r="757" spans="11:13" x14ac:dyDescent="0.25">
      <c r="K757" s="2">
        <f t="shared" si="14"/>
        <v>755</v>
      </c>
      <c r="L757" s="2">
        <v>31.80893177456538</v>
      </c>
      <c r="M757" s="2">
        <v>1</v>
      </c>
    </row>
    <row r="758" spans="11:13" x14ac:dyDescent="0.25">
      <c r="K758" s="2">
        <f t="shared" si="14"/>
        <v>756</v>
      </c>
      <c r="L758" s="2">
        <v>31.603077951846753</v>
      </c>
      <c r="M758" s="2">
        <v>1</v>
      </c>
    </row>
    <row r="759" spans="11:13" x14ac:dyDescent="0.25">
      <c r="K759" s="2">
        <f t="shared" si="14"/>
        <v>757</v>
      </c>
      <c r="L759" s="2">
        <v>30.203984252451257</v>
      </c>
      <c r="M759" s="2">
        <v>1</v>
      </c>
    </row>
    <row r="760" spans="11:13" x14ac:dyDescent="0.25">
      <c r="K760" s="2">
        <f t="shared" si="14"/>
        <v>758</v>
      </c>
      <c r="L760" s="2">
        <v>31.260563096700512</v>
      </c>
      <c r="M760" s="2">
        <v>1</v>
      </c>
    </row>
    <row r="761" spans="11:13" x14ac:dyDescent="0.25">
      <c r="K761" s="2">
        <f t="shared" si="14"/>
        <v>759</v>
      </c>
      <c r="L761" s="2">
        <v>32.213675865752748</v>
      </c>
      <c r="M761" s="2">
        <v>0</v>
      </c>
    </row>
    <row r="762" spans="11:13" x14ac:dyDescent="0.25">
      <c r="K762" s="2">
        <f t="shared" si="14"/>
        <v>760</v>
      </c>
      <c r="L762" s="2">
        <v>31.901442043708983</v>
      </c>
      <c r="M762" s="2">
        <v>1</v>
      </c>
    </row>
    <row r="763" spans="11:13" x14ac:dyDescent="0.25">
      <c r="K763" s="2">
        <f t="shared" si="14"/>
        <v>761</v>
      </c>
      <c r="L763" s="2">
        <v>32.783247078068207</v>
      </c>
      <c r="M763" s="2">
        <v>0</v>
      </c>
    </row>
    <row r="764" spans="11:13" x14ac:dyDescent="0.25">
      <c r="K764" s="2">
        <f t="shared" si="14"/>
        <v>762</v>
      </c>
      <c r="L764" s="2">
        <v>35.24951487007602</v>
      </c>
      <c r="M764" s="2">
        <v>0</v>
      </c>
    </row>
    <row r="765" spans="11:13" x14ac:dyDescent="0.25">
      <c r="K765" s="2">
        <f t="shared" si="14"/>
        <v>763</v>
      </c>
      <c r="L765" s="2">
        <v>35.785325255653724</v>
      </c>
      <c r="M765" s="2">
        <v>0</v>
      </c>
    </row>
    <row r="766" spans="11:13" x14ac:dyDescent="0.25">
      <c r="K766" s="2">
        <f t="shared" si="14"/>
        <v>764</v>
      </c>
      <c r="L766" s="2">
        <v>31.178344241802439</v>
      </c>
      <c r="M766" s="2">
        <v>1</v>
      </c>
    </row>
    <row r="767" spans="11:13" x14ac:dyDescent="0.25">
      <c r="K767" s="2">
        <f t="shared" si="14"/>
        <v>765</v>
      </c>
      <c r="L767" s="2">
        <v>42.200195754693496</v>
      </c>
      <c r="M767" s="2">
        <v>0</v>
      </c>
    </row>
    <row r="768" spans="11:13" x14ac:dyDescent="0.25">
      <c r="K768" s="2">
        <f t="shared" si="14"/>
        <v>766</v>
      </c>
      <c r="L768" s="2">
        <v>32.973328335984085</v>
      </c>
      <c r="M768" s="2">
        <v>0</v>
      </c>
    </row>
    <row r="769" spans="11:13" x14ac:dyDescent="0.25">
      <c r="K769" s="2">
        <f t="shared" si="14"/>
        <v>767</v>
      </c>
      <c r="L769" s="2">
        <v>37.378171420610784</v>
      </c>
      <c r="M769" s="2">
        <v>0</v>
      </c>
    </row>
    <row r="770" spans="11:13" x14ac:dyDescent="0.25">
      <c r="K770" s="2">
        <f t="shared" si="14"/>
        <v>768</v>
      </c>
      <c r="L770" s="2">
        <v>35.733447403472049</v>
      </c>
      <c r="M770" s="2">
        <v>0</v>
      </c>
    </row>
    <row r="771" spans="11:13" x14ac:dyDescent="0.25">
      <c r="K771" s="2">
        <f t="shared" si="14"/>
        <v>769</v>
      </c>
      <c r="L771" s="2">
        <v>38.482545443459713</v>
      </c>
      <c r="M771" s="2">
        <v>0</v>
      </c>
    </row>
    <row r="772" spans="11:13" x14ac:dyDescent="0.25">
      <c r="K772" s="2">
        <f t="shared" si="14"/>
        <v>770</v>
      </c>
      <c r="L772" s="2">
        <v>39.654541773961547</v>
      </c>
      <c r="M772" s="2">
        <v>0</v>
      </c>
    </row>
    <row r="773" spans="11:13" x14ac:dyDescent="0.25">
      <c r="K773" s="2">
        <f t="shared" ref="K773:K836" si="15">K772+1</f>
        <v>771</v>
      </c>
      <c r="L773" s="2">
        <v>32.390156725073496</v>
      </c>
      <c r="M773" s="2">
        <v>0</v>
      </c>
    </row>
    <row r="774" spans="11:13" x14ac:dyDescent="0.25">
      <c r="K774" s="2">
        <f t="shared" si="15"/>
        <v>772</v>
      </c>
      <c r="L774" s="2">
        <v>29.820205874221521</v>
      </c>
      <c r="M774" s="2">
        <v>1</v>
      </c>
    </row>
    <row r="775" spans="11:13" x14ac:dyDescent="0.25">
      <c r="K775" s="2">
        <f t="shared" si="15"/>
        <v>773</v>
      </c>
      <c r="L775" s="2">
        <v>36.401612543485911</v>
      </c>
      <c r="M775" s="2">
        <v>0</v>
      </c>
    </row>
    <row r="776" spans="11:13" x14ac:dyDescent="0.25">
      <c r="K776" s="2">
        <f t="shared" si="15"/>
        <v>774</v>
      </c>
      <c r="L776" s="2">
        <v>39.310715470238804</v>
      </c>
      <c r="M776" s="2">
        <v>0</v>
      </c>
    </row>
    <row r="777" spans="11:13" x14ac:dyDescent="0.25">
      <c r="K777" s="2">
        <f t="shared" si="15"/>
        <v>775</v>
      </c>
      <c r="L777" s="2">
        <v>37.33859705578304</v>
      </c>
      <c r="M777" s="2">
        <v>0</v>
      </c>
    </row>
    <row r="778" spans="11:13" x14ac:dyDescent="0.25">
      <c r="K778" s="2">
        <f t="shared" si="15"/>
        <v>776</v>
      </c>
      <c r="L778" s="2">
        <v>37.291873947711927</v>
      </c>
      <c r="M778" s="2">
        <v>0</v>
      </c>
    </row>
    <row r="779" spans="11:13" x14ac:dyDescent="0.25">
      <c r="K779" s="2">
        <f t="shared" si="15"/>
        <v>777</v>
      </c>
      <c r="L779" s="2">
        <v>39.731572195424945</v>
      </c>
      <c r="M779" s="2">
        <v>0</v>
      </c>
    </row>
    <row r="780" spans="11:13" x14ac:dyDescent="0.25">
      <c r="K780" s="2">
        <f t="shared" si="15"/>
        <v>778</v>
      </c>
      <c r="L780" s="2">
        <v>40.035859139434656</v>
      </c>
      <c r="M780" s="2">
        <v>0</v>
      </c>
    </row>
    <row r="781" spans="11:13" x14ac:dyDescent="0.25">
      <c r="K781" s="2">
        <f t="shared" si="15"/>
        <v>779</v>
      </c>
      <c r="L781" s="2">
        <v>32.350923924827093</v>
      </c>
      <c r="M781" s="2">
        <v>0</v>
      </c>
    </row>
    <row r="782" spans="11:13" x14ac:dyDescent="0.25">
      <c r="K782" s="2">
        <f t="shared" si="15"/>
        <v>780</v>
      </c>
      <c r="L782" s="2">
        <v>32.04273195005856</v>
      </c>
      <c r="M782" s="2">
        <v>0</v>
      </c>
    </row>
    <row r="783" spans="11:13" x14ac:dyDescent="0.25">
      <c r="K783" s="2">
        <f t="shared" si="15"/>
        <v>781</v>
      </c>
      <c r="L783" s="2">
        <v>30.793960332823509</v>
      </c>
      <c r="M783" s="2">
        <v>1</v>
      </c>
    </row>
    <row r="784" spans="11:13" x14ac:dyDescent="0.25">
      <c r="K784" s="2">
        <f t="shared" si="15"/>
        <v>782</v>
      </c>
      <c r="L784" s="2">
        <v>36.227175605100804</v>
      </c>
      <c r="M784" s="2">
        <v>0</v>
      </c>
    </row>
    <row r="785" spans="11:13" x14ac:dyDescent="0.25">
      <c r="K785" s="2">
        <f t="shared" si="15"/>
        <v>783</v>
      </c>
      <c r="L785" s="2">
        <v>35.358021773563451</v>
      </c>
      <c r="M785" s="2">
        <v>0</v>
      </c>
    </row>
    <row r="786" spans="11:13" x14ac:dyDescent="0.25">
      <c r="K786" s="2">
        <f t="shared" si="15"/>
        <v>784</v>
      </c>
      <c r="L786" s="2">
        <v>30.377284534609124</v>
      </c>
      <c r="M786" s="2">
        <v>1</v>
      </c>
    </row>
    <row r="787" spans="11:13" x14ac:dyDescent="0.25">
      <c r="K787" s="2">
        <f t="shared" si="15"/>
        <v>785</v>
      </c>
      <c r="L787" s="2">
        <v>31.291679338741069</v>
      </c>
      <c r="M787" s="2">
        <v>1</v>
      </c>
    </row>
    <row r="788" spans="11:13" x14ac:dyDescent="0.25">
      <c r="K788" s="2">
        <f t="shared" si="15"/>
        <v>786</v>
      </c>
      <c r="L788" s="2">
        <v>34.699322399046139</v>
      </c>
      <c r="M788" s="2">
        <v>0</v>
      </c>
    </row>
    <row r="789" spans="11:13" x14ac:dyDescent="0.25">
      <c r="K789" s="2">
        <f t="shared" si="15"/>
        <v>787</v>
      </c>
      <c r="L789" s="2">
        <v>39.904386883494979</v>
      </c>
      <c r="M789" s="2">
        <v>0</v>
      </c>
    </row>
    <row r="790" spans="11:13" x14ac:dyDescent="0.25">
      <c r="K790" s="2">
        <f t="shared" si="15"/>
        <v>788</v>
      </c>
      <c r="L790" s="2">
        <v>32.581919576257683</v>
      </c>
      <c r="M790" s="2">
        <v>0</v>
      </c>
    </row>
    <row r="791" spans="11:13" x14ac:dyDescent="0.25">
      <c r="K791" s="2">
        <f t="shared" si="15"/>
        <v>789</v>
      </c>
      <c r="L791" s="2">
        <v>32.968266987556383</v>
      </c>
      <c r="M791" s="2">
        <v>0</v>
      </c>
    </row>
    <row r="792" spans="11:13" x14ac:dyDescent="0.25">
      <c r="K792" s="2">
        <f t="shared" si="15"/>
        <v>790</v>
      </c>
      <c r="L792" s="2">
        <v>29.239946345261224</v>
      </c>
      <c r="M792" s="2">
        <v>1</v>
      </c>
    </row>
    <row r="793" spans="11:13" x14ac:dyDescent="0.25">
      <c r="K793" s="2">
        <f t="shared" si="15"/>
        <v>791</v>
      </c>
      <c r="L793" s="2">
        <v>32.776951280501066</v>
      </c>
      <c r="M793" s="2">
        <v>0</v>
      </c>
    </row>
    <row r="794" spans="11:13" x14ac:dyDescent="0.25">
      <c r="K794" s="2">
        <f t="shared" si="15"/>
        <v>792</v>
      </c>
      <c r="L794" s="2">
        <v>32.926632727073361</v>
      </c>
      <c r="M794" s="2">
        <v>0</v>
      </c>
    </row>
    <row r="795" spans="11:13" x14ac:dyDescent="0.25">
      <c r="K795" s="2">
        <f t="shared" si="15"/>
        <v>793</v>
      </c>
      <c r="L795" s="2">
        <v>36.957481994187482</v>
      </c>
      <c r="M795" s="2">
        <v>0</v>
      </c>
    </row>
    <row r="796" spans="11:13" x14ac:dyDescent="0.25">
      <c r="K796" s="2">
        <f t="shared" si="15"/>
        <v>794</v>
      </c>
      <c r="L796" s="2">
        <v>42.421161990511955</v>
      </c>
      <c r="M796" s="2">
        <v>0</v>
      </c>
    </row>
    <row r="797" spans="11:13" x14ac:dyDescent="0.25">
      <c r="K797" s="2">
        <f t="shared" si="15"/>
        <v>795</v>
      </c>
      <c r="L797" s="2">
        <v>36.192833166647318</v>
      </c>
      <c r="M797" s="2">
        <v>0</v>
      </c>
    </row>
    <row r="798" spans="11:13" x14ac:dyDescent="0.25">
      <c r="K798" s="2">
        <f t="shared" si="15"/>
        <v>796</v>
      </c>
      <c r="L798" s="2">
        <v>40.112570218491292</v>
      </c>
      <c r="M798" s="2">
        <v>0</v>
      </c>
    </row>
    <row r="799" spans="11:13" x14ac:dyDescent="0.25">
      <c r="K799" s="2">
        <f t="shared" si="15"/>
        <v>797</v>
      </c>
      <c r="L799" s="2">
        <v>30.046449298982022</v>
      </c>
      <c r="M799" s="2">
        <v>1</v>
      </c>
    </row>
    <row r="800" spans="11:13" x14ac:dyDescent="0.25">
      <c r="K800" s="2">
        <f t="shared" si="15"/>
        <v>798</v>
      </c>
      <c r="L800" s="2">
        <v>35.629115431582207</v>
      </c>
      <c r="M800" s="2">
        <v>0</v>
      </c>
    </row>
    <row r="801" spans="11:13" x14ac:dyDescent="0.25">
      <c r="K801" s="2">
        <f t="shared" si="15"/>
        <v>799</v>
      </c>
      <c r="L801" s="2">
        <v>30.693846697508338</v>
      </c>
      <c r="M801" s="2">
        <v>1</v>
      </c>
    </row>
    <row r="802" spans="11:13" x14ac:dyDescent="0.25">
      <c r="K802" s="2">
        <f t="shared" si="15"/>
        <v>800</v>
      </c>
      <c r="L802" s="2">
        <v>28.840921875900953</v>
      </c>
      <c r="M802" s="2">
        <v>1</v>
      </c>
    </row>
    <row r="803" spans="11:13" x14ac:dyDescent="0.25">
      <c r="K803" s="2">
        <f t="shared" si="15"/>
        <v>801</v>
      </c>
      <c r="L803" s="2">
        <v>34.671651426207269</v>
      </c>
      <c r="M803" s="2">
        <v>0</v>
      </c>
    </row>
    <row r="804" spans="11:13" x14ac:dyDescent="0.25">
      <c r="K804" s="2">
        <f t="shared" si="15"/>
        <v>802</v>
      </c>
      <c r="L804" s="2">
        <v>29.30048491486092</v>
      </c>
      <c r="M804" s="2">
        <v>1</v>
      </c>
    </row>
    <row r="805" spans="11:13" x14ac:dyDescent="0.25">
      <c r="K805" s="2">
        <f t="shared" si="15"/>
        <v>803</v>
      </c>
      <c r="L805" s="2">
        <v>33.421459085300597</v>
      </c>
      <c r="M805" s="2">
        <v>0</v>
      </c>
    </row>
    <row r="806" spans="11:13" x14ac:dyDescent="0.25">
      <c r="K806" s="2">
        <f t="shared" si="15"/>
        <v>804</v>
      </c>
      <c r="L806" s="2">
        <v>33.397058251396714</v>
      </c>
      <c r="M806" s="2">
        <v>0</v>
      </c>
    </row>
    <row r="807" spans="11:13" x14ac:dyDescent="0.25">
      <c r="K807" s="2">
        <f t="shared" si="15"/>
        <v>805</v>
      </c>
      <c r="L807" s="2">
        <v>34.951738055450406</v>
      </c>
      <c r="M807" s="2">
        <v>0</v>
      </c>
    </row>
    <row r="808" spans="11:13" x14ac:dyDescent="0.25">
      <c r="K808" s="2">
        <f t="shared" si="15"/>
        <v>806</v>
      </c>
      <c r="L808" s="2">
        <v>35.352249811428074</v>
      </c>
      <c r="M808" s="2">
        <v>0</v>
      </c>
    </row>
    <row r="809" spans="11:13" x14ac:dyDescent="0.25">
      <c r="K809" s="2">
        <f t="shared" si="15"/>
        <v>807</v>
      </c>
      <c r="L809" s="2">
        <v>32.120652619678964</v>
      </c>
      <c r="M809" s="2">
        <v>0</v>
      </c>
    </row>
    <row r="810" spans="11:13" x14ac:dyDescent="0.25">
      <c r="K810" s="2">
        <f t="shared" si="15"/>
        <v>808</v>
      </c>
      <c r="L810" s="2">
        <v>40.127746871728952</v>
      </c>
      <c r="M810" s="2">
        <v>0</v>
      </c>
    </row>
    <row r="811" spans="11:13" x14ac:dyDescent="0.25">
      <c r="K811" s="2">
        <f t="shared" si="15"/>
        <v>809</v>
      </c>
      <c r="L811" s="2">
        <v>37.120929484553407</v>
      </c>
      <c r="M811" s="2">
        <v>0</v>
      </c>
    </row>
    <row r="812" spans="11:13" x14ac:dyDescent="0.25">
      <c r="K812" s="2">
        <f t="shared" si="15"/>
        <v>810</v>
      </c>
      <c r="L812" s="2">
        <v>31.230691875835074</v>
      </c>
      <c r="M812" s="2">
        <v>1</v>
      </c>
    </row>
    <row r="813" spans="11:13" x14ac:dyDescent="0.25">
      <c r="K813" s="2">
        <f t="shared" si="15"/>
        <v>811</v>
      </c>
      <c r="L813" s="2">
        <v>30.341197217616667</v>
      </c>
      <c r="M813" s="2">
        <v>1</v>
      </c>
    </row>
    <row r="814" spans="11:13" x14ac:dyDescent="0.25">
      <c r="K814" s="2">
        <f t="shared" si="15"/>
        <v>812</v>
      </c>
      <c r="L814" s="2">
        <v>31.427808301136054</v>
      </c>
      <c r="M814" s="2">
        <v>1</v>
      </c>
    </row>
    <row r="815" spans="11:13" x14ac:dyDescent="0.25">
      <c r="K815" s="2">
        <f t="shared" si="15"/>
        <v>813</v>
      </c>
      <c r="L815" s="2">
        <v>35.706376898472698</v>
      </c>
      <c r="M815" s="2">
        <v>0</v>
      </c>
    </row>
    <row r="816" spans="11:13" x14ac:dyDescent="0.25">
      <c r="K816" s="2">
        <f t="shared" si="15"/>
        <v>814</v>
      </c>
      <c r="L816" s="2">
        <v>39.362154614245355</v>
      </c>
      <c r="M816" s="2">
        <v>0</v>
      </c>
    </row>
    <row r="817" spans="11:13" x14ac:dyDescent="0.25">
      <c r="K817" s="2">
        <f t="shared" si="15"/>
        <v>815</v>
      </c>
      <c r="L817" s="2">
        <v>33.605463256837417</v>
      </c>
      <c r="M817" s="2">
        <v>0</v>
      </c>
    </row>
    <row r="818" spans="11:13" x14ac:dyDescent="0.25">
      <c r="K818" s="2">
        <f t="shared" si="15"/>
        <v>816</v>
      </c>
      <c r="L818" s="2">
        <v>29.476957315723467</v>
      </c>
      <c r="M818" s="2">
        <v>1</v>
      </c>
    </row>
    <row r="819" spans="11:13" x14ac:dyDescent="0.25">
      <c r="K819" s="2">
        <f t="shared" si="15"/>
        <v>817</v>
      </c>
      <c r="L819" s="2">
        <v>32.442610926558373</v>
      </c>
      <c r="M819" s="2">
        <v>0</v>
      </c>
    </row>
    <row r="820" spans="11:13" x14ac:dyDescent="0.25">
      <c r="K820" s="2">
        <f t="shared" si="15"/>
        <v>818</v>
      </c>
      <c r="L820" s="2">
        <v>31.831603026948095</v>
      </c>
      <c r="M820" s="2">
        <v>1</v>
      </c>
    </row>
    <row r="821" spans="11:13" x14ac:dyDescent="0.25">
      <c r="K821" s="2">
        <f t="shared" si="15"/>
        <v>819</v>
      </c>
      <c r="L821" s="2">
        <v>34.369667896604746</v>
      </c>
      <c r="M821" s="2">
        <v>0</v>
      </c>
    </row>
    <row r="822" spans="11:13" x14ac:dyDescent="0.25">
      <c r="K822" s="2">
        <f t="shared" si="15"/>
        <v>820</v>
      </c>
      <c r="L822" s="2">
        <v>35.35961286007894</v>
      </c>
      <c r="M822" s="2">
        <v>0</v>
      </c>
    </row>
    <row r="823" spans="11:13" x14ac:dyDescent="0.25">
      <c r="K823" s="2">
        <f t="shared" si="15"/>
        <v>821</v>
      </c>
      <c r="L823" s="2">
        <v>32.814114395182834</v>
      </c>
      <c r="M823" s="2">
        <v>0</v>
      </c>
    </row>
    <row r="824" spans="11:13" x14ac:dyDescent="0.25">
      <c r="K824" s="2">
        <f t="shared" si="15"/>
        <v>822</v>
      </c>
      <c r="L824" s="2">
        <v>37.26646802074373</v>
      </c>
      <c r="M824" s="2">
        <v>0</v>
      </c>
    </row>
    <row r="825" spans="11:13" x14ac:dyDescent="0.25">
      <c r="K825" s="2">
        <f t="shared" si="15"/>
        <v>823</v>
      </c>
      <c r="L825" s="2">
        <v>39.946999228568785</v>
      </c>
      <c r="M825" s="2">
        <v>0</v>
      </c>
    </row>
    <row r="826" spans="11:13" x14ac:dyDescent="0.25">
      <c r="K826" s="2">
        <f t="shared" si="15"/>
        <v>824</v>
      </c>
      <c r="L826" s="2">
        <v>36.367651471275074</v>
      </c>
      <c r="M826" s="2">
        <v>0</v>
      </c>
    </row>
    <row r="827" spans="11:13" x14ac:dyDescent="0.25">
      <c r="K827" s="2">
        <f t="shared" si="15"/>
        <v>825</v>
      </c>
      <c r="L827" s="2">
        <v>35.71141787163765</v>
      </c>
      <c r="M827" s="2">
        <v>0</v>
      </c>
    </row>
    <row r="828" spans="11:13" x14ac:dyDescent="0.25">
      <c r="K828" s="2">
        <f t="shared" si="15"/>
        <v>826</v>
      </c>
      <c r="L828" s="2">
        <v>37.8972805041751</v>
      </c>
      <c r="M828" s="2">
        <v>0</v>
      </c>
    </row>
    <row r="829" spans="11:13" x14ac:dyDescent="0.25">
      <c r="K829" s="2">
        <f t="shared" si="15"/>
        <v>827</v>
      </c>
      <c r="L829" s="2">
        <v>33.264658702693644</v>
      </c>
      <c r="M829" s="2">
        <v>0</v>
      </c>
    </row>
    <row r="830" spans="11:13" x14ac:dyDescent="0.25">
      <c r="K830" s="2">
        <f t="shared" si="15"/>
        <v>828</v>
      </c>
      <c r="L830" s="2">
        <v>33.056761182811513</v>
      </c>
      <c r="M830" s="2">
        <v>0</v>
      </c>
    </row>
    <row r="831" spans="11:13" x14ac:dyDescent="0.25">
      <c r="K831" s="2">
        <f t="shared" si="15"/>
        <v>829</v>
      </c>
      <c r="L831" s="2">
        <v>39.735262027115539</v>
      </c>
      <c r="M831" s="2">
        <v>0</v>
      </c>
    </row>
    <row r="832" spans="11:13" x14ac:dyDescent="0.25">
      <c r="K832" s="2">
        <f t="shared" si="15"/>
        <v>830</v>
      </c>
      <c r="L832" s="2">
        <v>32.129086000895072</v>
      </c>
      <c r="M832" s="2">
        <v>0</v>
      </c>
    </row>
    <row r="833" spans="11:13" x14ac:dyDescent="0.25">
      <c r="K833" s="2">
        <f t="shared" si="15"/>
        <v>831</v>
      </c>
      <c r="L833" s="2">
        <v>40.831945101762265</v>
      </c>
      <c r="M833" s="2">
        <v>0</v>
      </c>
    </row>
    <row r="834" spans="11:13" x14ac:dyDescent="0.25">
      <c r="K834" s="2">
        <f t="shared" si="15"/>
        <v>832</v>
      </c>
      <c r="L834" s="2">
        <v>35.615423150231514</v>
      </c>
      <c r="M834" s="2">
        <v>0</v>
      </c>
    </row>
    <row r="835" spans="11:13" x14ac:dyDescent="0.25">
      <c r="K835" s="2">
        <f t="shared" si="15"/>
        <v>833</v>
      </c>
      <c r="L835" s="2">
        <v>36.312878582814236</v>
      </c>
      <c r="M835" s="2">
        <v>0</v>
      </c>
    </row>
    <row r="836" spans="11:13" x14ac:dyDescent="0.25">
      <c r="K836" s="2">
        <f t="shared" si="15"/>
        <v>834</v>
      </c>
      <c r="L836" s="2">
        <v>31.576224569031659</v>
      </c>
      <c r="M836" s="2">
        <v>1</v>
      </c>
    </row>
    <row r="837" spans="11:13" x14ac:dyDescent="0.25">
      <c r="K837" s="2">
        <f t="shared" ref="K837:K900" si="16">K836+1</f>
        <v>835</v>
      </c>
      <c r="L837" s="2">
        <v>35.141214171181716</v>
      </c>
      <c r="M837" s="2">
        <v>0</v>
      </c>
    </row>
    <row r="838" spans="11:13" x14ac:dyDescent="0.25">
      <c r="K838" s="2">
        <f t="shared" si="16"/>
        <v>836</v>
      </c>
      <c r="L838" s="2">
        <v>31.736902441723259</v>
      </c>
      <c r="M838" s="2">
        <v>1</v>
      </c>
    </row>
    <row r="839" spans="11:13" x14ac:dyDescent="0.25">
      <c r="K839" s="2">
        <f t="shared" si="16"/>
        <v>837</v>
      </c>
      <c r="L839" s="2">
        <v>30.931454247815971</v>
      </c>
      <c r="M839" s="2">
        <v>1</v>
      </c>
    </row>
    <row r="840" spans="11:13" x14ac:dyDescent="0.25">
      <c r="K840" s="2">
        <f t="shared" si="16"/>
        <v>838</v>
      </c>
      <c r="L840" s="2">
        <v>31.918806541847516</v>
      </c>
      <c r="M840" s="2">
        <v>1</v>
      </c>
    </row>
    <row r="841" spans="11:13" x14ac:dyDescent="0.25">
      <c r="K841" s="2">
        <f t="shared" si="16"/>
        <v>839</v>
      </c>
      <c r="L841" s="2">
        <v>31.332353230551089</v>
      </c>
      <c r="M841" s="2">
        <v>1</v>
      </c>
    </row>
    <row r="842" spans="11:13" x14ac:dyDescent="0.25">
      <c r="K842" s="2">
        <f t="shared" si="16"/>
        <v>840</v>
      </c>
      <c r="L842" s="2">
        <v>34.498534354291678</v>
      </c>
      <c r="M842" s="2">
        <v>0</v>
      </c>
    </row>
    <row r="843" spans="11:13" x14ac:dyDescent="0.25">
      <c r="K843" s="2">
        <f t="shared" si="16"/>
        <v>841</v>
      </c>
      <c r="L843" s="2">
        <v>36.268157078767295</v>
      </c>
      <c r="M843" s="2">
        <v>0</v>
      </c>
    </row>
    <row r="844" spans="11:13" x14ac:dyDescent="0.25">
      <c r="K844" s="2">
        <f t="shared" si="16"/>
        <v>842</v>
      </c>
      <c r="L844" s="2">
        <v>39.377845721116543</v>
      </c>
      <c r="M844" s="2">
        <v>0</v>
      </c>
    </row>
    <row r="845" spans="11:13" x14ac:dyDescent="0.25">
      <c r="K845" s="2">
        <f t="shared" si="16"/>
        <v>843</v>
      </c>
      <c r="L845" s="2">
        <v>33.146135892236643</v>
      </c>
      <c r="M845" s="2">
        <v>0</v>
      </c>
    </row>
    <row r="846" spans="11:13" x14ac:dyDescent="0.25">
      <c r="K846" s="2">
        <f t="shared" si="16"/>
        <v>844</v>
      </c>
      <c r="L846" s="2">
        <v>32.781546714172507</v>
      </c>
      <c r="M846" s="2">
        <v>0</v>
      </c>
    </row>
    <row r="847" spans="11:13" x14ac:dyDescent="0.25">
      <c r="K847" s="2">
        <f t="shared" si="16"/>
        <v>845</v>
      </c>
      <c r="L847" s="2">
        <v>29.557682286461684</v>
      </c>
      <c r="M847" s="2">
        <v>1</v>
      </c>
    </row>
    <row r="848" spans="11:13" x14ac:dyDescent="0.25">
      <c r="K848" s="2">
        <f t="shared" si="16"/>
        <v>846</v>
      </c>
      <c r="L848" s="2">
        <v>36.577472529310157</v>
      </c>
      <c r="M848" s="2">
        <v>0</v>
      </c>
    </row>
    <row r="849" spans="11:13" x14ac:dyDescent="0.25">
      <c r="K849" s="2">
        <f t="shared" si="16"/>
        <v>847</v>
      </c>
      <c r="L849" s="2">
        <v>32.39753471430199</v>
      </c>
      <c r="M849" s="2">
        <v>0</v>
      </c>
    </row>
    <row r="850" spans="11:13" x14ac:dyDescent="0.25">
      <c r="K850" s="2">
        <f t="shared" si="16"/>
        <v>848</v>
      </c>
      <c r="L850" s="2">
        <v>30.142350958064448</v>
      </c>
      <c r="M850" s="2">
        <v>1</v>
      </c>
    </row>
    <row r="851" spans="11:13" x14ac:dyDescent="0.25">
      <c r="K851" s="2">
        <f t="shared" si="16"/>
        <v>849</v>
      </c>
      <c r="L851" s="2">
        <v>35.986205151564974</v>
      </c>
      <c r="M851" s="2">
        <v>0</v>
      </c>
    </row>
    <row r="852" spans="11:13" x14ac:dyDescent="0.25">
      <c r="K852" s="2">
        <f t="shared" si="16"/>
        <v>850</v>
      </c>
      <c r="L852" s="2">
        <v>31.904284650912082</v>
      </c>
      <c r="M852" s="2">
        <v>1</v>
      </c>
    </row>
    <row r="853" spans="11:13" x14ac:dyDescent="0.25">
      <c r="K853" s="2">
        <f t="shared" si="16"/>
        <v>851</v>
      </c>
      <c r="L853" s="2">
        <v>33.036320624141759</v>
      </c>
      <c r="M853" s="2">
        <v>0</v>
      </c>
    </row>
    <row r="854" spans="11:13" x14ac:dyDescent="0.25">
      <c r="K854" s="2">
        <f t="shared" si="16"/>
        <v>852</v>
      </c>
      <c r="L854" s="2">
        <v>31.169286564836757</v>
      </c>
      <c r="M854" s="2">
        <v>1</v>
      </c>
    </row>
    <row r="855" spans="11:13" x14ac:dyDescent="0.25">
      <c r="K855" s="2">
        <f t="shared" si="16"/>
        <v>853</v>
      </c>
      <c r="L855" s="2">
        <v>30.790095803563673</v>
      </c>
      <c r="M855" s="2">
        <v>1</v>
      </c>
    </row>
    <row r="856" spans="11:13" x14ac:dyDescent="0.25">
      <c r="K856" s="2">
        <f t="shared" si="16"/>
        <v>854</v>
      </c>
      <c r="L856" s="2">
        <v>33.090483977978408</v>
      </c>
      <c r="M856" s="2">
        <v>0</v>
      </c>
    </row>
    <row r="857" spans="11:13" x14ac:dyDescent="0.25">
      <c r="K857" s="2">
        <f t="shared" si="16"/>
        <v>855</v>
      </c>
      <c r="L857" s="2">
        <v>37.039976819030173</v>
      </c>
      <c r="M857" s="2">
        <v>0</v>
      </c>
    </row>
    <row r="858" spans="11:13" x14ac:dyDescent="0.25">
      <c r="K858" s="2">
        <f t="shared" si="16"/>
        <v>856</v>
      </c>
      <c r="L858" s="2">
        <v>37.595012545800898</v>
      </c>
      <c r="M858" s="2">
        <v>0</v>
      </c>
    </row>
    <row r="859" spans="11:13" x14ac:dyDescent="0.25">
      <c r="K859" s="2">
        <f t="shared" si="16"/>
        <v>857</v>
      </c>
      <c r="L859" s="2">
        <v>35.987920647841648</v>
      </c>
      <c r="M859" s="2">
        <v>0</v>
      </c>
    </row>
    <row r="860" spans="11:13" x14ac:dyDescent="0.25">
      <c r="K860" s="2">
        <f t="shared" si="16"/>
        <v>858</v>
      </c>
      <c r="L860" s="2">
        <v>30.522700716219489</v>
      </c>
      <c r="M860" s="2">
        <v>1</v>
      </c>
    </row>
    <row r="861" spans="11:13" x14ac:dyDescent="0.25">
      <c r="K861" s="2">
        <f t="shared" si="16"/>
        <v>859</v>
      </c>
      <c r="L861" s="2">
        <v>29.363680155883223</v>
      </c>
      <c r="M861" s="2">
        <v>1</v>
      </c>
    </row>
    <row r="862" spans="11:13" x14ac:dyDescent="0.25">
      <c r="K862" s="2">
        <f t="shared" si="16"/>
        <v>860</v>
      </c>
      <c r="L862" s="2">
        <v>36.975700873838214</v>
      </c>
      <c r="M862" s="2">
        <v>0</v>
      </c>
    </row>
    <row r="863" spans="11:13" x14ac:dyDescent="0.25">
      <c r="K863" s="2">
        <f t="shared" si="16"/>
        <v>861</v>
      </c>
      <c r="L863" s="2">
        <v>30.44951307229789</v>
      </c>
      <c r="M863" s="2">
        <v>1</v>
      </c>
    </row>
    <row r="864" spans="11:13" x14ac:dyDescent="0.25">
      <c r="K864" s="2">
        <f t="shared" si="16"/>
        <v>862</v>
      </c>
      <c r="L864" s="2">
        <v>33.957964708133929</v>
      </c>
      <c r="M864" s="2">
        <v>0</v>
      </c>
    </row>
    <row r="865" spans="11:13" x14ac:dyDescent="0.25">
      <c r="K865" s="2">
        <f t="shared" si="16"/>
        <v>863</v>
      </c>
      <c r="L865" s="2">
        <v>33.507946947787687</v>
      </c>
      <c r="M865" s="2">
        <v>0</v>
      </c>
    </row>
    <row r="866" spans="11:13" x14ac:dyDescent="0.25">
      <c r="K866" s="2">
        <f t="shared" si="16"/>
        <v>864</v>
      </c>
      <c r="L866" s="2">
        <v>37.040146615595013</v>
      </c>
      <c r="M866" s="2">
        <v>0</v>
      </c>
    </row>
    <row r="867" spans="11:13" x14ac:dyDescent="0.25">
      <c r="K867" s="2">
        <f t="shared" si="16"/>
        <v>865</v>
      </c>
      <c r="L867" s="2">
        <v>34.995119412641799</v>
      </c>
      <c r="M867" s="2">
        <v>0</v>
      </c>
    </row>
    <row r="868" spans="11:13" x14ac:dyDescent="0.25">
      <c r="K868" s="2">
        <f t="shared" si="16"/>
        <v>866</v>
      </c>
      <c r="L868" s="2">
        <v>35.261165217717611</v>
      </c>
      <c r="M868" s="2">
        <v>0</v>
      </c>
    </row>
    <row r="869" spans="11:13" x14ac:dyDescent="0.25">
      <c r="K869" s="2">
        <f t="shared" si="16"/>
        <v>867</v>
      </c>
      <c r="L869" s="2">
        <v>36.892927611585307</v>
      </c>
      <c r="M869" s="2">
        <v>0</v>
      </c>
    </row>
    <row r="870" spans="11:13" x14ac:dyDescent="0.25">
      <c r="K870" s="2">
        <f t="shared" si="16"/>
        <v>868</v>
      </c>
      <c r="L870" s="2">
        <v>32.507971079046193</v>
      </c>
      <c r="M870" s="2">
        <v>0</v>
      </c>
    </row>
    <row r="871" spans="11:13" x14ac:dyDescent="0.25">
      <c r="K871" s="2">
        <f t="shared" si="16"/>
        <v>869</v>
      </c>
      <c r="L871" s="2">
        <v>33.087151216582107</v>
      </c>
      <c r="M871" s="2">
        <v>0</v>
      </c>
    </row>
    <row r="872" spans="11:13" x14ac:dyDescent="0.25">
      <c r="K872" s="2">
        <f t="shared" si="16"/>
        <v>870</v>
      </c>
      <c r="L872" s="2">
        <v>33.740992946170543</v>
      </c>
      <c r="M872" s="2">
        <v>0</v>
      </c>
    </row>
    <row r="873" spans="11:13" x14ac:dyDescent="0.25">
      <c r="K873" s="2">
        <f t="shared" si="16"/>
        <v>871</v>
      </c>
      <c r="L873" s="2">
        <v>33.704812000971671</v>
      </c>
      <c r="M873" s="2">
        <v>0</v>
      </c>
    </row>
    <row r="874" spans="11:13" x14ac:dyDescent="0.25">
      <c r="K874" s="2">
        <f t="shared" si="16"/>
        <v>872</v>
      </c>
      <c r="L874" s="2">
        <v>30.793369270162362</v>
      </c>
      <c r="M874" s="2">
        <v>1</v>
      </c>
    </row>
    <row r="875" spans="11:13" x14ac:dyDescent="0.25">
      <c r="K875" s="2">
        <f t="shared" si="16"/>
        <v>873</v>
      </c>
      <c r="L875" s="2">
        <v>36.778590341439369</v>
      </c>
      <c r="M875" s="2">
        <v>0</v>
      </c>
    </row>
    <row r="876" spans="11:13" x14ac:dyDescent="0.25">
      <c r="K876" s="2">
        <f t="shared" si="16"/>
        <v>874</v>
      </c>
      <c r="L876" s="2">
        <v>30.347395143384812</v>
      </c>
      <c r="M876" s="2">
        <v>1</v>
      </c>
    </row>
    <row r="877" spans="11:13" x14ac:dyDescent="0.25">
      <c r="K877" s="2">
        <f t="shared" si="16"/>
        <v>875</v>
      </c>
      <c r="L877" s="2">
        <v>33.15144266021553</v>
      </c>
      <c r="M877" s="2">
        <v>0</v>
      </c>
    </row>
    <row r="878" spans="11:13" x14ac:dyDescent="0.25">
      <c r="K878" s="2">
        <f t="shared" si="16"/>
        <v>876</v>
      </c>
      <c r="L878" s="2">
        <v>31.796427013428097</v>
      </c>
      <c r="M878" s="2">
        <v>1</v>
      </c>
    </row>
    <row r="879" spans="11:13" x14ac:dyDescent="0.25">
      <c r="K879" s="2">
        <f t="shared" si="16"/>
        <v>877</v>
      </c>
      <c r="L879" s="2">
        <v>36.439857309087074</v>
      </c>
      <c r="M879" s="2">
        <v>0</v>
      </c>
    </row>
    <row r="880" spans="11:13" x14ac:dyDescent="0.25">
      <c r="K880" s="2">
        <f t="shared" si="16"/>
        <v>878</v>
      </c>
      <c r="L880" s="2">
        <v>34.477526660395235</v>
      </c>
      <c r="M880" s="2">
        <v>0</v>
      </c>
    </row>
    <row r="881" spans="11:13" x14ac:dyDescent="0.25">
      <c r="K881" s="2">
        <f t="shared" si="16"/>
        <v>879</v>
      </c>
      <c r="L881" s="2">
        <v>28.902737034802168</v>
      </c>
      <c r="M881" s="2">
        <v>1</v>
      </c>
    </row>
    <row r="882" spans="11:13" x14ac:dyDescent="0.25">
      <c r="K882" s="2">
        <f t="shared" si="16"/>
        <v>880</v>
      </c>
      <c r="L882" s="2">
        <v>37.72005746676124</v>
      </c>
      <c r="M882" s="2">
        <v>0</v>
      </c>
    </row>
    <row r="883" spans="11:13" x14ac:dyDescent="0.25">
      <c r="K883" s="2">
        <f t="shared" si="16"/>
        <v>881</v>
      </c>
      <c r="L883" s="2">
        <v>30.795867554754039</v>
      </c>
      <c r="M883" s="2">
        <v>1</v>
      </c>
    </row>
    <row r="884" spans="11:13" x14ac:dyDescent="0.25">
      <c r="K884" s="2">
        <f t="shared" si="16"/>
        <v>882</v>
      </c>
      <c r="L884" s="2">
        <v>38.335980494439731</v>
      </c>
      <c r="M884" s="2">
        <v>0</v>
      </c>
    </row>
    <row r="885" spans="11:13" x14ac:dyDescent="0.25">
      <c r="K885" s="2">
        <f t="shared" si="16"/>
        <v>883</v>
      </c>
      <c r="L885" s="2">
        <v>35.53959724812389</v>
      </c>
      <c r="M885" s="2">
        <v>0</v>
      </c>
    </row>
    <row r="886" spans="11:13" x14ac:dyDescent="0.25">
      <c r="K886" s="2">
        <f t="shared" si="16"/>
        <v>884</v>
      </c>
      <c r="L886" s="2">
        <v>32.837615401521504</v>
      </c>
      <c r="M886" s="2">
        <v>0</v>
      </c>
    </row>
    <row r="887" spans="11:13" x14ac:dyDescent="0.25">
      <c r="K887" s="2">
        <f t="shared" si="16"/>
        <v>885</v>
      </c>
      <c r="L887" s="2">
        <v>33.01614918883395</v>
      </c>
      <c r="M887" s="2">
        <v>0</v>
      </c>
    </row>
    <row r="888" spans="11:13" x14ac:dyDescent="0.25">
      <c r="K888" s="2">
        <f t="shared" si="16"/>
        <v>886</v>
      </c>
      <c r="L888" s="2">
        <v>31.596501474225192</v>
      </c>
      <c r="M888" s="2">
        <v>1</v>
      </c>
    </row>
    <row r="889" spans="11:13" x14ac:dyDescent="0.25">
      <c r="K889" s="2">
        <f t="shared" si="16"/>
        <v>887</v>
      </c>
      <c r="L889" s="2">
        <v>39.109163779727758</v>
      </c>
      <c r="M889" s="2">
        <v>0</v>
      </c>
    </row>
    <row r="890" spans="11:13" x14ac:dyDescent="0.25">
      <c r="K890" s="2">
        <f t="shared" si="16"/>
        <v>888</v>
      </c>
      <c r="L890" s="2">
        <v>40.320337183165393</v>
      </c>
      <c r="M890" s="2">
        <v>0</v>
      </c>
    </row>
    <row r="891" spans="11:13" x14ac:dyDescent="0.25">
      <c r="K891" s="2">
        <f t="shared" si="16"/>
        <v>889</v>
      </c>
      <c r="L891" s="2">
        <v>32.912450930806621</v>
      </c>
      <c r="M891" s="2">
        <v>0</v>
      </c>
    </row>
    <row r="892" spans="11:13" x14ac:dyDescent="0.25">
      <c r="K892" s="2">
        <f t="shared" si="16"/>
        <v>890</v>
      </c>
      <c r="L892" s="2">
        <v>33.753543948527188</v>
      </c>
      <c r="M892" s="2">
        <v>0</v>
      </c>
    </row>
    <row r="893" spans="11:13" x14ac:dyDescent="0.25">
      <c r="K893" s="2">
        <f t="shared" si="16"/>
        <v>891</v>
      </c>
      <c r="L893" s="2">
        <v>36.075746192788685</v>
      </c>
      <c r="M893" s="2">
        <v>0</v>
      </c>
    </row>
    <row r="894" spans="11:13" x14ac:dyDescent="0.25">
      <c r="K894" s="2">
        <f t="shared" si="16"/>
        <v>892</v>
      </c>
      <c r="L894" s="2">
        <v>33.664797263400132</v>
      </c>
      <c r="M894" s="2">
        <v>0</v>
      </c>
    </row>
    <row r="895" spans="11:13" x14ac:dyDescent="0.25">
      <c r="K895" s="2">
        <f t="shared" si="16"/>
        <v>893</v>
      </c>
      <c r="L895" s="2">
        <v>37.263726547622461</v>
      </c>
      <c r="M895" s="2">
        <v>0</v>
      </c>
    </row>
    <row r="896" spans="11:13" x14ac:dyDescent="0.25">
      <c r="K896" s="2">
        <f t="shared" si="16"/>
        <v>894</v>
      </c>
      <c r="L896" s="2">
        <v>35.653272357558258</v>
      </c>
      <c r="M896" s="2">
        <v>0</v>
      </c>
    </row>
    <row r="897" spans="11:13" x14ac:dyDescent="0.25">
      <c r="K897" s="2">
        <f t="shared" si="16"/>
        <v>895</v>
      </c>
      <c r="L897" s="2">
        <v>35.671922621951943</v>
      </c>
      <c r="M897" s="2">
        <v>0</v>
      </c>
    </row>
    <row r="898" spans="11:13" x14ac:dyDescent="0.25">
      <c r="K898" s="2">
        <f t="shared" si="16"/>
        <v>896</v>
      </c>
      <c r="L898" s="2">
        <v>36.741047736942754</v>
      </c>
      <c r="M898" s="2">
        <v>0</v>
      </c>
    </row>
    <row r="899" spans="11:13" x14ac:dyDescent="0.25">
      <c r="K899" s="2">
        <f t="shared" si="16"/>
        <v>897</v>
      </c>
      <c r="L899" s="2">
        <v>29.650216501157992</v>
      </c>
      <c r="M899" s="2">
        <v>1</v>
      </c>
    </row>
    <row r="900" spans="11:13" x14ac:dyDescent="0.25">
      <c r="K900" s="2">
        <f t="shared" si="16"/>
        <v>898</v>
      </c>
      <c r="L900" s="2">
        <v>30.754515658565104</v>
      </c>
      <c r="M900" s="2">
        <v>1</v>
      </c>
    </row>
    <row r="901" spans="11:13" x14ac:dyDescent="0.25">
      <c r="K901" s="2">
        <f t="shared" ref="K901:K915" si="17">K900+1</f>
        <v>899</v>
      </c>
      <c r="L901" s="2">
        <v>29.234438738065819</v>
      </c>
      <c r="M901" s="2">
        <v>1</v>
      </c>
    </row>
    <row r="902" spans="11:13" x14ac:dyDescent="0.25">
      <c r="K902" s="2">
        <f t="shared" si="17"/>
        <v>900</v>
      </c>
      <c r="L902" s="2">
        <v>33.502863093149841</v>
      </c>
      <c r="M902" s="2">
        <v>0</v>
      </c>
    </row>
    <row r="903" spans="11:13" x14ac:dyDescent="0.25">
      <c r="K903" s="2">
        <f t="shared" si="17"/>
        <v>901</v>
      </c>
      <c r="L903" s="2">
        <v>36.863379423042176</v>
      </c>
      <c r="M903" s="2">
        <v>0</v>
      </c>
    </row>
    <row r="904" spans="11:13" x14ac:dyDescent="0.25">
      <c r="K904" s="2">
        <f t="shared" si="17"/>
        <v>902</v>
      </c>
      <c r="L904" s="2">
        <v>30.013934824377479</v>
      </c>
      <c r="M904" s="2">
        <v>1</v>
      </c>
    </row>
    <row r="905" spans="11:13" x14ac:dyDescent="0.25">
      <c r="K905" s="2">
        <f t="shared" si="17"/>
        <v>903</v>
      </c>
      <c r="L905" s="2">
        <v>36.086635039385214</v>
      </c>
      <c r="M905" s="2">
        <v>0</v>
      </c>
    </row>
    <row r="906" spans="11:13" x14ac:dyDescent="0.25">
      <c r="K906" s="2">
        <f t="shared" si="17"/>
        <v>904</v>
      </c>
      <c r="L906" s="2">
        <v>34.756709450032595</v>
      </c>
      <c r="M906" s="2">
        <v>0</v>
      </c>
    </row>
    <row r="907" spans="11:13" x14ac:dyDescent="0.25">
      <c r="K907" s="2">
        <f t="shared" si="17"/>
        <v>905</v>
      </c>
      <c r="L907" s="2">
        <v>31.520393149839698</v>
      </c>
      <c r="M907" s="2">
        <v>1</v>
      </c>
    </row>
    <row r="908" spans="11:13" x14ac:dyDescent="0.25">
      <c r="K908" s="2">
        <f t="shared" si="17"/>
        <v>906</v>
      </c>
      <c r="L908" s="2">
        <v>32.624467085626812</v>
      </c>
      <c r="M908" s="2">
        <v>0</v>
      </c>
    </row>
    <row r="909" spans="11:13" x14ac:dyDescent="0.25">
      <c r="K909" s="2">
        <f t="shared" si="17"/>
        <v>907</v>
      </c>
      <c r="L909" s="2">
        <v>32.908734690498122</v>
      </c>
      <c r="M909" s="2">
        <v>0</v>
      </c>
    </row>
    <row r="910" spans="11:13" x14ac:dyDescent="0.25">
      <c r="K910" s="2">
        <f t="shared" si="17"/>
        <v>908</v>
      </c>
      <c r="L910" s="2">
        <v>35.376992534653198</v>
      </c>
      <c r="M910" s="2">
        <v>0</v>
      </c>
    </row>
    <row r="911" spans="11:13" x14ac:dyDescent="0.25">
      <c r="K911" s="2">
        <f t="shared" si="17"/>
        <v>909</v>
      </c>
      <c r="L911" s="2">
        <v>36.776740724206547</v>
      </c>
      <c r="M911" s="2">
        <v>0</v>
      </c>
    </row>
    <row r="912" spans="11:13" x14ac:dyDescent="0.25">
      <c r="K912" s="2">
        <f t="shared" si="17"/>
        <v>910</v>
      </c>
      <c r="L912" s="2">
        <v>37.358910146149391</v>
      </c>
      <c r="M912" s="2">
        <v>0</v>
      </c>
    </row>
    <row r="913" spans="11:13" x14ac:dyDescent="0.25">
      <c r="K913" s="2">
        <f t="shared" si="17"/>
        <v>911</v>
      </c>
      <c r="L913" s="2">
        <v>35.483653025540271</v>
      </c>
      <c r="M913" s="2">
        <v>0</v>
      </c>
    </row>
    <row r="914" spans="11:13" x14ac:dyDescent="0.25">
      <c r="K914" s="2">
        <f t="shared" si="17"/>
        <v>912</v>
      </c>
      <c r="L914" s="2">
        <v>41.646490720842387</v>
      </c>
      <c r="M914" s="2">
        <v>0</v>
      </c>
    </row>
    <row r="915" spans="11:13" x14ac:dyDescent="0.25">
      <c r="K915" s="2">
        <f t="shared" si="17"/>
        <v>913</v>
      </c>
      <c r="L915" s="2">
        <v>35.169682639900302</v>
      </c>
      <c r="M915" s="2">
        <v>0</v>
      </c>
    </row>
    <row r="916" spans="11:13" x14ac:dyDescent="0.25">
      <c r="K916" s="2">
        <f>K915+1</f>
        <v>914</v>
      </c>
      <c r="L916" s="2">
        <v>35.71556255882706</v>
      </c>
      <c r="M916" s="2">
        <v>0</v>
      </c>
    </row>
    <row r="917" spans="11:13" x14ac:dyDescent="0.25">
      <c r="K917" s="2">
        <f t="shared" ref="K917:K980" si="18">K916+1</f>
        <v>915</v>
      </c>
      <c r="L917" s="2">
        <v>34.816912557148051</v>
      </c>
      <c r="M917" s="2">
        <v>0</v>
      </c>
    </row>
    <row r="918" spans="11:13" x14ac:dyDescent="0.25">
      <c r="K918" s="2">
        <f t="shared" si="18"/>
        <v>916</v>
      </c>
      <c r="L918" s="2">
        <v>30.130965842649797</v>
      </c>
      <c r="M918" s="2">
        <v>1</v>
      </c>
    </row>
    <row r="919" spans="11:13" x14ac:dyDescent="0.25">
      <c r="K919" s="2">
        <f t="shared" si="18"/>
        <v>917</v>
      </c>
      <c r="L919" s="2">
        <v>33.669586141784336</v>
      </c>
      <c r="M919" s="2">
        <v>0</v>
      </c>
    </row>
    <row r="920" spans="11:13" x14ac:dyDescent="0.25">
      <c r="K920" s="2">
        <f t="shared" si="18"/>
        <v>918</v>
      </c>
      <c r="L920" s="2">
        <v>35.866271265357206</v>
      </c>
      <c r="M920" s="2">
        <v>0</v>
      </c>
    </row>
    <row r="921" spans="11:13" x14ac:dyDescent="0.25">
      <c r="K921" s="2">
        <f t="shared" si="18"/>
        <v>919</v>
      </c>
      <c r="L921" s="2">
        <v>32.738930042859579</v>
      </c>
      <c r="M921" s="2">
        <v>0</v>
      </c>
    </row>
    <row r="922" spans="11:13" x14ac:dyDescent="0.25">
      <c r="K922" s="2">
        <f t="shared" si="18"/>
        <v>920</v>
      </c>
      <c r="L922" s="2">
        <v>35.172490151178557</v>
      </c>
      <c r="M922" s="2">
        <v>0</v>
      </c>
    </row>
    <row r="923" spans="11:13" x14ac:dyDescent="0.25">
      <c r="K923" s="2">
        <f t="shared" si="18"/>
        <v>921</v>
      </c>
      <c r="L923" s="2">
        <v>34.864326266918333</v>
      </c>
      <c r="M923" s="2">
        <v>0</v>
      </c>
    </row>
    <row r="924" spans="11:13" x14ac:dyDescent="0.25">
      <c r="K924" s="2">
        <f t="shared" si="18"/>
        <v>922</v>
      </c>
      <c r="L924" s="2">
        <v>34.077156375934507</v>
      </c>
      <c r="M924" s="2">
        <v>0</v>
      </c>
    </row>
    <row r="925" spans="11:13" x14ac:dyDescent="0.25">
      <c r="K925" s="2">
        <f t="shared" si="18"/>
        <v>923</v>
      </c>
      <c r="L925" s="2">
        <v>36.124203735961942</v>
      </c>
      <c r="M925" s="2">
        <v>0</v>
      </c>
    </row>
    <row r="926" spans="11:13" x14ac:dyDescent="0.25">
      <c r="K926" s="2">
        <f t="shared" si="18"/>
        <v>924</v>
      </c>
      <c r="L926" s="2">
        <v>41.65858211894129</v>
      </c>
      <c r="M926" s="2">
        <v>0</v>
      </c>
    </row>
    <row r="927" spans="11:13" x14ac:dyDescent="0.25">
      <c r="K927" s="2">
        <f t="shared" si="18"/>
        <v>925</v>
      </c>
      <c r="L927" s="2">
        <v>36.755652589127784</v>
      </c>
      <c r="M927" s="2">
        <v>0</v>
      </c>
    </row>
    <row r="928" spans="11:13" x14ac:dyDescent="0.25">
      <c r="K928" s="2">
        <f t="shared" si="18"/>
        <v>926</v>
      </c>
      <c r="L928" s="2">
        <v>38.55048654971305</v>
      </c>
      <c r="M928" s="2">
        <v>0</v>
      </c>
    </row>
    <row r="929" spans="11:13" x14ac:dyDescent="0.25">
      <c r="K929" s="2">
        <f t="shared" si="18"/>
        <v>927</v>
      </c>
      <c r="L929" s="2">
        <v>33.893052317491474</v>
      </c>
      <c r="M929" s="2">
        <v>0</v>
      </c>
    </row>
    <row r="930" spans="11:13" x14ac:dyDescent="0.25">
      <c r="K930" s="2">
        <f t="shared" si="18"/>
        <v>928</v>
      </c>
      <c r="L930" s="2">
        <v>32.982961602042479</v>
      </c>
      <c r="M930" s="2">
        <v>0</v>
      </c>
    </row>
    <row r="931" spans="11:13" x14ac:dyDescent="0.25">
      <c r="K931" s="2">
        <f t="shared" si="18"/>
        <v>929</v>
      </c>
      <c r="L931" s="2">
        <v>32.074318266476773</v>
      </c>
      <c r="M931" s="2">
        <v>0</v>
      </c>
    </row>
    <row r="932" spans="11:13" x14ac:dyDescent="0.25">
      <c r="K932" s="2">
        <f t="shared" si="18"/>
        <v>930</v>
      </c>
      <c r="L932" s="2">
        <v>33.719189127271171</v>
      </c>
      <c r="M932" s="2">
        <v>0</v>
      </c>
    </row>
    <row r="933" spans="11:13" x14ac:dyDescent="0.25">
      <c r="K933" s="2">
        <f t="shared" si="18"/>
        <v>931</v>
      </c>
      <c r="L933" s="2">
        <v>31.421736143963368</v>
      </c>
      <c r="M933" s="2">
        <v>1</v>
      </c>
    </row>
    <row r="934" spans="11:13" x14ac:dyDescent="0.25">
      <c r="K934" s="2">
        <f t="shared" si="18"/>
        <v>932</v>
      </c>
      <c r="L934" s="2">
        <v>34.331900647509748</v>
      </c>
      <c r="M934" s="2">
        <v>0</v>
      </c>
    </row>
    <row r="935" spans="11:13" x14ac:dyDescent="0.25">
      <c r="K935" s="2">
        <f t="shared" si="18"/>
        <v>933</v>
      </c>
      <c r="L935" s="2">
        <v>31.641075001674217</v>
      </c>
      <c r="M935" s="2">
        <v>1</v>
      </c>
    </row>
    <row r="936" spans="11:13" x14ac:dyDescent="0.25">
      <c r="K936" s="2">
        <f t="shared" si="18"/>
        <v>934</v>
      </c>
      <c r="L936" s="2">
        <v>39.858028422271325</v>
      </c>
      <c r="M936" s="2">
        <v>0</v>
      </c>
    </row>
    <row r="937" spans="11:13" x14ac:dyDescent="0.25">
      <c r="K937" s="2">
        <f t="shared" si="18"/>
        <v>935</v>
      </c>
      <c r="L937" s="2">
        <v>39.07903771045428</v>
      </c>
      <c r="M937" s="2">
        <v>0</v>
      </c>
    </row>
    <row r="938" spans="11:13" x14ac:dyDescent="0.25">
      <c r="K938" s="2">
        <f t="shared" si="18"/>
        <v>936</v>
      </c>
      <c r="L938" s="2">
        <v>41.809661100680778</v>
      </c>
      <c r="M938" s="2">
        <v>0</v>
      </c>
    </row>
    <row r="939" spans="11:13" x14ac:dyDescent="0.25">
      <c r="K939" s="2">
        <f t="shared" si="18"/>
        <v>937</v>
      </c>
      <c r="L939" s="2">
        <v>31.528778723372035</v>
      </c>
      <c r="M939" s="2">
        <v>1</v>
      </c>
    </row>
    <row r="940" spans="11:13" x14ac:dyDescent="0.25">
      <c r="K940" s="2">
        <f t="shared" si="18"/>
        <v>938</v>
      </c>
      <c r="L940" s="2">
        <v>31.928238543191004</v>
      </c>
      <c r="M940" s="2">
        <v>1</v>
      </c>
    </row>
    <row r="941" spans="11:13" x14ac:dyDescent="0.25">
      <c r="K941" s="2">
        <f t="shared" si="18"/>
        <v>939</v>
      </c>
      <c r="L941" s="2">
        <v>35.952361046462947</v>
      </c>
      <c r="M941" s="2">
        <v>0</v>
      </c>
    </row>
    <row r="942" spans="11:13" x14ac:dyDescent="0.25">
      <c r="K942" s="2">
        <f t="shared" si="18"/>
        <v>940</v>
      </c>
      <c r="L942" s="2">
        <v>31.450077516478324</v>
      </c>
      <c r="M942" s="2">
        <v>1</v>
      </c>
    </row>
    <row r="943" spans="11:13" x14ac:dyDescent="0.25">
      <c r="K943" s="2">
        <f t="shared" si="18"/>
        <v>941</v>
      </c>
      <c r="L943" s="2">
        <v>32.612988920018083</v>
      </c>
      <c r="M943" s="2">
        <v>0</v>
      </c>
    </row>
    <row r="944" spans="11:13" x14ac:dyDescent="0.25">
      <c r="K944" s="2">
        <f t="shared" si="18"/>
        <v>942</v>
      </c>
      <c r="L944" s="2">
        <v>31.842369391051481</v>
      </c>
      <c r="M944" s="2">
        <v>1</v>
      </c>
    </row>
    <row r="945" spans="11:13" x14ac:dyDescent="0.25">
      <c r="K945" s="2">
        <f t="shared" si="18"/>
        <v>943</v>
      </c>
      <c r="L945" s="2">
        <v>37.01708976023955</v>
      </c>
      <c r="M945" s="2">
        <v>0</v>
      </c>
    </row>
    <row r="946" spans="11:13" x14ac:dyDescent="0.25">
      <c r="K946" s="2">
        <f t="shared" si="18"/>
        <v>944</v>
      </c>
      <c r="L946" s="2">
        <v>34.704797662638647</v>
      </c>
      <c r="M946" s="2">
        <v>0</v>
      </c>
    </row>
    <row r="947" spans="11:13" x14ac:dyDescent="0.25">
      <c r="K947" s="2">
        <f t="shared" si="18"/>
        <v>945</v>
      </c>
      <c r="L947" s="2">
        <v>35.608521842148349</v>
      </c>
      <c r="M947" s="2">
        <v>0</v>
      </c>
    </row>
    <row r="948" spans="11:13" x14ac:dyDescent="0.25">
      <c r="K948" s="2">
        <f t="shared" si="18"/>
        <v>946</v>
      </c>
      <c r="L948" s="2">
        <v>32.647368984000749</v>
      </c>
      <c r="M948" s="2">
        <v>0</v>
      </c>
    </row>
    <row r="949" spans="11:13" x14ac:dyDescent="0.25">
      <c r="K949" s="2">
        <f t="shared" si="18"/>
        <v>947</v>
      </c>
      <c r="L949" s="2">
        <v>28.748792422324954</v>
      </c>
      <c r="M949" s="2">
        <v>1</v>
      </c>
    </row>
    <row r="950" spans="11:13" x14ac:dyDescent="0.25">
      <c r="K950" s="2">
        <f t="shared" si="18"/>
        <v>948</v>
      </c>
      <c r="L950" s="2">
        <v>37.138786090233737</v>
      </c>
      <c r="M950" s="2">
        <v>0</v>
      </c>
    </row>
    <row r="951" spans="11:13" x14ac:dyDescent="0.25">
      <c r="K951" s="2">
        <f t="shared" si="18"/>
        <v>949</v>
      </c>
      <c r="L951" s="2">
        <v>33.713416281505104</v>
      </c>
      <c r="M951" s="2">
        <v>0</v>
      </c>
    </row>
    <row r="952" spans="11:13" x14ac:dyDescent="0.25">
      <c r="K952" s="2">
        <f t="shared" si="18"/>
        <v>950</v>
      </c>
      <c r="L952" s="2">
        <v>28.605692964442198</v>
      </c>
      <c r="M952" s="2">
        <v>1</v>
      </c>
    </row>
    <row r="953" spans="11:13" x14ac:dyDescent="0.25">
      <c r="K953" s="2">
        <f t="shared" si="18"/>
        <v>951</v>
      </c>
      <c r="L953" s="2">
        <v>33.538381653132895</v>
      </c>
      <c r="M953" s="2">
        <v>0</v>
      </c>
    </row>
    <row r="954" spans="11:13" x14ac:dyDescent="0.25">
      <c r="K954" s="2">
        <f t="shared" si="18"/>
        <v>952</v>
      </c>
      <c r="L954" s="2">
        <v>29.741343098858813</v>
      </c>
      <c r="M954" s="2">
        <v>1</v>
      </c>
    </row>
    <row r="955" spans="11:13" x14ac:dyDescent="0.25">
      <c r="K955" s="2">
        <f t="shared" si="18"/>
        <v>953</v>
      </c>
      <c r="L955" s="2">
        <v>32.651977936813672</v>
      </c>
      <c r="M955" s="2">
        <v>0</v>
      </c>
    </row>
    <row r="956" spans="11:13" x14ac:dyDescent="0.25">
      <c r="K956" s="2">
        <f t="shared" si="18"/>
        <v>954</v>
      </c>
      <c r="L956" s="2">
        <v>30.9323159465869</v>
      </c>
      <c r="M956" s="2">
        <v>1</v>
      </c>
    </row>
    <row r="957" spans="11:13" x14ac:dyDescent="0.25">
      <c r="K957" s="2">
        <f t="shared" si="18"/>
        <v>955</v>
      </c>
      <c r="L957" s="2">
        <v>32.719793952343458</v>
      </c>
      <c r="M957" s="2">
        <v>0</v>
      </c>
    </row>
    <row r="958" spans="11:13" x14ac:dyDescent="0.25">
      <c r="K958" s="2">
        <f t="shared" si="18"/>
        <v>956</v>
      </c>
      <c r="L958" s="2">
        <v>37.571337114903301</v>
      </c>
      <c r="M958" s="2">
        <v>0</v>
      </c>
    </row>
    <row r="959" spans="11:13" x14ac:dyDescent="0.25">
      <c r="K959" s="2">
        <f t="shared" si="18"/>
        <v>957</v>
      </c>
      <c r="L959" s="2">
        <v>32.917317508473118</v>
      </c>
      <c r="M959" s="2">
        <v>0</v>
      </c>
    </row>
    <row r="960" spans="11:13" x14ac:dyDescent="0.25">
      <c r="K960" s="2">
        <f t="shared" si="18"/>
        <v>958</v>
      </c>
      <c r="L960" s="2">
        <v>34.903484772869923</v>
      </c>
      <c r="M960" s="2">
        <v>0</v>
      </c>
    </row>
    <row r="961" spans="11:13" x14ac:dyDescent="0.25">
      <c r="K961" s="2">
        <f t="shared" si="18"/>
        <v>959</v>
      </c>
      <c r="L961" s="2">
        <v>34.649802928569734</v>
      </c>
      <c r="M961" s="2">
        <v>0</v>
      </c>
    </row>
    <row r="962" spans="11:13" x14ac:dyDescent="0.25">
      <c r="K962" s="2">
        <f t="shared" si="18"/>
        <v>960</v>
      </c>
      <c r="L962" s="2">
        <v>32.99572648115803</v>
      </c>
      <c r="M962" s="2">
        <v>0</v>
      </c>
    </row>
    <row r="963" spans="11:13" x14ac:dyDescent="0.25">
      <c r="K963" s="2">
        <f t="shared" si="18"/>
        <v>961</v>
      </c>
      <c r="L963" s="2">
        <v>34.17120823031356</v>
      </c>
      <c r="M963" s="2">
        <v>0</v>
      </c>
    </row>
    <row r="964" spans="11:13" x14ac:dyDescent="0.25">
      <c r="K964" s="2">
        <f t="shared" si="18"/>
        <v>962</v>
      </c>
      <c r="L964" s="2">
        <v>34.451322636854911</v>
      </c>
      <c r="M964" s="2">
        <v>0</v>
      </c>
    </row>
    <row r="965" spans="11:13" x14ac:dyDescent="0.25">
      <c r="K965" s="2">
        <f t="shared" si="18"/>
        <v>963</v>
      </c>
      <c r="L965" s="2">
        <v>38.142450176548735</v>
      </c>
      <c r="M965" s="2">
        <v>0</v>
      </c>
    </row>
    <row r="966" spans="11:13" x14ac:dyDescent="0.25">
      <c r="K966" s="2">
        <f t="shared" si="18"/>
        <v>964</v>
      </c>
      <c r="L966" s="2">
        <v>35.464823898137091</v>
      </c>
      <c r="M966" s="2">
        <v>0</v>
      </c>
    </row>
    <row r="967" spans="11:13" x14ac:dyDescent="0.25">
      <c r="K967" s="2">
        <f t="shared" si="18"/>
        <v>965</v>
      </c>
      <c r="L967" s="2">
        <v>34.323585947230114</v>
      </c>
      <c r="M967" s="2">
        <v>0</v>
      </c>
    </row>
    <row r="968" spans="11:13" x14ac:dyDescent="0.25">
      <c r="K968" s="2">
        <f t="shared" si="18"/>
        <v>966</v>
      </c>
      <c r="L968" s="2">
        <v>31.497346646763155</v>
      </c>
      <c r="M968" s="2">
        <v>1</v>
      </c>
    </row>
    <row r="969" spans="11:13" x14ac:dyDescent="0.25">
      <c r="K969" s="2">
        <f t="shared" si="18"/>
        <v>967</v>
      </c>
      <c r="L969" s="2">
        <v>30.474554444356137</v>
      </c>
      <c r="M969" s="2">
        <v>1</v>
      </c>
    </row>
    <row r="970" spans="11:13" x14ac:dyDescent="0.25">
      <c r="K970" s="2">
        <f t="shared" si="18"/>
        <v>968</v>
      </c>
      <c r="L970" s="2">
        <v>30.288513875260502</v>
      </c>
      <c r="M970" s="2">
        <v>1</v>
      </c>
    </row>
    <row r="971" spans="11:13" x14ac:dyDescent="0.25">
      <c r="K971" s="2">
        <f t="shared" si="18"/>
        <v>969</v>
      </c>
      <c r="L971" s="2">
        <v>35.33035897954295</v>
      </c>
      <c r="M971" s="2">
        <v>0</v>
      </c>
    </row>
    <row r="972" spans="11:13" x14ac:dyDescent="0.25">
      <c r="K972" s="2">
        <f t="shared" si="18"/>
        <v>970</v>
      </c>
      <c r="L972" s="2">
        <v>40.479266528283283</v>
      </c>
      <c r="M972" s="2">
        <v>0</v>
      </c>
    </row>
    <row r="973" spans="11:13" x14ac:dyDescent="0.25">
      <c r="K973" s="2">
        <f t="shared" si="18"/>
        <v>971</v>
      </c>
      <c r="L973" s="2">
        <v>37.284447647228028</v>
      </c>
      <c r="M973" s="2">
        <v>0</v>
      </c>
    </row>
    <row r="974" spans="11:13" x14ac:dyDescent="0.25">
      <c r="K974" s="2">
        <f t="shared" si="18"/>
        <v>972</v>
      </c>
      <c r="L974" s="2">
        <v>30.057961422777829</v>
      </c>
      <c r="M974" s="2">
        <v>1</v>
      </c>
    </row>
    <row r="975" spans="11:13" x14ac:dyDescent="0.25">
      <c r="K975" s="2">
        <f t="shared" si="18"/>
        <v>973</v>
      </c>
      <c r="L975" s="2">
        <v>36.543369135874251</v>
      </c>
      <c r="M975" s="2">
        <v>0</v>
      </c>
    </row>
    <row r="976" spans="11:13" x14ac:dyDescent="0.25">
      <c r="K976" s="2">
        <f t="shared" si="18"/>
        <v>974</v>
      </c>
      <c r="L976" s="2">
        <v>34.121361782209149</v>
      </c>
      <c r="M976" s="2">
        <v>0</v>
      </c>
    </row>
    <row r="977" spans="11:13" x14ac:dyDescent="0.25">
      <c r="K977" s="2">
        <f t="shared" si="18"/>
        <v>975</v>
      </c>
      <c r="L977" s="2">
        <v>35.4291127743872</v>
      </c>
      <c r="M977" s="2">
        <v>0</v>
      </c>
    </row>
    <row r="978" spans="11:13" x14ac:dyDescent="0.25">
      <c r="K978" s="2">
        <f t="shared" si="18"/>
        <v>976</v>
      </c>
      <c r="L978" s="2">
        <v>35.949469946662518</v>
      </c>
      <c r="M978" s="2">
        <v>0</v>
      </c>
    </row>
    <row r="979" spans="11:13" x14ac:dyDescent="0.25">
      <c r="K979" s="2">
        <f t="shared" si="18"/>
        <v>977</v>
      </c>
      <c r="L979" s="2">
        <v>31.106567488592717</v>
      </c>
      <c r="M979" s="2">
        <v>1</v>
      </c>
    </row>
    <row r="980" spans="11:13" x14ac:dyDescent="0.25">
      <c r="K980" s="2">
        <f t="shared" si="18"/>
        <v>978</v>
      </c>
      <c r="L980" s="2">
        <v>39.592712716946885</v>
      </c>
      <c r="M980" s="2">
        <v>0</v>
      </c>
    </row>
    <row r="981" spans="11:13" x14ac:dyDescent="0.25">
      <c r="K981" s="2">
        <f t="shared" ref="K981:K1000" si="19">K980+1</f>
        <v>979</v>
      </c>
      <c r="L981" s="2">
        <v>30.643614743718501</v>
      </c>
      <c r="M981" s="2">
        <v>1</v>
      </c>
    </row>
    <row r="982" spans="11:13" x14ac:dyDescent="0.25">
      <c r="K982" s="2">
        <f t="shared" si="19"/>
        <v>980</v>
      </c>
      <c r="L982" s="2">
        <v>35.828422300754319</v>
      </c>
      <c r="M982" s="2">
        <v>0</v>
      </c>
    </row>
    <row r="983" spans="11:13" x14ac:dyDescent="0.25">
      <c r="K983" s="2">
        <f t="shared" si="19"/>
        <v>981</v>
      </c>
      <c r="L983" s="2">
        <v>34.603913684260462</v>
      </c>
      <c r="M983" s="2">
        <v>0</v>
      </c>
    </row>
    <row r="984" spans="11:13" x14ac:dyDescent="0.25">
      <c r="K984" s="2">
        <f t="shared" si="19"/>
        <v>982</v>
      </c>
      <c r="L984" s="2">
        <v>31.683053866690795</v>
      </c>
      <c r="M984" s="2">
        <v>1</v>
      </c>
    </row>
    <row r="985" spans="11:13" x14ac:dyDescent="0.25">
      <c r="K985" s="2">
        <f t="shared" si="19"/>
        <v>983</v>
      </c>
      <c r="L985" s="2">
        <v>33.958341730285035</v>
      </c>
      <c r="M985" s="2">
        <v>0</v>
      </c>
    </row>
    <row r="986" spans="11:13" x14ac:dyDescent="0.25">
      <c r="K986" s="2">
        <f t="shared" si="19"/>
        <v>984</v>
      </c>
      <c r="L986" s="2">
        <v>33.479136869732855</v>
      </c>
      <c r="M986" s="2">
        <v>0</v>
      </c>
    </row>
    <row r="987" spans="11:13" x14ac:dyDescent="0.25">
      <c r="K987" s="2">
        <f t="shared" si="19"/>
        <v>985</v>
      </c>
      <c r="L987" s="2">
        <v>29.275722807052336</v>
      </c>
      <c r="M987" s="2">
        <v>1</v>
      </c>
    </row>
    <row r="988" spans="11:13" x14ac:dyDescent="0.25">
      <c r="K988" s="2">
        <f t="shared" si="19"/>
        <v>986</v>
      </c>
      <c r="L988" s="2">
        <v>37.040054456125958</v>
      </c>
      <c r="M988" s="2">
        <v>0</v>
      </c>
    </row>
    <row r="989" spans="11:13" x14ac:dyDescent="0.25">
      <c r="K989" s="2">
        <f t="shared" si="19"/>
        <v>987</v>
      </c>
      <c r="L989" s="2">
        <v>31.990422729525385</v>
      </c>
      <c r="M989" s="2">
        <v>1</v>
      </c>
    </row>
    <row r="990" spans="11:13" x14ac:dyDescent="0.25">
      <c r="K990" s="2">
        <f t="shared" si="19"/>
        <v>988</v>
      </c>
      <c r="L990" s="2">
        <v>31.040765678226162</v>
      </c>
      <c r="M990" s="2">
        <v>1</v>
      </c>
    </row>
    <row r="991" spans="11:13" x14ac:dyDescent="0.25">
      <c r="K991" s="2">
        <f t="shared" si="19"/>
        <v>989</v>
      </c>
      <c r="L991" s="2">
        <v>33.587673474297553</v>
      </c>
      <c r="M991" s="2">
        <v>0</v>
      </c>
    </row>
    <row r="992" spans="11:13" x14ac:dyDescent="0.25">
      <c r="K992" s="2">
        <f t="shared" si="19"/>
        <v>990</v>
      </c>
      <c r="L992" s="2">
        <v>32.648593196613675</v>
      </c>
      <c r="M992" s="2">
        <v>0</v>
      </c>
    </row>
    <row r="993" spans="11:13" x14ac:dyDescent="0.25">
      <c r="K993" s="2">
        <f t="shared" si="19"/>
        <v>991</v>
      </c>
      <c r="L993" s="2">
        <v>32.15483138326622</v>
      </c>
      <c r="M993" s="2">
        <v>0</v>
      </c>
    </row>
    <row r="994" spans="11:13" x14ac:dyDescent="0.25">
      <c r="K994" s="2">
        <f t="shared" si="19"/>
        <v>992</v>
      </c>
      <c r="L994" s="2">
        <v>40.596443724559364</v>
      </c>
      <c r="M994" s="2">
        <v>0</v>
      </c>
    </row>
    <row r="995" spans="11:13" x14ac:dyDescent="0.25">
      <c r="K995" s="2">
        <f t="shared" si="19"/>
        <v>993</v>
      </c>
      <c r="L995" s="2">
        <v>35.177107628890191</v>
      </c>
      <c r="M995" s="2">
        <v>0</v>
      </c>
    </row>
    <row r="996" spans="11:13" x14ac:dyDescent="0.25">
      <c r="K996" s="2">
        <f t="shared" si="19"/>
        <v>994</v>
      </c>
      <c r="L996" s="2">
        <v>29.645312843918123</v>
      </c>
      <c r="M996" s="2">
        <v>1</v>
      </c>
    </row>
    <row r="997" spans="11:13" x14ac:dyDescent="0.25">
      <c r="K997" s="2">
        <f t="shared" si="19"/>
        <v>995</v>
      </c>
      <c r="L997" s="2">
        <v>32.54293837963943</v>
      </c>
      <c r="M997" s="2">
        <v>0</v>
      </c>
    </row>
    <row r="998" spans="11:13" x14ac:dyDescent="0.25">
      <c r="K998" s="2">
        <f t="shared" si="19"/>
        <v>996</v>
      </c>
      <c r="L998" s="2">
        <v>36.783584533955832</v>
      </c>
      <c r="M998" s="2">
        <v>0</v>
      </c>
    </row>
    <row r="999" spans="11:13" x14ac:dyDescent="0.25">
      <c r="K999" s="2">
        <f t="shared" si="19"/>
        <v>997</v>
      </c>
      <c r="L999" s="2">
        <v>33.547611546639608</v>
      </c>
      <c r="M999" s="2">
        <v>0</v>
      </c>
    </row>
    <row r="1000" spans="11:13" x14ac:dyDescent="0.25">
      <c r="K1000" s="2">
        <f t="shared" si="19"/>
        <v>998</v>
      </c>
      <c r="L1000" s="2">
        <v>37.586127697986171</v>
      </c>
      <c r="M1000" s="2">
        <v>0</v>
      </c>
    </row>
    <row r="1001" spans="11:13" x14ac:dyDescent="0.25">
      <c r="K1001" s="2">
        <f>K1000+1</f>
        <v>999</v>
      </c>
      <c r="L1001" s="2">
        <v>33.298484369682527</v>
      </c>
      <c r="M1001" s="2">
        <v>0</v>
      </c>
    </row>
    <row r="1002" spans="11:13" x14ac:dyDescent="0.25">
      <c r="K1002" s="2">
        <f t="shared" ref="K1002" si="20">K1001+1</f>
        <v>1000</v>
      </c>
      <c r="L1002" s="2">
        <v>39.476676477752513</v>
      </c>
      <c r="M1002" s="2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49AB-342C-4902-A14C-93BF1B2613DE}">
  <dimension ref="A1:M1002"/>
  <sheetViews>
    <sheetView workbookViewId="0">
      <selection activeCell="H3" sqref="H3"/>
    </sheetView>
  </sheetViews>
  <sheetFormatPr defaultRowHeight="15" x14ac:dyDescent="0.25"/>
  <cols>
    <col min="1" max="1" width="12.140625" style="2" customWidth="1"/>
    <col min="2" max="2" width="28.85546875" style="2" customWidth="1"/>
    <col min="3" max="3" width="20.8554687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14062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41.465817321449542</v>
      </c>
      <c r="M2" s="2">
        <f ca="1">IF(L2 &lt;= A22,1,0)</f>
        <v>0</v>
      </c>
    </row>
    <row r="3" spans="1:13" x14ac:dyDescent="0.25">
      <c r="A3" s="2" t="s">
        <v>5</v>
      </c>
      <c r="C3" s="2">
        <v>5</v>
      </c>
      <c r="D3" s="2">
        <v>6</v>
      </c>
      <c r="E3" s="2">
        <v>8</v>
      </c>
      <c r="F3" s="2">
        <v>0</v>
      </c>
      <c r="G3" s="2">
        <f ca="1">RAND()</f>
        <v>0.12231582150937592</v>
      </c>
      <c r="H3" s="2">
        <f ca="1">C3+ (E3 - C3) * MAX(G3, RAND())</f>
        <v>7.6066996576731558</v>
      </c>
      <c r="I3" s="2">
        <f ca="1">F3+H3</f>
        <v>7.6066996576731558</v>
      </c>
      <c r="K3" s="2">
        <v>1</v>
      </c>
      <c r="L3" s="2">
        <f t="dataTable" ref="L3:M1002" dt2D="0" dtr="0" r1="J9" ca="1"/>
        <v>42.607322284472509</v>
      </c>
      <c r="M3" s="2">
        <v>0</v>
      </c>
    </row>
    <row r="4" spans="1:13" x14ac:dyDescent="0.25">
      <c r="A4" s="2" t="s">
        <v>6</v>
      </c>
      <c r="C4" s="2">
        <v>1</v>
      </c>
      <c r="D4" s="2">
        <v>3</v>
      </c>
      <c r="E4" s="2">
        <v>4</v>
      </c>
      <c r="F4" s="2">
        <v>0</v>
      </c>
      <c r="G4" s="2">
        <f t="shared" ref="G4:G16" ca="1" si="0">RAND()</f>
        <v>0.14869564663057433</v>
      </c>
      <c r="H4" s="2">
        <f t="shared" ref="H4:H16" ca="1" si="1">C4+ (E4 - C4) * MAX(G4, RAND())</f>
        <v>2.1099105205245423</v>
      </c>
      <c r="I4" s="2">
        <f t="shared" ref="I4:I16" ca="1" si="2">F4+H4</f>
        <v>2.1099105205245423</v>
      </c>
      <c r="K4" s="2">
        <f>K3+1</f>
        <v>2</v>
      </c>
      <c r="L4" s="2">
        <v>39.180900985395283</v>
      </c>
      <c r="M4" s="2">
        <v>0</v>
      </c>
    </row>
    <row r="5" spans="1:13" x14ac:dyDescent="0.25">
      <c r="A5" s="2" t="s">
        <v>7</v>
      </c>
      <c r="C5" s="2">
        <v>2</v>
      </c>
      <c r="D5" s="2">
        <v>4</v>
      </c>
      <c r="E5" s="2">
        <v>5</v>
      </c>
      <c r="F5" s="2">
        <v>0</v>
      </c>
      <c r="G5" s="2">
        <f t="shared" ca="1" si="0"/>
        <v>7.0019898440704553E-2</v>
      </c>
      <c r="H5" s="2">
        <f t="shared" ca="1" si="1"/>
        <v>2.9520057186401076</v>
      </c>
      <c r="I5" s="2">
        <f t="shared" ca="1" si="2"/>
        <v>2.9520057186401076</v>
      </c>
      <c r="K5" s="2">
        <f t="shared" ref="K5:K68" si="3">K4+1</f>
        <v>3</v>
      </c>
      <c r="L5" s="2">
        <v>38.511389546714071</v>
      </c>
      <c r="M5" s="2">
        <v>0</v>
      </c>
    </row>
    <row r="6" spans="1:13" x14ac:dyDescent="0.25">
      <c r="A6" s="2" t="s">
        <v>8</v>
      </c>
      <c r="B6" s="2" t="s">
        <v>5</v>
      </c>
      <c r="C6" s="2">
        <v>4</v>
      </c>
      <c r="D6" s="2">
        <v>5</v>
      </c>
      <c r="E6" s="2">
        <v>6</v>
      </c>
      <c r="F6" s="2">
        <f ca="1">I3</f>
        <v>7.6066996576731558</v>
      </c>
      <c r="G6" s="2">
        <f t="shared" ca="1" si="0"/>
        <v>0.49566853377140674</v>
      </c>
      <c r="H6" s="2">
        <f t="shared" ca="1" si="1"/>
        <v>4.9913370675428137</v>
      </c>
      <c r="I6" s="2">
        <f t="shared" ca="1" si="2"/>
        <v>12.59803672521597</v>
      </c>
      <c r="K6" s="2">
        <f t="shared" si="3"/>
        <v>4</v>
      </c>
      <c r="L6" s="2">
        <v>33.655456892241844</v>
      </c>
      <c r="M6" s="2">
        <v>0</v>
      </c>
    </row>
    <row r="7" spans="1:13" x14ac:dyDescent="0.25">
      <c r="A7" s="2" t="s">
        <v>9</v>
      </c>
      <c r="B7" s="2" t="s">
        <v>5</v>
      </c>
      <c r="C7" s="2">
        <v>7</v>
      </c>
      <c r="D7" s="2">
        <v>8</v>
      </c>
      <c r="E7" s="2">
        <v>10</v>
      </c>
      <c r="F7" s="2">
        <f ca="1">I3</f>
        <v>7.6066996576731558</v>
      </c>
      <c r="G7" s="2">
        <f t="shared" ca="1" si="0"/>
        <v>0.65507361547428333</v>
      </c>
      <c r="H7" s="2">
        <f t="shared" ca="1" si="1"/>
        <v>9.6643301238768196</v>
      </c>
      <c r="I7" s="2">
        <f t="shared" ca="1" si="2"/>
        <v>17.271029781549977</v>
      </c>
      <c r="K7" s="2">
        <f t="shared" si="3"/>
        <v>5</v>
      </c>
      <c r="L7" s="2">
        <v>34.306996399791181</v>
      </c>
      <c r="M7" s="2">
        <v>0</v>
      </c>
    </row>
    <row r="8" spans="1:13" x14ac:dyDescent="0.25">
      <c r="A8" s="2" t="s">
        <v>10</v>
      </c>
      <c r="B8" s="2" t="s">
        <v>5</v>
      </c>
      <c r="C8" s="2">
        <v>8</v>
      </c>
      <c r="D8" s="2">
        <v>9</v>
      </c>
      <c r="E8" s="2">
        <v>13</v>
      </c>
      <c r="F8" s="2">
        <f ca="1">I3</f>
        <v>7.6066996576731558</v>
      </c>
      <c r="G8" s="2">
        <f t="shared" ca="1" si="0"/>
        <v>4.1191319891402456E-2</v>
      </c>
      <c r="H8" s="2">
        <f t="shared" ca="1" si="1"/>
        <v>11.618692990208931</v>
      </c>
      <c r="I8" s="2">
        <f t="shared" ca="1" si="2"/>
        <v>19.225392647882089</v>
      </c>
      <c r="K8" s="2">
        <f t="shared" si="3"/>
        <v>6</v>
      </c>
      <c r="L8" s="2">
        <v>37.436043825246038</v>
      </c>
      <c r="M8" s="2">
        <v>0</v>
      </c>
    </row>
    <row r="9" spans="1:13" x14ac:dyDescent="0.25">
      <c r="A9" s="2" t="s">
        <v>11</v>
      </c>
      <c r="B9" s="2" t="s">
        <v>8</v>
      </c>
      <c r="C9" s="2">
        <v>5</v>
      </c>
      <c r="D9" s="2">
        <v>9</v>
      </c>
      <c r="E9" s="2">
        <v>19</v>
      </c>
      <c r="F9" s="2">
        <f ca="1">I6</f>
        <v>12.59803672521597</v>
      </c>
      <c r="G9" s="2">
        <f t="shared" ca="1" si="0"/>
        <v>0.94316270484407638</v>
      </c>
      <c r="H9" s="2">
        <f t="shared" ca="1" si="1"/>
        <v>18.204277867817069</v>
      </c>
      <c r="I9" s="2">
        <f t="shared" ca="1" si="2"/>
        <v>30.802314593033039</v>
      </c>
      <c r="K9" s="2">
        <f t="shared" si="3"/>
        <v>7</v>
      </c>
      <c r="L9" s="2">
        <v>34.670383157743487</v>
      </c>
      <c r="M9" s="2">
        <v>0</v>
      </c>
    </row>
    <row r="10" spans="1:13" x14ac:dyDescent="0.25">
      <c r="A10" s="2" t="s">
        <v>12</v>
      </c>
      <c r="B10" s="2" t="s">
        <v>8</v>
      </c>
      <c r="C10" s="2">
        <v>3</v>
      </c>
      <c r="D10" s="2">
        <v>4</v>
      </c>
      <c r="E10" s="2">
        <v>5</v>
      </c>
      <c r="F10" s="2">
        <f ca="1">I6</f>
        <v>12.59803672521597</v>
      </c>
      <c r="G10" s="2">
        <f t="shared" ca="1" si="0"/>
        <v>0.65784876827283678</v>
      </c>
      <c r="H10" s="2">
        <f t="shared" ca="1" si="1"/>
        <v>4.3156975365456738</v>
      </c>
      <c r="I10" s="2">
        <f t="shared" ca="1" si="2"/>
        <v>16.913734261761643</v>
      </c>
      <c r="K10" s="2">
        <f t="shared" si="3"/>
        <v>8</v>
      </c>
      <c r="L10" s="2">
        <v>41.576482764082975</v>
      </c>
      <c r="M10" s="2">
        <v>0</v>
      </c>
    </row>
    <row r="11" spans="1:13" x14ac:dyDescent="0.25">
      <c r="A11" s="2" t="s">
        <v>13</v>
      </c>
      <c r="B11" s="2" t="s">
        <v>27</v>
      </c>
      <c r="C11" s="2">
        <v>4</v>
      </c>
      <c r="D11" s="2">
        <v>8</v>
      </c>
      <c r="E11" s="2">
        <v>10</v>
      </c>
      <c r="F11" s="2">
        <f ca="1">MAX(I4,I9)</f>
        <v>30.802314593033039</v>
      </c>
      <c r="G11" s="2">
        <f t="shared" ca="1" si="0"/>
        <v>0.38118689535006511</v>
      </c>
      <c r="H11" s="2">
        <f t="shared" ca="1" si="1"/>
        <v>6.2871213721003905</v>
      </c>
      <c r="I11" s="2">
        <f t="shared" ca="1" si="2"/>
        <v>37.089435965133433</v>
      </c>
      <c r="K11" s="2">
        <f t="shared" si="3"/>
        <v>9</v>
      </c>
      <c r="L11" s="2">
        <v>38.225384227298349</v>
      </c>
      <c r="M11" s="2">
        <v>0</v>
      </c>
    </row>
    <row r="12" spans="1:13" x14ac:dyDescent="0.25">
      <c r="A12" s="2" t="s">
        <v>14</v>
      </c>
      <c r="B12" s="2" t="s">
        <v>27</v>
      </c>
      <c r="C12" s="2">
        <v>5</v>
      </c>
      <c r="D12" s="2">
        <v>6</v>
      </c>
      <c r="E12" s="2">
        <v>8</v>
      </c>
      <c r="F12" s="2">
        <f ca="1">MAX(I4,I9)</f>
        <v>30.802314593033039</v>
      </c>
      <c r="G12" s="2">
        <f t="shared" ca="1" si="0"/>
        <v>0.47012384311171185</v>
      </c>
      <c r="H12" s="2">
        <f t="shared" ca="1" si="1"/>
        <v>7.8443326962266697</v>
      </c>
      <c r="I12" s="2">
        <f t="shared" ca="1" si="2"/>
        <v>38.646647289259711</v>
      </c>
      <c r="K12" s="2">
        <f t="shared" si="3"/>
        <v>10</v>
      </c>
      <c r="L12" s="2">
        <v>35.442529505103622</v>
      </c>
      <c r="M12" s="2">
        <v>0</v>
      </c>
    </row>
    <row r="13" spans="1:13" x14ac:dyDescent="0.25">
      <c r="A13" s="2" t="s">
        <v>15</v>
      </c>
      <c r="B13" s="2" t="s">
        <v>26</v>
      </c>
      <c r="C13" s="2">
        <v>9</v>
      </c>
      <c r="D13" s="2">
        <v>10</v>
      </c>
      <c r="E13" s="2">
        <v>15</v>
      </c>
      <c r="F13" s="2">
        <f ca="1">MAX(I5,I7)</f>
        <v>17.271029781549977</v>
      </c>
      <c r="G13" s="2">
        <f t="shared" ca="1" si="0"/>
        <v>0.21560890952325251</v>
      </c>
      <c r="H13" s="2">
        <f t="shared" ca="1" si="1"/>
        <v>11.403328683389736</v>
      </c>
      <c r="I13" s="2">
        <f t="shared" ca="1" si="2"/>
        <v>28.674358464939715</v>
      </c>
      <c r="K13" s="2">
        <f t="shared" si="3"/>
        <v>11</v>
      </c>
      <c r="L13" s="2">
        <v>42.238486557216191</v>
      </c>
      <c r="M13" s="2">
        <v>0</v>
      </c>
    </row>
    <row r="14" spans="1:13" x14ac:dyDescent="0.25">
      <c r="A14" s="2" t="s">
        <v>16</v>
      </c>
      <c r="B14" s="2" t="s">
        <v>26</v>
      </c>
      <c r="C14" s="2">
        <v>4</v>
      </c>
      <c r="D14" s="2">
        <v>6</v>
      </c>
      <c r="E14" s="2">
        <v>8</v>
      </c>
      <c r="F14" s="2">
        <f ca="1">MAX(I5,I7)</f>
        <v>17.271029781549977</v>
      </c>
      <c r="G14" s="2">
        <f t="shared" ca="1" si="0"/>
        <v>0.99358344064595228</v>
      </c>
      <c r="H14" s="2">
        <f t="shared" ca="1" si="1"/>
        <v>7.9743337625838091</v>
      </c>
      <c r="I14" s="2">
        <f t="shared" ca="1" si="2"/>
        <v>25.245363544133788</v>
      </c>
      <c r="K14" s="2">
        <f t="shared" si="3"/>
        <v>12</v>
      </c>
      <c r="L14" s="2">
        <v>43.112577815091775</v>
      </c>
      <c r="M14" s="2">
        <v>0</v>
      </c>
    </row>
    <row r="15" spans="1:13" x14ac:dyDescent="0.25">
      <c r="A15" s="2" t="s">
        <v>17</v>
      </c>
      <c r="B15" s="2" t="s">
        <v>25</v>
      </c>
      <c r="C15" s="2">
        <v>3</v>
      </c>
      <c r="D15" s="2">
        <v>4</v>
      </c>
      <c r="E15" s="2">
        <v>5</v>
      </c>
      <c r="F15" s="2">
        <f ca="1">MAX(I8,I10,I11,I13)</f>
        <v>37.089435965133433</v>
      </c>
      <c r="G15" s="2">
        <f t="shared" ca="1" si="0"/>
        <v>0.68819067815805579</v>
      </c>
      <c r="H15" s="2">
        <f t="shared" ca="1" si="1"/>
        <v>4.3763813563161111</v>
      </c>
      <c r="I15" s="2">
        <f t="shared" ca="1" si="2"/>
        <v>41.465817321449542</v>
      </c>
      <c r="K15" s="2">
        <f t="shared" si="3"/>
        <v>13</v>
      </c>
      <c r="L15" s="2">
        <v>41.303004978204896</v>
      </c>
      <c r="M15" s="2">
        <v>0</v>
      </c>
    </row>
    <row r="16" spans="1:13" x14ac:dyDescent="0.25">
      <c r="A16" s="2" t="s">
        <v>23</v>
      </c>
      <c r="B16" s="2" t="s">
        <v>24</v>
      </c>
      <c r="C16" s="2">
        <v>0</v>
      </c>
      <c r="D16" s="2">
        <v>0</v>
      </c>
      <c r="E16" s="2">
        <v>0</v>
      </c>
      <c r="F16" s="2">
        <f ca="1">MAX(I12,I14,I15)</f>
        <v>41.465817321449542</v>
      </c>
      <c r="G16" s="2">
        <f t="shared" ca="1" si="0"/>
        <v>0.28913385145180193</v>
      </c>
      <c r="H16" s="2">
        <f t="shared" ca="1" si="1"/>
        <v>0</v>
      </c>
      <c r="I16" s="2">
        <f t="shared" ca="1" si="2"/>
        <v>41.465817321449542</v>
      </c>
      <c r="K16" s="2">
        <f t="shared" si="3"/>
        <v>14</v>
      </c>
      <c r="L16" s="2">
        <v>40.76290922783113</v>
      </c>
      <c r="M16" s="2">
        <v>0</v>
      </c>
    </row>
    <row r="17" spans="1:13" x14ac:dyDescent="0.25">
      <c r="K17" s="2">
        <f t="shared" si="3"/>
        <v>15</v>
      </c>
      <c r="L17" s="2">
        <v>35.504875198057974</v>
      </c>
      <c r="M17" s="2">
        <v>0</v>
      </c>
    </row>
    <row r="18" spans="1:13" x14ac:dyDescent="0.25">
      <c r="K18" s="2">
        <f t="shared" si="3"/>
        <v>16</v>
      </c>
      <c r="L18" s="2">
        <v>38.228433173539585</v>
      </c>
      <c r="M18" s="2">
        <v>0</v>
      </c>
    </row>
    <row r="19" spans="1:13" x14ac:dyDescent="0.25">
      <c r="K19" s="2">
        <f t="shared" si="3"/>
        <v>17</v>
      </c>
      <c r="L19" s="2">
        <v>38.710314539553366</v>
      </c>
      <c r="M19" s="2">
        <v>0</v>
      </c>
    </row>
    <row r="20" spans="1:13" x14ac:dyDescent="0.25">
      <c r="K20" s="2">
        <f t="shared" si="3"/>
        <v>18</v>
      </c>
      <c r="L20" s="2">
        <v>35.774501700087242</v>
      </c>
      <c r="M20" s="2">
        <v>0</v>
      </c>
    </row>
    <row r="21" spans="1:13" x14ac:dyDescent="0.25">
      <c r="A21" s="2" t="s">
        <v>31</v>
      </c>
      <c r="B21" s="2" t="s">
        <v>32</v>
      </c>
      <c r="C21" s="2" t="s">
        <v>34</v>
      </c>
      <c r="K21" s="2">
        <f t="shared" si="3"/>
        <v>19</v>
      </c>
      <c r="L21" s="2">
        <v>32.02191852838537</v>
      </c>
      <c r="M21" s="2">
        <v>0</v>
      </c>
    </row>
    <row r="22" spans="1:13" x14ac:dyDescent="0.25">
      <c r="A22" s="2">
        <v>32</v>
      </c>
      <c r="B22" s="2">
        <f>AVERAGE(L3:L1002)</f>
        <v>39.137914582384084</v>
      </c>
      <c r="C22" s="2">
        <f>AVERAGE(M3:M1002)*100</f>
        <v>1.7000000000000002</v>
      </c>
      <c r="K22" s="2">
        <f t="shared" si="3"/>
        <v>20</v>
      </c>
      <c r="L22" s="2">
        <v>42.243381332019638</v>
      </c>
      <c r="M22" s="2">
        <v>0</v>
      </c>
    </row>
    <row r="23" spans="1:13" x14ac:dyDescent="0.25">
      <c r="K23" s="2">
        <f t="shared" si="3"/>
        <v>21</v>
      </c>
      <c r="L23" s="2">
        <v>39.179007951269504</v>
      </c>
      <c r="M23" s="2">
        <v>0</v>
      </c>
    </row>
    <row r="24" spans="1:13" x14ac:dyDescent="0.25">
      <c r="K24" s="2">
        <f t="shared" si="3"/>
        <v>22</v>
      </c>
      <c r="L24" s="2">
        <v>41.527112588180728</v>
      </c>
      <c r="M24" s="2">
        <v>0</v>
      </c>
    </row>
    <row r="25" spans="1:13" x14ac:dyDescent="0.25">
      <c r="K25" s="2">
        <f t="shared" si="3"/>
        <v>23</v>
      </c>
      <c r="L25" s="2">
        <v>39.852491184173438</v>
      </c>
      <c r="M25" s="2">
        <v>0</v>
      </c>
    </row>
    <row r="26" spans="1:13" x14ac:dyDescent="0.25">
      <c r="K26" s="2">
        <f t="shared" si="3"/>
        <v>24</v>
      </c>
      <c r="L26" s="2">
        <v>38.190232971497622</v>
      </c>
      <c r="M26" s="2">
        <v>0</v>
      </c>
    </row>
    <row r="27" spans="1:13" x14ac:dyDescent="0.25">
      <c r="K27" s="2">
        <f t="shared" si="3"/>
        <v>25</v>
      </c>
      <c r="L27" s="2">
        <v>37.128610748080469</v>
      </c>
      <c r="M27" s="2">
        <v>0</v>
      </c>
    </row>
    <row r="28" spans="1:13" x14ac:dyDescent="0.25">
      <c r="K28" s="2">
        <f t="shared" si="3"/>
        <v>26</v>
      </c>
      <c r="L28" s="2">
        <v>41.847643552416073</v>
      </c>
      <c r="M28" s="2">
        <v>0</v>
      </c>
    </row>
    <row r="29" spans="1:13" x14ac:dyDescent="0.25">
      <c r="K29" s="2">
        <f t="shared" si="3"/>
        <v>27</v>
      </c>
      <c r="L29" s="2">
        <v>41.166787241572464</v>
      </c>
      <c r="M29" s="2">
        <v>0</v>
      </c>
    </row>
    <row r="30" spans="1:13" x14ac:dyDescent="0.25">
      <c r="K30" s="2">
        <f t="shared" si="3"/>
        <v>28</v>
      </c>
      <c r="L30" s="2">
        <v>42.061939630130269</v>
      </c>
      <c r="M30" s="2">
        <v>0</v>
      </c>
    </row>
    <row r="31" spans="1:13" x14ac:dyDescent="0.25">
      <c r="K31" s="2">
        <f t="shared" si="3"/>
        <v>29</v>
      </c>
      <c r="L31" s="2">
        <v>31.339885173204454</v>
      </c>
      <c r="M31" s="2">
        <v>1</v>
      </c>
    </row>
    <row r="32" spans="1:13" x14ac:dyDescent="0.25">
      <c r="K32" s="2">
        <f t="shared" si="3"/>
        <v>30</v>
      </c>
      <c r="L32" s="2">
        <v>41.471305361850405</v>
      </c>
      <c r="M32" s="2">
        <v>0</v>
      </c>
    </row>
    <row r="33" spans="11:13" x14ac:dyDescent="0.25">
      <c r="K33" s="2">
        <f t="shared" si="3"/>
        <v>31</v>
      </c>
      <c r="L33" s="2">
        <v>39.908451456191287</v>
      </c>
      <c r="M33" s="2">
        <v>0</v>
      </c>
    </row>
    <row r="34" spans="11:13" x14ac:dyDescent="0.25">
      <c r="K34" s="2">
        <f t="shared" si="3"/>
        <v>32</v>
      </c>
      <c r="L34" s="2">
        <v>38.554067910872966</v>
      </c>
      <c r="M34" s="2">
        <v>0</v>
      </c>
    </row>
    <row r="35" spans="11:13" x14ac:dyDescent="0.25">
      <c r="K35" s="2">
        <f t="shared" si="3"/>
        <v>33</v>
      </c>
      <c r="L35" s="2">
        <v>40.96647951159045</v>
      </c>
      <c r="M35" s="2">
        <v>0</v>
      </c>
    </row>
    <row r="36" spans="11:13" x14ac:dyDescent="0.25">
      <c r="K36" s="2">
        <f t="shared" si="3"/>
        <v>34</v>
      </c>
      <c r="L36" s="2">
        <v>42.73331777318846</v>
      </c>
      <c r="M36" s="2">
        <v>0</v>
      </c>
    </row>
    <row r="37" spans="11:13" x14ac:dyDescent="0.25">
      <c r="K37" s="2">
        <f t="shared" si="3"/>
        <v>35</v>
      </c>
      <c r="L37" s="2">
        <v>36.067187502128881</v>
      </c>
      <c r="M37" s="2">
        <v>0</v>
      </c>
    </row>
    <row r="38" spans="11:13" x14ac:dyDescent="0.25">
      <c r="K38" s="2">
        <f t="shared" si="3"/>
        <v>36</v>
      </c>
      <c r="L38" s="2">
        <v>41.306410685007982</v>
      </c>
      <c r="M38" s="2">
        <v>0</v>
      </c>
    </row>
    <row r="39" spans="11:13" x14ac:dyDescent="0.25">
      <c r="K39" s="2">
        <f t="shared" si="3"/>
        <v>37</v>
      </c>
      <c r="L39" s="2">
        <v>40.330529585498581</v>
      </c>
      <c r="M39" s="2">
        <v>0</v>
      </c>
    </row>
    <row r="40" spans="11:13" x14ac:dyDescent="0.25">
      <c r="K40" s="2">
        <f t="shared" si="3"/>
        <v>38</v>
      </c>
      <c r="L40" s="2">
        <v>34.734468187263694</v>
      </c>
      <c r="M40" s="2">
        <v>0</v>
      </c>
    </row>
    <row r="41" spans="11:13" x14ac:dyDescent="0.25">
      <c r="K41" s="2">
        <f t="shared" si="3"/>
        <v>39</v>
      </c>
      <c r="L41" s="2">
        <v>40.018696369960097</v>
      </c>
      <c r="M41" s="2">
        <v>0</v>
      </c>
    </row>
    <row r="42" spans="11:13" x14ac:dyDescent="0.25">
      <c r="K42" s="2">
        <f t="shared" si="3"/>
        <v>40</v>
      </c>
      <c r="L42" s="2">
        <v>34.87941486422298</v>
      </c>
      <c r="M42" s="2">
        <v>0</v>
      </c>
    </row>
    <row r="43" spans="11:13" x14ac:dyDescent="0.25">
      <c r="K43" s="2">
        <f t="shared" si="3"/>
        <v>41</v>
      </c>
      <c r="L43" s="2">
        <v>35.003132162147367</v>
      </c>
      <c r="M43" s="2">
        <v>0</v>
      </c>
    </row>
    <row r="44" spans="11:13" x14ac:dyDescent="0.25">
      <c r="K44" s="2">
        <f t="shared" si="3"/>
        <v>42</v>
      </c>
      <c r="L44" s="2">
        <v>35.294716383028828</v>
      </c>
      <c r="M44" s="2">
        <v>0</v>
      </c>
    </row>
    <row r="45" spans="11:13" x14ac:dyDescent="0.25">
      <c r="K45" s="2">
        <f t="shared" si="3"/>
        <v>43</v>
      </c>
      <c r="L45" s="2">
        <v>37.633926648994155</v>
      </c>
      <c r="M45" s="2">
        <v>0</v>
      </c>
    </row>
    <row r="46" spans="11:13" x14ac:dyDescent="0.25">
      <c r="K46" s="2">
        <f t="shared" si="3"/>
        <v>44</v>
      </c>
      <c r="L46" s="2">
        <v>41.210343682580024</v>
      </c>
      <c r="M46" s="2">
        <v>0</v>
      </c>
    </row>
    <row r="47" spans="11:13" x14ac:dyDescent="0.25">
      <c r="K47" s="2">
        <f t="shared" si="3"/>
        <v>45</v>
      </c>
      <c r="L47" s="2">
        <v>30.543392770878423</v>
      </c>
      <c r="M47" s="2">
        <v>1</v>
      </c>
    </row>
    <row r="48" spans="11:13" x14ac:dyDescent="0.25">
      <c r="K48" s="2">
        <f t="shared" si="3"/>
        <v>46</v>
      </c>
      <c r="L48" s="2">
        <v>37.754859884182217</v>
      </c>
      <c r="M48" s="2">
        <v>0</v>
      </c>
    </row>
    <row r="49" spans="11:13" x14ac:dyDescent="0.25">
      <c r="K49" s="2">
        <f t="shared" si="3"/>
        <v>47</v>
      </c>
      <c r="L49" s="2">
        <v>40.650555438113528</v>
      </c>
      <c r="M49" s="2">
        <v>0</v>
      </c>
    </row>
    <row r="50" spans="11:13" x14ac:dyDescent="0.25">
      <c r="K50" s="2">
        <f t="shared" si="3"/>
        <v>48</v>
      </c>
      <c r="L50" s="2">
        <v>43.054151177585283</v>
      </c>
      <c r="M50" s="2">
        <v>0</v>
      </c>
    </row>
    <row r="51" spans="11:13" x14ac:dyDescent="0.25">
      <c r="K51" s="2">
        <f t="shared" si="3"/>
        <v>49</v>
      </c>
      <c r="L51" s="2">
        <v>41.267928535051297</v>
      </c>
      <c r="M51" s="2">
        <v>0</v>
      </c>
    </row>
    <row r="52" spans="11:13" x14ac:dyDescent="0.25">
      <c r="K52" s="2">
        <f t="shared" si="3"/>
        <v>50</v>
      </c>
      <c r="L52" s="2">
        <v>37.350105839815186</v>
      </c>
      <c r="M52" s="2">
        <v>0</v>
      </c>
    </row>
    <row r="53" spans="11:13" x14ac:dyDescent="0.25">
      <c r="K53" s="2">
        <f t="shared" si="3"/>
        <v>51</v>
      </c>
      <c r="L53" s="2">
        <v>42.132689460817453</v>
      </c>
      <c r="M53" s="2">
        <v>0</v>
      </c>
    </row>
    <row r="54" spans="11:13" x14ac:dyDescent="0.25">
      <c r="K54" s="2">
        <f t="shared" si="3"/>
        <v>52</v>
      </c>
      <c r="L54" s="2">
        <v>43.285089110657438</v>
      </c>
      <c r="M54" s="2">
        <v>0</v>
      </c>
    </row>
    <row r="55" spans="11:13" x14ac:dyDescent="0.25">
      <c r="K55" s="2">
        <f t="shared" si="3"/>
        <v>53</v>
      </c>
      <c r="L55" s="2">
        <v>40.95513183868978</v>
      </c>
      <c r="M55" s="2">
        <v>0</v>
      </c>
    </row>
    <row r="56" spans="11:13" x14ac:dyDescent="0.25">
      <c r="K56" s="2">
        <f t="shared" si="3"/>
        <v>54</v>
      </c>
      <c r="L56" s="2">
        <v>38.805144543948643</v>
      </c>
      <c r="M56" s="2">
        <v>0</v>
      </c>
    </row>
    <row r="57" spans="11:13" x14ac:dyDescent="0.25">
      <c r="K57" s="2">
        <f t="shared" si="3"/>
        <v>55</v>
      </c>
      <c r="L57" s="2">
        <v>39.579860852556131</v>
      </c>
      <c r="M57" s="2">
        <v>0</v>
      </c>
    </row>
    <row r="58" spans="11:13" x14ac:dyDescent="0.25">
      <c r="K58" s="2">
        <f t="shared" si="3"/>
        <v>56</v>
      </c>
      <c r="L58" s="2">
        <v>42.680968966724734</v>
      </c>
      <c r="M58" s="2">
        <v>0</v>
      </c>
    </row>
    <row r="59" spans="11:13" x14ac:dyDescent="0.25">
      <c r="K59" s="2">
        <f t="shared" si="3"/>
        <v>57</v>
      </c>
      <c r="L59" s="2">
        <v>35.237489907592959</v>
      </c>
      <c r="M59" s="2">
        <v>0</v>
      </c>
    </row>
    <row r="60" spans="11:13" x14ac:dyDescent="0.25">
      <c r="K60" s="2">
        <f t="shared" si="3"/>
        <v>58</v>
      </c>
      <c r="L60" s="2">
        <v>40.790996002769084</v>
      </c>
      <c r="M60" s="2">
        <v>0</v>
      </c>
    </row>
    <row r="61" spans="11:13" x14ac:dyDescent="0.25">
      <c r="K61" s="2">
        <f t="shared" si="3"/>
        <v>59</v>
      </c>
      <c r="L61" s="2">
        <v>38.881057017603567</v>
      </c>
      <c r="M61" s="2">
        <v>0</v>
      </c>
    </row>
    <row r="62" spans="11:13" x14ac:dyDescent="0.25">
      <c r="K62" s="2">
        <f t="shared" si="3"/>
        <v>60</v>
      </c>
      <c r="L62" s="2">
        <v>31.439912148096198</v>
      </c>
      <c r="M62" s="2">
        <v>1</v>
      </c>
    </row>
    <row r="63" spans="11:13" x14ac:dyDescent="0.25">
      <c r="K63" s="2">
        <f t="shared" si="3"/>
        <v>61</v>
      </c>
      <c r="L63" s="2">
        <v>35.638842408762436</v>
      </c>
      <c r="M63" s="2">
        <v>0</v>
      </c>
    </row>
    <row r="64" spans="11:13" x14ac:dyDescent="0.25">
      <c r="K64" s="2">
        <f t="shared" si="3"/>
        <v>62</v>
      </c>
      <c r="L64" s="2">
        <v>42.621407687149492</v>
      </c>
      <c r="M64" s="2">
        <v>0</v>
      </c>
    </row>
    <row r="65" spans="11:13" x14ac:dyDescent="0.25">
      <c r="K65" s="2">
        <f t="shared" si="3"/>
        <v>63</v>
      </c>
      <c r="L65" s="2">
        <v>35.25969225317543</v>
      </c>
      <c r="M65" s="2">
        <v>0</v>
      </c>
    </row>
    <row r="66" spans="11:13" x14ac:dyDescent="0.25">
      <c r="K66" s="2">
        <f t="shared" si="3"/>
        <v>64</v>
      </c>
      <c r="L66" s="2">
        <v>37.224824392072421</v>
      </c>
      <c r="M66" s="2">
        <v>0</v>
      </c>
    </row>
    <row r="67" spans="11:13" x14ac:dyDescent="0.25">
      <c r="K67" s="2">
        <f t="shared" si="3"/>
        <v>65</v>
      </c>
      <c r="L67" s="2">
        <v>42.686012714642558</v>
      </c>
      <c r="M67" s="2">
        <v>0</v>
      </c>
    </row>
    <row r="68" spans="11:13" x14ac:dyDescent="0.25">
      <c r="K68" s="2">
        <f t="shared" si="3"/>
        <v>66</v>
      </c>
      <c r="L68" s="2">
        <v>33.51580727610655</v>
      </c>
      <c r="M68" s="2">
        <v>0</v>
      </c>
    </row>
    <row r="69" spans="11:13" x14ac:dyDescent="0.25">
      <c r="K69" s="2">
        <f t="shared" ref="K69:K132" si="4">K68+1</f>
        <v>67</v>
      </c>
      <c r="L69" s="2">
        <v>35.491603183238958</v>
      </c>
      <c r="M69" s="2">
        <v>0</v>
      </c>
    </row>
    <row r="70" spans="11:13" x14ac:dyDescent="0.25">
      <c r="K70" s="2">
        <f t="shared" si="4"/>
        <v>68</v>
      </c>
      <c r="L70" s="2">
        <v>36.319928990710046</v>
      </c>
      <c r="M70" s="2">
        <v>0</v>
      </c>
    </row>
    <row r="71" spans="11:13" x14ac:dyDescent="0.25">
      <c r="K71" s="2">
        <f t="shared" si="4"/>
        <v>69</v>
      </c>
      <c r="L71" s="2">
        <v>37.477597158675216</v>
      </c>
      <c r="M71" s="2">
        <v>0</v>
      </c>
    </row>
    <row r="72" spans="11:13" x14ac:dyDescent="0.25">
      <c r="K72" s="2">
        <f t="shared" si="4"/>
        <v>70</v>
      </c>
      <c r="L72" s="2">
        <v>42.900351160424009</v>
      </c>
      <c r="M72" s="2">
        <v>0</v>
      </c>
    </row>
    <row r="73" spans="11:13" x14ac:dyDescent="0.25">
      <c r="K73" s="2">
        <f t="shared" si="4"/>
        <v>71</v>
      </c>
      <c r="L73" s="2">
        <v>37.652883498828274</v>
      </c>
      <c r="M73" s="2">
        <v>0</v>
      </c>
    </row>
    <row r="74" spans="11:13" x14ac:dyDescent="0.25">
      <c r="K74" s="2">
        <f t="shared" si="4"/>
        <v>72</v>
      </c>
      <c r="L74" s="2">
        <v>34.976324836497803</v>
      </c>
      <c r="M74" s="2">
        <v>0</v>
      </c>
    </row>
    <row r="75" spans="11:13" x14ac:dyDescent="0.25">
      <c r="K75" s="2">
        <f t="shared" si="4"/>
        <v>73</v>
      </c>
      <c r="L75" s="2">
        <v>36.158496152219733</v>
      </c>
      <c r="M75" s="2">
        <v>0</v>
      </c>
    </row>
    <row r="76" spans="11:13" x14ac:dyDescent="0.25">
      <c r="K76" s="2">
        <f t="shared" si="4"/>
        <v>74</v>
      </c>
      <c r="L76" s="2">
        <v>42.198589478383994</v>
      </c>
      <c r="M76" s="2">
        <v>0</v>
      </c>
    </row>
    <row r="77" spans="11:13" x14ac:dyDescent="0.25">
      <c r="K77" s="2">
        <f t="shared" si="4"/>
        <v>75</v>
      </c>
      <c r="L77" s="2">
        <v>38.154085593751518</v>
      </c>
      <c r="M77" s="2">
        <v>0</v>
      </c>
    </row>
    <row r="78" spans="11:13" x14ac:dyDescent="0.25">
      <c r="K78" s="2">
        <f t="shared" si="4"/>
        <v>76</v>
      </c>
      <c r="L78" s="2">
        <v>40.377137446052977</v>
      </c>
      <c r="M78" s="2">
        <v>0</v>
      </c>
    </row>
    <row r="79" spans="11:13" x14ac:dyDescent="0.25">
      <c r="K79" s="2">
        <f t="shared" si="4"/>
        <v>77</v>
      </c>
      <c r="L79" s="2">
        <v>30.842297085705646</v>
      </c>
      <c r="M79" s="2">
        <v>1</v>
      </c>
    </row>
    <row r="80" spans="11:13" x14ac:dyDescent="0.25">
      <c r="K80" s="2">
        <f t="shared" si="4"/>
        <v>78</v>
      </c>
      <c r="L80" s="2">
        <v>36.967940675753269</v>
      </c>
      <c r="M80" s="2">
        <v>0</v>
      </c>
    </row>
    <row r="81" spans="11:13" x14ac:dyDescent="0.25">
      <c r="K81" s="2">
        <f t="shared" si="4"/>
        <v>79</v>
      </c>
      <c r="L81" s="2">
        <v>46.461027580475836</v>
      </c>
      <c r="M81" s="2">
        <v>0</v>
      </c>
    </row>
    <row r="82" spans="11:13" x14ac:dyDescent="0.25">
      <c r="K82" s="2">
        <f t="shared" si="4"/>
        <v>80</v>
      </c>
      <c r="L82" s="2">
        <v>40.981907367546739</v>
      </c>
      <c r="M82" s="2">
        <v>0</v>
      </c>
    </row>
    <row r="83" spans="11:13" x14ac:dyDescent="0.25">
      <c r="K83" s="2">
        <f t="shared" si="4"/>
        <v>81</v>
      </c>
      <c r="L83" s="2">
        <v>36.409350664759273</v>
      </c>
      <c r="M83" s="2">
        <v>0</v>
      </c>
    </row>
    <row r="84" spans="11:13" x14ac:dyDescent="0.25">
      <c r="K84" s="2">
        <f t="shared" si="4"/>
        <v>82</v>
      </c>
      <c r="L84" s="2">
        <v>34.286651425740892</v>
      </c>
      <c r="M84" s="2">
        <v>0</v>
      </c>
    </row>
    <row r="85" spans="11:13" x14ac:dyDescent="0.25">
      <c r="K85" s="2">
        <f t="shared" si="4"/>
        <v>83</v>
      </c>
      <c r="L85" s="2">
        <v>36.691423984600512</v>
      </c>
      <c r="M85" s="2">
        <v>0</v>
      </c>
    </row>
    <row r="86" spans="11:13" x14ac:dyDescent="0.25">
      <c r="K86" s="2">
        <f t="shared" si="4"/>
        <v>84</v>
      </c>
      <c r="L86" s="2">
        <v>42.622682427352203</v>
      </c>
      <c r="M86" s="2">
        <v>0</v>
      </c>
    </row>
    <row r="87" spans="11:13" x14ac:dyDescent="0.25">
      <c r="K87" s="2">
        <f t="shared" si="4"/>
        <v>85</v>
      </c>
      <c r="L87" s="2">
        <v>42.599230404700052</v>
      </c>
      <c r="M87" s="2">
        <v>0</v>
      </c>
    </row>
    <row r="88" spans="11:13" x14ac:dyDescent="0.25">
      <c r="K88" s="2">
        <f t="shared" si="4"/>
        <v>86</v>
      </c>
      <c r="L88" s="2">
        <v>41.427313166420682</v>
      </c>
      <c r="M88" s="2">
        <v>0</v>
      </c>
    </row>
    <row r="89" spans="11:13" x14ac:dyDescent="0.25">
      <c r="K89" s="2">
        <f t="shared" si="4"/>
        <v>87</v>
      </c>
      <c r="L89" s="2">
        <v>44.166976430596556</v>
      </c>
      <c r="M89" s="2">
        <v>0</v>
      </c>
    </row>
    <row r="90" spans="11:13" x14ac:dyDescent="0.25">
      <c r="K90" s="2">
        <f t="shared" si="4"/>
        <v>88</v>
      </c>
      <c r="L90" s="2">
        <v>39.113272114664191</v>
      </c>
      <c r="M90" s="2">
        <v>0</v>
      </c>
    </row>
    <row r="91" spans="11:13" x14ac:dyDescent="0.25">
      <c r="K91" s="2">
        <f t="shared" si="4"/>
        <v>89</v>
      </c>
      <c r="L91" s="2">
        <v>37.992201118556792</v>
      </c>
      <c r="M91" s="2">
        <v>0</v>
      </c>
    </row>
    <row r="92" spans="11:13" x14ac:dyDescent="0.25">
      <c r="K92" s="2">
        <f t="shared" si="4"/>
        <v>90</v>
      </c>
      <c r="L92" s="2">
        <v>37.172005290732386</v>
      </c>
      <c r="M92" s="2">
        <v>0</v>
      </c>
    </row>
    <row r="93" spans="11:13" x14ac:dyDescent="0.25">
      <c r="K93" s="2">
        <f t="shared" si="4"/>
        <v>91</v>
      </c>
      <c r="L93" s="2">
        <v>38.146577785961036</v>
      </c>
      <c r="M93" s="2">
        <v>0</v>
      </c>
    </row>
    <row r="94" spans="11:13" x14ac:dyDescent="0.25">
      <c r="K94" s="2">
        <f t="shared" si="4"/>
        <v>92</v>
      </c>
      <c r="L94" s="2">
        <v>42.208959360155909</v>
      </c>
      <c r="M94" s="2">
        <v>0</v>
      </c>
    </row>
    <row r="95" spans="11:13" x14ac:dyDescent="0.25">
      <c r="K95" s="2">
        <f t="shared" si="4"/>
        <v>93</v>
      </c>
      <c r="L95" s="2">
        <v>41.961034434723395</v>
      </c>
      <c r="M95" s="2">
        <v>0</v>
      </c>
    </row>
    <row r="96" spans="11:13" x14ac:dyDescent="0.25">
      <c r="K96" s="2">
        <f t="shared" si="4"/>
        <v>94</v>
      </c>
      <c r="L96" s="2">
        <v>35.498089884105859</v>
      </c>
      <c r="M96" s="2">
        <v>0</v>
      </c>
    </row>
    <row r="97" spans="11:13" x14ac:dyDescent="0.25">
      <c r="K97" s="2">
        <f t="shared" si="4"/>
        <v>95</v>
      </c>
      <c r="L97" s="2">
        <v>40.299872277154023</v>
      </c>
      <c r="M97" s="2">
        <v>0</v>
      </c>
    </row>
    <row r="98" spans="11:13" x14ac:dyDescent="0.25">
      <c r="K98" s="2">
        <f t="shared" si="4"/>
        <v>96</v>
      </c>
      <c r="L98" s="2">
        <v>43.260035634758935</v>
      </c>
      <c r="M98" s="2">
        <v>0</v>
      </c>
    </row>
    <row r="99" spans="11:13" x14ac:dyDescent="0.25">
      <c r="K99" s="2">
        <f t="shared" si="4"/>
        <v>97</v>
      </c>
      <c r="L99" s="2">
        <v>43.078763917976318</v>
      </c>
      <c r="M99" s="2">
        <v>0</v>
      </c>
    </row>
    <row r="100" spans="11:13" x14ac:dyDescent="0.25">
      <c r="K100" s="2">
        <f t="shared" si="4"/>
        <v>98</v>
      </c>
      <c r="L100" s="2">
        <v>38.150718599914214</v>
      </c>
      <c r="M100" s="2">
        <v>0</v>
      </c>
    </row>
    <row r="101" spans="11:13" x14ac:dyDescent="0.25">
      <c r="K101" s="2">
        <f t="shared" si="4"/>
        <v>99</v>
      </c>
      <c r="L101" s="2">
        <v>41.398953939705187</v>
      </c>
      <c r="M101" s="2">
        <v>0</v>
      </c>
    </row>
    <row r="102" spans="11:13" x14ac:dyDescent="0.25">
      <c r="K102" s="2">
        <f t="shared" si="4"/>
        <v>100</v>
      </c>
      <c r="L102" s="2">
        <v>40.208321817467542</v>
      </c>
      <c r="M102" s="2">
        <v>0</v>
      </c>
    </row>
    <row r="103" spans="11:13" x14ac:dyDescent="0.25">
      <c r="K103" s="2">
        <f t="shared" si="4"/>
        <v>101</v>
      </c>
      <c r="L103" s="2">
        <v>35.801717663079145</v>
      </c>
      <c r="M103" s="2">
        <v>0</v>
      </c>
    </row>
    <row r="104" spans="11:13" x14ac:dyDescent="0.25">
      <c r="K104" s="2">
        <f t="shared" si="4"/>
        <v>102</v>
      </c>
      <c r="L104" s="2">
        <v>42.832611214049592</v>
      </c>
      <c r="M104" s="2">
        <v>0</v>
      </c>
    </row>
    <row r="105" spans="11:13" x14ac:dyDescent="0.25">
      <c r="K105" s="2">
        <f t="shared" si="4"/>
        <v>103</v>
      </c>
      <c r="L105" s="2">
        <v>41.827567035078459</v>
      </c>
      <c r="M105" s="2">
        <v>0</v>
      </c>
    </row>
    <row r="106" spans="11:13" x14ac:dyDescent="0.25">
      <c r="K106" s="2">
        <f t="shared" si="4"/>
        <v>104</v>
      </c>
      <c r="L106" s="2">
        <v>42.925413105306433</v>
      </c>
      <c r="M106" s="2">
        <v>0</v>
      </c>
    </row>
    <row r="107" spans="11:13" x14ac:dyDescent="0.25">
      <c r="K107" s="2">
        <f t="shared" si="4"/>
        <v>105</v>
      </c>
      <c r="L107" s="2">
        <v>37.21596084288295</v>
      </c>
      <c r="M107" s="2">
        <v>0</v>
      </c>
    </row>
    <row r="108" spans="11:13" x14ac:dyDescent="0.25">
      <c r="K108" s="2">
        <f t="shared" si="4"/>
        <v>106</v>
      </c>
      <c r="L108" s="2">
        <v>39.030276934475545</v>
      </c>
      <c r="M108" s="2">
        <v>0</v>
      </c>
    </row>
    <row r="109" spans="11:13" x14ac:dyDescent="0.25">
      <c r="K109" s="2">
        <f t="shared" si="4"/>
        <v>107</v>
      </c>
      <c r="L109" s="2">
        <v>42.783645310124442</v>
      </c>
      <c r="M109" s="2">
        <v>0</v>
      </c>
    </row>
    <row r="110" spans="11:13" x14ac:dyDescent="0.25">
      <c r="K110" s="2">
        <f t="shared" si="4"/>
        <v>108</v>
      </c>
      <c r="L110" s="2">
        <v>39.271139540040522</v>
      </c>
      <c r="M110" s="2">
        <v>0</v>
      </c>
    </row>
    <row r="111" spans="11:13" x14ac:dyDescent="0.25">
      <c r="K111" s="2">
        <f t="shared" si="4"/>
        <v>109</v>
      </c>
      <c r="L111" s="2">
        <v>39.133947031661954</v>
      </c>
      <c r="M111" s="2">
        <v>0</v>
      </c>
    </row>
    <row r="112" spans="11:13" x14ac:dyDescent="0.25">
      <c r="K112" s="2">
        <f t="shared" si="4"/>
        <v>110</v>
      </c>
      <c r="L112" s="2">
        <v>40.503545085306691</v>
      </c>
      <c r="M112" s="2">
        <v>0</v>
      </c>
    </row>
    <row r="113" spans="11:13" x14ac:dyDescent="0.25">
      <c r="K113" s="2">
        <f t="shared" si="4"/>
        <v>111</v>
      </c>
      <c r="L113" s="2">
        <v>35.956080541916762</v>
      </c>
      <c r="M113" s="2">
        <v>0</v>
      </c>
    </row>
    <row r="114" spans="11:13" x14ac:dyDescent="0.25">
      <c r="K114" s="2">
        <f t="shared" si="4"/>
        <v>112</v>
      </c>
      <c r="L114" s="2">
        <v>42.362534340264844</v>
      </c>
      <c r="M114" s="2">
        <v>0</v>
      </c>
    </row>
    <row r="115" spans="11:13" x14ac:dyDescent="0.25">
      <c r="K115" s="2">
        <f t="shared" si="4"/>
        <v>113</v>
      </c>
      <c r="L115" s="2">
        <v>44.507000839098268</v>
      </c>
      <c r="M115" s="2">
        <v>0</v>
      </c>
    </row>
    <row r="116" spans="11:13" x14ac:dyDescent="0.25">
      <c r="K116" s="2">
        <f t="shared" si="4"/>
        <v>114</v>
      </c>
      <c r="L116" s="2">
        <v>43.333249156831798</v>
      </c>
      <c r="M116" s="2">
        <v>0</v>
      </c>
    </row>
    <row r="117" spans="11:13" x14ac:dyDescent="0.25">
      <c r="K117" s="2">
        <f t="shared" si="4"/>
        <v>115</v>
      </c>
      <c r="L117" s="2">
        <v>43.124051702691169</v>
      </c>
      <c r="M117" s="2">
        <v>0</v>
      </c>
    </row>
    <row r="118" spans="11:13" x14ac:dyDescent="0.25">
      <c r="K118" s="2">
        <f t="shared" si="4"/>
        <v>116</v>
      </c>
      <c r="L118" s="2">
        <v>46.601214921320818</v>
      </c>
      <c r="M118" s="2">
        <v>0</v>
      </c>
    </row>
    <row r="119" spans="11:13" x14ac:dyDescent="0.25">
      <c r="K119" s="2">
        <f t="shared" si="4"/>
        <v>117</v>
      </c>
      <c r="L119" s="2">
        <v>42.814592248294943</v>
      </c>
      <c r="M119" s="2">
        <v>0</v>
      </c>
    </row>
    <row r="120" spans="11:13" x14ac:dyDescent="0.25">
      <c r="K120" s="2">
        <f t="shared" si="4"/>
        <v>118</v>
      </c>
      <c r="L120" s="2">
        <v>40.251482213275914</v>
      </c>
      <c r="M120" s="2">
        <v>0</v>
      </c>
    </row>
    <row r="121" spans="11:13" x14ac:dyDescent="0.25">
      <c r="K121" s="2">
        <f t="shared" si="4"/>
        <v>119</v>
      </c>
      <c r="L121" s="2">
        <v>34.964615349735567</v>
      </c>
      <c r="M121" s="2">
        <v>0</v>
      </c>
    </row>
    <row r="122" spans="11:13" x14ac:dyDescent="0.25">
      <c r="K122" s="2">
        <f t="shared" si="4"/>
        <v>120</v>
      </c>
      <c r="L122" s="2">
        <v>38.463102462184636</v>
      </c>
      <c r="M122" s="2">
        <v>0</v>
      </c>
    </row>
    <row r="123" spans="11:13" x14ac:dyDescent="0.25">
      <c r="K123" s="2">
        <f t="shared" si="4"/>
        <v>121</v>
      </c>
      <c r="L123" s="2">
        <v>42.220479245612097</v>
      </c>
      <c r="M123" s="2">
        <v>0</v>
      </c>
    </row>
    <row r="124" spans="11:13" x14ac:dyDescent="0.25">
      <c r="K124" s="2">
        <f t="shared" si="4"/>
        <v>122</v>
      </c>
      <c r="L124" s="2">
        <v>38.436478521890827</v>
      </c>
      <c r="M124" s="2">
        <v>0</v>
      </c>
    </row>
    <row r="125" spans="11:13" x14ac:dyDescent="0.25">
      <c r="K125" s="2">
        <f t="shared" si="4"/>
        <v>123</v>
      </c>
      <c r="L125" s="2">
        <v>40.247466580353496</v>
      </c>
      <c r="M125" s="2">
        <v>0</v>
      </c>
    </row>
    <row r="126" spans="11:13" x14ac:dyDescent="0.25">
      <c r="K126" s="2">
        <f t="shared" si="4"/>
        <v>124</v>
      </c>
      <c r="L126" s="2">
        <v>33.469189929538274</v>
      </c>
      <c r="M126" s="2">
        <v>0</v>
      </c>
    </row>
    <row r="127" spans="11:13" x14ac:dyDescent="0.25">
      <c r="K127" s="2">
        <f t="shared" si="4"/>
        <v>125</v>
      </c>
      <c r="L127" s="2">
        <v>45.292836242530583</v>
      </c>
      <c r="M127" s="2">
        <v>0</v>
      </c>
    </row>
    <row r="128" spans="11:13" x14ac:dyDescent="0.25">
      <c r="K128" s="2">
        <f t="shared" si="4"/>
        <v>126</v>
      </c>
      <c r="L128" s="2">
        <v>43.198379771142029</v>
      </c>
      <c r="M128" s="2">
        <v>0</v>
      </c>
    </row>
    <row r="129" spans="11:13" x14ac:dyDescent="0.25">
      <c r="K129" s="2">
        <f t="shared" si="4"/>
        <v>127</v>
      </c>
      <c r="L129" s="2">
        <v>37.826220932154186</v>
      </c>
      <c r="M129" s="2">
        <v>0</v>
      </c>
    </row>
    <row r="130" spans="11:13" x14ac:dyDescent="0.25">
      <c r="K130" s="2">
        <f t="shared" si="4"/>
        <v>128</v>
      </c>
      <c r="L130" s="2">
        <v>44.016816314927723</v>
      </c>
      <c r="M130" s="2">
        <v>0</v>
      </c>
    </row>
    <row r="131" spans="11:13" x14ac:dyDescent="0.25">
      <c r="K131" s="2">
        <f t="shared" si="4"/>
        <v>129</v>
      </c>
      <c r="L131" s="2">
        <v>36.066616857216353</v>
      </c>
      <c r="M131" s="2">
        <v>0</v>
      </c>
    </row>
    <row r="132" spans="11:13" x14ac:dyDescent="0.25">
      <c r="K132" s="2">
        <f t="shared" si="4"/>
        <v>130</v>
      </c>
      <c r="L132" s="2">
        <v>37.482691114921856</v>
      </c>
      <c r="M132" s="2">
        <v>0</v>
      </c>
    </row>
    <row r="133" spans="11:13" x14ac:dyDescent="0.25">
      <c r="K133" s="2">
        <f t="shared" ref="K133:K196" si="5">K132+1</f>
        <v>131</v>
      </c>
      <c r="L133" s="2">
        <v>43.98271459120626</v>
      </c>
      <c r="M133" s="2">
        <v>0</v>
      </c>
    </row>
    <row r="134" spans="11:13" x14ac:dyDescent="0.25">
      <c r="K134" s="2">
        <f t="shared" si="5"/>
        <v>132</v>
      </c>
      <c r="L134" s="2">
        <v>39.001734333484215</v>
      </c>
      <c r="M134" s="2">
        <v>0</v>
      </c>
    </row>
    <row r="135" spans="11:13" x14ac:dyDescent="0.25">
      <c r="K135" s="2">
        <f t="shared" si="5"/>
        <v>133</v>
      </c>
      <c r="L135" s="2">
        <v>29.789985833415869</v>
      </c>
      <c r="M135" s="2">
        <v>1</v>
      </c>
    </row>
    <row r="136" spans="11:13" x14ac:dyDescent="0.25">
      <c r="K136" s="2">
        <f t="shared" si="5"/>
        <v>134</v>
      </c>
      <c r="L136" s="2">
        <v>35.349585147326714</v>
      </c>
      <c r="M136" s="2">
        <v>0</v>
      </c>
    </row>
    <row r="137" spans="11:13" x14ac:dyDescent="0.25">
      <c r="K137" s="2">
        <f t="shared" si="5"/>
        <v>135</v>
      </c>
      <c r="L137" s="2">
        <v>35.176545832071582</v>
      </c>
      <c r="M137" s="2">
        <v>0</v>
      </c>
    </row>
    <row r="138" spans="11:13" x14ac:dyDescent="0.25">
      <c r="K138" s="2">
        <f t="shared" si="5"/>
        <v>136</v>
      </c>
      <c r="L138" s="2">
        <v>38.377615899510459</v>
      </c>
      <c r="M138" s="2">
        <v>0</v>
      </c>
    </row>
    <row r="139" spans="11:13" x14ac:dyDescent="0.25">
      <c r="K139" s="2">
        <f t="shared" si="5"/>
        <v>137</v>
      </c>
      <c r="L139" s="2">
        <v>42.928431823826955</v>
      </c>
      <c r="M139" s="2">
        <v>0</v>
      </c>
    </row>
    <row r="140" spans="11:13" x14ac:dyDescent="0.25">
      <c r="K140" s="2">
        <f t="shared" si="5"/>
        <v>138</v>
      </c>
      <c r="L140" s="2">
        <v>36.421154294299015</v>
      </c>
      <c r="M140" s="2">
        <v>0</v>
      </c>
    </row>
    <row r="141" spans="11:13" x14ac:dyDescent="0.25">
      <c r="K141" s="2">
        <f t="shared" si="5"/>
        <v>139</v>
      </c>
      <c r="L141" s="2">
        <v>36.892899963815125</v>
      </c>
      <c r="M141" s="2">
        <v>0</v>
      </c>
    </row>
    <row r="142" spans="11:13" x14ac:dyDescent="0.25">
      <c r="K142" s="2">
        <f t="shared" si="5"/>
        <v>140</v>
      </c>
      <c r="L142" s="2">
        <v>44.940937930808296</v>
      </c>
      <c r="M142" s="2">
        <v>0</v>
      </c>
    </row>
    <row r="143" spans="11:13" x14ac:dyDescent="0.25">
      <c r="K143" s="2">
        <f t="shared" si="5"/>
        <v>141</v>
      </c>
      <c r="L143" s="2">
        <v>33.669895126184137</v>
      </c>
      <c r="M143" s="2">
        <v>0</v>
      </c>
    </row>
    <row r="144" spans="11:13" x14ac:dyDescent="0.25">
      <c r="K144" s="2">
        <f t="shared" si="5"/>
        <v>142</v>
      </c>
      <c r="L144" s="2">
        <v>43.422661108800895</v>
      </c>
      <c r="M144" s="2">
        <v>0</v>
      </c>
    </row>
    <row r="145" spans="11:13" x14ac:dyDescent="0.25">
      <c r="K145" s="2">
        <f t="shared" si="5"/>
        <v>143</v>
      </c>
      <c r="L145" s="2">
        <v>34.693451759565463</v>
      </c>
      <c r="M145" s="2">
        <v>0</v>
      </c>
    </row>
    <row r="146" spans="11:13" x14ac:dyDescent="0.25">
      <c r="K146" s="2">
        <f t="shared" si="5"/>
        <v>144</v>
      </c>
      <c r="L146" s="2">
        <v>40.991518687299937</v>
      </c>
      <c r="M146" s="2">
        <v>0</v>
      </c>
    </row>
    <row r="147" spans="11:13" x14ac:dyDescent="0.25">
      <c r="K147" s="2">
        <f t="shared" si="5"/>
        <v>145</v>
      </c>
      <c r="L147" s="2">
        <v>34.558649517695429</v>
      </c>
      <c r="M147" s="2">
        <v>0</v>
      </c>
    </row>
    <row r="148" spans="11:13" x14ac:dyDescent="0.25">
      <c r="K148" s="2">
        <f t="shared" si="5"/>
        <v>146</v>
      </c>
      <c r="L148" s="2">
        <v>41.272563449030251</v>
      </c>
      <c r="M148" s="2">
        <v>0</v>
      </c>
    </row>
    <row r="149" spans="11:13" x14ac:dyDescent="0.25">
      <c r="K149" s="2">
        <f t="shared" si="5"/>
        <v>147</v>
      </c>
      <c r="L149" s="2">
        <v>37.376218324642686</v>
      </c>
      <c r="M149" s="2">
        <v>0</v>
      </c>
    </row>
    <row r="150" spans="11:13" x14ac:dyDescent="0.25">
      <c r="K150" s="2">
        <f t="shared" si="5"/>
        <v>148</v>
      </c>
      <c r="L150" s="2">
        <v>43.860480343719196</v>
      </c>
      <c r="M150" s="2">
        <v>0</v>
      </c>
    </row>
    <row r="151" spans="11:13" x14ac:dyDescent="0.25">
      <c r="K151" s="2">
        <f t="shared" si="5"/>
        <v>149</v>
      </c>
      <c r="L151" s="2">
        <v>34.252644823499182</v>
      </c>
      <c r="M151" s="2">
        <v>0</v>
      </c>
    </row>
    <row r="152" spans="11:13" x14ac:dyDescent="0.25">
      <c r="K152" s="2">
        <f t="shared" si="5"/>
        <v>150</v>
      </c>
      <c r="L152" s="2">
        <v>40.252695004681051</v>
      </c>
      <c r="M152" s="2">
        <v>0</v>
      </c>
    </row>
    <row r="153" spans="11:13" x14ac:dyDescent="0.25">
      <c r="K153" s="2">
        <f t="shared" si="5"/>
        <v>151</v>
      </c>
      <c r="L153" s="2">
        <v>34.539929455561044</v>
      </c>
      <c r="M153" s="2">
        <v>0</v>
      </c>
    </row>
    <row r="154" spans="11:13" x14ac:dyDescent="0.25">
      <c r="K154" s="2">
        <f t="shared" si="5"/>
        <v>152</v>
      </c>
      <c r="L154" s="2">
        <v>43.039489093736407</v>
      </c>
      <c r="M154" s="2">
        <v>0</v>
      </c>
    </row>
    <row r="155" spans="11:13" x14ac:dyDescent="0.25">
      <c r="K155" s="2">
        <f t="shared" si="5"/>
        <v>153</v>
      </c>
      <c r="L155" s="2">
        <v>35.308816172359791</v>
      </c>
      <c r="M155" s="2">
        <v>0</v>
      </c>
    </row>
    <row r="156" spans="11:13" x14ac:dyDescent="0.25">
      <c r="K156" s="2">
        <f t="shared" si="5"/>
        <v>154</v>
      </c>
      <c r="L156" s="2">
        <v>44.432557593744264</v>
      </c>
      <c r="M156" s="2">
        <v>0</v>
      </c>
    </row>
    <row r="157" spans="11:13" x14ac:dyDescent="0.25">
      <c r="K157" s="2">
        <f t="shared" si="5"/>
        <v>155</v>
      </c>
      <c r="L157" s="2">
        <v>42.572921126081802</v>
      </c>
      <c r="M157" s="2">
        <v>0</v>
      </c>
    </row>
    <row r="158" spans="11:13" x14ac:dyDescent="0.25">
      <c r="K158" s="2">
        <f t="shared" si="5"/>
        <v>156</v>
      </c>
      <c r="L158" s="2">
        <v>36.202172460438142</v>
      </c>
      <c r="M158" s="2">
        <v>0</v>
      </c>
    </row>
    <row r="159" spans="11:13" x14ac:dyDescent="0.25">
      <c r="K159" s="2">
        <f t="shared" si="5"/>
        <v>157</v>
      </c>
      <c r="L159" s="2">
        <v>42.722650286640949</v>
      </c>
      <c r="M159" s="2">
        <v>0</v>
      </c>
    </row>
    <row r="160" spans="11:13" x14ac:dyDescent="0.25">
      <c r="K160" s="2">
        <f t="shared" si="5"/>
        <v>158</v>
      </c>
      <c r="L160" s="2">
        <v>39.817890617078518</v>
      </c>
      <c r="M160" s="2">
        <v>0</v>
      </c>
    </row>
    <row r="161" spans="11:13" x14ac:dyDescent="0.25">
      <c r="K161" s="2">
        <f t="shared" si="5"/>
        <v>159</v>
      </c>
      <c r="L161" s="2">
        <v>41.841370946378852</v>
      </c>
      <c r="M161" s="2">
        <v>0</v>
      </c>
    </row>
    <row r="162" spans="11:13" x14ac:dyDescent="0.25">
      <c r="K162" s="2">
        <f t="shared" si="5"/>
        <v>160</v>
      </c>
      <c r="L162" s="2">
        <v>35.968920349744096</v>
      </c>
      <c r="M162" s="2">
        <v>0</v>
      </c>
    </row>
    <row r="163" spans="11:13" x14ac:dyDescent="0.25">
      <c r="K163" s="2">
        <f t="shared" si="5"/>
        <v>161</v>
      </c>
      <c r="L163" s="2">
        <v>42.860041158706167</v>
      </c>
      <c r="M163" s="2">
        <v>0</v>
      </c>
    </row>
    <row r="164" spans="11:13" x14ac:dyDescent="0.25">
      <c r="K164" s="2">
        <f t="shared" si="5"/>
        <v>162</v>
      </c>
      <c r="L164" s="2">
        <v>33.685589981394259</v>
      </c>
      <c r="M164" s="2">
        <v>0</v>
      </c>
    </row>
    <row r="165" spans="11:13" x14ac:dyDescent="0.25">
      <c r="K165" s="2">
        <f t="shared" si="5"/>
        <v>163</v>
      </c>
      <c r="L165" s="2">
        <v>33.727669445037932</v>
      </c>
      <c r="M165" s="2">
        <v>0</v>
      </c>
    </row>
    <row r="166" spans="11:13" x14ac:dyDescent="0.25">
      <c r="K166" s="2">
        <f t="shared" si="5"/>
        <v>164</v>
      </c>
      <c r="L166" s="2">
        <v>36.542649420608235</v>
      </c>
      <c r="M166" s="2">
        <v>0</v>
      </c>
    </row>
    <row r="167" spans="11:13" x14ac:dyDescent="0.25">
      <c r="K167" s="2">
        <f t="shared" si="5"/>
        <v>165</v>
      </c>
      <c r="L167" s="2">
        <v>36.38491669288107</v>
      </c>
      <c r="M167" s="2">
        <v>0</v>
      </c>
    </row>
    <row r="168" spans="11:13" x14ac:dyDescent="0.25">
      <c r="K168" s="2">
        <f t="shared" si="5"/>
        <v>166</v>
      </c>
      <c r="L168" s="2">
        <v>43.415583974054471</v>
      </c>
      <c r="M168" s="2">
        <v>0</v>
      </c>
    </row>
    <row r="169" spans="11:13" x14ac:dyDescent="0.25">
      <c r="K169" s="2">
        <f t="shared" si="5"/>
        <v>167</v>
      </c>
      <c r="L169" s="2">
        <v>43.710041756162198</v>
      </c>
      <c r="M169" s="2">
        <v>0</v>
      </c>
    </row>
    <row r="170" spans="11:13" x14ac:dyDescent="0.25">
      <c r="K170" s="2">
        <f t="shared" si="5"/>
        <v>168</v>
      </c>
      <c r="L170" s="2">
        <v>40.573741080559337</v>
      </c>
      <c r="M170" s="2">
        <v>0</v>
      </c>
    </row>
    <row r="171" spans="11:13" x14ac:dyDescent="0.25">
      <c r="K171" s="2">
        <f t="shared" si="5"/>
        <v>169</v>
      </c>
      <c r="L171" s="2">
        <v>33.093596209684563</v>
      </c>
      <c r="M171" s="2">
        <v>0</v>
      </c>
    </row>
    <row r="172" spans="11:13" x14ac:dyDescent="0.25">
      <c r="K172" s="2">
        <f t="shared" si="5"/>
        <v>170</v>
      </c>
      <c r="L172" s="2">
        <v>35.154063753599459</v>
      </c>
      <c r="M172" s="2">
        <v>0</v>
      </c>
    </row>
    <row r="173" spans="11:13" x14ac:dyDescent="0.25">
      <c r="K173" s="2">
        <f t="shared" si="5"/>
        <v>171</v>
      </c>
      <c r="L173" s="2">
        <v>40.334842760614734</v>
      </c>
      <c r="M173" s="2">
        <v>0</v>
      </c>
    </row>
    <row r="174" spans="11:13" x14ac:dyDescent="0.25">
      <c r="K174" s="2">
        <f t="shared" si="5"/>
        <v>172</v>
      </c>
      <c r="L174" s="2">
        <v>41.375052396454926</v>
      </c>
      <c r="M174" s="2">
        <v>0</v>
      </c>
    </row>
    <row r="175" spans="11:13" x14ac:dyDescent="0.25">
      <c r="K175" s="2">
        <f t="shared" si="5"/>
        <v>173</v>
      </c>
      <c r="L175" s="2">
        <v>35.436830670663554</v>
      </c>
      <c r="M175" s="2">
        <v>0</v>
      </c>
    </row>
    <row r="176" spans="11:13" x14ac:dyDescent="0.25">
      <c r="K176" s="2">
        <f t="shared" si="5"/>
        <v>174</v>
      </c>
      <c r="L176" s="2">
        <v>37.039122764365317</v>
      </c>
      <c r="M176" s="2">
        <v>0</v>
      </c>
    </row>
    <row r="177" spans="11:13" x14ac:dyDescent="0.25">
      <c r="K177" s="2">
        <f t="shared" si="5"/>
        <v>175</v>
      </c>
      <c r="L177" s="2">
        <v>45.180193980943201</v>
      </c>
      <c r="M177" s="2">
        <v>0</v>
      </c>
    </row>
    <row r="178" spans="11:13" x14ac:dyDescent="0.25">
      <c r="K178" s="2">
        <f t="shared" si="5"/>
        <v>176</v>
      </c>
      <c r="L178" s="2">
        <v>39.952411748086291</v>
      </c>
      <c r="M178" s="2">
        <v>0</v>
      </c>
    </row>
    <row r="179" spans="11:13" x14ac:dyDescent="0.25">
      <c r="K179" s="2">
        <f t="shared" si="5"/>
        <v>177</v>
      </c>
      <c r="L179" s="2">
        <v>30.924900027444437</v>
      </c>
      <c r="M179" s="2">
        <v>1</v>
      </c>
    </row>
    <row r="180" spans="11:13" x14ac:dyDescent="0.25">
      <c r="K180" s="2">
        <f t="shared" si="5"/>
        <v>178</v>
      </c>
      <c r="L180" s="2">
        <v>42.675845133847666</v>
      </c>
      <c r="M180" s="2">
        <v>0</v>
      </c>
    </row>
    <row r="181" spans="11:13" x14ac:dyDescent="0.25">
      <c r="K181" s="2">
        <f t="shared" si="5"/>
        <v>179</v>
      </c>
      <c r="L181" s="2">
        <v>35.734331397680343</v>
      </c>
      <c r="M181" s="2">
        <v>0</v>
      </c>
    </row>
    <row r="182" spans="11:13" x14ac:dyDescent="0.25">
      <c r="K182" s="2">
        <f t="shared" si="5"/>
        <v>180</v>
      </c>
      <c r="L182" s="2">
        <v>43.594552133526143</v>
      </c>
      <c r="M182" s="2">
        <v>0</v>
      </c>
    </row>
    <row r="183" spans="11:13" x14ac:dyDescent="0.25">
      <c r="K183" s="2">
        <f t="shared" si="5"/>
        <v>181</v>
      </c>
      <c r="L183" s="2">
        <v>41.263855479742482</v>
      </c>
      <c r="M183" s="2">
        <v>0</v>
      </c>
    </row>
    <row r="184" spans="11:13" x14ac:dyDescent="0.25">
      <c r="K184" s="2">
        <f t="shared" si="5"/>
        <v>182</v>
      </c>
      <c r="L184" s="2">
        <v>38.963058228447707</v>
      </c>
      <c r="M184" s="2">
        <v>0</v>
      </c>
    </row>
    <row r="185" spans="11:13" x14ac:dyDescent="0.25">
      <c r="K185" s="2">
        <f t="shared" si="5"/>
        <v>183</v>
      </c>
      <c r="L185" s="2">
        <v>44.622307322773921</v>
      </c>
      <c r="M185" s="2">
        <v>0</v>
      </c>
    </row>
    <row r="186" spans="11:13" x14ac:dyDescent="0.25">
      <c r="K186" s="2">
        <f t="shared" si="5"/>
        <v>184</v>
      </c>
      <c r="L186" s="2">
        <v>41.183244540101128</v>
      </c>
      <c r="M186" s="2">
        <v>0</v>
      </c>
    </row>
    <row r="187" spans="11:13" x14ac:dyDescent="0.25">
      <c r="K187" s="2">
        <f t="shared" si="5"/>
        <v>185</v>
      </c>
      <c r="L187" s="2">
        <v>42.108949555783191</v>
      </c>
      <c r="M187" s="2">
        <v>0</v>
      </c>
    </row>
    <row r="188" spans="11:13" x14ac:dyDescent="0.25">
      <c r="K188" s="2">
        <f t="shared" si="5"/>
        <v>186</v>
      </c>
      <c r="L188" s="2">
        <v>38.998626924925091</v>
      </c>
      <c r="M188" s="2">
        <v>0</v>
      </c>
    </row>
    <row r="189" spans="11:13" x14ac:dyDescent="0.25">
      <c r="K189" s="2">
        <f t="shared" si="5"/>
        <v>187</v>
      </c>
      <c r="L189" s="2">
        <v>42.528400027694957</v>
      </c>
      <c r="M189" s="2">
        <v>0</v>
      </c>
    </row>
    <row r="190" spans="11:13" x14ac:dyDescent="0.25">
      <c r="K190" s="2">
        <f t="shared" si="5"/>
        <v>188</v>
      </c>
      <c r="L190" s="2">
        <v>35.0443221665262</v>
      </c>
      <c r="M190" s="2">
        <v>0</v>
      </c>
    </row>
    <row r="191" spans="11:13" x14ac:dyDescent="0.25">
      <c r="K191" s="2">
        <f t="shared" si="5"/>
        <v>189</v>
      </c>
      <c r="L191" s="2">
        <v>39.954459168375713</v>
      </c>
      <c r="M191" s="2">
        <v>0</v>
      </c>
    </row>
    <row r="192" spans="11:13" x14ac:dyDescent="0.25">
      <c r="K192" s="2">
        <f t="shared" si="5"/>
        <v>190</v>
      </c>
      <c r="L192" s="2">
        <v>37.450546423535464</v>
      </c>
      <c r="M192" s="2">
        <v>0</v>
      </c>
    </row>
    <row r="193" spans="11:13" x14ac:dyDescent="0.25">
      <c r="K193" s="2">
        <f t="shared" si="5"/>
        <v>191</v>
      </c>
      <c r="L193" s="2">
        <v>36.929483661224474</v>
      </c>
      <c r="M193" s="2">
        <v>0</v>
      </c>
    </row>
    <row r="194" spans="11:13" x14ac:dyDescent="0.25">
      <c r="K194" s="2">
        <f t="shared" si="5"/>
        <v>192</v>
      </c>
      <c r="L194" s="2">
        <v>37.606608111273978</v>
      </c>
      <c r="M194" s="2">
        <v>0</v>
      </c>
    </row>
    <row r="195" spans="11:13" x14ac:dyDescent="0.25">
      <c r="K195" s="2">
        <f t="shared" si="5"/>
        <v>193</v>
      </c>
      <c r="L195" s="2">
        <v>45.095024939054106</v>
      </c>
      <c r="M195" s="2">
        <v>0</v>
      </c>
    </row>
    <row r="196" spans="11:13" x14ac:dyDescent="0.25">
      <c r="K196" s="2">
        <f t="shared" si="5"/>
        <v>194</v>
      </c>
      <c r="L196" s="2">
        <v>42.627323301260326</v>
      </c>
      <c r="M196" s="2">
        <v>0</v>
      </c>
    </row>
    <row r="197" spans="11:13" x14ac:dyDescent="0.25">
      <c r="K197" s="2">
        <f t="shared" ref="K197:K260" si="6">K196+1</f>
        <v>195</v>
      </c>
      <c r="L197" s="2">
        <v>35.840887230535344</v>
      </c>
      <c r="M197" s="2">
        <v>0</v>
      </c>
    </row>
    <row r="198" spans="11:13" x14ac:dyDescent="0.25">
      <c r="K198" s="2">
        <f t="shared" si="6"/>
        <v>196</v>
      </c>
      <c r="L198" s="2">
        <v>39.272412794105023</v>
      </c>
      <c r="M198" s="2">
        <v>0</v>
      </c>
    </row>
    <row r="199" spans="11:13" x14ac:dyDescent="0.25">
      <c r="K199" s="2">
        <f t="shared" si="6"/>
        <v>197</v>
      </c>
      <c r="L199" s="2">
        <v>41.168401420864392</v>
      </c>
      <c r="M199" s="2">
        <v>0</v>
      </c>
    </row>
    <row r="200" spans="11:13" x14ac:dyDescent="0.25">
      <c r="K200" s="2">
        <f t="shared" si="6"/>
        <v>198</v>
      </c>
      <c r="L200" s="2">
        <v>34.711665580405516</v>
      </c>
      <c r="M200" s="2">
        <v>0</v>
      </c>
    </row>
    <row r="201" spans="11:13" x14ac:dyDescent="0.25">
      <c r="K201" s="2">
        <f t="shared" si="6"/>
        <v>199</v>
      </c>
      <c r="L201" s="2">
        <v>42.064169180494893</v>
      </c>
      <c r="M201" s="2">
        <v>0</v>
      </c>
    </row>
    <row r="202" spans="11:13" x14ac:dyDescent="0.25">
      <c r="K202" s="2">
        <f t="shared" si="6"/>
        <v>200</v>
      </c>
      <c r="L202" s="2">
        <v>41.679125820453962</v>
      </c>
      <c r="M202" s="2">
        <v>0</v>
      </c>
    </row>
    <row r="203" spans="11:13" x14ac:dyDescent="0.25">
      <c r="K203" s="2">
        <f t="shared" si="6"/>
        <v>201</v>
      </c>
      <c r="L203" s="2">
        <v>41.253495687285117</v>
      </c>
      <c r="M203" s="2">
        <v>0</v>
      </c>
    </row>
    <row r="204" spans="11:13" x14ac:dyDescent="0.25">
      <c r="K204" s="2">
        <f t="shared" si="6"/>
        <v>202</v>
      </c>
      <c r="L204" s="2">
        <v>35.476182394830055</v>
      </c>
      <c r="M204" s="2">
        <v>0</v>
      </c>
    </row>
    <row r="205" spans="11:13" x14ac:dyDescent="0.25">
      <c r="K205" s="2">
        <f t="shared" si="6"/>
        <v>203</v>
      </c>
      <c r="L205" s="2">
        <v>41.436611478236813</v>
      </c>
      <c r="M205" s="2">
        <v>0</v>
      </c>
    </row>
    <row r="206" spans="11:13" x14ac:dyDescent="0.25">
      <c r="K206" s="2">
        <f t="shared" si="6"/>
        <v>204</v>
      </c>
      <c r="L206" s="2">
        <v>41.403279566141691</v>
      </c>
      <c r="M206" s="2">
        <v>0</v>
      </c>
    </row>
    <row r="207" spans="11:13" x14ac:dyDescent="0.25">
      <c r="K207" s="2">
        <f t="shared" si="6"/>
        <v>205</v>
      </c>
      <c r="L207" s="2">
        <v>37.911998672063376</v>
      </c>
      <c r="M207" s="2">
        <v>0</v>
      </c>
    </row>
    <row r="208" spans="11:13" x14ac:dyDescent="0.25">
      <c r="K208" s="2">
        <f t="shared" si="6"/>
        <v>206</v>
      </c>
      <c r="L208" s="2">
        <v>45.579047743550284</v>
      </c>
      <c r="M208" s="2">
        <v>0</v>
      </c>
    </row>
    <row r="209" spans="11:13" x14ac:dyDescent="0.25">
      <c r="K209" s="2">
        <f t="shared" si="6"/>
        <v>207</v>
      </c>
      <c r="L209" s="2">
        <v>38.825472607056035</v>
      </c>
      <c r="M209" s="2">
        <v>0</v>
      </c>
    </row>
    <row r="210" spans="11:13" x14ac:dyDescent="0.25">
      <c r="K210" s="2">
        <f t="shared" si="6"/>
        <v>208</v>
      </c>
      <c r="L210" s="2">
        <v>31.380367551285051</v>
      </c>
      <c r="M210" s="2">
        <v>1</v>
      </c>
    </row>
    <row r="211" spans="11:13" x14ac:dyDescent="0.25">
      <c r="K211" s="2">
        <f t="shared" si="6"/>
        <v>209</v>
      </c>
      <c r="L211" s="2">
        <v>33.934566896305597</v>
      </c>
      <c r="M211" s="2">
        <v>0</v>
      </c>
    </row>
    <row r="212" spans="11:13" x14ac:dyDescent="0.25">
      <c r="K212" s="2">
        <f t="shared" si="6"/>
        <v>210</v>
      </c>
      <c r="L212" s="2">
        <v>34.838493971917558</v>
      </c>
      <c r="M212" s="2">
        <v>0</v>
      </c>
    </row>
    <row r="213" spans="11:13" x14ac:dyDescent="0.25">
      <c r="K213" s="2">
        <f t="shared" si="6"/>
        <v>211</v>
      </c>
      <c r="L213" s="2">
        <v>41.558246227037436</v>
      </c>
      <c r="M213" s="2">
        <v>0</v>
      </c>
    </row>
    <row r="214" spans="11:13" x14ac:dyDescent="0.25">
      <c r="K214" s="2">
        <f t="shared" si="6"/>
        <v>212</v>
      </c>
      <c r="L214" s="2">
        <v>36.78421078312347</v>
      </c>
      <c r="M214" s="2">
        <v>0</v>
      </c>
    </row>
    <row r="215" spans="11:13" x14ac:dyDescent="0.25">
      <c r="K215" s="2">
        <f t="shared" si="6"/>
        <v>213</v>
      </c>
      <c r="L215" s="2">
        <v>45.020196560616718</v>
      </c>
      <c r="M215" s="2">
        <v>0</v>
      </c>
    </row>
    <row r="216" spans="11:13" x14ac:dyDescent="0.25">
      <c r="K216" s="2">
        <f t="shared" si="6"/>
        <v>214</v>
      </c>
      <c r="L216" s="2">
        <v>38.004849403636889</v>
      </c>
      <c r="M216" s="2">
        <v>0</v>
      </c>
    </row>
    <row r="217" spans="11:13" x14ac:dyDescent="0.25">
      <c r="K217" s="2">
        <f t="shared" si="6"/>
        <v>215</v>
      </c>
      <c r="L217" s="2">
        <v>44.540166448254162</v>
      </c>
      <c r="M217" s="2">
        <v>0</v>
      </c>
    </row>
    <row r="218" spans="11:13" x14ac:dyDescent="0.25">
      <c r="K218" s="2">
        <f t="shared" si="6"/>
        <v>216</v>
      </c>
      <c r="L218" s="2">
        <v>41.618339022008833</v>
      </c>
      <c r="M218" s="2">
        <v>0</v>
      </c>
    </row>
    <row r="219" spans="11:13" x14ac:dyDescent="0.25">
      <c r="K219" s="2">
        <f t="shared" si="6"/>
        <v>217</v>
      </c>
      <c r="L219" s="2">
        <v>45.428526264941674</v>
      </c>
      <c r="M219" s="2">
        <v>0</v>
      </c>
    </row>
    <row r="220" spans="11:13" x14ac:dyDescent="0.25">
      <c r="K220" s="2">
        <f t="shared" si="6"/>
        <v>218</v>
      </c>
      <c r="L220" s="2">
        <v>40.299489291429843</v>
      </c>
      <c r="M220" s="2">
        <v>0</v>
      </c>
    </row>
    <row r="221" spans="11:13" x14ac:dyDescent="0.25">
      <c r="K221" s="2">
        <f t="shared" si="6"/>
        <v>219</v>
      </c>
      <c r="L221" s="2">
        <v>35.189147380105183</v>
      </c>
      <c r="M221" s="2">
        <v>0</v>
      </c>
    </row>
    <row r="222" spans="11:13" x14ac:dyDescent="0.25">
      <c r="K222" s="2">
        <f t="shared" si="6"/>
        <v>220</v>
      </c>
      <c r="L222" s="2">
        <v>39.284546109089504</v>
      </c>
      <c r="M222" s="2">
        <v>0</v>
      </c>
    </row>
    <row r="223" spans="11:13" x14ac:dyDescent="0.25">
      <c r="K223" s="2">
        <f t="shared" si="6"/>
        <v>221</v>
      </c>
      <c r="L223" s="2">
        <v>41.603982327106038</v>
      </c>
      <c r="M223" s="2">
        <v>0</v>
      </c>
    </row>
    <row r="224" spans="11:13" x14ac:dyDescent="0.25">
      <c r="K224" s="2">
        <f t="shared" si="6"/>
        <v>222</v>
      </c>
      <c r="L224" s="2">
        <v>42.679944903927044</v>
      </c>
      <c r="M224" s="2">
        <v>0</v>
      </c>
    </row>
    <row r="225" spans="11:13" x14ac:dyDescent="0.25">
      <c r="K225" s="2">
        <f t="shared" si="6"/>
        <v>223</v>
      </c>
      <c r="L225" s="2">
        <v>32.00341790782447</v>
      </c>
      <c r="M225" s="2">
        <v>0</v>
      </c>
    </row>
    <row r="226" spans="11:13" x14ac:dyDescent="0.25">
      <c r="K226" s="2">
        <f t="shared" si="6"/>
        <v>224</v>
      </c>
      <c r="L226" s="2">
        <v>42.256413635618564</v>
      </c>
      <c r="M226" s="2">
        <v>0</v>
      </c>
    </row>
    <row r="227" spans="11:13" x14ac:dyDescent="0.25">
      <c r="K227" s="2">
        <f t="shared" si="6"/>
        <v>225</v>
      </c>
      <c r="L227" s="2">
        <v>41.297399906946204</v>
      </c>
      <c r="M227" s="2">
        <v>0</v>
      </c>
    </row>
    <row r="228" spans="11:13" x14ac:dyDescent="0.25">
      <c r="K228" s="2">
        <f t="shared" si="6"/>
        <v>226</v>
      </c>
      <c r="L228" s="2">
        <v>40.844271674421954</v>
      </c>
      <c r="M228" s="2">
        <v>0</v>
      </c>
    </row>
    <row r="229" spans="11:13" x14ac:dyDescent="0.25">
      <c r="K229" s="2">
        <f t="shared" si="6"/>
        <v>227</v>
      </c>
      <c r="L229" s="2">
        <v>41.31396666766377</v>
      </c>
      <c r="M229" s="2">
        <v>0</v>
      </c>
    </row>
    <row r="230" spans="11:13" x14ac:dyDescent="0.25">
      <c r="K230" s="2">
        <f t="shared" si="6"/>
        <v>228</v>
      </c>
      <c r="L230" s="2">
        <v>39.660498411573911</v>
      </c>
      <c r="M230" s="2">
        <v>0</v>
      </c>
    </row>
    <row r="231" spans="11:13" x14ac:dyDescent="0.25">
      <c r="K231" s="2">
        <f t="shared" si="6"/>
        <v>229</v>
      </c>
      <c r="L231" s="2">
        <v>37.001598976831644</v>
      </c>
      <c r="M231" s="2">
        <v>0</v>
      </c>
    </row>
    <row r="232" spans="11:13" x14ac:dyDescent="0.25">
      <c r="K232" s="2">
        <f t="shared" si="6"/>
        <v>230</v>
      </c>
      <c r="L232" s="2">
        <v>36.781026140112175</v>
      </c>
      <c r="M232" s="2">
        <v>0</v>
      </c>
    </row>
    <row r="233" spans="11:13" x14ac:dyDescent="0.25">
      <c r="K233" s="2">
        <f t="shared" si="6"/>
        <v>231</v>
      </c>
      <c r="L233" s="2">
        <v>34.937547220645001</v>
      </c>
      <c r="M233" s="2">
        <v>0</v>
      </c>
    </row>
    <row r="234" spans="11:13" x14ac:dyDescent="0.25">
      <c r="K234" s="2">
        <f t="shared" si="6"/>
        <v>232</v>
      </c>
      <c r="L234" s="2">
        <v>30.040265084840446</v>
      </c>
      <c r="M234" s="2">
        <v>1</v>
      </c>
    </row>
    <row r="235" spans="11:13" x14ac:dyDescent="0.25">
      <c r="K235" s="2">
        <f t="shared" si="6"/>
        <v>233</v>
      </c>
      <c r="L235" s="2">
        <v>32.139721273800383</v>
      </c>
      <c r="M235" s="2">
        <v>0</v>
      </c>
    </row>
    <row r="236" spans="11:13" x14ac:dyDescent="0.25">
      <c r="K236" s="2">
        <f t="shared" si="6"/>
        <v>234</v>
      </c>
      <c r="L236" s="2">
        <v>36.130680583972222</v>
      </c>
      <c r="M236" s="2">
        <v>0</v>
      </c>
    </row>
    <row r="237" spans="11:13" x14ac:dyDescent="0.25">
      <c r="K237" s="2">
        <f t="shared" si="6"/>
        <v>235</v>
      </c>
      <c r="L237" s="2">
        <v>36.625604520175727</v>
      </c>
      <c r="M237" s="2">
        <v>0</v>
      </c>
    </row>
    <row r="238" spans="11:13" x14ac:dyDescent="0.25">
      <c r="K238" s="2">
        <f t="shared" si="6"/>
        <v>236</v>
      </c>
      <c r="L238" s="2">
        <v>34.888157344615166</v>
      </c>
      <c r="M238" s="2">
        <v>0</v>
      </c>
    </row>
    <row r="239" spans="11:13" x14ac:dyDescent="0.25">
      <c r="K239" s="2">
        <f t="shared" si="6"/>
        <v>237</v>
      </c>
      <c r="L239" s="2">
        <v>34.105351203768862</v>
      </c>
      <c r="M239" s="2">
        <v>0</v>
      </c>
    </row>
    <row r="240" spans="11:13" x14ac:dyDescent="0.25">
      <c r="K240" s="2">
        <f t="shared" si="6"/>
        <v>238</v>
      </c>
      <c r="L240" s="2">
        <v>43.500691461474354</v>
      </c>
      <c r="M240" s="2">
        <v>0</v>
      </c>
    </row>
    <row r="241" spans="11:13" x14ac:dyDescent="0.25">
      <c r="K241" s="2">
        <f t="shared" si="6"/>
        <v>239</v>
      </c>
      <c r="L241" s="2">
        <v>41.700610102141951</v>
      </c>
      <c r="M241" s="2">
        <v>0</v>
      </c>
    </row>
    <row r="242" spans="11:13" x14ac:dyDescent="0.25">
      <c r="K242" s="2">
        <f t="shared" si="6"/>
        <v>240</v>
      </c>
      <c r="L242" s="2">
        <v>40.358761432931246</v>
      </c>
      <c r="M242" s="2">
        <v>0</v>
      </c>
    </row>
    <row r="243" spans="11:13" x14ac:dyDescent="0.25">
      <c r="K243" s="2">
        <f t="shared" si="6"/>
        <v>241</v>
      </c>
      <c r="L243" s="2">
        <v>35.649085947178051</v>
      </c>
      <c r="M243" s="2">
        <v>0</v>
      </c>
    </row>
    <row r="244" spans="11:13" x14ac:dyDescent="0.25">
      <c r="K244" s="2">
        <f t="shared" si="6"/>
        <v>242</v>
      </c>
      <c r="L244" s="2">
        <v>43.746286197281684</v>
      </c>
      <c r="M244" s="2">
        <v>0</v>
      </c>
    </row>
    <row r="245" spans="11:13" x14ac:dyDescent="0.25">
      <c r="K245" s="2">
        <f t="shared" si="6"/>
        <v>243</v>
      </c>
      <c r="L245" s="2">
        <v>39.01635256244532</v>
      </c>
      <c r="M245" s="2">
        <v>0</v>
      </c>
    </row>
    <row r="246" spans="11:13" x14ac:dyDescent="0.25">
      <c r="K246" s="2">
        <f t="shared" si="6"/>
        <v>244</v>
      </c>
      <c r="L246" s="2">
        <v>38.759046915924806</v>
      </c>
      <c r="M246" s="2">
        <v>0</v>
      </c>
    </row>
    <row r="247" spans="11:13" x14ac:dyDescent="0.25">
      <c r="K247" s="2">
        <f t="shared" si="6"/>
        <v>245</v>
      </c>
      <c r="L247" s="2">
        <v>34.990744350898368</v>
      </c>
      <c r="M247" s="2">
        <v>0</v>
      </c>
    </row>
    <row r="248" spans="11:13" x14ac:dyDescent="0.25">
      <c r="K248" s="2">
        <f t="shared" si="6"/>
        <v>246</v>
      </c>
      <c r="L248" s="2">
        <v>37.667193627171173</v>
      </c>
      <c r="M248" s="2">
        <v>0</v>
      </c>
    </row>
    <row r="249" spans="11:13" x14ac:dyDescent="0.25">
      <c r="K249" s="2">
        <f t="shared" si="6"/>
        <v>247</v>
      </c>
      <c r="L249" s="2">
        <v>40.873640435214938</v>
      </c>
      <c r="M249" s="2">
        <v>0</v>
      </c>
    </row>
    <row r="250" spans="11:13" x14ac:dyDescent="0.25">
      <c r="K250" s="2">
        <f t="shared" si="6"/>
        <v>248</v>
      </c>
      <c r="L250" s="2">
        <v>37.42802524199913</v>
      </c>
      <c r="M250" s="2">
        <v>0</v>
      </c>
    </row>
    <row r="251" spans="11:13" x14ac:dyDescent="0.25">
      <c r="K251" s="2">
        <f t="shared" si="6"/>
        <v>249</v>
      </c>
      <c r="L251" s="2">
        <v>40.976402005903907</v>
      </c>
      <c r="M251" s="2">
        <v>0</v>
      </c>
    </row>
    <row r="252" spans="11:13" x14ac:dyDescent="0.25">
      <c r="K252" s="2">
        <f t="shared" si="6"/>
        <v>250</v>
      </c>
      <c r="L252" s="2">
        <v>42.436298675587395</v>
      </c>
      <c r="M252" s="2">
        <v>0</v>
      </c>
    </row>
    <row r="253" spans="11:13" x14ac:dyDescent="0.25">
      <c r="K253" s="2">
        <f t="shared" si="6"/>
        <v>251</v>
      </c>
      <c r="L253" s="2">
        <v>39.064853242528322</v>
      </c>
      <c r="M253" s="2">
        <v>0</v>
      </c>
    </row>
    <row r="254" spans="11:13" x14ac:dyDescent="0.25">
      <c r="K254" s="2">
        <f t="shared" si="6"/>
        <v>252</v>
      </c>
      <c r="L254" s="2">
        <v>37.437770911358776</v>
      </c>
      <c r="M254" s="2">
        <v>0</v>
      </c>
    </row>
    <row r="255" spans="11:13" x14ac:dyDescent="0.25">
      <c r="K255" s="2">
        <f t="shared" si="6"/>
        <v>253</v>
      </c>
      <c r="L255" s="2">
        <v>40.09546594929482</v>
      </c>
      <c r="M255" s="2">
        <v>0</v>
      </c>
    </row>
    <row r="256" spans="11:13" x14ac:dyDescent="0.25">
      <c r="K256" s="2">
        <f t="shared" si="6"/>
        <v>254</v>
      </c>
      <c r="L256" s="2">
        <v>39.999038004086827</v>
      </c>
      <c r="M256" s="2">
        <v>0</v>
      </c>
    </row>
    <row r="257" spans="11:13" x14ac:dyDescent="0.25">
      <c r="K257" s="2">
        <f t="shared" si="6"/>
        <v>255</v>
      </c>
      <c r="L257" s="2">
        <v>42.049428420809349</v>
      </c>
      <c r="M257" s="2">
        <v>0</v>
      </c>
    </row>
    <row r="258" spans="11:13" x14ac:dyDescent="0.25">
      <c r="K258" s="2">
        <f t="shared" si="6"/>
        <v>256</v>
      </c>
      <c r="L258" s="2">
        <v>44.717483228054114</v>
      </c>
      <c r="M258" s="2">
        <v>0</v>
      </c>
    </row>
    <row r="259" spans="11:13" x14ac:dyDescent="0.25">
      <c r="K259" s="2">
        <f t="shared" si="6"/>
        <v>257</v>
      </c>
      <c r="L259" s="2">
        <v>45.2427537711499</v>
      </c>
      <c r="M259" s="2">
        <v>0</v>
      </c>
    </row>
    <row r="260" spans="11:13" x14ac:dyDescent="0.25">
      <c r="K260" s="2">
        <f t="shared" si="6"/>
        <v>258</v>
      </c>
      <c r="L260" s="2">
        <v>36.504691578985017</v>
      </c>
      <c r="M260" s="2">
        <v>0</v>
      </c>
    </row>
    <row r="261" spans="11:13" x14ac:dyDescent="0.25">
      <c r="K261" s="2">
        <f t="shared" ref="K261:K324" si="7">K260+1</f>
        <v>259</v>
      </c>
      <c r="L261" s="2">
        <v>36.271169974914066</v>
      </c>
      <c r="M261" s="2">
        <v>0</v>
      </c>
    </row>
    <row r="262" spans="11:13" x14ac:dyDescent="0.25">
      <c r="K262" s="2">
        <f t="shared" si="7"/>
        <v>260</v>
      </c>
      <c r="L262" s="2">
        <v>40.959457752156879</v>
      </c>
      <c r="M262" s="2">
        <v>0</v>
      </c>
    </row>
    <row r="263" spans="11:13" x14ac:dyDescent="0.25">
      <c r="K263" s="2">
        <f t="shared" si="7"/>
        <v>261</v>
      </c>
      <c r="L263" s="2">
        <v>39.518571037768517</v>
      </c>
      <c r="M263" s="2">
        <v>0</v>
      </c>
    </row>
    <row r="264" spans="11:13" x14ac:dyDescent="0.25">
      <c r="K264" s="2">
        <f t="shared" si="7"/>
        <v>262</v>
      </c>
      <c r="L264" s="2">
        <v>43.509263558318303</v>
      </c>
      <c r="M264" s="2">
        <v>0</v>
      </c>
    </row>
    <row r="265" spans="11:13" x14ac:dyDescent="0.25">
      <c r="K265" s="2">
        <f t="shared" si="7"/>
        <v>263</v>
      </c>
      <c r="L265" s="2">
        <v>39.915660557194826</v>
      </c>
      <c r="M265" s="2">
        <v>0</v>
      </c>
    </row>
    <row r="266" spans="11:13" x14ac:dyDescent="0.25">
      <c r="K266" s="2">
        <f t="shared" si="7"/>
        <v>264</v>
      </c>
      <c r="L266" s="2">
        <v>37.778633302192858</v>
      </c>
      <c r="M266" s="2">
        <v>0</v>
      </c>
    </row>
    <row r="267" spans="11:13" x14ac:dyDescent="0.25">
      <c r="K267" s="2">
        <f t="shared" si="7"/>
        <v>265</v>
      </c>
      <c r="L267" s="2">
        <v>40.82534547390204</v>
      </c>
      <c r="M267" s="2">
        <v>0</v>
      </c>
    </row>
    <row r="268" spans="11:13" x14ac:dyDescent="0.25">
      <c r="K268" s="2">
        <f t="shared" si="7"/>
        <v>266</v>
      </c>
      <c r="L268" s="2">
        <v>39.003180793953376</v>
      </c>
      <c r="M268" s="2">
        <v>0</v>
      </c>
    </row>
    <row r="269" spans="11:13" x14ac:dyDescent="0.25">
      <c r="K269" s="2">
        <f t="shared" si="7"/>
        <v>267</v>
      </c>
      <c r="L269" s="2">
        <v>36.777630827917022</v>
      </c>
      <c r="M269" s="2">
        <v>0</v>
      </c>
    </row>
    <row r="270" spans="11:13" x14ac:dyDescent="0.25">
      <c r="K270" s="2">
        <f t="shared" si="7"/>
        <v>268</v>
      </c>
      <c r="L270" s="2">
        <v>32.926628630707789</v>
      </c>
      <c r="M270" s="2">
        <v>0</v>
      </c>
    </row>
    <row r="271" spans="11:13" x14ac:dyDescent="0.25">
      <c r="K271" s="2">
        <f t="shared" si="7"/>
        <v>269</v>
      </c>
      <c r="L271" s="2">
        <v>37.850819380743438</v>
      </c>
      <c r="M271" s="2">
        <v>0</v>
      </c>
    </row>
    <row r="272" spans="11:13" x14ac:dyDescent="0.25">
      <c r="K272" s="2">
        <f t="shared" si="7"/>
        <v>270</v>
      </c>
      <c r="L272" s="2">
        <v>36.839978796202061</v>
      </c>
      <c r="M272" s="2">
        <v>0</v>
      </c>
    </row>
    <row r="273" spans="11:13" x14ac:dyDescent="0.25">
      <c r="K273" s="2">
        <f t="shared" si="7"/>
        <v>271</v>
      </c>
      <c r="L273" s="2">
        <v>42.468292425458237</v>
      </c>
      <c r="M273" s="2">
        <v>0</v>
      </c>
    </row>
    <row r="274" spans="11:13" x14ac:dyDescent="0.25">
      <c r="K274" s="2">
        <f t="shared" si="7"/>
        <v>272</v>
      </c>
      <c r="L274" s="2">
        <v>43.427515697739075</v>
      </c>
      <c r="M274" s="2">
        <v>0</v>
      </c>
    </row>
    <row r="275" spans="11:13" x14ac:dyDescent="0.25">
      <c r="K275" s="2">
        <f t="shared" si="7"/>
        <v>273</v>
      </c>
      <c r="L275" s="2">
        <v>37.358852176278283</v>
      </c>
      <c r="M275" s="2">
        <v>0</v>
      </c>
    </row>
    <row r="276" spans="11:13" x14ac:dyDescent="0.25">
      <c r="K276" s="2">
        <f t="shared" si="7"/>
        <v>274</v>
      </c>
      <c r="L276" s="2">
        <v>37.417891738530692</v>
      </c>
      <c r="M276" s="2">
        <v>0</v>
      </c>
    </row>
    <row r="277" spans="11:13" x14ac:dyDescent="0.25">
      <c r="K277" s="2">
        <f t="shared" si="7"/>
        <v>275</v>
      </c>
      <c r="L277" s="2">
        <v>38.321311884221643</v>
      </c>
      <c r="M277" s="2">
        <v>0</v>
      </c>
    </row>
    <row r="278" spans="11:13" x14ac:dyDescent="0.25">
      <c r="K278" s="2">
        <f t="shared" si="7"/>
        <v>276</v>
      </c>
      <c r="L278" s="2">
        <v>40.003873735059294</v>
      </c>
      <c r="M278" s="2">
        <v>0</v>
      </c>
    </row>
    <row r="279" spans="11:13" x14ac:dyDescent="0.25">
      <c r="K279" s="2">
        <f t="shared" si="7"/>
        <v>277</v>
      </c>
      <c r="L279" s="2">
        <v>41.530013077550507</v>
      </c>
      <c r="M279" s="2">
        <v>0</v>
      </c>
    </row>
    <row r="280" spans="11:13" x14ac:dyDescent="0.25">
      <c r="K280" s="2">
        <f t="shared" si="7"/>
        <v>278</v>
      </c>
      <c r="L280" s="2">
        <v>41.851230628404849</v>
      </c>
      <c r="M280" s="2">
        <v>0</v>
      </c>
    </row>
    <row r="281" spans="11:13" x14ac:dyDescent="0.25">
      <c r="K281" s="2">
        <f t="shared" si="7"/>
        <v>279</v>
      </c>
      <c r="L281" s="2">
        <v>40.7427082121472</v>
      </c>
      <c r="M281" s="2">
        <v>0</v>
      </c>
    </row>
    <row r="282" spans="11:13" x14ac:dyDescent="0.25">
      <c r="K282" s="2">
        <f t="shared" si="7"/>
        <v>280</v>
      </c>
      <c r="L282" s="2">
        <v>39.322879595549985</v>
      </c>
      <c r="M282" s="2">
        <v>0</v>
      </c>
    </row>
    <row r="283" spans="11:13" x14ac:dyDescent="0.25">
      <c r="K283" s="2">
        <f t="shared" si="7"/>
        <v>281</v>
      </c>
      <c r="L283" s="2">
        <v>35.585636613404667</v>
      </c>
      <c r="M283" s="2">
        <v>0</v>
      </c>
    </row>
    <row r="284" spans="11:13" x14ac:dyDescent="0.25">
      <c r="K284" s="2">
        <f t="shared" si="7"/>
        <v>282</v>
      </c>
      <c r="L284" s="2">
        <v>41.521041812002728</v>
      </c>
      <c r="M284" s="2">
        <v>0</v>
      </c>
    </row>
    <row r="285" spans="11:13" x14ac:dyDescent="0.25">
      <c r="K285" s="2">
        <f t="shared" si="7"/>
        <v>283</v>
      </c>
      <c r="L285" s="2">
        <v>37.791346959172529</v>
      </c>
      <c r="M285" s="2">
        <v>0</v>
      </c>
    </row>
    <row r="286" spans="11:13" x14ac:dyDescent="0.25">
      <c r="K286" s="2">
        <f t="shared" si="7"/>
        <v>284</v>
      </c>
      <c r="L286" s="2">
        <v>37.129268315414073</v>
      </c>
      <c r="M286" s="2">
        <v>0</v>
      </c>
    </row>
    <row r="287" spans="11:13" x14ac:dyDescent="0.25">
      <c r="K287" s="2">
        <f t="shared" si="7"/>
        <v>285</v>
      </c>
      <c r="L287" s="2">
        <v>40.800565951058601</v>
      </c>
      <c r="M287" s="2">
        <v>0</v>
      </c>
    </row>
    <row r="288" spans="11:13" x14ac:dyDescent="0.25">
      <c r="K288" s="2">
        <f t="shared" si="7"/>
        <v>286</v>
      </c>
      <c r="L288" s="2">
        <v>42.149640903343453</v>
      </c>
      <c r="M288" s="2">
        <v>0</v>
      </c>
    </row>
    <row r="289" spans="11:13" x14ac:dyDescent="0.25">
      <c r="K289" s="2">
        <f t="shared" si="7"/>
        <v>287</v>
      </c>
      <c r="L289" s="2">
        <v>39.123342524596481</v>
      </c>
      <c r="M289" s="2">
        <v>0</v>
      </c>
    </row>
    <row r="290" spans="11:13" x14ac:dyDescent="0.25">
      <c r="K290" s="2">
        <f t="shared" si="7"/>
        <v>288</v>
      </c>
      <c r="L290" s="2">
        <v>35.46218544140855</v>
      </c>
      <c r="M290" s="2">
        <v>0</v>
      </c>
    </row>
    <row r="291" spans="11:13" x14ac:dyDescent="0.25">
      <c r="K291" s="2">
        <f t="shared" si="7"/>
        <v>289</v>
      </c>
      <c r="L291" s="2">
        <v>42.925491597136791</v>
      </c>
      <c r="M291" s="2">
        <v>0</v>
      </c>
    </row>
    <row r="292" spans="11:13" x14ac:dyDescent="0.25">
      <c r="K292" s="2">
        <f t="shared" si="7"/>
        <v>290</v>
      </c>
      <c r="L292" s="2">
        <v>39.006077672417987</v>
      </c>
      <c r="M292" s="2">
        <v>0</v>
      </c>
    </row>
    <row r="293" spans="11:13" x14ac:dyDescent="0.25">
      <c r="K293" s="2">
        <f t="shared" si="7"/>
        <v>291</v>
      </c>
      <c r="L293" s="2">
        <v>36.182651011708728</v>
      </c>
      <c r="M293" s="2">
        <v>0</v>
      </c>
    </row>
    <row r="294" spans="11:13" x14ac:dyDescent="0.25">
      <c r="K294" s="2">
        <f t="shared" si="7"/>
        <v>292</v>
      </c>
      <c r="L294" s="2">
        <v>41.192855111348258</v>
      </c>
      <c r="M294" s="2">
        <v>0</v>
      </c>
    </row>
    <row r="295" spans="11:13" x14ac:dyDescent="0.25">
      <c r="K295" s="2">
        <f t="shared" si="7"/>
        <v>293</v>
      </c>
      <c r="L295" s="2">
        <v>37.499524252578425</v>
      </c>
      <c r="M295" s="2">
        <v>0</v>
      </c>
    </row>
    <row r="296" spans="11:13" x14ac:dyDescent="0.25">
      <c r="K296" s="2">
        <f t="shared" si="7"/>
        <v>294</v>
      </c>
      <c r="L296" s="2">
        <v>39.495243367503136</v>
      </c>
      <c r="M296" s="2">
        <v>0</v>
      </c>
    </row>
    <row r="297" spans="11:13" x14ac:dyDescent="0.25">
      <c r="K297" s="2">
        <f t="shared" si="7"/>
        <v>295</v>
      </c>
      <c r="L297" s="2">
        <v>42.152347416158605</v>
      </c>
      <c r="M297" s="2">
        <v>0</v>
      </c>
    </row>
    <row r="298" spans="11:13" x14ac:dyDescent="0.25">
      <c r="K298" s="2">
        <f t="shared" si="7"/>
        <v>296</v>
      </c>
      <c r="L298" s="2">
        <v>40.443471370419012</v>
      </c>
      <c r="M298" s="2">
        <v>0</v>
      </c>
    </row>
    <row r="299" spans="11:13" x14ac:dyDescent="0.25">
      <c r="K299" s="2">
        <f t="shared" si="7"/>
        <v>297</v>
      </c>
      <c r="L299" s="2">
        <v>34.342995157660461</v>
      </c>
      <c r="M299" s="2">
        <v>0</v>
      </c>
    </row>
    <row r="300" spans="11:13" x14ac:dyDescent="0.25">
      <c r="K300" s="2">
        <f t="shared" si="7"/>
        <v>298</v>
      </c>
      <c r="L300" s="2">
        <v>43.494106609619998</v>
      </c>
      <c r="M300" s="2">
        <v>0</v>
      </c>
    </row>
    <row r="301" spans="11:13" x14ac:dyDescent="0.25">
      <c r="K301" s="2">
        <f t="shared" si="7"/>
        <v>299</v>
      </c>
      <c r="L301" s="2">
        <v>43.937109686165122</v>
      </c>
      <c r="M301" s="2">
        <v>0</v>
      </c>
    </row>
    <row r="302" spans="11:13" x14ac:dyDescent="0.25">
      <c r="K302" s="2">
        <f t="shared" si="7"/>
        <v>300</v>
      </c>
      <c r="L302" s="2">
        <v>41.276778165952578</v>
      </c>
      <c r="M302" s="2">
        <v>0</v>
      </c>
    </row>
    <row r="303" spans="11:13" x14ac:dyDescent="0.25">
      <c r="K303" s="2">
        <f t="shared" si="7"/>
        <v>301</v>
      </c>
      <c r="L303" s="2">
        <v>40.8492683797922</v>
      </c>
      <c r="M303" s="2">
        <v>0</v>
      </c>
    </row>
    <row r="304" spans="11:13" x14ac:dyDescent="0.25">
      <c r="K304" s="2">
        <f t="shared" si="7"/>
        <v>302</v>
      </c>
      <c r="L304" s="2">
        <v>40.380745610763974</v>
      </c>
      <c r="M304" s="2">
        <v>0</v>
      </c>
    </row>
    <row r="305" spans="11:13" x14ac:dyDescent="0.25">
      <c r="K305" s="2">
        <f t="shared" si="7"/>
        <v>303</v>
      </c>
      <c r="L305" s="2">
        <v>42.511529839611669</v>
      </c>
      <c r="M305" s="2">
        <v>0</v>
      </c>
    </row>
    <row r="306" spans="11:13" x14ac:dyDescent="0.25">
      <c r="K306" s="2">
        <f t="shared" si="7"/>
        <v>304</v>
      </c>
      <c r="L306" s="2">
        <v>37.968262699946088</v>
      </c>
      <c r="M306" s="2">
        <v>0</v>
      </c>
    </row>
    <row r="307" spans="11:13" x14ac:dyDescent="0.25">
      <c r="K307" s="2">
        <f t="shared" si="7"/>
        <v>305</v>
      </c>
      <c r="L307" s="2">
        <v>34.770497994233565</v>
      </c>
      <c r="M307" s="2">
        <v>0</v>
      </c>
    </row>
    <row r="308" spans="11:13" x14ac:dyDescent="0.25">
      <c r="K308" s="2">
        <f t="shared" si="7"/>
        <v>306</v>
      </c>
      <c r="L308" s="2">
        <v>40.249698504026135</v>
      </c>
      <c r="M308" s="2">
        <v>0</v>
      </c>
    </row>
    <row r="309" spans="11:13" x14ac:dyDescent="0.25">
      <c r="K309" s="2">
        <f t="shared" si="7"/>
        <v>307</v>
      </c>
      <c r="L309" s="2">
        <v>31.960764796116365</v>
      </c>
      <c r="M309" s="2">
        <v>1</v>
      </c>
    </row>
    <row r="310" spans="11:13" x14ac:dyDescent="0.25">
      <c r="K310" s="2">
        <f t="shared" si="7"/>
        <v>308</v>
      </c>
      <c r="L310" s="2">
        <v>34.564552151368048</v>
      </c>
      <c r="M310" s="2">
        <v>0</v>
      </c>
    </row>
    <row r="311" spans="11:13" x14ac:dyDescent="0.25">
      <c r="K311" s="2">
        <f t="shared" si="7"/>
        <v>309</v>
      </c>
      <c r="L311" s="2">
        <v>42.888582608647226</v>
      </c>
      <c r="M311" s="2">
        <v>0</v>
      </c>
    </row>
    <row r="312" spans="11:13" x14ac:dyDescent="0.25">
      <c r="K312" s="2">
        <f t="shared" si="7"/>
        <v>310</v>
      </c>
      <c r="L312" s="2">
        <v>40.581789575289342</v>
      </c>
      <c r="M312" s="2">
        <v>0</v>
      </c>
    </row>
    <row r="313" spans="11:13" x14ac:dyDescent="0.25">
      <c r="K313" s="2">
        <f t="shared" si="7"/>
        <v>311</v>
      </c>
      <c r="L313" s="2">
        <v>34.872817629682793</v>
      </c>
      <c r="M313" s="2">
        <v>0</v>
      </c>
    </row>
    <row r="314" spans="11:13" x14ac:dyDescent="0.25">
      <c r="K314" s="2">
        <f t="shared" si="7"/>
        <v>312</v>
      </c>
      <c r="L314" s="2">
        <v>43.8464095275273</v>
      </c>
      <c r="M314" s="2">
        <v>0</v>
      </c>
    </row>
    <row r="315" spans="11:13" x14ac:dyDescent="0.25">
      <c r="K315" s="2">
        <f t="shared" si="7"/>
        <v>313</v>
      </c>
      <c r="L315" s="2">
        <v>34.297698499071103</v>
      </c>
      <c r="M315" s="2">
        <v>0</v>
      </c>
    </row>
    <row r="316" spans="11:13" x14ac:dyDescent="0.25">
      <c r="K316" s="2">
        <f t="shared" si="7"/>
        <v>314</v>
      </c>
      <c r="L316" s="2">
        <v>39.853415008550783</v>
      </c>
      <c r="M316" s="2">
        <v>0</v>
      </c>
    </row>
    <row r="317" spans="11:13" x14ac:dyDescent="0.25">
      <c r="K317" s="2">
        <f t="shared" si="7"/>
        <v>315</v>
      </c>
      <c r="L317" s="2">
        <v>40.618288758788189</v>
      </c>
      <c r="M317" s="2">
        <v>0</v>
      </c>
    </row>
    <row r="318" spans="11:13" x14ac:dyDescent="0.25">
      <c r="K318" s="2">
        <f t="shared" si="7"/>
        <v>316</v>
      </c>
      <c r="L318" s="2">
        <v>40.155767358437316</v>
      </c>
      <c r="M318" s="2">
        <v>0</v>
      </c>
    </row>
    <row r="319" spans="11:13" x14ac:dyDescent="0.25">
      <c r="K319" s="2">
        <f t="shared" si="7"/>
        <v>317</v>
      </c>
      <c r="L319" s="2">
        <v>39.195447717896172</v>
      </c>
      <c r="M319" s="2">
        <v>0</v>
      </c>
    </row>
    <row r="320" spans="11:13" x14ac:dyDescent="0.25">
      <c r="K320" s="2">
        <f t="shared" si="7"/>
        <v>318</v>
      </c>
      <c r="L320" s="2">
        <v>39.598935874140516</v>
      </c>
      <c r="M320" s="2">
        <v>0</v>
      </c>
    </row>
    <row r="321" spans="11:13" x14ac:dyDescent="0.25">
      <c r="K321" s="2">
        <f t="shared" si="7"/>
        <v>319</v>
      </c>
      <c r="L321" s="2">
        <v>36.760648174496751</v>
      </c>
      <c r="M321" s="2">
        <v>0</v>
      </c>
    </row>
    <row r="322" spans="11:13" x14ac:dyDescent="0.25">
      <c r="K322" s="2">
        <f t="shared" si="7"/>
        <v>320</v>
      </c>
      <c r="L322" s="2">
        <v>39.678886579080825</v>
      </c>
      <c r="M322" s="2">
        <v>0</v>
      </c>
    </row>
    <row r="323" spans="11:13" x14ac:dyDescent="0.25">
      <c r="K323" s="2">
        <f t="shared" si="7"/>
        <v>321</v>
      </c>
      <c r="L323" s="2">
        <v>40.014321688850394</v>
      </c>
      <c r="M323" s="2">
        <v>0</v>
      </c>
    </row>
    <row r="324" spans="11:13" x14ac:dyDescent="0.25">
      <c r="K324" s="2">
        <f t="shared" si="7"/>
        <v>322</v>
      </c>
      <c r="L324" s="2">
        <v>39.25680992784843</v>
      </c>
      <c r="M324" s="2">
        <v>0</v>
      </c>
    </row>
    <row r="325" spans="11:13" x14ac:dyDescent="0.25">
      <c r="K325" s="2">
        <f t="shared" ref="K325:K388" si="8">K324+1</f>
        <v>323</v>
      </c>
      <c r="L325" s="2">
        <v>38.51740589743163</v>
      </c>
      <c r="M325" s="2">
        <v>0</v>
      </c>
    </row>
    <row r="326" spans="11:13" x14ac:dyDescent="0.25">
      <c r="K326" s="2">
        <f t="shared" si="8"/>
        <v>324</v>
      </c>
      <c r="L326" s="2">
        <v>42.189324040384463</v>
      </c>
      <c r="M326" s="2">
        <v>0</v>
      </c>
    </row>
    <row r="327" spans="11:13" x14ac:dyDescent="0.25">
      <c r="K327" s="2">
        <f t="shared" si="8"/>
        <v>325</v>
      </c>
      <c r="L327" s="2">
        <v>38.292348478384767</v>
      </c>
      <c r="M327" s="2">
        <v>0</v>
      </c>
    </row>
    <row r="328" spans="11:13" x14ac:dyDescent="0.25">
      <c r="K328" s="2">
        <f t="shared" si="8"/>
        <v>326</v>
      </c>
      <c r="L328" s="2">
        <v>40.291547851211504</v>
      </c>
      <c r="M328" s="2">
        <v>0</v>
      </c>
    </row>
    <row r="329" spans="11:13" x14ac:dyDescent="0.25">
      <c r="K329" s="2">
        <f t="shared" si="8"/>
        <v>327</v>
      </c>
      <c r="L329" s="2">
        <v>41.547150673220223</v>
      </c>
      <c r="M329" s="2">
        <v>0</v>
      </c>
    </row>
    <row r="330" spans="11:13" x14ac:dyDescent="0.25">
      <c r="K330" s="2">
        <f t="shared" si="8"/>
        <v>328</v>
      </c>
      <c r="L330" s="2">
        <v>42.024770877119835</v>
      </c>
      <c r="M330" s="2">
        <v>0</v>
      </c>
    </row>
    <row r="331" spans="11:13" x14ac:dyDescent="0.25">
      <c r="K331" s="2">
        <f t="shared" si="8"/>
        <v>329</v>
      </c>
      <c r="L331" s="2">
        <v>38.793578521561756</v>
      </c>
      <c r="M331" s="2">
        <v>0</v>
      </c>
    </row>
    <row r="332" spans="11:13" x14ac:dyDescent="0.25">
      <c r="K332" s="2">
        <f t="shared" si="8"/>
        <v>330</v>
      </c>
      <c r="L332" s="2">
        <v>39.105852623935945</v>
      </c>
      <c r="M332" s="2">
        <v>0</v>
      </c>
    </row>
    <row r="333" spans="11:13" x14ac:dyDescent="0.25">
      <c r="K333" s="2">
        <f t="shared" si="8"/>
        <v>331</v>
      </c>
      <c r="L333" s="2">
        <v>40.004477833553238</v>
      </c>
      <c r="M333" s="2">
        <v>0</v>
      </c>
    </row>
    <row r="334" spans="11:13" x14ac:dyDescent="0.25">
      <c r="K334" s="2">
        <f t="shared" si="8"/>
        <v>332</v>
      </c>
      <c r="L334" s="2">
        <v>41.56484250437196</v>
      </c>
      <c r="M334" s="2">
        <v>0</v>
      </c>
    </row>
    <row r="335" spans="11:13" x14ac:dyDescent="0.25">
      <c r="K335" s="2">
        <f t="shared" si="8"/>
        <v>333</v>
      </c>
      <c r="L335" s="2">
        <v>43.754681114781214</v>
      </c>
      <c r="M335" s="2">
        <v>0</v>
      </c>
    </row>
    <row r="336" spans="11:13" x14ac:dyDescent="0.25">
      <c r="K336" s="2">
        <f t="shared" si="8"/>
        <v>334</v>
      </c>
      <c r="L336" s="2">
        <v>34.630535891479617</v>
      </c>
      <c r="M336" s="2">
        <v>0</v>
      </c>
    </row>
    <row r="337" spans="11:13" x14ac:dyDescent="0.25">
      <c r="K337" s="2">
        <f t="shared" si="8"/>
        <v>335</v>
      </c>
      <c r="L337" s="2">
        <v>39.109960442285356</v>
      </c>
      <c r="M337" s="2">
        <v>0</v>
      </c>
    </row>
    <row r="338" spans="11:13" x14ac:dyDescent="0.25">
      <c r="K338" s="2">
        <f t="shared" si="8"/>
        <v>336</v>
      </c>
      <c r="L338" s="2">
        <v>35.268771827470054</v>
      </c>
      <c r="M338" s="2">
        <v>0</v>
      </c>
    </row>
    <row r="339" spans="11:13" x14ac:dyDescent="0.25">
      <c r="K339" s="2">
        <f t="shared" si="8"/>
        <v>337</v>
      </c>
      <c r="L339" s="2">
        <v>41.295174426315597</v>
      </c>
      <c r="M339" s="2">
        <v>0</v>
      </c>
    </row>
    <row r="340" spans="11:13" x14ac:dyDescent="0.25">
      <c r="K340" s="2">
        <f t="shared" si="8"/>
        <v>338</v>
      </c>
      <c r="L340" s="2">
        <v>34.822788992467267</v>
      </c>
      <c r="M340" s="2">
        <v>0</v>
      </c>
    </row>
    <row r="341" spans="11:13" x14ac:dyDescent="0.25">
      <c r="K341" s="2">
        <f t="shared" si="8"/>
        <v>339</v>
      </c>
      <c r="L341" s="2">
        <v>36.864615272291445</v>
      </c>
      <c r="M341" s="2">
        <v>0</v>
      </c>
    </row>
    <row r="342" spans="11:13" x14ac:dyDescent="0.25">
      <c r="K342" s="2">
        <f t="shared" si="8"/>
        <v>340</v>
      </c>
      <c r="L342" s="2">
        <v>39.865231577329837</v>
      </c>
      <c r="M342" s="2">
        <v>0</v>
      </c>
    </row>
    <row r="343" spans="11:13" x14ac:dyDescent="0.25">
      <c r="K343" s="2">
        <f t="shared" si="8"/>
        <v>341</v>
      </c>
      <c r="L343" s="2">
        <v>33.910560624478201</v>
      </c>
      <c r="M343" s="2">
        <v>0</v>
      </c>
    </row>
    <row r="344" spans="11:13" x14ac:dyDescent="0.25">
      <c r="K344" s="2">
        <f t="shared" si="8"/>
        <v>342</v>
      </c>
      <c r="L344" s="2">
        <v>38.25857490772195</v>
      </c>
      <c r="M344" s="2">
        <v>0</v>
      </c>
    </row>
    <row r="345" spans="11:13" x14ac:dyDescent="0.25">
      <c r="K345" s="2">
        <f t="shared" si="8"/>
        <v>343</v>
      </c>
      <c r="L345" s="2">
        <v>43.413743610037585</v>
      </c>
      <c r="M345" s="2">
        <v>0</v>
      </c>
    </row>
    <row r="346" spans="11:13" x14ac:dyDescent="0.25">
      <c r="K346" s="2">
        <f t="shared" si="8"/>
        <v>344</v>
      </c>
      <c r="L346" s="2">
        <v>32.669457162347101</v>
      </c>
      <c r="M346" s="2">
        <v>0</v>
      </c>
    </row>
    <row r="347" spans="11:13" x14ac:dyDescent="0.25">
      <c r="K347" s="2">
        <f t="shared" si="8"/>
        <v>345</v>
      </c>
      <c r="L347" s="2">
        <v>39.127720255806672</v>
      </c>
      <c r="M347" s="2">
        <v>0</v>
      </c>
    </row>
    <row r="348" spans="11:13" x14ac:dyDescent="0.25">
      <c r="K348" s="2">
        <f t="shared" si="8"/>
        <v>346</v>
      </c>
      <c r="L348" s="2">
        <v>33.499982938342221</v>
      </c>
      <c r="M348" s="2">
        <v>0</v>
      </c>
    </row>
    <row r="349" spans="11:13" x14ac:dyDescent="0.25">
      <c r="K349" s="2">
        <f t="shared" si="8"/>
        <v>347</v>
      </c>
      <c r="L349" s="2">
        <v>35.807840249956641</v>
      </c>
      <c r="M349" s="2">
        <v>0</v>
      </c>
    </row>
    <row r="350" spans="11:13" x14ac:dyDescent="0.25">
      <c r="K350" s="2">
        <f t="shared" si="8"/>
        <v>348</v>
      </c>
      <c r="L350" s="2">
        <v>44.400419387754958</v>
      </c>
      <c r="M350" s="2">
        <v>0</v>
      </c>
    </row>
    <row r="351" spans="11:13" x14ac:dyDescent="0.25">
      <c r="K351" s="2">
        <f t="shared" si="8"/>
        <v>349</v>
      </c>
      <c r="L351" s="2">
        <v>37.566891681028878</v>
      </c>
      <c r="M351" s="2">
        <v>0</v>
      </c>
    </row>
    <row r="352" spans="11:13" x14ac:dyDescent="0.25">
      <c r="K352" s="2">
        <f t="shared" si="8"/>
        <v>350</v>
      </c>
      <c r="L352" s="2">
        <v>41.633083618307893</v>
      </c>
      <c r="M352" s="2">
        <v>0</v>
      </c>
    </row>
    <row r="353" spans="11:13" x14ac:dyDescent="0.25">
      <c r="K353" s="2">
        <f t="shared" si="8"/>
        <v>351</v>
      </c>
      <c r="L353" s="2">
        <v>40.432777526186371</v>
      </c>
      <c r="M353" s="2">
        <v>0</v>
      </c>
    </row>
    <row r="354" spans="11:13" x14ac:dyDescent="0.25">
      <c r="K354" s="2">
        <f t="shared" si="8"/>
        <v>352</v>
      </c>
      <c r="L354" s="2">
        <v>41.166497653980933</v>
      </c>
      <c r="M354" s="2">
        <v>0</v>
      </c>
    </row>
    <row r="355" spans="11:13" x14ac:dyDescent="0.25">
      <c r="K355" s="2">
        <f t="shared" si="8"/>
        <v>353</v>
      </c>
      <c r="L355" s="2">
        <v>44.088493304274451</v>
      </c>
      <c r="M355" s="2">
        <v>0</v>
      </c>
    </row>
    <row r="356" spans="11:13" x14ac:dyDescent="0.25">
      <c r="K356" s="2">
        <f t="shared" si="8"/>
        <v>354</v>
      </c>
      <c r="L356" s="2">
        <v>36.291353398818444</v>
      </c>
      <c r="M356" s="2">
        <v>0</v>
      </c>
    </row>
    <row r="357" spans="11:13" x14ac:dyDescent="0.25">
      <c r="K357" s="2">
        <f t="shared" si="8"/>
        <v>355</v>
      </c>
      <c r="L357" s="2">
        <v>44.553529438275547</v>
      </c>
      <c r="M357" s="2">
        <v>0</v>
      </c>
    </row>
    <row r="358" spans="11:13" x14ac:dyDescent="0.25">
      <c r="K358" s="2">
        <f t="shared" si="8"/>
        <v>356</v>
      </c>
      <c r="L358" s="2">
        <v>40.48112276584402</v>
      </c>
      <c r="M358" s="2">
        <v>0</v>
      </c>
    </row>
    <row r="359" spans="11:13" x14ac:dyDescent="0.25">
      <c r="K359" s="2">
        <f t="shared" si="8"/>
        <v>357</v>
      </c>
      <c r="L359" s="2">
        <v>34.17977528062017</v>
      </c>
      <c r="M359" s="2">
        <v>0</v>
      </c>
    </row>
    <row r="360" spans="11:13" x14ac:dyDescent="0.25">
      <c r="K360" s="2">
        <f t="shared" si="8"/>
        <v>358</v>
      </c>
      <c r="L360" s="2">
        <v>42.259290695836178</v>
      </c>
      <c r="M360" s="2">
        <v>0</v>
      </c>
    </row>
    <row r="361" spans="11:13" x14ac:dyDescent="0.25">
      <c r="K361" s="2">
        <f t="shared" si="8"/>
        <v>359</v>
      </c>
      <c r="L361" s="2">
        <v>38.077795930645351</v>
      </c>
      <c r="M361" s="2">
        <v>0</v>
      </c>
    </row>
    <row r="362" spans="11:13" x14ac:dyDescent="0.25">
      <c r="K362" s="2">
        <f t="shared" si="8"/>
        <v>360</v>
      </c>
      <c r="L362" s="2">
        <v>42.76070477597095</v>
      </c>
      <c r="M362" s="2">
        <v>0</v>
      </c>
    </row>
    <row r="363" spans="11:13" x14ac:dyDescent="0.25">
      <c r="K363" s="2">
        <f t="shared" si="8"/>
        <v>361</v>
      </c>
      <c r="L363" s="2">
        <v>40.782401295492079</v>
      </c>
      <c r="M363" s="2">
        <v>0</v>
      </c>
    </row>
    <row r="364" spans="11:13" x14ac:dyDescent="0.25">
      <c r="K364" s="2">
        <f t="shared" si="8"/>
        <v>362</v>
      </c>
      <c r="L364" s="2">
        <v>37.430498497206173</v>
      </c>
      <c r="M364" s="2">
        <v>0</v>
      </c>
    </row>
    <row r="365" spans="11:13" x14ac:dyDescent="0.25">
      <c r="K365" s="2">
        <f t="shared" si="8"/>
        <v>363</v>
      </c>
      <c r="L365" s="2">
        <v>36.597639394341769</v>
      </c>
      <c r="M365" s="2">
        <v>0</v>
      </c>
    </row>
    <row r="366" spans="11:13" x14ac:dyDescent="0.25">
      <c r="K366" s="2">
        <f t="shared" si="8"/>
        <v>364</v>
      </c>
      <c r="L366" s="2">
        <v>42.689822918015835</v>
      </c>
      <c r="M366" s="2">
        <v>0</v>
      </c>
    </row>
    <row r="367" spans="11:13" x14ac:dyDescent="0.25">
      <c r="K367" s="2">
        <f t="shared" si="8"/>
        <v>365</v>
      </c>
      <c r="L367" s="2">
        <v>39.709298549670912</v>
      </c>
      <c r="M367" s="2">
        <v>0</v>
      </c>
    </row>
    <row r="368" spans="11:13" x14ac:dyDescent="0.25">
      <c r="K368" s="2">
        <f t="shared" si="8"/>
        <v>366</v>
      </c>
      <c r="L368" s="2">
        <v>39.659940068664859</v>
      </c>
      <c r="M368" s="2">
        <v>0</v>
      </c>
    </row>
    <row r="369" spans="11:13" x14ac:dyDescent="0.25">
      <c r="K369" s="2">
        <f t="shared" si="8"/>
        <v>367</v>
      </c>
      <c r="L369" s="2">
        <v>36.620720301432073</v>
      </c>
      <c r="M369" s="2">
        <v>0</v>
      </c>
    </row>
    <row r="370" spans="11:13" x14ac:dyDescent="0.25">
      <c r="K370" s="2">
        <f t="shared" si="8"/>
        <v>368</v>
      </c>
      <c r="L370" s="2">
        <v>38.068610963293622</v>
      </c>
      <c r="M370" s="2">
        <v>0</v>
      </c>
    </row>
    <row r="371" spans="11:13" x14ac:dyDescent="0.25">
      <c r="K371" s="2">
        <f t="shared" si="8"/>
        <v>369</v>
      </c>
      <c r="L371" s="2">
        <v>40.165001970616906</v>
      </c>
      <c r="M371" s="2">
        <v>0</v>
      </c>
    </row>
    <row r="372" spans="11:13" x14ac:dyDescent="0.25">
      <c r="K372" s="2">
        <f t="shared" si="8"/>
        <v>370</v>
      </c>
      <c r="L372" s="2">
        <v>42.470060829630043</v>
      </c>
      <c r="M372" s="2">
        <v>0</v>
      </c>
    </row>
    <row r="373" spans="11:13" x14ac:dyDescent="0.25">
      <c r="K373" s="2">
        <f t="shared" si="8"/>
        <v>371</v>
      </c>
      <c r="L373" s="2">
        <v>38.208062017207098</v>
      </c>
      <c r="M373" s="2">
        <v>0</v>
      </c>
    </row>
    <row r="374" spans="11:13" x14ac:dyDescent="0.25">
      <c r="K374" s="2">
        <f t="shared" si="8"/>
        <v>372</v>
      </c>
      <c r="L374" s="2">
        <v>35.066001409041917</v>
      </c>
      <c r="M374" s="2">
        <v>0</v>
      </c>
    </row>
    <row r="375" spans="11:13" x14ac:dyDescent="0.25">
      <c r="K375" s="2">
        <f t="shared" si="8"/>
        <v>373</v>
      </c>
      <c r="L375" s="2">
        <v>39.986879860928845</v>
      </c>
      <c r="M375" s="2">
        <v>0</v>
      </c>
    </row>
    <row r="376" spans="11:13" x14ac:dyDescent="0.25">
      <c r="K376" s="2">
        <f t="shared" si="8"/>
        <v>374</v>
      </c>
      <c r="L376" s="2">
        <v>41.585395581343192</v>
      </c>
      <c r="M376" s="2">
        <v>0</v>
      </c>
    </row>
    <row r="377" spans="11:13" x14ac:dyDescent="0.25">
      <c r="K377" s="2">
        <f t="shared" si="8"/>
        <v>375</v>
      </c>
      <c r="L377" s="2">
        <v>44.571051692723032</v>
      </c>
      <c r="M377" s="2">
        <v>0</v>
      </c>
    </row>
    <row r="378" spans="11:13" x14ac:dyDescent="0.25">
      <c r="K378" s="2">
        <f t="shared" si="8"/>
        <v>376</v>
      </c>
      <c r="L378" s="2">
        <v>35.910815883574386</v>
      </c>
      <c r="M378" s="2">
        <v>0</v>
      </c>
    </row>
    <row r="379" spans="11:13" x14ac:dyDescent="0.25">
      <c r="K379" s="2">
        <f t="shared" si="8"/>
        <v>377</v>
      </c>
      <c r="L379" s="2">
        <v>43.511574843415204</v>
      </c>
      <c r="M379" s="2">
        <v>0</v>
      </c>
    </row>
    <row r="380" spans="11:13" x14ac:dyDescent="0.25">
      <c r="K380" s="2">
        <f t="shared" si="8"/>
        <v>378</v>
      </c>
      <c r="L380" s="2">
        <v>40.330681390417993</v>
      </c>
      <c r="M380" s="2">
        <v>0</v>
      </c>
    </row>
    <row r="381" spans="11:13" x14ac:dyDescent="0.25">
      <c r="K381" s="2">
        <f t="shared" si="8"/>
        <v>379</v>
      </c>
      <c r="L381" s="2">
        <v>32.767920198893734</v>
      </c>
      <c r="M381" s="2">
        <v>0</v>
      </c>
    </row>
    <row r="382" spans="11:13" x14ac:dyDescent="0.25">
      <c r="K382" s="2">
        <f t="shared" si="8"/>
        <v>380</v>
      </c>
      <c r="L382" s="2">
        <v>41.446633118751372</v>
      </c>
      <c r="M382" s="2">
        <v>0</v>
      </c>
    </row>
    <row r="383" spans="11:13" x14ac:dyDescent="0.25">
      <c r="K383" s="2">
        <f t="shared" si="8"/>
        <v>381</v>
      </c>
      <c r="L383" s="2">
        <v>39.438070556424925</v>
      </c>
      <c r="M383" s="2">
        <v>0</v>
      </c>
    </row>
    <row r="384" spans="11:13" x14ac:dyDescent="0.25">
      <c r="K384" s="2">
        <f t="shared" si="8"/>
        <v>382</v>
      </c>
      <c r="L384" s="2">
        <v>37.70624827730871</v>
      </c>
      <c r="M384" s="2">
        <v>0</v>
      </c>
    </row>
    <row r="385" spans="11:13" x14ac:dyDescent="0.25">
      <c r="K385" s="2">
        <f t="shared" si="8"/>
        <v>383</v>
      </c>
      <c r="L385" s="2">
        <v>35.659702787801585</v>
      </c>
      <c r="M385" s="2">
        <v>0</v>
      </c>
    </row>
    <row r="386" spans="11:13" x14ac:dyDescent="0.25">
      <c r="K386" s="2">
        <f t="shared" si="8"/>
        <v>384</v>
      </c>
      <c r="L386" s="2">
        <v>33.336132072736191</v>
      </c>
      <c r="M386" s="2">
        <v>0</v>
      </c>
    </row>
    <row r="387" spans="11:13" x14ac:dyDescent="0.25">
      <c r="K387" s="2">
        <f t="shared" si="8"/>
        <v>385</v>
      </c>
      <c r="L387" s="2">
        <v>33.809096872067009</v>
      </c>
      <c r="M387" s="2">
        <v>0</v>
      </c>
    </row>
    <row r="388" spans="11:13" x14ac:dyDescent="0.25">
      <c r="K388" s="2">
        <f t="shared" si="8"/>
        <v>386</v>
      </c>
      <c r="L388" s="2">
        <v>33.641852995009259</v>
      </c>
      <c r="M388" s="2">
        <v>0</v>
      </c>
    </row>
    <row r="389" spans="11:13" x14ac:dyDescent="0.25">
      <c r="K389" s="2">
        <f t="shared" ref="K389:K452" si="9">K388+1</f>
        <v>387</v>
      </c>
      <c r="L389" s="2">
        <v>38.614493140259754</v>
      </c>
      <c r="M389" s="2">
        <v>0</v>
      </c>
    </row>
    <row r="390" spans="11:13" x14ac:dyDescent="0.25">
      <c r="K390" s="2">
        <f t="shared" si="9"/>
        <v>388</v>
      </c>
      <c r="L390" s="2">
        <v>41.296566456732933</v>
      </c>
      <c r="M390" s="2">
        <v>0</v>
      </c>
    </row>
    <row r="391" spans="11:13" x14ac:dyDescent="0.25">
      <c r="K391" s="2">
        <f t="shared" si="9"/>
        <v>389</v>
      </c>
      <c r="L391" s="2">
        <v>43.947656616991765</v>
      </c>
      <c r="M391" s="2">
        <v>0</v>
      </c>
    </row>
    <row r="392" spans="11:13" x14ac:dyDescent="0.25">
      <c r="K392" s="2">
        <f t="shared" si="9"/>
        <v>390</v>
      </c>
      <c r="L392" s="2">
        <v>38.476594085253929</v>
      </c>
      <c r="M392" s="2">
        <v>0</v>
      </c>
    </row>
    <row r="393" spans="11:13" x14ac:dyDescent="0.25">
      <c r="K393" s="2">
        <f t="shared" si="9"/>
        <v>391</v>
      </c>
      <c r="L393" s="2">
        <v>40.668912364714302</v>
      </c>
      <c r="M393" s="2">
        <v>0</v>
      </c>
    </row>
    <row r="394" spans="11:13" x14ac:dyDescent="0.25">
      <c r="K394" s="2">
        <f t="shared" si="9"/>
        <v>392</v>
      </c>
      <c r="L394" s="2">
        <v>32.434631868910458</v>
      </c>
      <c r="M394" s="2">
        <v>0</v>
      </c>
    </row>
    <row r="395" spans="11:13" x14ac:dyDescent="0.25">
      <c r="K395" s="2">
        <f t="shared" si="9"/>
        <v>393</v>
      </c>
      <c r="L395" s="2">
        <v>38.840732083435555</v>
      </c>
      <c r="M395" s="2">
        <v>0</v>
      </c>
    </row>
    <row r="396" spans="11:13" x14ac:dyDescent="0.25">
      <c r="K396" s="2">
        <f t="shared" si="9"/>
        <v>394</v>
      </c>
      <c r="L396" s="2">
        <v>34.733581402094181</v>
      </c>
      <c r="M396" s="2">
        <v>0</v>
      </c>
    </row>
    <row r="397" spans="11:13" x14ac:dyDescent="0.25">
      <c r="K397" s="2">
        <f t="shared" si="9"/>
        <v>395</v>
      </c>
      <c r="L397" s="2">
        <v>38.41746356233552</v>
      </c>
      <c r="M397" s="2">
        <v>0</v>
      </c>
    </row>
    <row r="398" spans="11:13" x14ac:dyDescent="0.25">
      <c r="K398" s="2">
        <f t="shared" si="9"/>
        <v>396</v>
      </c>
      <c r="L398" s="2">
        <v>31.641044830523246</v>
      </c>
      <c r="M398" s="2">
        <v>1</v>
      </c>
    </row>
    <row r="399" spans="11:13" x14ac:dyDescent="0.25">
      <c r="K399" s="2">
        <f t="shared" si="9"/>
        <v>397</v>
      </c>
      <c r="L399" s="2">
        <v>31.869410796037435</v>
      </c>
      <c r="M399" s="2">
        <v>1</v>
      </c>
    </row>
    <row r="400" spans="11:13" x14ac:dyDescent="0.25">
      <c r="K400" s="2">
        <f t="shared" si="9"/>
        <v>398</v>
      </c>
      <c r="L400" s="2">
        <v>38.093783592701577</v>
      </c>
      <c r="M400" s="2">
        <v>0</v>
      </c>
    </row>
    <row r="401" spans="11:13" x14ac:dyDescent="0.25">
      <c r="K401" s="2">
        <f t="shared" si="9"/>
        <v>399</v>
      </c>
      <c r="L401" s="2">
        <v>40.525876241309</v>
      </c>
      <c r="M401" s="2">
        <v>0</v>
      </c>
    </row>
    <row r="402" spans="11:13" x14ac:dyDescent="0.25">
      <c r="K402" s="2">
        <f t="shared" si="9"/>
        <v>400</v>
      </c>
      <c r="L402" s="2">
        <v>33.460211880134423</v>
      </c>
      <c r="M402" s="2">
        <v>0</v>
      </c>
    </row>
    <row r="403" spans="11:13" x14ac:dyDescent="0.25">
      <c r="K403" s="2">
        <f t="shared" si="9"/>
        <v>401</v>
      </c>
      <c r="L403" s="2">
        <v>37.715318964912179</v>
      </c>
      <c r="M403" s="2">
        <v>0</v>
      </c>
    </row>
    <row r="404" spans="11:13" x14ac:dyDescent="0.25">
      <c r="K404" s="2">
        <f t="shared" si="9"/>
        <v>402</v>
      </c>
      <c r="L404" s="2">
        <v>36.45546220263445</v>
      </c>
      <c r="M404" s="2">
        <v>0</v>
      </c>
    </row>
    <row r="405" spans="11:13" x14ac:dyDescent="0.25">
      <c r="K405" s="2">
        <f t="shared" si="9"/>
        <v>403</v>
      </c>
      <c r="L405" s="2">
        <v>36.242515463187885</v>
      </c>
      <c r="M405" s="2">
        <v>0</v>
      </c>
    </row>
    <row r="406" spans="11:13" x14ac:dyDescent="0.25">
      <c r="K406" s="2">
        <f t="shared" si="9"/>
        <v>404</v>
      </c>
      <c r="L406" s="2">
        <v>43.194658596189676</v>
      </c>
      <c r="M406" s="2">
        <v>0</v>
      </c>
    </row>
    <row r="407" spans="11:13" x14ac:dyDescent="0.25">
      <c r="K407" s="2">
        <f t="shared" si="9"/>
        <v>405</v>
      </c>
      <c r="L407" s="2">
        <v>35.116920857730001</v>
      </c>
      <c r="M407" s="2">
        <v>0</v>
      </c>
    </row>
    <row r="408" spans="11:13" x14ac:dyDescent="0.25">
      <c r="K408" s="2">
        <f t="shared" si="9"/>
        <v>406</v>
      </c>
      <c r="L408" s="2">
        <v>42.935436333993472</v>
      </c>
      <c r="M408" s="2">
        <v>0</v>
      </c>
    </row>
    <row r="409" spans="11:13" x14ac:dyDescent="0.25">
      <c r="K409" s="2">
        <f t="shared" si="9"/>
        <v>407</v>
      </c>
      <c r="L409" s="2">
        <v>43.385285853774199</v>
      </c>
      <c r="M409" s="2">
        <v>0</v>
      </c>
    </row>
    <row r="410" spans="11:13" x14ac:dyDescent="0.25">
      <c r="K410" s="2">
        <f t="shared" si="9"/>
        <v>408</v>
      </c>
      <c r="L410" s="2">
        <v>39.222515831114947</v>
      </c>
      <c r="M410" s="2">
        <v>0</v>
      </c>
    </row>
    <row r="411" spans="11:13" x14ac:dyDescent="0.25">
      <c r="K411" s="2">
        <f t="shared" si="9"/>
        <v>409</v>
      </c>
      <c r="L411" s="2">
        <v>36.330513440570492</v>
      </c>
      <c r="M411" s="2">
        <v>0</v>
      </c>
    </row>
    <row r="412" spans="11:13" x14ac:dyDescent="0.25">
      <c r="K412" s="2">
        <f t="shared" si="9"/>
        <v>410</v>
      </c>
      <c r="L412" s="2">
        <v>38.361321042802018</v>
      </c>
      <c r="M412" s="2">
        <v>0</v>
      </c>
    </row>
    <row r="413" spans="11:13" x14ac:dyDescent="0.25">
      <c r="K413" s="2">
        <f t="shared" si="9"/>
        <v>411</v>
      </c>
      <c r="L413" s="2">
        <v>33.532291975267952</v>
      </c>
      <c r="M413" s="2">
        <v>0</v>
      </c>
    </row>
    <row r="414" spans="11:13" x14ac:dyDescent="0.25">
      <c r="K414" s="2">
        <f t="shared" si="9"/>
        <v>412</v>
      </c>
      <c r="L414" s="2">
        <v>35.098723540399597</v>
      </c>
      <c r="M414" s="2">
        <v>0</v>
      </c>
    </row>
    <row r="415" spans="11:13" x14ac:dyDescent="0.25">
      <c r="K415" s="2">
        <f t="shared" si="9"/>
        <v>413</v>
      </c>
      <c r="L415" s="2">
        <v>34.229515570931184</v>
      </c>
      <c r="M415" s="2">
        <v>0</v>
      </c>
    </row>
    <row r="416" spans="11:13" x14ac:dyDescent="0.25">
      <c r="K416" s="2">
        <f t="shared" si="9"/>
        <v>414</v>
      </c>
      <c r="L416" s="2">
        <v>35.099059017934749</v>
      </c>
      <c r="M416" s="2">
        <v>0</v>
      </c>
    </row>
    <row r="417" spans="11:13" x14ac:dyDescent="0.25">
      <c r="K417" s="2">
        <f t="shared" si="9"/>
        <v>415</v>
      </c>
      <c r="L417" s="2">
        <v>35.123045003269091</v>
      </c>
      <c r="M417" s="2">
        <v>0</v>
      </c>
    </row>
    <row r="418" spans="11:13" x14ac:dyDescent="0.25">
      <c r="K418" s="2">
        <f t="shared" si="9"/>
        <v>416</v>
      </c>
      <c r="L418" s="2">
        <v>38.23046291389992</v>
      </c>
      <c r="M418" s="2">
        <v>0</v>
      </c>
    </row>
    <row r="419" spans="11:13" x14ac:dyDescent="0.25">
      <c r="K419" s="2">
        <f t="shared" si="9"/>
        <v>417</v>
      </c>
      <c r="L419" s="2">
        <v>37.044015053807946</v>
      </c>
      <c r="M419" s="2">
        <v>0</v>
      </c>
    </row>
    <row r="420" spans="11:13" x14ac:dyDescent="0.25">
      <c r="K420" s="2">
        <f t="shared" si="9"/>
        <v>418</v>
      </c>
      <c r="L420" s="2">
        <v>34.637160142905643</v>
      </c>
      <c r="M420" s="2">
        <v>0</v>
      </c>
    </row>
    <row r="421" spans="11:13" x14ac:dyDescent="0.25">
      <c r="K421" s="2">
        <f t="shared" si="9"/>
        <v>419</v>
      </c>
      <c r="L421" s="2">
        <v>37.537344116223593</v>
      </c>
      <c r="M421" s="2">
        <v>0</v>
      </c>
    </row>
    <row r="422" spans="11:13" x14ac:dyDescent="0.25">
      <c r="K422" s="2">
        <f t="shared" si="9"/>
        <v>420</v>
      </c>
      <c r="L422" s="2">
        <v>36.649377338651192</v>
      </c>
      <c r="M422" s="2">
        <v>0</v>
      </c>
    </row>
    <row r="423" spans="11:13" x14ac:dyDescent="0.25">
      <c r="K423" s="2">
        <f t="shared" si="9"/>
        <v>421</v>
      </c>
      <c r="L423" s="2">
        <v>41.497473557656591</v>
      </c>
      <c r="M423" s="2">
        <v>0</v>
      </c>
    </row>
    <row r="424" spans="11:13" x14ac:dyDescent="0.25">
      <c r="K424" s="2">
        <f t="shared" si="9"/>
        <v>422</v>
      </c>
      <c r="L424" s="2">
        <v>42.692254946825869</v>
      </c>
      <c r="M424" s="2">
        <v>0</v>
      </c>
    </row>
    <row r="425" spans="11:13" x14ac:dyDescent="0.25">
      <c r="K425" s="2">
        <f t="shared" si="9"/>
        <v>423</v>
      </c>
      <c r="L425" s="2">
        <v>42.593292943337801</v>
      </c>
      <c r="M425" s="2">
        <v>0</v>
      </c>
    </row>
    <row r="426" spans="11:13" x14ac:dyDescent="0.25">
      <c r="K426" s="2">
        <f t="shared" si="9"/>
        <v>424</v>
      </c>
      <c r="L426" s="2">
        <v>39.470013309722162</v>
      </c>
      <c r="M426" s="2">
        <v>0</v>
      </c>
    </row>
    <row r="427" spans="11:13" x14ac:dyDescent="0.25">
      <c r="K427" s="2">
        <f t="shared" si="9"/>
        <v>425</v>
      </c>
      <c r="L427" s="2">
        <v>39.178869910362067</v>
      </c>
      <c r="M427" s="2">
        <v>0</v>
      </c>
    </row>
    <row r="428" spans="11:13" x14ac:dyDescent="0.25">
      <c r="K428" s="2">
        <f t="shared" si="9"/>
        <v>426</v>
      </c>
      <c r="L428" s="2">
        <v>44.577136052847436</v>
      </c>
      <c r="M428" s="2">
        <v>0</v>
      </c>
    </row>
    <row r="429" spans="11:13" x14ac:dyDescent="0.25">
      <c r="K429" s="2">
        <f t="shared" si="9"/>
        <v>427</v>
      </c>
      <c r="L429" s="2">
        <v>36.264912779902723</v>
      </c>
      <c r="M429" s="2">
        <v>0</v>
      </c>
    </row>
    <row r="430" spans="11:13" x14ac:dyDescent="0.25">
      <c r="K430" s="2">
        <f t="shared" si="9"/>
        <v>428</v>
      </c>
      <c r="L430" s="2">
        <v>31.467035639432119</v>
      </c>
      <c r="M430" s="2">
        <v>1</v>
      </c>
    </row>
    <row r="431" spans="11:13" x14ac:dyDescent="0.25">
      <c r="K431" s="2">
        <f t="shared" si="9"/>
        <v>429</v>
      </c>
      <c r="L431" s="2">
        <v>36.71047301346583</v>
      </c>
      <c r="M431" s="2">
        <v>0</v>
      </c>
    </row>
    <row r="432" spans="11:13" x14ac:dyDescent="0.25">
      <c r="K432" s="2">
        <f t="shared" si="9"/>
        <v>430</v>
      </c>
      <c r="L432" s="2">
        <v>36.77722698378156</v>
      </c>
      <c r="M432" s="2">
        <v>0</v>
      </c>
    </row>
    <row r="433" spans="11:13" x14ac:dyDescent="0.25">
      <c r="K433" s="2">
        <f t="shared" si="9"/>
        <v>431</v>
      </c>
      <c r="L433" s="2">
        <v>35.852299111897722</v>
      </c>
      <c r="M433" s="2">
        <v>0</v>
      </c>
    </row>
    <row r="434" spans="11:13" x14ac:dyDescent="0.25">
      <c r="K434" s="2">
        <f t="shared" si="9"/>
        <v>432</v>
      </c>
      <c r="L434" s="2">
        <v>40.004240417355263</v>
      </c>
      <c r="M434" s="2">
        <v>0</v>
      </c>
    </row>
    <row r="435" spans="11:13" x14ac:dyDescent="0.25">
      <c r="K435" s="2">
        <f t="shared" si="9"/>
        <v>433</v>
      </c>
      <c r="L435" s="2">
        <v>41.91187711437658</v>
      </c>
      <c r="M435" s="2">
        <v>0</v>
      </c>
    </row>
    <row r="436" spans="11:13" x14ac:dyDescent="0.25">
      <c r="K436" s="2">
        <f t="shared" si="9"/>
        <v>434</v>
      </c>
      <c r="L436" s="2">
        <v>38.547589029475866</v>
      </c>
      <c r="M436" s="2">
        <v>0</v>
      </c>
    </row>
    <row r="437" spans="11:13" x14ac:dyDescent="0.25">
      <c r="K437" s="2">
        <f t="shared" si="9"/>
        <v>435</v>
      </c>
      <c r="L437" s="2">
        <v>36.945205398855236</v>
      </c>
      <c r="M437" s="2">
        <v>0</v>
      </c>
    </row>
    <row r="438" spans="11:13" x14ac:dyDescent="0.25">
      <c r="K438" s="2">
        <f t="shared" si="9"/>
        <v>436</v>
      </c>
      <c r="L438" s="2">
        <v>40.316816779219536</v>
      </c>
      <c r="M438" s="2">
        <v>0</v>
      </c>
    </row>
    <row r="439" spans="11:13" x14ac:dyDescent="0.25">
      <c r="K439" s="2">
        <f t="shared" si="9"/>
        <v>437</v>
      </c>
      <c r="L439" s="2">
        <v>39.28452584395793</v>
      </c>
      <c r="M439" s="2">
        <v>0</v>
      </c>
    </row>
    <row r="440" spans="11:13" x14ac:dyDescent="0.25">
      <c r="K440" s="2">
        <f t="shared" si="9"/>
        <v>438</v>
      </c>
      <c r="L440" s="2">
        <v>43.043270251054381</v>
      </c>
      <c r="M440" s="2">
        <v>0</v>
      </c>
    </row>
    <row r="441" spans="11:13" x14ac:dyDescent="0.25">
      <c r="K441" s="2">
        <f t="shared" si="9"/>
        <v>439</v>
      </c>
      <c r="L441" s="2">
        <v>37.281122546014906</v>
      </c>
      <c r="M441" s="2">
        <v>0</v>
      </c>
    </row>
    <row r="442" spans="11:13" x14ac:dyDescent="0.25">
      <c r="K442" s="2">
        <f t="shared" si="9"/>
        <v>440</v>
      </c>
      <c r="L442" s="2">
        <v>42.566848568022543</v>
      </c>
      <c r="M442" s="2">
        <v>0</v>
      </c>
    </row>
    <row r="443" spans="11:13" x14ac:dyDescent="0.25">
      <c r="K443" s="2">
        <f t="shared" si="9"/>
        <v>441</v>
      </c>
      <c r="L443" s="2">
        <v>37.245788021123346</v>
      </c>
      <c r="M443" s="2">
        <v>0</v>
      </c>
    </row>
    <row r="444" spans="11:13" x14ac:dyDescent="0.25">
      <c r="K444" s="2">
        <f t="shared" si="9"/>
        <v>442</v>
      </c>
      <c r="L444" s="2">
        <v>34.934349577262324</v>
      </c>
      <c r="M444" s="2">
        <v>0</v>
      </c>
    </row>
    <row r="445" spans="11:13" x14ac:dyDescent="0.25">
      <c r="K445" s="2">
        <f t="shared" si="9"/>
        <v>443</v>
      </c>
      <c r="L445" s="2">
        <v>40.629488587180226</v>
      </c>
      <c r="M445" s="2">
        <v>0</v>
      </c>
    </row>
    <row r="446" spans="11:13" x14ac:dyDescent="0.25">
      <c r="K446" s="2">
        <f t="shared" si="9"/>
        <v>444</v>
      </c>
      <c r="L446" s="2">
        <v>42.894549217100263</v>
      </c>
      <c r="M446" s="2">
        <v>0</v>
      </c>
    </row>
    <row r="447" spans="11:13" x14ac:dyDescent="0.25">
      <c r="K447" s="2">
        <f t="shared" si="9"/>
        <v>445</v>
      </c>
      <c r="L447" s="2">
        <v>43.212137516963146</v>
      </c>
      <c r="M447" s="2">
        <v>0</v>
      </c>
    </row>
    <row r="448" spans="11:13" x14ac:dyDescent="0.25">
      <c r="K448" s="2">
        <f t="shared" si="9"/>
        <v>446</v>
      </c>
      <c r="L448" s="2">
        <v>36.397633216363502</v>
      </c>
      <c r="M448" s="2">
        <v>0</v>
      </c>
    </row>
    <row r="449" spans="11:13" x14ac:dyDescent="0.25">
      <c r="K449" s="2">
        <f t="shared" si="9"/>
        <v>447</v>
      </c>
      <c r="L449" s="2">
        <v>42.714992580032181</v>
      </c>
      <c r="M449" s="2">
        <v>0</v>
      </c>
    </row>
    <row r="450" spans="11:13" x14ac:dyDescent="0.25">
      <c r="K450" s="2">
        <f t="shared" si="9"/>
        <v>448</v>
      </c>
      <c r="L450" s="2">
        <v>43.426063754783463</v>
      </c>
      <c r="M450" s="2">
        <v>0</v>
      </c>
    </row>
    <row r="451" spans="11:13" x14ac:dyDescent="0.25">
      <c r="K451" s="2">
        <f t="shared" si="9"/>
        <v>449</v>
      </c>
      <c r="L451" s="2">
        <v>38.952775621711837</v>
      </c>
      <c r="M451" s="2">
        <v>0</v>
      </c>
    </row>
    <row r="452" spans="11:13" x14ac:dyDescent="0.25">
      <c r="K452" s="2">
        <f t="shared" si="9"/>
        <v>450</v>
      </c>
      <c r="L452" s="2">
        <v>43.768338286721743</v>
      </c>
      <c r="M452" s="2">
        <v>0</v>
      </c>
    </row>
    <row r="453" spans="11:13" x14ac:dyDescent="0.25">
      <c r="K453" s="2">
        <f t="shared" ref="K453:K516" si="10">K452+1</f>
        <v>451</v>
      </c>
      <c r="L453" s="2">
        <v>39.052063372957839</v>
      </c>
      <c r="M453" s="2">
        <v>0</v>
      </c>
    </row>
    <row r="454" spans="11:13" x14ac:dyDescent="0.25">
      <c r="K454" s="2">
        <f t="shared" si="10"/>
        <v>452</v>
      </c>
      <c r="L454" s="2">
        <v>40.899535600679229</v>
      </c>
      <c r="M454" s="2">
        <v>0</v>
      </c>
    </row>
    <row r="455" spans="11:13" x14ac:dyDescent="0.25">
      <c r="K455" s="2">
        <f t="shared" si="10"/>
        <v>453</v>
      </c>
      <c r="L455" s="2">
        <v>34.573207943585146</v>
      </c>
      <c r="M455" s="2">
        <v>0</v>
      </c>
    </row>
    <row r="456" spans="11:13" x14ac:dyDescent="0.25">
      <c r="K456" s="2">
        <f t="shared" si="10"/>
        <v>454</v>
      </c>
      <c r="L456" s="2">
        <v>35.338645044700925</v>
      </c>
      <c r="M456" s="2">
        <v>0</v>
      </c>
    </row>
    <row r="457" spans="11:13" x14ac:dyDescent="0.25">
      <c r="K457" s="2">
        <f t="shared" si="10"/>
        <v>455</v>
      </c>
      <c r="L457" s="2">
        <v>42.86395108616459</v>
      </c>
      <c r="M457" s="2">
        <v>0</v>
      </c>
    </row>
    <row r="458" spans="11:13" x14ac:dyDescent="0.25">
      <c r="K458" s="2">
        <f t="shared" si="10"/>
        <v>456</v>
      </c>
      <c r="L458" s="2">
        <v>38.65803354346783</v>
      </c>
      <c r="M458" s="2">
        <v>0</v>
      </c>
    </row>
    <row r="459" spans="11:13" x14ac:dyDescent="0.25">
      <c r="K459" s="2">
        <f t="shared" si="10"/>
        <v>457</v>
      </c>
      <c r="L459" s="2">
        <v>39.25504708326698</v>
      </c>
      <c r="M459" s="2">
        <v>0</v>
      </c>
    </row>
    <row r="460" spans="11:13" x14ac:dyDescent="0.25">
      <c r="K460" s="2">
        <f t="shared" si="10"/>
        <v>458</v>
      </c>
      <c r="L460" s="2">
        <v>42.204238712999832</v>
      </c>
      <c r="M460" s="2">
        <v>0</v>
      </c>
    </row>
    <row r="461" spans="11:13" x14ac:dyDescent="0.25">
      <c r="K461" s="2">
        <f t="shared" si="10"/>
        <v>459</v>
      </c>
      <c r="L461" s="2">
        <v>38.729716377572977</v>
      </c>
      <c r="M461" s="2">
        <v>0</v>
      </c>
    </row>
    <row r="462" spans="11:13" x14ac:dyDescent="0.25">
      <c r="K462" s="2">
        <f t="shared" si="10"/>
        <v>460</v>
      </c>
      <c r="L462" s="2">
        <v>35.770850028295442</v>
      </c>
      <c r="M462" s="2">
        <v>0</v>
      </c>
    </row>
    <row r="463" spans="11:13" x14ac:dyDescent="0.25">
      <c r="K463" s="2">
        <f t="shared" si="10"/>
        <v>461</v>
      </c>
      <c r="L463" s="2">
        <v>44.691951563264972</v>
      </c>
      <c r="M463" s="2">
        <v>0</v>
      </c>
    </row>
    <row r="464" spans="11:13" x14ac:dyDescent="0.25">
      <c r="K464" s="2">
        <f t="shared" si="10"/>
        <v>462</v>
      </c>
      <c r="L464" s="2">
        <v>38.254325386213857</v>
      </c>
      <c r="M464" s="2">
        <v>0</v>
      </c>
    </row>
    <row r="465" spans="11:13" x14ac:dyDescent="0.25">
      <c r="K465" s="2">
        <f t="shared" si="10"/>
        <v>463</v>
      </c>
      <c r="L465" s="2">
        <v>41.09084669327973</v>
      </c>
      <c r="M465" s="2">
        <v>0</v>
      </c>
    </row>
    <row r="466" spans="11:13" x14ac:dyDescent="0.25">
      <c r="K466" s="2">
        <f t="shared" si="10"/>
        <v>464</v>
      </c>
      <c r="L466" s="2">
        <v>39.950264256038686</v>
      </c>
      <c r="M466" s="2">
        <v>0</v>
      </c>
    </row>
    <row r="467" spans="11:13" x14ac:dyDescent="0.25">
      <c r="K467" s="2">
        <f t="shared" si="10"/>
        <v>465</v>
      </c>
      <c r="L467" s="2">
        <v>39.692564990829169</v>
      </c>
      <c r="M467" s="2">
        <v>0</v>
      </c>
    </row>
    <row r="468" spans="11:13" x14ac:dyDescent="0.25">
      <c r="K468" s="2">
        <f t="shared" si="10"/>
        <v>466</v>
      </c>
      <c r="L468" s="2">
        <v>41.779535535874842</v>
      </c>
      <c r="M468" s="2">
        <v>0</v>
      </c>
    </row>
    <row r="469" spans="11:13" x14ac:dyDescent="0.25">
      <c r="K469" s="2">
        <f t="shared" si="10"/>
        <v>467</v>
      </c>
      <c r="L469" s="2">
        <v>44.260733879495071</v>
      </c>
      <c r="M469" s="2">
        <v>0</v>
      </c>
    </row>
    <row r="470" spans="11:13" x14ac:dyDescent="0.25">
      <c r="K470" s="2">
        <f t="shared" si="10"/>
        <v>468</v>
      </c>
      <c r="L470" s="2">
        <v>40.117922614539978</v>
      </c>
      <c r="M470" s="2">
        <v>0</v>
      </c>
    </row>
    <row r="471" spans="11:13" x14ac:dyDescent="0.25">
      <c r="K471" s="2">
        <f t="shared" si="10"/>
        <v>469</v>
      </c>
      <c r="L471" s="2">
        <v>39.473968548855943</v>
      </c>
      <c r="M471" s="2">
        <v>0</v>
      </c>
    </row>
    <row r="472" spans="11:13" x14ac:dyDescent="0.25">
      <c r="K472" s="2">
        <f t="shared" si="10"/>
        <v>470</v>
      </c>
      <c r="L472" s="2">
        <v>38.154416787432865</v>
      </c>
      <c r="M472" s="2">
        <v>0</v>
      </c>
    </row>
    <row r="473" spans="11:13" x14ac:dyDescent="0.25">
      <c r="K473" s="2">
        <f t="shared" si="10"/>
        <v>471</v>
      </c>
      <c r="L473" s="2">
        <v>39.524128808383622</v>
      </c>
      <c r="M473" s="2">
        <v>0</v>
      </c>
    </row>
    <row r="474" spans="11:13" x14ac:dyDescent="0.25">
      <c r="K474" s="2">
        <f t="shared" si="10"/>
        <v>472</v>
      </c>
      <c r="L474" s="2">
        <v>41.806672135197005</v>
      </c>
      <c r="M474" s="2">
        <v>0</v>
      </c>
    </row>
    <row r="475" spans="11:13" x14ac:dyDescent="0.25">
      <c r="K475" s="2">
        <f t="shared" si="10"/>
        <v>473</v>
      </c>
      <c r="L475" s="2">
        <v>38.813372387809132</v>
      </c>
      <c r="M475" s="2">
        <v>0</v>
      </c>
    </row>
    <row r="476" spans="11:13" x14ac:dyDescent="0.25">
      <c r="K476" s="2">
        <f t="shared" si="10"/>
        <v>474</v>
      </c>
      <c r="L476" s="2">
        <v>38.500912672360435</v>
      </c>
      <c r="M476" s="2">
        <v>0</v>
      </c>
    </row>
    <row r="477" spans="11:13" x14ac:dyDescent="0.25">
      <c r="K477" s="2">
        <f t="shared" si="10"/>
        <v>475</v>
      </c>
      <c r="L477" s="2">
        <v>42.486190401734206</v>
      </c>
      <c r="M477" s="2">
        <v>0</v>
      </c>
    </row>
    <row r="478" spans="11:13" x14ac:dyDescent="0.25">
      <c r="K478" s="2">
        <f t="shared" si="10"/>
        <v>476</v>
      </c>
      <c r="L478" s="2">
        <v>45.933224022260966</v>
      </c>
      <c r="M478" s="2">
        <v>0</v>
      </c>
    </row>
    <row r="479" spans="11:13" x14ac:dyDescent="0.25">
      <c r="K479" s="2">
        <f t="shared" si="10"/>
        <v>477</v>
      </c>
      <c r="L479" s="2">
        <v>34.280734582626778</v>
      </c>
      <c r="M479" s="2">
        <v>0</v>
      </c>
    </row>
    <row r="480" spans="11:13" x14ac:dyDescent="0.25">
      <c r="K480" s="2">
        <f t="shared" si="10"/>
        <v>478</v>
      </c>
      <c r="L480" s="2">
        <v>37.045668309330573</v>
      </c>
      <c r="M480" s="2">
        <v>0</v>
      </c>
    </row>
    <row r="481" spans="11:13" x14ac:dyDescent="0.25">
      <c r="K481" s="2">
        <f t="shared" si="10"/>
        <v>479</v>
      </c>
      <c r="L481" s="2">
        <v>37.268948994441885</v>
      </c>
      <c r="M481" s="2">
        <v>0</v>
      </c>
    </row>
    <row r="482" spans="11:13" x14ac:dyDescent="0.25">
      <c r="K482" s="2">
        <f t="shared" si="10"/>
        <v>480</v>
      </c>
      <c r="L482" s="2">
        <v>35.662448851061662</v>
      </c>
      <c r="M482" s="2">
        <v>0</v>
      </c>
    </row>
    <row r="483" spans="11:13" x14ac:dyDescent="0.25">
      <c r="K483" s="2">
        <f t="shared" si="10"/>
        <v>481</v>
      </c>
      <c r="L483" s="2">
        <v>38.801370572057358</v>
      </c>
      <c r="M483" s="2">
        <v>0</v>
      </c>
    </row>
    <row r="484" spans="11:13" x14ac:dyDescent="0.25">
      <c r="K484" s="2">
        <f t="shared" si="10"/>
        <v>482</v>
      </c>
      <c r="L484" s="2">
        <v>37.743151940130659</v>
      </c>
      <c r="M484" s="2">
        <v>0</v>
      </c>
    </row>
    <row r="485" spans="11:13" x14ac:dyDescent="0.25">
      <c r="K485" s="2">
        <f t="shared" si="10"/>
        <v>483</v>
      </c>
      <c r="L485" s="2">
        <v>46.675094380410833</v>
      </c>
      <c r="M485" s="2">
        <v>0</v>
      </c>
    </row>
    <row r="486" spans="11:13" x14ac:dyDescent="0.25">
      <c r="K486" s="2">
        <f t="shared" si="10"/>
        <v>484</v>
      </c>
      <c r="L486" s="2">
        <v>46.385723904209101</v>
      </c>
      <c r="M486" s="2">
        <v>0</v>
      </c>
    </row>
    <row r="487" spans="11:13" x14ac:dyDescent="0.25">
      <c r="K487" s="2">
        <f t="shared" si="10"/>
        <v>485</v>
      </c>
      <c r="L487" s="2">
        <v>38.849344509809214</v>
      </c>
      <c r="M487" s="2">
        <v>0</v>
      </c>
    </row>
    <row r="488" spans="11:13" x14ac:dyDescent="0.25">
      <c r="K488" s="2">
        <f t="shared" si="10"/>
        <v>486</v>
      </c>
      <c r="L488" s="2">
        <v>45.058992591909323</v>
      </c>
      <c r="M488" s="2">
        <v>0</v>
      </c>
    </row>
    <row r="489" spans="11:13" x14ac:dyDescent="0.25">
      <c r="K489" s="2">
        <f t="shared" si="10"/>
        <v>487</v>
      </c>
      <c r="L489" s="2">
        <v>36.24696873577512</v>
      </c>
      <c r="M489" s="2">
        <v>0</v>
      </c>
    </row>
    <row r="490" spans="11:13" x14ac:dyDescent="0.25">
      <c r="K490" s="2">
        <f t="shared" si="10"/>
        <v>488</v>
      </c>
      <c r="L490" s="2">
        <v>40.633716563833062</v>
      </c>
      <c r="M490" s="2">
        <v>0</v>
      </c>
    </row>
    <row r="491" spans="11:13" x14ac:dyDescent="0.25">
      <c r="K491" s="2">
        <f t="shared" si="10"/>
        <v>489</v>
      </c>
      <c r="L491" s="2">
        <v>35.415200650894072</v>
      </c>
      <c r="M491" s="2">
        <v>0</v>
      </c>
    </row>
    <row r="492" spans="11:13" x14ac:dyDescent="0.25">
      <c r="K492" s="2">
        <f t="shared" si="10"/>
        <v>490</v>
      </c>
      <c r="L492" s="2">
        <v>45.621932338285447</v>
      </c>
      <c r="M492" s="2">
        <v>0</v>
      </c>
    </row>
    <row r="493" spans="11:13" x14ac:dyDescent="0.25">
      <c r="K493" s="2">
        <f t="shared" si="10"/>
        <v>491</v>
      </c>
      <c r="L493" s="2">
        <v>42.258046073826769</v>
      </c>
      <c r="M493" s="2">
        <v>0</v>
      </c>
    </row>
    <row r="494" spans="11:13" x14ac:dyDescent="0.25">
      <c r="K494" s="2">
        <f t="shared" si="10"/>
        <v>492</v>
      </c>
      <c r="L494" s="2">
        <v>36.529555252208311</v>
      </c>
      <c r="M494" s="2">
        <v>0</v>
      </c>
    </row>
    <row r="495" spans="11:13" x14ac:dyDescent="0.25">
      <c r="K495" s="2">
        <f t="shared" si="10"/>
        <v>493</v>
      </c>
      <c r="L495" s="2">
        <v>40.206292281239904</v>
      </c>
      <c r="M495" s="2">
        <v>0</v>
      </c>
    </row>
    <row r="496" spans="11:13" x14ac:dyDescent="0.25">
      <c r="K496" s="2">
        <f t="shared" si="10"/>
        <v>494</v>
      </c>
      <c r="L496" s="2">
        <v>41.980567681390916</v>
      </c>
      <c r="M496" s="2">
        <v>0</v>
      </c>
    </row>
    <row r="497" spans="11:13" x14ac:dyDescent="0.25">
      <c r="K497" s="2">
        <f t="shared" si="10"/>
        <v>495</v>
      </c>
      <c r="L497" s="2">
        <v>40.853042493323827</v>
      </c>
      <c r="M497" s="2">
        <v>0</v>
      </c>
    </row>
    <row r="498" spans="11:13" x14ac:dyDescent="0.25">
      <c r="K498" s="2">
        <f t="shared" si="10"/>
        <v>496</v>
      </c>
      <c r="L498" s="2">
        <v>42.742903973883855</v>
      </c>
      <c r="M498" s="2">
        <v>0</v>
      </c>
    </row>
    <row r="499" spans="11:13" x14ac:dyDescent="0.25">
      <c r="K499" s="2">
        <f t="shared" si="10"/>
        <v>497</v>
      </c>
      <c r="L499" s="2">
        <v>43.890910966242544</v>
      </c>
      <c r="M499" s="2">
        <v>0</v>
      </c>
    </row>
    <row r="500" spans="11:13" x14ac:dyDescent="0.25">
      <c r="K500" s="2">
        <f t="shared" si="10"/>
        <v>498</v>
      </c>
      <c r="L500" s="2">
        <v>42.337916739526889</v>
      </c>
      <c r="M500" s="2">
        <v>0</v>
      </c>
    </row>
    <row r="501" spans="11:13" x14ac:dyDescent="0.25">
      <c r="K501" s="2">
        <f t="shared" si="10"/>
        <v>499</v>
      </c>
      <c r="L501" s="2">
        <v>38.427728543637869</v>
      </c>
      <c r="M501" s="2">
        <v>0</v>
      </c>
    </row>
    <row r="502" spans="11:13" x14ac:dyDescent="0.25">
      <c r="K502" s="2">
        <f t="shared" si="10"/>
        <v>500</v>
      </c>
      <c r="L502" s="2">
        <v>33.601316413526661</v>
      </c>
      <c r="M502" s="2">
        <v>0</v>
      </c>
    </row>
    <row r="503" spans="11:13" x14ac:dyDescent="0.25">
      <c r="K503" s="2">
        <f t="shared" si="10"/>
        <v>501</v>
      </c>
      <c r="L503" s="2">
        <v>38.072979689917183</v>
      </c>
      <c r="M503" s="2">
        <v>0</v>
      </c>
    </row>
    <row r="504" spans="11:13" x14ac:dyDescent="0.25">
      <c r="K504" s="2">
        <f t="shared" si="10"/>
        <v>502</v>
      </c>
      <c r="L504" s="2">
        <v>34.54551679134299</v>
      </c>
      <c r="M504" s="2">
        <v>0</v>
      </c>
    </row>
    <row r="505" spans="11:13" x14ac:dyDescent="0.25">
      <c r="K505" s="2">
        <f t="shared" si="10"/>
        <v>503</v>
      </c>
      <c r="L505" s="2">
        <v>40.443868014220968</v>
      </c>
      <c r="M505" s="2">
        <v>0</v>
      </c>
    </row>
    <row r="506" spans="11:13" x14ac:dyDescent="0.25">
      <c r="K506" s="2">
        <f t="shared" si="10"/>
        <v>504</v>
      </c>
      <c r="L506" s="2">
        <v>37.504260643257325</v>
      </c>
      <c r="M506" s="2">
        <v>0</v>
      </c>
    </row>
    <row r="507" spans="11:13" x14ac:dyDescent="0.25">
      <c r="K507" s="2">
        <f t="shared" si="10"/>
        <v>505</v>
      </c>
      <c r="L507" s="2">
        <v>43.492270031057963</v>
      </c>
      <c r="M507" s="2">
        <v>0</v>
      </c>
    </row>
    <row r="508" spans="11:13" x14ac:dyDescent="0.25">
      <c r="K508" s="2">
        <f t="shared" si="10"/>
        <v>506</v>
      </c>
      <c r="L508" s="2">
        <v>39.685088486034971</v>
      </c>
      <c r="M508" s="2">
        <v>0</v>
      </c>
    </row>
    <row r="509" spans="11:13" x14ac:dyDescent="0.25">
      <c r="K509" s="2">
        <f t="shared" si="10"/>
        <v>507</v>
      </c>
      <c r="L509" s="2">
        <v>38.194225144835364</v>
      </c>
      <c r="M509" s="2">
        <v>0</v>
      </c>
    </row>
    <row r="510" spans="11:13" x14ac:dyDescent="0.25">
      <c r="K510" s="2">
        <f t="shared" si="10"/>
        <v>508</v>
      </c>
      <c r="L510" s="2">
        <v>40.754960310436687</v>
      </c>
      <c r="M510" s="2">
        <v>0</v>
      </c>
    </row>
    <row r="511" spans="11:13" x14ac:dyDescent="0.25">
      <c r="K511" s="2">
        <f t="shared" si="10"/>
        <v>509</v>
      </c>
      <c r="L511" s="2">
        <v>42.565358692796217</v>
      </c>
      <c r="M511" s="2">
        <v>0</v>
      </c>
    </row>
    <row r="512" spans="11:13" x14ac:dyDescent="0.25">
      <c r="K512" s="2">
        <f t="shared" si="10"/>
        <v>510</v>
      </c>
      <c r="L512" s="2">
        <v>33.541744918234514</v>
      </c>
      <c r="M512" s="2">
        <v>0</v>
      </c>
    </row>
    <row r="513" spans="11:13" x14ac:dyDescent="0.25">
      <c r="K513" s="2">
        <f t="shared" si="10"/>
        <v>511</v>
      </c>
      <c r="L513" s="2">
        <v>40.802823919586736</v>
      </c>
      <c r="M513" s="2">
        <v>0</v>
      </c>
    </row>
    <row r="514" spans="11:13" x14ac:dyDescent="0.25">
      <c r="K514" s="2">
        <f t="shared" si="10"/>
        <v>512</v>
      </c>
      <c r="L514" s="2">
        <v>42.506106294143429</v>
      </c>
      <c r="M514" s="2">
        <v>0</v>
      </c>
    </row>
    <row r="515" spans="11:13" x14ac:dyDescent="0.25">
      <c r="K515" s="2">
        <f t="shared" si="10"/>
        <v>513</v>
      </c>
      <c r="L515" s="2">
        <v>43.8698520674413</v>
      </c>
      <c r="M515" s="2">
        <v>0</v>
      </c>
    </row>
    <row r="516" spans="11:13" x14ac:dyDescent="0.25">
      <c r="K516" s="2">
        <f t="shared" si="10"/>
        <v>514</v>
      </c>
      <c r="L516" s="2">
        <v>38.553865754416833</v>
      </c>
      <c r="M516" s="2">
        <v>0</v>
      </c>
    </row>
    <row r="517" spans="11:13" x14ac:dyDescent="0.25">
      <c r="K517" s="2">
        <f t="shared" ref="K517:K580" si="11">K516+1</f>
        <v>515</v>
      </c>
      <c r="L517" s="2">
        <v>32.862986097429491</v>
      </c>
      <c r="M517" s="2">
        <v>0</v>
      </c>
    </row>
    <row r="518" spans="11:13" x14ac:dyDescent="0.25">
      <c r="K518" s="2">
        <f t="shared" si="11"/>
        <v>516</v>
      </c>
      <c r="L518" s="2">
        <v>33.471402658674911</v>
      </c>
      <c r="M518" s="2">
        <v>0</v>
      </c>
    </row>
    <row r="519" spans="11:13" x14ac:dyDescent="0.25">
      <c r="K519" s="2">
        <f t="shared" si="11"/>
        <v>517</v>
      </c>
      <c r="L519" s="2">
        <v>44.506739612060215</v>
      </c>
      <c r="M519" s="2">
        <v>0</v>
      </c>
    </row>
    <row r="520" spans="11:13" x14ac:dyDescent="0.25">
      <c r="K520" s="2">
        <f t="shared" si="11"/>
        <v>518</v>
      </c>
      <c r="L520" s="2">
        <v>33.772369792975447</v>
      </c>
      <c r="M520" s="2">
        <v>0</v>
      </c>
    </row>
    <row r="521" spans="11:13" x14ac:dyDescent="0.25">
      <c r="K521" s="2">
        <f t="shared" si="11"/>
        <v>519</v>
      </c>
      <c r="L521" s="2">
        <v>34.027696934204855</v>
      </c>
      <c r="M521" s="2">
        <v>0</v>
      </c>
    </row>
    <row r="522" spans="11:13" x14ac:dyDescent="0.25">
      <c r="K522" s="2">
        <f t="shared" si="11"/>
        <v>520</v>
      </c>
      <c r="L522" s="2">
        <v>44.033460015777464</v>
      </c>
      <c r="M522" s="2">
        <v>0</v>
      </c>
    </row>
    <row r="523" spans="11:13" x14ac:dyDescent="0.25">
      <c r="K523" s="2">
        <f t="shared" si="11"/>
        <v>521</v>
      </c>
      <c r="L523" s="2">
        <v>40.767834385294179</v>
      </c>
      <c r="M523" s="2">
        <v>0</v>
      </c>
    </row>
    <row r="524" spans="11:13" x14ac:dyDescent="0.25">
      <c r="K524" s="2">
        <f t="shared" si="11"/>
        <v>522</v>
      </c>
      <c r="L524" s="2">
        <v>42.275324476098312</v>
      </c>
      <c r="M524" s="2">
        <v>0</v>
      </c>
    </row>
    <row r="525" spans="11:13" x14ac:dyDescent="0.25">
      <c r="K525" s="2">
        <f t="shared" si="11"/>
        <v>523</v>
      </c>
      <c r="L525" s="2">
        <v>34.465758189967296</v>
      </c>
      <c r="M525" s="2">
        <v>0</v>
      </c>
    </row>
    <row r="526" spans="11:13" x14ac:dyDescent="0.25">
      <c r="K526" s="2">
        <f t="shared" si="11"/>
        <v>524</v>
      </c>
      <c r="L526" s="2">
        <v>35.856001505185255</v>
      </c>
      <c r="M526" s="2">
        <v>0</v>
      </c>
    </row>
    <row r="527" spans="11:13" x14ac:dyDescent="0.25">
      <c r="K527" s="2">
        <f t="shared" si="11"/>
        <v>525</v>
      </c>
      <c r="L527" s="2">
        <v>39.366337537788468</v>
      </c>
      <c r="M527" s="2">
        <v>0</v>
      </c>
    </row>
    <row r="528" spans="11:13" x14ac:dyDescent="0.25">
      <c r="K528" s="2">
        <f t="shared" si="11"/>
        <v>526</v>
      </c>
      <c r="L528" s="2">
        <v>33.439205201420812</v>
      </c>
      <c r="M528" s="2">
        <v>0</v>
      </c>
    </row>
    <row r="529" spans="11:13" x14ac:dyDescent="0.25">
      <c r="K529" s="2">
        <f t="shared" si="11"/>
        <v>527</v>
      </c>
      <c r="L529" s="2">
        <v>43.226366600663951</v>
      </c>
      <c r="M529" s="2">
        <v>0</v>
      </c>
    </row>
    <row r="530" spans="11:13" x14ac:dyDescent="0.25">
      <c r="K530" s="2">
        <f t="shared" si="11"/>
        <v>528</v>
      </c>
      <c r="L530" s="2">
        <v>38.525901681271897</v>
      </c>
      <c r="M530" s="2">
        <v>0</v>
      </c>
    </row>
    <row r="531" spans="11:13" x14ac:dyDescent="0.25">
      <c r="K531" s="2">
        <f t="shared" si="11"/>
        <v>529</v>
      </c>
      <c r="L531" s="2">
        <v>40.018187089412471</v>
      </c>
      <c r="M531" s="2">
        <v>0</v>
      </c>
    </row>
    <row r="532" spans="11:13" x14ac:dyDescent="0.25">
      <c r="K532" s="2">
        <f t="shared" si="11"/>
        <v>530</v>
      </c>
      <c r="L532" s="2">
        <v>38.97002926760134</v>
      </c>
      <c r="M532" s="2">
        <v>0</v>
      </c>
    </row>
    <row r="533" spans="11:13" x14ac:dyDescent="0.25">
      <c r="K533" s="2">
        <f t="shared" si="11"/>
        <v>531</v>
      </c>
      <c r="L533" s="2">
        <v>34.476756774444048</v>
      </c>
      <c r="M533" s="2">
        <v>0</v>
      </c>
    </row>
    <row r="534" spans="11:13" x14ac:dyDescent="0.25">
      <c r="K534" s="2">
        <f t="shared" si="11"/>
        <v>532</v>
      </c>
      <c r="L534" s="2">
        <v>43.248585013755111</v>
      </c>
      <c r="M534" s="2">
        <v>0</v>
      </c>
    </row>
    <row r="535" spans="11:13" x14ac:dyDescent="0.25">
      <c r="K535" s="2">
        <f t="shared" si="11"/>
        <v>533</v>
      </c>
      <c r="L535" s="2">
        <v>42.662664256646586</v>
      </c>
      <c r="M535" s="2">
        <v>0</v>
      </c>
    </row>
    <row r="536" spans="11:13" x14ac:dyDescent="0.25">
      <c r="K536" s="2">
        <f t="shared" si="11"/>
        <v>534</v>
      </c>
      <c r="L536" s="2">
        <v>36.08505842226387</v>
      </c>
      <c r="M536" s="2">
        <v>0</v>
      </c>
    </row>
    <row r="537" spans="11:13" x14ac:dyDescent="0.25">
      <c r="K537" s="2">
        <f t="shared" si="11"/>
        <v>535</v>
      </c>
      <c r="L537" s="2">
        <v>36.311929368056099</v>
      </c>
      <c r="M537" s="2">
        <v>0</v>
      </c>
    </row>
    <row r="538" spans="11:13" x14ac:dyDescent="0.25">
      <c r="K538" s="2">
        <f t="shared" si="11"/>
        <v>536</v>
      </c>
      <c r="L538" s="2">
        <v>44.276519467505842</v>
      </c>
      <c r="M538" s="2">
        <v>0</v>
      </c>
    </row>
    <row r="539" spans="11:13" x14ac:dyDescent="0.25">
      <c r="K539" s="2">
        <f t="shared" si="11"/>
        <v>537</v>
      </c>
      <c r="L539" s="2">
        <v>38.556317070654913</v>
      </c>
      <c r="M539" s="2">
        <v>0</v>
      </c>
    </row>
    <row r="540" spans="11:13" x14ac:dyDescent="0.25">
      <c r="K540" s="2">
        <f t="shared" si="11"/>
        <v>538</v>
      </c>
      <c r="L540" s="2">
        <v>42.193727814384928</v>
      </c>
      <c r="M540" s="2">
        <v>0</v>
      </c>
    </row>
    <row r="541" spans="11:13" x14ac:dyDescent="0.25">
      <c r="K541" s="2">
        <f t="shared" si="11"/>
        <v>539</v>
      </c>
      <c r="L541" s="2">
        <v>39.353037276479043</v>
      </c>
      <c r="M541" s="2">
        <v>0</v>
      </c>
    </row>
    <row r="542" spans="11:13" x14ac:dyDescent="0.25">
      <c r="K542" s="2">
        <f t="shared" si="11"/>
        <v>540</v>
      </c>
      <c r="L542" s="2">
        <v>42.864274152040295</v>
      </c>
      <c r="M542" s="2">
        <v>0</v>
      </c>
    </row>
    <row r="543" spans="11:13" x14ac:dyDescent="0.25">
      <c r="K543" s="2">
        <f t="shared" si="11"/>
        <v>541</v>
      </c>
      <c r="L543" s="2">
        <v>37.396227223330165</v>
      </c>
      <c r="M543" s="2">
        <v>0</v>
      </c>
    </row>
    <row r="544" spans="11:13" x14ac:dyDescent="0.25">
      <c r="K544" s="2">
        <f t="shared" si="11"/>
        <v>542</v>
      </c>
      <c r="L544" s="2">
        <v>39.131408535345649</v>
      </c>
      <c r="M544" s="2">
        <v>0</v>
      </c>
    </row>
    <row r="545" spans="11:13" x14ac:dyDescent="0.25">
      <c r="K545" s="2">
        <f t="shared" si="11"/>
        <v>543</v>
      </c>
      <c r="L545" s="2">
        <v>42.803414911456244</v>
      </c>
      <c r="M545" s="2">
        <v>0</v>
      </c>
    </row>
    <row r="546" spans="11:13" x14ac:dyDescent="0.25">
      <c r="K546" s="2">
        <f t="shared" si="11"/>
        <v>544</v>
      </c>
      <c r="L546" s="2">
        <v>39.087632526588735</v>
      </c>
      <c r="M546" s="2">
        <v>0</v>
      </c>
    </row>
    <row r="547" spans="11:13" x14ac:dyDescent="0.25">
      <c r="K547" s="2">
        <f t="shared" si="11"/>
        <v>545</v>
      </c>
      <c r="L547" s="2">
        <v>39.762020008990326</v>
      </c>
      <c r="M547" s="2">
        <v>0</v>
      </c>
    </row>
    <row r="548" spans="11:13" x14ac:dyDescent="0.25">
      <c r="K548" s="2">
        <f t="shared" si="11"/>
        <v>546</v>
      </c>
      <c r="L548" s="2">
        <v>42.960324327042109</v>
      </c>
      <c r="M548" s="2">
        <v>0</v>
      </c>
    </row>
    <row r="549" spans="11:13" x14ac:dyDescent="0.25">
      <c r="K549" s="2">
        <f t="shared" si="11"/>
        <v>547</v>
      </c>
      <c r="L549" s="2">
        <v>41.054377445991058</v>
      </c>
      <c r="M549" s="2">
        <v>0</v>
      </c>
    </row>
    <row r="550" spans="11:13" x14ac:dyDescent="0.25">
      <c r="K550" s="2">
        <f t="shared" si="11"/>
        <v>548</v>
      </c>
      <c r="L550" s="2">
        <v>42.0485400350953</v>
      </c>
      <c r="M550" s="2">
        <v>0</v>
      </c>
    </row>
    <row r="551" spans="11:13" x14ac:dyDescent="0.25">
      <c r="K551" s="2">
        <f t="shared" si="11"/>
        <v>549</v>
      </c>
      <c r="L551" s="2">
        <v>37.315794993727231</v>
      </c>
      <c r="M551" s="2">
        <v>0</v>
      </c>
    </row>
    <row r="552" spans="11:13" x14ac:dyDescent="0.25">
      <c r="K552" s="2">
        <f t="shared" si="11"/>
        <v>550</v>
      </c>
      <c r="L552" s="2">
        <v>39.722366685437137</v>
      </c>
      <c r="M552" s="2">
        <v>0</v>
      </c>
    </row>
    <row r="553" spans="11:13" x14ac:dyDescent="0.25">
      <c r="K553" s="2">
        <f t="shared" si="11"/>
        <v>551</v>
      </c>
      <c r="L553" s="2">
        <v>35.929655683307992</v>
      </c>
      <c r="M553" s="2">
        <v>0</v>
      </c>
    </row>
    <row r="554" spans="11:13" x14ac:dyDescent="0.25">
      <c r="K554" s="2">
        <f t="shared" si="11"/>
        <v>552</v>
      </c>
      <c r="L554" s="2">
        <v>45.28414123712259</v>
      </c>
      <c r="M554" s="2">
        <v>0</v>
      </c>
    </row>
    <row r="555" spans="11:13" x14ac:dyDescent="0.25">
      <c r="K555" s="2">
        <f t="shared" si="11"/>
        <v>553</v>
      </c>
      <c r="L555" s="2">
        <v>37.756760980508744</v>
      </c>
      <c r="M555" s="2">
        <v>0</v>
      </c>
    </row>
    <row r="556" spans="11:13" x14ac:dyDescent="0.25">
      <c r="K556" s="2">
        <f t="shared" si="11"/>
        <v>554</v>
      </c>
      <c r="L556" s="2">
        <v>40.491913037259643</v>
      </c>
      <c r="M556" s="2">
        <v>0</v>
      </c>
    </row>
    <row r="557" spans="11:13" x14ac:dyDescent="0.25">
      <c r="K557" s="2">
        <f t="shared" si="11"/>
        <v>555</v>
      </c>
      <c r="L557" s="2">
        <v>42.805383827704084</v>
      </c>
      <c r="M557" s="2">
        <v>0</v>
      </c>
    </row>
    <row r="558" spans="11:13" x14ac:dyDescent="0.25">
      <c r="K558" s="2">
        <f t="shared" si="11"/>
        <v>556</v>
      </c>
      <c r="L558" s="2">
        <v>40.250626975016779</v>
      </c>
      <c r="M558" s="2">
        <v>0</v>
      </c>
    </row>
    <row r="559" spans="11:13" x14ac:dyDescent="0.25">
      <c r="K559" s="2">
        <f t="shared" si="11"/>
        <v>557</v>
      </c>
      <c r="L559" s="2">
        <v>44.721028039786191</v>
      </c>
      <c r="M559" s="2">
        <v>0</v>
      </c>
    </row>
    <row r="560" spans="11:13" x14ac:dyDescent="0.25">
      <c r="K560" s="2">
        <f t="shared" si="11"/>
        <v>558</v>
      </c>
      <c r="L560" s="2">
        <v>34.631371246333075</v>
      </c>
      <c r="M560" s="2">
        <v>0</v>
      </c>
    </row>
    <row r="561" spans="11:13" x14ac:dyDescent="0.25">
      <c r="K561" s="2">
        <f t="shared" si="11"/>
        <v>559</v>
      </c>
      <c r="L561" s="2">
        <v>35.037481287479864</v>
      </c>
      <c r="M561" s="2">
        <v>0</v>
      </c>
    </row>
    <row r="562" spans="11:13" x14ac:dyDescent="0.25">
      <c r="K562" s="2">
        <f t="shared" si="11"/>
        <v>560</v>
      </c>
      <c r="L562" s="2">
        <v>40.151678434472544</v>
      </c>
      <c r="M562" s="2">
        <v>0</v>
      </c>
    </row>
    <row r="563" spans="11:13" x14ac:dyDescent="0.25">
      <c r="K563" s="2">
        <f t="shared" si="11"/>
        <v>561</v>
      </c>
      <c r="L563" s="2">
        <v>36.551074505429092</v>
      </c>
      <c r="M563" s="2">
        <v>0</v>
      </c>
    </row>
    <row r="564" spans="11:13" x14ac:dyDescent="0.25">
      <c r="K564" s="2">
        <f t="shared" si="11"/>
        <v>562</v>
      </c>
      <c r="L564" s="2">
        <v>40.635954779114009</v>
      </c>
      <c r="M564" s="2">
        <v>0</v>
      </c>
    </row>
    <row r="565" spans="11:13" x14ac:dyDescent="0.25">
      <c r="K565" s="2">
        <f t="shared" si="11"/>
        <v>563</v>
      </c>
      <c r="L565" s="2">
        <v>42.295098384165691</v>
      </c>
      <c r="M565" s="2">
        <v>0</v>
      </c>
    </row>
    <row r="566" spans="11:13" x14ac:dyDescent="0.25">
      <c r="K566" s="2">
        <f t="shared" si="11"/>
        <v>564</v>
      </c>
      <c r="L566" s="2">
        <v>43.647286784567683</v>
      </c>
      <c r="M566" s="2">
        <v>0</v>
      </c>
    </row>
    <row r="567" spans="11:13" x14ac:dyDescent="0.25">
      <c r="K567" s="2">
        <f t="shared" si="11"/>
        <v>565</v>
      </c>
      <c r="L567" s="2">
        <v>42.028881364634401</v>
      </c>
      <c r="M567" s="2">
        <v>0</v>
      </c>
    </row>
    <row r="568" spans="11:13" x14ac:dyDescent="0.25">
      <c r="K568" s="2">
        <f t="shared" si="11"/>
        <v>566</v>
      </c>
      <c r="L568" s="2">
        <v>34.889877990521434</v>
      </c>
      <c r="M568" s="2">
        <v>0</v>
      </c>
    </row>
    <row r="569" spans="11:13" x14ac:dyDescent="0.25">
      <c r="K569" s="2">
        <f t="shared" si="11"/>
        <v>567</v>
      </c>
      <c r="L569" s="2">
        <v>41.201403939725495</v>
      </c>
      <c r="M569" s="2">
        <v>0</v>
      </c>
    </row>
    <row r="570" spans="11:13" x14ac:dyDescent="0.25">
      <c r="K570" s="2">
        <f t="shared" si="11"/>
        <v>568</v>
      </c>
      <c r="L570" s="2">
        <v>41.577095068349841</v>
      </c>
      <c r="M570" s="2">
        <v>0</v>
      </c>
    </row>
    <row r="571" spans="11:13" x14ac:dyDescent="0.25">
      <c r="K571" s="2">
        <f t="shared" si="11"/>
        <v>569</v>
      </c>
      <c r="L571" s="2">
        <v>37.351025686283286</v>
      </c>
      <c r="M571" s="2">
        <v>0</v>
      </c>
    </row>
    <row r="572" spans="11:13" x14ac:dyDescent="0.25">
      <c r="K572" s="2">
        <f t="shared" si="11"/>
        <v>570</v>
      </c>
      <c r="L572" s="2">
        <v>40.279809298381842</v>
      </c>
      <c r="M572" s="2">
        <v>0</v>
      </c>
    </row>
    <row r="573" spans="11:13" x14ac:dyDescent="0.25">
      <c r="K573" s="2">
        <f t="shared" si="11"/>
        <v>571</v>
      </c>
      <c r="L573" s="2">
        <v>32.155293828863499</v>
      </c>
      <c r="M573" s="2">
        <v>0</v>
      </c>
    </row>
    <row r="574" spans="11:13" x14ac:dyDescent="0.25">
      <c r="K574" s="2">
        <f t="shared" si="11"/>
        <v>572</v>
      </c>
      <c r="L574" s="2">
        <v>39.663056282473192</v>
      </c>
      <c r="M574" s="2">
        <v>0</v>
      </c>
    </row>
    <row r="575" spans="11:13" x14ac:dyDescent="0.25">
      <c r="K575" s="2">
        <f t="shared" si="11"/>
        <v>573</v>
      </c>
      <c r="L575" s="2">
        <v>41.70166606619717</v>
      </c>
      <c r="M575" s="2">
        <v>0</v>
      </c>
    </row>
    <row r="576" spans="11:13" x14ac:dyDescent="0.25">
      <c r="K576" s="2">
        <f t="shared" si="11"/>
        <v>574</v>
      </c>
      <c r="L576" s="2">
        <v>32.397015780165084</v>
      </c>
      <c r="M576" s="2">
        <v>0</v>
      </c>
    </row>
    <row r="577" spans="11:13" x14ac:dyDescent="0.25">
      <c r="K577" s="2">
        <f t="shared" si="11"/>
        <v>575</v>
      </c>
      <c r="L577" s="2">
        <v>34.992114209556433</v>
      </c>
      <c r="M577" s="2">
        <v>0</v>
      </c>
    </row>
    <row r="578" spans="11:13" x14ac:dyDescent="0.25">
      <c r="K578" s="2">
        <f t="shared" si="11"/>
        <v>576</v>
      </c>
      <c r="L578" s="2">
        <v>37.130087359153393</v>
      </c>
      <c r="M578" s="2">
        <v>0</v>
      </c>
    </row>
    <row r="579" spans="11:13" x14ac:dyDescent="0.25">
      <c r="K579" s="2">
        <f t="shared" si="11"/>
        <v>577</v>
      </c>
      <c r="L579" s="2">
        <v>43.020047612767137</v>
      </c>
      <c r="M579" s="2">
        <v>0</v>
      </c>
    </row>
    <row r="580" spans="11:13" x14ac:dyDescent="0.25">
      <c r="K580" s="2">
        <f t="shared" si="11"/>
        <v>578</v>
      </c>
      <c r="L580" s="2">
        <v>42.626077181069896</v>
      </c>
      <c r="M580" s="2">
        <v>0</v>
      </c>
    </row>
    <row r="581" spans="11:13" x14ac:dyDescent="0.25">
      <c r="K581" s="2">
        <f t="shared" ref="K581:K644" si="12">K580+1</f>
        <v>579</v>
      </c>
      <c r="L581" s="2">
        <v>43.572402453955696</v>
      </c>
      <c r="M581" s="2">
        <v>0</v>
      </c>
    </row>
    <row r="582" spans="11:13" x14ac:dyDescent="0.25">
      <c r="K582" s="2">
        <f t="shared" si="12"/>
        <v>580</v>
      </c>
      <c r="L582" s="2">
        <v>34.653536123105482</v>
      </c>
      <c r="M582" s="2">
        <v>0</v>
      </c>
    </row>
    <row r="583" spans="11:13" x14ac:dyDescent="0.25">
      <c r="K583" s="2">
        <f t="shared" si="12"/>
        <v>581</v>
      </c>
      <c r="L583" s="2">
        <v>33.767099695816825</v>
      </c>
      <c r="M583" s="2">
        <v>0</v>
      </c>
    </row>
    <row r="584" spans="11:13" x14ac:dyDescent="0.25">
      <c r="K584" s="2">
        <f t="shared" si="12"/>
        <v>582</v>
      </c>
      <c r="L584" s="2">
        <v>33.917457418221503</v>
      </c>
      <c r="M584" s="2">
        <v>0</v>
      </c>
    </row>
    <row r="585" spans="11:13" x14ac:dyDescent="0.25">
      <c r="K585" s="2">
        <f t="shared" si="12"/>
        <v>583</v>
      </c>
      <c r="L585" s="2">
        <v>34.845588765928269</v>
      </c>
      <c r="M585" s="2">
        <v>0</v>
      </c>
    </row>
    <row r="586" spans="11:13" x14ac:dyDescent="0.25">
      <c r="K586" s="2">
        <f t="shared" si="12"/>
        <v>584</v>
      </c>
      <c r="L586" s="2">
        <v>38.749584664013518</v>
      </c>
      <c r="M586" s="2">
        <v>0</v>
      </c>
    </row>
    <row r="587" spans="11:13" x14ac:dyDescent="0.25">
      <c r="K587" s="2">
        <f t="shared" si="12"/>
        <v>585</v>
      </c>
      <c r="L587" s="2">
        <v>38.54819817966716</v>
      </c>
      <c r="M587" s="2">
        <v>0</v>
      </c>
    </row>
    <row r="588" spans="11:13" x14ac:dyDescent="0.25">
      <c r="K588" s="2">
        <f t="shared" si="12"/>
        <v>586</v>
      </c>
      <c r="L588" s="2">
        <v>40.763745100804648</v>
      </c>
      <c r="M588" s="2">
        <v>0</v>
      </c>
    </row>
    <row r="589" spans="11:13" x14ac:dyDescent="0.25">
      <c r="K589" s="2">
        <f t="shared" si="12"/>
        <v>587</v>
      </c>
      <c r="L589" s="2">
        <v>44.236725551969101</v>
      </c>
      <c r="M589" s="2">
        <v>0</v>
      </c>
    </row>
    <row r="590" spans="11:13" x14ac:dyDescent="0.25">
      <c r="K590" s="2">
        <f t="shared" si="12"/>
        <v>588</v>
      </c>
      <c r="L590" s="2">
        <v>40.432200773041899</v>
      </c>
      <c r="M590" s="2">
        <v>0</v>
      </c>
    </row>
    <row r="591" spans="11:13" x14ac:dyDescent="0.25">
      <c r="K591" s="2">
        <f t="shared" si="12"/>
        <v>589</v>
      </c>
      <c r="L591" s="2">
        <v>42.80552031978214</v>
      </c>
      <c r="M591" s="2">
        <v>0</v>
      </c>
    </row>
    <row r="592" spans="11:13" x14ac:dyDescent="0.25">
      <c r="K592" s="2">
        <f t="shared" si="12"/>
        <v>590</v>
      </c>
      <c r="L592" s="2">
        <v>41.260634242496948</v>
      </c>
      <c r="M592" s="2">
        <v>0</v>
      </c>
    </row>
    <row r="593" spans="11:13" x14ac:dyDescent="0.25">
      <c r="K593" s="2">
        <f t="shared" si="12"/>
        <v>591</v>
      </c>
      <c r="L593" s="2">
        <v>42.35154361648253</v>
      </c>
      <c r="M593" s="2">
        <v>0</v>
      </c>
    </row>
    <row r="594" spans="11:13" x14ac:dyDescent="0.25">
      <c r="K594" s="2">
        <f t="shared" si="12"/>
        <v>592</v>
      </c>
      <c r="L594" s="2">
        <v>45.597229500300436</v>
      </c>
      <c r="M594" s="2">
        <v>0</v>
      </c>
    </row>
    <row r="595" spans="11:13" x14ac:dyDescent="0.25">
      <c r="K595" s="2">
        <f t="shared" si="12"/>
        <v>593</v>
      </c>
      <c r="L595" s="2">
        <v>43.711214893080914</v>
      </c>
      <c r="M595" s="2">
        <v>0</v>
      </c>
    </row>
    <row r="596" spans="11:13" x14ac:dyDescent="0.25">
      <c r="K596" s="2">
        <f t="shared" si="12"/>
        <v>594</v>
      </c>
      <c r="L596" s="2">
        <v>38.654146130520786</v>
      </c>
      <c r="M596" s="2">
        <v>0</v>
      </c>
    </row>
    <row r="597" spans="11:13" x14ac:dyDescent="0.25">
      <c r="K597" s="2">
        <f t="shared" si="12"/>
        <v>595</v>
      </c>
      <c r="L597" s="2">
        <v>32.451867952481877</v>
      </c>
      <c r="M597" s="2">
        <v>0</v>
      </c>
    </row>
    <row r="598" spans="11:13" x14ac:dyDescent="0.25">
      <c r="K598" s="2">
        <f t="shared" si="12"/>
        <v>596</v>
      </c>
      <c r="L598" s="2">
        <v>38.756723423147669</v>
      </c>
      <c r="M598" s="2">
        <v>0</v>
      </c>
    </row>
    <row r="599" spans="11:13" x14ac:dyDescent="0.25">
      <c r="K599" s="2">
        <f t="shared" si="12"/>
        <v>597</v>
      </c>
      <c r="L599" s="2">
        <v>38.725790318439522</v>
      </c>
      <c r="M599" s="2">
        <v>0</v>
      </c>
    </row>
    <row r="600" spans="11:13" x14ac:dyDescent="0.25">
      <c r="K600" s="2">
        <f t="shared" si="12"/>
        <v>598</v>
      </c>
      <c r="L600" s="2">
        <v>37.88081716979849</v>
      </c>
      <c r="M600" s="2">
        <v>0</v>
      </c>
    </row>
    <row r="601" spans="11:13" x14ac:dyDescent="0.25">
      <c r="K601" s="2">
        <f t="shared" si="12"/>
        <v>599</v>
      </c>
      <c r="L601" s="2">
        <v>40.48229846243904</v>
      </c>
      <c r="M601" s="2">
        <v>0</v>
      </c>
    </row>
    <row r="602" spans="11:13" x14ac:dyDescent="0.25">
      <c r="K602" s="2">
        <f t="shared" si="12"/>
        <v>600</v>
      </c>
      <c r="L602" s="2">
        <v>42.643181443597364</v>
      </c>
      <c r="M602" s="2">
        <v>0</v>
      </c>
    </row>
    <row r="603" spans="11:13" x14ac:dyDescent="0.25">
      <c r="K603" s="2">
        <f t="shared" si="12"/>
        <v>601</v>
      </c>
      <c r="L603" s="2">
        <v>36.088687870961259</v>
      </c>
      <c r="M603" s="2">
        <v>0</v>
      </c>
    </row>
    <row r="604" spans="11:13" x14ac:dyDescent="0.25">
      <c r="K604" s="2">
        <f t="shared" si="12"/>
        <v>602</v>
      </c>
      <c r="L604" s="2">
        <v>34.155314881936093</v>
      </c>
      <c r="M604" s="2">
        <v>0</v>
      </c>
    </row>
    <row r="605" spans="11:13" x14ac:dyDescent="0.25">
      <c r="K605" s="2">
        <f t="shared" si="12"/>
        <v>603</v>
      </c>
      <c r="L605" s="2">
        <v>41.084176232508717</v>
      </c>
      <c r="M605" s="2">
        <v>0</v>
      </c>
    </row>
    <row r="606" spans="11:13" x14ac:dyDescent="0.25">
      <c r="K606" s="2">
        <f t="shared" si="12"/>
        <v>604</v>
      </c>
      <c r="L606" s="2">
        <v>34.316204876625889</v>
      </c>
      <c r="M606" s="2">
        <v>0</v>
      </c>
    </row>
    <row r="607" spans="11:13" x14ac:dyDescent="0.25">
      <c r="K607" s="2">
        <f t="shared" si="12"/>
        <v>605</v>
      </c>
      <c r="L607" s="2">
        <v>33.264645376040143</v>
      </c>
      <c r="M607" s="2">
        <v>0</v>
      </c>
    </row>
    <row r="608" spans="11:13" x14ac:dyDescent="0.25">
      <c r="K608" s="2">
        <f t="shared" si="12"/>
        <v>606</v>
      </c>
      <c r="L608" s="2">
        <v>38.004114503826273</v>
      </c>
      <c r="M608" s="2">
        <v>0</v>
      </c>
    </row>
    <row r="609" spans="11:13" x14ac:dyDescent="0.25">
      <c r="K609" s="2">
        <f t="shared" si="12"/>
        <v>607</v>
      </c>
      <c r="L609" s="2">
        <v>39.490541514940873</v>
      </c>
      <c r="M609" s="2">
        <v>0</v>
      </c>
    </row>
    <row r="610" spans="11:13" x14ac:dyDescent="0.25">
      <c r="K610" s="2">
        <f t="shared" si="12"/>
        <v>608</v>
      </c>
      <c r="L610" s="2">
        <v>36.13961966182913</v>
      </c>
      <c r="M610" s="2">
        <v>0</v>
      </c>
    </row>
    <row r="611" spans="11:13" x14ac:dyDescent="0.25">
      <c r="K611" s="2">
        <f t="shared" si="12"/>
        <v>609</v>
      </c>
      <c r="L611" s="2">
        <v>38.070513259382771</v>
      </c>
      <c r="M611" s="2">
        <v>0</v>
      </c>
    </row>
    <row r="612" spans="11:13" x14ac:dyDescent="0.25">
      <c r="K612" s="2">
        <f t="shared" si="12"/>
        <v>610</v>
      </c>
      <c r="L612" s="2">
        <v>37.03194350101554</v>
      </c>
      <c r="M612" s="2">
        <v>0</v>
      </c>
    </row>
    <row r="613" spans="11:13" x14ac:dyDescent="0.25">
      <c r="K613" s="2">
        <f t="shared" si="12"/>
        <v>611</v>
      </c>
      <c r="L613" s="2">
        <v>38.44245336787003</v>
      </c>
      <c r="M613" s="2">
        <v>0</v>
      </c>
    </row>
    <row r="614" spans="11:13" x14ac:dyDescent="0.25">
      <c r="K614" s="2">
        <f t="shared" si="12"/>
        <v>612</v>
      </c>
      <c r="L614" s="2">
        <v>44.921462477994012</v>
      </c>
      <c r="M614" s="2">
        <v>0</v>
      </c>
    </row>
    <row r="615" spans="11:13" x14ac:dyDescent="0.25">
      <c r="K615" s="2">
        <f t="shared" si="12"/>
        <v>613</v>
      </c>
      <c r="L615" s="2">
        <v>39.802991129941567</v>
      </c>
      <c r="M615" s="2">
        <v>0</v>
      </c>
    </row>
    <row r="616" spans="11:13" x14ac:dyDescent="0.25">
      <c r="K616" s="2">
        <f t="shared" si="12"/>
        <v>614</v>
      </c>
      <c r="L616" s="2">
        <v>38.378918988725708</v>
      </c>
      <c r="M616" s="2">
        <v>0</v>
      </c>
    </row>
    <row r="617" spans="11:13" x14ac:dyDescent="0.25">
      <c r="K617" s="2">
        <f t="shared" si="12"/>
        <v>615</v>
      </c>
      <c r="L617" s="2">
        <v>40.69055939042709</v>
      </c>
      <c r="M617" s="2">
        <v>0</v>
      </c>
    </row>
    <row r="618" spans="11:13" x14ac:dyDescent="0.25">
      <c r="K618" s="2">
        <f t="shared" si="12"/>
        <v>616</v>
      </c>
      <c r="L618" s="2">
        <v>44.026390333780988</v>
      </c>
      <c r="M618" s="2">
        <v>0</v>
      </c>
    </row>
    <row r="619" spans="11:13" x14ac:dyDescent="0.25">
      <c r="K619" s="2">
        <f t="shared" si="12"/>
        <v>617</v>
      </c>
      <c r="L619" s="2">
        <v>36.371493234709071</v>
      </c>
      <c r="M619" s="2">
        <v>0</v>
      </c>
    </row>
    <row r="620" spans="11:13" x14ac:dyDescent="0.25">
      <c r="K620" s="2">
        <f t="shared" si="12"/>
        <v>618</v>
      </c>
      <c r="L620" s="2">
        <v>41.836870495036841</v>
      </c>
      <c r="M620" s="2">
        <v>0</v>
      </c>
    </row>
    <row r="621" spans="11:13" x14ac:dyDescent="0.25">
      <c r="K621" s="2">
        <f t="shared" si="12"/>
        <v>619</v>
      </c>
      <c r="L621" s="2">
        <v>40.465092129737982</v>
      </c>
      <c r="M621" s="2">
        <v>0</v>
      </c>
    </row>
    <row r="622" spans="11:13" x14ac:dyDescent="0.25">
      <c r="K622" s="2">
        <f t="shared" si="12"/>
        <v>620</v>
      </c>
      <c r="L622" s="2">
        <v>42.347099839373854</v>
      </c>
      <c r="M622" s="2">
        <v>0</v>
      </c>
    </row>
    <row r="623" spans="11:13" x14ac:dyDescent="0.25">
      <c r="K623" s="2">
        <f t="shared" si="12"/>
        <v>621</v>
      </c>
      <c r="L623" s="2">
        <v>41.31848601117219</v>
      </c>
      <c r="M623" s="2">
        <v>0</v>
      </c>
    </row>
    <row r="624" spans="11:13" x14ac:dyDescent="0.25">
      <c r="K624" s="2">
        <f t="shared" si="12"/>
        <v>622</v>
      </c>
      <c r="L624" s="2">
        <v>40.861556738393311</v>
      </c>
      <c r="M624" s="2">
        <v>0</v>
      </c>
    </row>
    <row r="625" spans="11:13" x14ac:dyDescent="0.25">
      <c r="K625" s="2">
        <f t="shared" si="12"/>
        <v>623</v>
      </c>
      <c r="L625" s="2">
        <v>34.417502954909395</v>
      </c>
      <c r="M625" s="2">
        <v>0</v>
      </c>
    </row>
    <row r="626" spans="11:13" x14ac:dyDescent="0.25">
      <c r="K626" s="2">
        <f t="shared" si="12"/>
        <v>624</v>
      </c>
      <c r="L626" s="2">
        <v>38.053307979203012</v>
      </c>
      <c r="M626" s="2">
        <v>0</v>
      </c>
    </row>
    <row r="627" spans="11:13" x14ac:dyDescent="0.25">
      <c r="K627" s="2">
        <f t="shared" si="12"/>
        <v>625</v>
      </c>
      <c r="L627" s="2">
        <v>39.006767938283325</v>
      </c>
      <c r="M627" s="2">
        <v>0</v>
      </c>
    </row>
    <row r="628" spans="11:13" x14ac:dyDescent="0.25">
      <c r="K628" s="2">
        <f t="shared" si="12"/>
        <v>626</v>
      </c>
      <c r="L628" s="2">
        <v>37.683681725645066</v>
      </c>
      <c r="M628" s="2">
        <v>0</v>
      </c>
    </row>
    <row r="629" spans="11:13" x14ac:dyDescent="0.25">
      <c r="K629" s="2">
        <f t="shared" si="12"/>
        <v>627</v>
      </c>
      <c r="L629" s="2">
        <v>36.574293899769557</v>
      </c>
      <c r="M629" s="2">
        <v>0</v>
      </c>
    </row>
    <row r="630" spans="11:13" x14ac:dyDescent="0.25">
      <c r="K630" s="2">
        <f t="shared" si="12"/>
        <v>628</v>
      </c>
      <c r="L630" s="2">
        <v>36.475422224194276</v>
      </c>
      <c r="M630" s="2">
        <v>0</v>
      </c>
    </row>
    <row r="631" spans="11:13" x14ac:dyDescent="0.25">
      <c r="K631" s="2">
        <f t="shared" si="12"/>
        <v>629</v>
      </c>
      <c r="L631" s="2">
        <v>41.686665336663694</v>
      </c>
      <c r="M631" s="2">
        <v>0</v>
      </c>
    </row>
    <row r="632" spans="11:13" x14ac:dyDescent="0.25">
      <c r="K632" s="2">
        <f t="shared" si="12"/>
        <v>630</v>
      </c>
      <c r="L632" s="2">
        <v>43.159946995186367</v>
      </c>
      <c r="M632" s="2">
        <v>0</v>
      </c>
    </row>
    <row r="633" spans="11:13" x14ac:dyDescent="0.25">
      <c r="K633" s="2">
        <f t="shared" si="12"/>
        <v>631</v>
      </c>
      <c r="L633" s="2">
        <v>41.444922692365608</v>
      </c>
      <c r="M633" s="2">
        <v>0</v>
      </c>
    </row>
    <row r="634" spans="11:13" x14ac:dyDescent="0.25">
      <c r="K634" s="2">
        <f t="shared" si="12"/>
        <v>632</v>
      </c>
      <c r="L634" s="2">
        <v>38.83974196645736</v>
      </c>
      <c r="M634" s="2">
        <v>0</v>
      </c>
    </row>
    <row r="635" spans="11:13" x14ac:dyDescent="0.25">
      <c r="K635" s="2">
        <f t="shared" si="12"/>
        <v>633</v>
      </c>
      <c r="L635" s="2">
        <v>32.541948968601353</v>
      </c>
      <c r="M635" s="2">
        <v>0</v>
      </c>
    </row>
    <row r="636" spans="11:13" x14ac:dyDescent="0.25">
      <c r="K636" s="2">
        <f t="shared" si="12"/>
        <v>634</v>
      </c>
      <c r="L636" s="2">
        <v>41.529941579416118</v>
      </c>
      <c r="M636" s="2">
        <v>0</v>
      </c>
    </row>
    <row r="637" spans="11:13" x14ac:dyDescent="0.25">
      <c r="K637" s="2">
        <f t="shared" si="12"/>
        <v>635</v>
      </c>
      <c r="L637" s="2">
        <v>34.405632744281021</v>
      </c>
      <c r="M637" s="2">
        <v>0</v>
      </c>
    </row>
    <row r="638" spans="11:13" x14ac:dyDescent="0.25">
      <c r="K638" s="2">
        <f t="shared" si="12"/>
        <v>636</v>
      </c>
      <c r="L638" s="2">
        <v>34.088476069341816</v>
      </c>
      <c r="M638" s="2">
        <v>0</v>
      </c>
    </row>
    <row r="639" spans="11:13" x14ac:dyDescent="0.25">
      <c r="K639" s="2">
        <f t="shared" si="12"/>
        <v>637</v>
      </c>
      <c r="L639" s="2">
        <v>41.581215725950422</v>
      </c>
      <c r="M639" s="2">
        <v>0</v>
      </c>
    </row>
    <row r="640" spans="11:13" x14ac:dyDescent="0.25">
      <c r="K640" s="2">
        <f t="shared" si="12"/>
        <v>638</v>
      </c>
      <c r="L640" s="2">
        <v>40.300660125957556</v>
      </c>
      <c r="M640" s="2">
        <v>0</v>
      </c>
    </row>
    <row r="641" spans="11:13" x14ac:dyDescent="0.25">
      <c r="K641" s="2">
        <f t="shared" si="12"/>
        <v>639</v>
      </c>
      <c r="L641" s="2">
        <v>33.334310927767845</v>
      </c>
      <c r="M641" s="2">
        <v>0</v>
      </c>
    </row>
    <row r="642" spans="11:13" x14ac:dyDescent="0.25">
      <c r="K642" s="2">
        <f t="shared" si="12"/>
        <v>640</v>
      </c>
      <c r="L642" s="2">
        <v>35.645695006949445</v>
      </c>
      <c r="M642" s="2">
        <v>0</v>
      </c>
    </row>
    <row r="643" spans="11:13" x14ac:dyDescent="0.25">
      <c r="K643" s="2">
        <f t="shared" si="12"/>
        <v>641</v>
      </c>
      <c r="L643" s="2">
        <v>39.425155012476615</v>
      </c>
      <c r="M643" s="2">
        <v>0</v>
      </c>
    </row>
    <row r="644" spans="11:13" x14ac:dyDescent="0.25">
      <c r="K644" s="2">
        <f t="shared" si="12"/>
        <v>642</v>
      </c>
      <c r="L644" s="2">
        <v>43.493733426142889</v>
      </c>
      <c r="M644" s="2">
        <v>0</v>
      </c>
    </row>
    <row r="645" spans="11:13" x14ac:dyDescent="0.25">
      <c r="K645" s="2">
        <f t="shared" ref="K645:K708" si="13">K644+1</f>
        <v>643</v>
      </c>
      <c r="L645" s="2">
        <v>36.499838120738545</v>
      </c>
      <c r="M645" s="2">
        <v>0</v>
      </c>
    </row>
    <row r="646" spans="11:13" x14ac:dyDescent="0.25">
      <c r="K646" s="2">
        <f t="shared" si="13"/>
        <v>644</v>
      </c>
      <c r="L646" s="2">
        <v>41.347936171515897</v>
      </c>
      <c r="M646" s="2">
        <v>0</v>
      </c>
    </row>
    <row r="647" spans="11:13" x14ac:dyDescent="0.25">
      <c r="K647" s="2">
        <f t="shared" si="13"/>
        <v>645</v>
      </c>
      <c r="L647" s="2">
        <v>36.156403531824161</v>
      </c>
      <c r="M647" s="2">
        <v>0</v>
      </c>
    </row>
    <row r="648" spans="11:13" x14ac:dyDescent="0.25">
      <c r="K648" s="2">
        <f t="shared" si="13"/>
        <v>646</v>
      </c>
      <c r="L648" s="2">
        <v>39.512129500177345</v>
      </c>
      <c r="M648" s="2">
        <v>0</v>
      </c>
    </row>
    <row r="649" spans="11:13" x14ac:dyDescent="0.25">
      <c r="K649" s="2">
        <f t="shared" si="13"/>
        <v>647</v>
      </c>
      <c r="L649" s="2">
        <v>42.922154064984888</v>
      </c>
      <c r="M649" s="2">
        <v>0</v>
      </c>
    </row>
    <row r="650" spans="11:13" x14ac:dyDescent="0.25">
      <c r="K650" s="2">
        <f t="shared" si="13"/>
        <v>648</v>
      </c>
      <c r="L650" s="2">
        <v>36.285297446449519</v>
      </c>
      <c r="M650" s="2">
        <v>0</v>
      </c>
    </row>
    <row r="651" spans="11:13" x14ac:dyDescent="0.25">
      <c r="K651" s="2">
        <f t="shared" si="13"/>
        <v>649</v>
      </c>
      <c r="L651" s="2">
        <v>41.492288337363419</v>
      </c>
      <c r="M651" s="2">
        <v>0</v>
      </c>
    </row>
    <row r="652" spans="11:13" x14ac:dyDescent="0.25">
      <c r="K652" s="2">
        <f t="shared" si="13"/>
        <v>650</v>
      </c>
      <c r="L652" s="2">
        <v>43.032062976560567</v>
      </c>
      <c r="M652" s="2">
        <v>0</v>
      </c>
    </row>
    <row r="653" spans="11:13" x14ac:dyDescent="0.25">
      <c r="K653" s="2">
        <f t="shared" si="13"/>
        <v>651</v>
      </c>
      <c r="L653" s="2">
        <v>32.466070638752804</v>
      </c>
      <c r="M653" s="2">
        <v>0</v>
      </c>
    </row>
    <row r="654" spans="11:13" x14ac:dyDescent="0.25">
      <c r="K654" s="2">
        <f t="shared" si="13"/>
        <v>652</v>
      </c>
      <c r="L654" s="2">
        <v>43.041383289835572</v>
      </c>
      <c r="M654" s="2">
        <v>0</v>
      </c>
    </row>
    <row r="655" spans="11:13" x14ac:dyDescent="0.25">
      <c r="K655" s="2">
        <f t="shared" si="13"/>
        <v>653</v>
      </c>
      <c r="L655" s="2">
        <v>40.938446477267554</v>
      </c>
      <c r="M655" s="2">
        <v>0</v>
      </c>
    </row>
    <row r="656" spans="11:13" x14ac:dyDescent="0.25">
      <c r="K656" s="2">
        <f t="shared" si="13"/>
        <v>654</v>
      </c>
      <c r="L656" s="2">
        <v>36.03439258580952</v>
      </c>
      <c r="M656" s="2">
        <v>0</v>
      </c>
    </row>
    <row r="657" spans="11:13" x14ac:dyDescent="0.25">
      <c r="K657" s="2">
        <f t="shared" si="13"/>
        <v>655</v>
      </c>
      <c r="L657" s="2">
        <v>36.435576338433876</v>
      </c>
      <c r="M657" s="2">
        <v>0</v>
      </c>
    </row>
    <row r="658" spans="11:13" x14ac:dyDescent="0.25">
      <c r="K658" s="2">
        <f t="shared" si="13"/>
        <v>656</v>
      </c>
      <c r="L658" s="2">
        <v>43.564934017872943</v>
      </c>
      <c r="M658" s="2">
        <v>0</v>
      </c>
    </row>
    <row r="659" spans="11:13" x14ac:dyDescent="0.25">
      <c r="K659" s="2">
        <f t="shared" si="13"/>
        <v>657</v>
      </c>
      <c r="L659" s="2">
        <v>43.351154290397361</v>
      </c>
      <c r="M659" s="2">
        <v>0</v>
      </c>
    </row>
    <row r="660" spans="11:13" x14ac:dyDescent="0.25">
      <c r="K660" s="2">
        <f t="shared" si="13"/>
        <v>658</v>
      </c>
      <c r="L660" s="2">
        <v>40.082181669615352</v>
      </c>
      <c r="M660" s="2">
        <v>0</v>
      </c>
    </row>
    <row r="661" spans="11:13" x14ac:dyDescent="0.25">
      <c r="K661" s="2">
        <f t="shared" si="13"/>
        <v>659</v>
      </c>
      <c r="L661" s="2">
        <v>42.285325283859002</v>
      </c>
      <c r="M661" s="2">
        <v>0</v>
      </c>
    </row>
    <row r="662" spans="11:13" x14ac:dyDescent="0.25">
      <c r="K662" s="2">
        <f t="shared" si="13"/>
        <v>660</v>
      </c>
      <c r="L662" s="2">
        <v>40.249568555725254</v>
      </c>
      <c r="M662" s="2">
        <v>0</v>
      </c>
    </row>
    <row r="663" spans="11:13" x14ac:dyDescent="0.25">
      <c r="K663" s="2">
        <f t="shared" si="13"/>
        <v>661</v>
      </c>
      <c r="L663" s="2">
        <v>41.71493389285942</v>
      </c>
      <c r="M663" s="2">
        <v>0</v>
      </c>
    </row>
    <row r="664" spans="11:13" x14ac:dyDescent="0.25">
      <c r="K664" s="2">
        <f t="shared" si="13"/>
        <v>662</v>
      </c>
      <c r="L664" s="2">
        <v>42.168846637974823</v>
      </c>
      <c r="M664" s="2">
        <v>0</v>
      </c>
    </row>
    <row r="665" spans="11:13" x14ac:dyDescent="0.25">
      <c r="K665" s="2">
        <f t="shared" si="13"/>
        <v>663</v>
      </c>
      <c r="L665" s="2">
        <v>45.967867813686233</v>
      </c>
      <c r="M665" s="2">
        <v>0</v>
      </c>
    </row>
    <row r="666" spans="11:13" x14ac:dyDescent="0.25">
      <c r="K666" s="2">
        <f t="shared" si="13"/>
        <v>664</v>
      </c>
      <c r="L666" s="2">
        <v>38.851719380761935</v>
      </c>
      <c r="M666" s="2">
        <v>0</v>
      </c>
    </row>
    <row r="667" spans="11:13" x14ac:dyDescent="0.25">
      <c r="K667" s="2">
        <f t="shared" si="13"/>
        <v>665</v>
      </c>
      <c r="L667" s="2">
        <v>35.393621838212141</v>
      </c>
      <c r="M667" s="2">
        <v>0</v>
      </c>
    </row>
    <row r="668" spans="11:13" x14ac:dyDescent="0.25">
      <c r="K668" s="2">
        <f t="shared" si="13"/>
        <v>666</v>
      </c>
      <c r="L668" s="2">
        <v>34.02944797455104</v>
      </c>
      <c r="M668" s="2">
        <v>0</v>
      </c>
    </row>
    <row r="669" spans="11:13" x14ac:dyDescent="0.25">
      <c r="K669" s="2">
        <f t="shared" si="13"/>
        <v>667</v>
      </c>
      <c r="L669" s="2">
        <v>34.241369877835318</v>
      </c>
      <c r="M669" s="2">
        <v>0</v>
      </c>
    </row>
    <row r="670" spans="11:13" x14ac:dyDescent="0.25">
      <c r="K670" s="2">
        <f t="shared" si="13"/>
        <v>668</v>
      </c>
      <c r="L670" s="2">
        <v>37.935315468895631</v>
      </c>
      <c r="M670" s="2">
        <v>0</v>
      </c>
    </row>
    <row r="671" spans="11:13" x14ac:dyDescent="0.25">
      <c r="K671" s="2">
        <f t="shared" si="13"/>
        <v>669</v>
      </c>
      <c r="L671" s="2">
        <v>39.824415221917938</v>
      </c>
      <c r="M671" s="2">
        <v>0</v>
      </c>
    </row>
    <row r="672" spans="11:13" x14ac:dyDescent="0.25">
      <c r="K672" s="2">
        <f t="shared" si="13"/>
        <v>670</v>
      </c>
      <c r="L672" s="2">
        <v>39.215726325081604</v>
      </c>
      <c r="M672" s="2">
        <v>0</v>
      </c>
    </row>
    <row r="673" spans="11:13" x14ac:dyDescent="0.25">
      <c r="K673" s="2">
        <f t="shared" si="13"/>
        <v>671</v>
      </c>
      <c r="L673" s="2">
        <v>41.354664559010864</v>
      </c>
      <c r="M673" s="2">
        <v>0</v>
      </c>
    </row>
    <row r="674" spans="11:13" x14ac:dyDescent="0.25">
      <c r="K674" s="2">
        <f t="shared" si="13"/>
        <v>672</v>
      </c>
      <c r="L674" s="2">
        <v>43.144328362042543</v>
      </c>
      <c r="M674" s="2">
        <v>0</v>
      </c>
    </row>
    <row r="675" spans="11:13" x14ac:dyDescent="0.25">
      <c r="K675" s="2">
        <f t="shared" si="13"/>
        <v>673</v>
      </c>
      <c r="L675" s="2">
        <v>39.476113936966193</v>
      </c>
      <c r="M675" s="2">
        <v>0</v>
      </c>
    </row>
    <row r="676" spans="11:13" x14ac:dyDescent="0.25">
      <c r="K676" s="2">
        <f t="shared" si="13"/>
        <v>674</v>
      </c>
      <c r="L676" s="2">
        <v>39.350373982746831</v>
      </c>
      <c r="M676" s="2">
        <v>0</v>
      </c>
    </row>
    <row r="677" spans="11:13" x14ac:dyDescent="0.25">
      <c r="K677" s="2">
        <f t="shared" si="13"/>
        <v>675</v>
      </c>
      <c r="L677" s="2">
        <v>42.078046275983759</v>
      </c>
      <c r="M677" s="2">
        <v>0</v>
      </c>
    </row>
    <row r="678" spans="11:13" x14ac:dyDescent="0.25">
      <c r="K678" s="2">
        <f t="shared" si="13"/>
        <v>676</v>
      </c>
      <c r="L678" s="2">
        <v>43.496999818402202</v>
      </c>
      <c r="M678" s="2">
        <v>0</v>
      </c>
    </row>
    <row r="679" spans="11:13" x14ac:dyDescent="0.25">
      <c r="K679" s="2">
        <f t="shared" si="13"/>
        <v>677</v>
      </c>
      <c r="L679" s="2">
        <v>35.504263133609442</v>
      </c>
      <c r="M679" s="2">
        <v>0</v>
      </c>
    </row>
    <row r="680" spans="11:13" x14ac:dyDescent="0.25">
      <c r="K680" s="2">
        <f t="shared" si="13"/>
        <v>678</v>
      </c>
      <c r="L680" s="2">
        <v>43.190000565995703</v>
      </c>
      <c r="M680" s="2">
        <v>0</v>
      </c>
    </row>
    <row r="681" spans="11:13" x14ac:dyDescent="0.25">
      <c r="K681" s="2">
        <f t="shared" si="13"/>
        <v>679</v>
      </c>
      <c r="L681" s="2">
        <v>43.888993315875446</v>
      </c>
      <c r="M681" s="2">
        <v>0</v>
      </c>
    </row>
    <row r="682" spans="11:13" x14ac:dyDescent="0.25">
      <c r="K682" s="2">
        <f t="shared" si="13"/>
        <v>680</v>
      </c>
      <c r="L682" s="2">
        <v>39.233672355134964</v>
      </c>
      <c r="M682" s="2">
        <v>0</v>
      </c>
    </row>
    <row r="683" spans="11:13" x14ac:dyDescent="0.25">
      <c r="K683" s="2">
        <f t="shared" si="13"/>
        <v>681</v>
      </c>
      <c r="L683" s="2">
        <v>39.764746878313794</v>
      </c>
      <c r="M683" s="2">
        <v>0</v>
      </c>
    </row>
    <row r="684" spans="11:13" x14ac:dyDescent="0.25">
      <c r="K684" s="2">
        <f t="shared" si="13"/>
        <v>682</v>
      </c>
      <c r="L684" s="2">
        <v>38.452172279904218</v>
      </c>
      <c r="M684" s="2">
        <v>0</v>
      </c>
    </row>
    <row r="685" spans="11:13" x14ac:dyDescent="0.25">
      <c r="K685" s="2">
        <f t="shared" si="13"/>
        <v>683</v>
      </c>
      <c r="L685" s="2">
        <v>36.189200178224802</v>
      </c>
      <c r="M685" s="2">
        <v>0</v>
      </c>
    </row>
    <row r="686" spans="11:13" x14ac:dyDescent="0.25">
      <c r="K686" s="2">
        <f t="shared" si="13"/>
        <v>684</v>
      </c>
      <c r="L686" s="2">
        <v>46.545862868136908</v>
      </c>
      <c r="M686" s="2">
        <v>0</v>
      </c>
    </row>
    <row r="687" spans="11:13" x14ac:dyDescent="0.25">
      <c r="K687" s="2">
        <f t="shared" si="13"/>
        <v>685</v>
      </c>
      <c r="L687" s="2">
        <v>31.592014556128728</v>
      </c>
      <c r="M687" s="2">
        <v>1</v>
      </c>
    </row>
    <row r="688" spans="11:13" x14ac:dyDescent="0.25">
      <c r="K688" s="2">
        <f t="shared" si="13"/>
        <v>686</v>
      </c>
      <c r="L688" s="2">
        <v>40.918806920000819</v>
      </c>
      <c r="M688" s="2">
        <v>0</v>
      </c>
    </row>
    <row r="689" spans="11:13" x14ac:dyDescent="0.25">
      <c r="K689" s="2">
        <f t="shared" si="13"/>
        <v>687</v>
      </c>
      <c r="L689" s="2">
        <v>43.585950613862245</v>
      </c>
      <c r="M689" s="2">
        <v>0</v>
      </c>
    </row>
    <row r="690" spans="11:13" x14ac:dyDescent="0.25">
      <c r="K690" s="2">
        <f t="shared" si="13"/>
        <v>688</v>
      </c>
      <c r="L690" s="2">
        <v>42.983822697256336</v>
      </c>
      <c r="M690" s="2">
        <v>0</v>
      </c>
    </row>
    <row r="691" spans="11:13" x14ac:dyDescent="0.25">
      <c r="K691" s="2">
        <f t="shared" si="13"/>
        <v>689</v>
      </c>
      <c r="L691" s="2">
        <v>33.535169875286307</v>
      </c>
      <c r="M691" s="2">
        <v>0</v>
      </c>
    </row>
    <row r="692" spans="11:13" x14ac:dyDescent="0.25">
      <c r="K692" s="2">
        <f t="shared" si="13"/>
        <v>690</v>
      </c>
      <c r="L692" s="2">
        <v>42.138273065367585</v>
      </c>
      <c r="M692" s="2">
        <v>0</v>
      </c>
    </row>
    <row r="693" spans="11:13" x14ac:dyDescent="0.25">
      <c r="K693" s="2">
        <f t="shared" si="13"/>
        <v>691</v>
      </c>
      <c r="L693" s="2">
        <v>36.932891006282766</v>
      </c>
      <c r="M693" s="2">
        <v>0</v>
      </c>
    </row>
    <row r="694" spans="11:13" x14ac:dyDescent="0.25">
      <c r="K694" s="2">
        <f t="shared" si="13"/>
        <v>692</v>
      </c>
      <c r="L694" s="2">
        <v>41.45246962483359</v>
      </c>
      <c r="M694" s="2">
        <v>0</v>
      </c>
    </row>
    <row r="695" spans="11:13" x14ac:dyDescent="0.25">
      <c r="K695" s="2">
        <f t="shared" si="13"/>
        <v>693</v>
      </c>
      <c r="L695" s="2">
        <v>35.919998796340721</v>
      </c>
      <c r="M695" s="2">
        <v>0</v>
      </c>
    </row>
    <row r="696" spans="11:13" x14ac:dyDescent="0.25">
      <c r="K696" s="2">
        <f t="shared" si="13"/>
        <v>694</v>
      </c>
      <c r="L696" s="2">
        <v>42.264924766498588</v>
      </c>
      <c r="M696" s="2">
        <v>0</v>
      </c>
    </row>
    <row r="697" spans="11:13" x14ac:dyDescent="0.25">
      <c r="K697" s="2">
        <f t="shared" si="13"/>
        <v>695</v>
      </c>
      <c r="L697" s="2">
        <v>43.055889640325475</v>
      </c>
      <c r="M697" s="2">
        <v>0</v>
      </c>
    </row>
    <row r="698" spans="11:13" x14ac:dyDescent="0.25">
      <c r="K698" s="2">
        <f t="shared" si="13"/>
        <v>696</v>
      </c>
      <c r="L698" s="2">
        <v>45.991362546642272</v>
      </c>
      <c r="M698" s="2">
        <v>0</v>
      </c>
    </row>
    <row r="699" spans="11:13" x14ac:dyDescent="0.25">
      <c r="K699" s="2">
        <f t="shared" si="13"/>
        <v>697</v>
      </c>
      <c r="L699" s="2">
        <v>41.968695072996063</v>
      </c>
      <c r="M699" s="2">
        <v>0</v>
      </c>
    </row>
    <row r="700" spans="11:13" x14ac:dyDescent="0.25">
      <c r="K700" s="2">
        <f t="shared" si="13"/>
        <v>698</v>
      </c>
      <c r="L700" s="2">
        <v>37.387156988257779</v>
      </c>
      <c r="M700" s="2">
        <v>0</v>
      </c>
    </row>
    <row r="701" spans="11:13" x14ac:dyDescent="0.25">
      <c r="K701" s="2">
        <f t="shared" si="13"/>
        <v>699</v>
      </c>
      <c r="L701" s="2">
        <v>36.819467199734859</v>
      </c>
      <c r="M701" s="2">
        <v>0</v>
      </c>
    </row>
    <row r="702" spans="11:13" x14ac:dyDescent="0.25">
      <c r="K702" s="2">
        <f t="shared" si="13"/>
        <v>700</v>
      </c>
      <c r="L702" s="2">
        <v>41.915637967153849</v>
      </c>
      <c r="M702" s="2">
        <v>0</v>
      </c>
    </row>
    <row r="703" spans="11:13" x14ac:dyDescent="0.25">
      <c r="K703" s="2">
        <f t="shared" si="13"/>
        <v>701</v>
      </c>
      <c r="L703" s="2">
        <v>36.787515749754597</v>
      </c>
      <c r="M703" s="2">
        <v>0</v>
      </c>
    </row>
    <row r="704" spans="11:13" x14ac:dyDescent="0.25">
      <c r="K704" s="2">
        <f t="shared" si="13"/>
        <v>702</v>
      </c>
      <c r="L704" s="2">
        <v>38.181899111515129</v>
      </c>
      <c r="M704" s="2">
        <v>0</v>
      </c>
    </row>
    <row r="705" spans="11:13" x14ac:dyDescent="0.25">
      <c r="K705" s="2">
        <f t="shared" si="13"/>
        <v>703</v>
      </c>
      <c r="L705" s="2">
        <v>38.739520760820589</v>
      </c>
      <c r="M705" s="2">
        <v>0</v>
      </c>
    </row>
    <row r="706" spans="11:13" x14ac:dyDescent="0.25">
      <c r="K706" s="2">
        <f t="shared" si="13"/>
        <v>704</v>
      </c>
      <c r="L706" s="2">
        <v>36.254796866996806</v>
      </c>
      <c r="M706" s="2">
        <v>0</v>
      </c>
    </row>
    <row r="707" spans="11:13" x14ac:dyDescent="0.25">
      <c r="K707" s="2">
        <f t="shared" si="13"/>
        <v>705</v>
      </c>
      <c r="L707" s="2">
        <v>38.739128841707334</v>
      </c>
      <c r="M707" s="2">
        <v>0</v>
      </c>
    </row>
    <row r="708" spans="11:13" x14ac:dyDescent="0.25">
      <c r="K708" s="2">
        <f t="shared" si="13"/>
        <v>706</v>
      </c>
      <c r="L708" s="2">
        <v>42.997120290522076</v>
      </c>
      <c r="M708" s="2">
        <v>0</v>
      </c>
    </row>
    <row r="709" spans="11:13" x14ac:dyDescent="0.25">
      <c r="K709" s="2">
        <f t="shared" ref="K709:K772" si="14">K708+1</f>
        <v>707</v>
      </c>
      <c r="L709" s="2">
        <v>36.825972904375114</v>
      </c>
      <c r="M709" s="2">
        <v>0</v>
      </c>
    </row>
    <row r="710" spans="11:13" x14ac:dyDescent="0.25">
      <c r="K710" s="2">
        <f t="shared" si="14"/>
        <v>708</v>
      </c>
      <c r="L710" s="2">
        <v>40.869232997253953</v>
      </c>
      <c r="M710" s="2">
        <v>0</v>
      </c>
    </row>
    <row r="711" spans="11:13" x14ac:dyDescent="0.25">
      <c r="K711" s="2">
        <f t="shared" si="14"/>
        <v>709</v>
      </c>
      <c r="L711" s="2">
        <v>40.572470035421816</v>
      </c>
      <c r="M711" s="2">
        <v>0</v>
      </c>
    </row>
    <row r="712" spans="11:13" x14ac:dyDescent="0.25">
      <c r="K712" s="2">
        <f t="shared" si="14"/>
        <v>710</v>
      </c>
      <c r="L712" s="2">
        <v>40.228695240742759</v>
      </c>
      <c r="M712" s="2">
        <v>0</v>
      </c>
    </row>
    <row r="713" spans="11:13" x14ac:dyDescent="0.25">
      <c r="K713" s="2">
        <f t="shared" si="14"/>
        <v>711</v>
      </c>
      <c r="L713" s="2">
        <v>39.205815958882553</v>
      </c>
      <c r="M713" s="2">
        <v>0</v>
      </c>
    </row>
    <row r="714" spans="11:13" x14ac:dyDescent="0.25">
      <c r="K714" s="2">
        <f t="shared" si="14"/>
        <v>712</v>
      </c>
      <c r="L714" s="2">
        <v>36.188801876380879</v>
      </c>
      <c r="M714" s="2">
        <v>0</v>
      </c>
    </row>
    <row r="715" spans="11:13" x14ac:dyDescent="0.25">
      <c r="K715" s="2">
        <f t="shared" si="14"/>
        <v>713</v>
      </c>
      <c r="L715" s="2">
        <v>35.081522555646615</v>
      </c>
      <c r="M715" s="2">
        <v>0</v>
      </c>
    </row>
    <row r="716" spans="11:13" x14ac:dyDescent="0.25">
      <c r="K716" s="2">
        <f t="shared" si="14"/>
        <v>714</v>
      </c>
      <c r="L716" s="2">
        <v>42.279610167403817</v>
      </c>
      <c r="M716" s="2">
        <v>0</v>
      </c>
    </row>
    <row r="717" spans="11:13" x14ac:dyDescent="0.25">
      <c r="K717" s="2">
        <f t="shared" si="14"/>
        <v>715</v>
      </c>
      <c r="L717" s="2">
        <v>35.088109741754621</v>
      </c>
      <c r="M717" s="2">
        <v>0</v>
      </c>
    </row>
    <row r="718" spans="11:13" x14ac:dyDescent="0.25">
      <c r="K718" s="2">
        <f t="shared" si="14"/>
        <v>716</v>
      </c>
      <c r="L718" s="2">
        <v>33.548206535126759</v>
      </c>
      <c r="M718" s="2">
        <v>0</v>
      </c>
    </row>
    <row r="719" spans="11:13" x14ac:dyDescent="0.25">
      <c r="K719" s="2">
        <f t="shared" si="14"/>
        <v>717</v>
      </c>
      <c r="L719" s="2">
        <v>41.257526977327721</v>
      </c>
      <c r="M719" s="2">
        <v>0</v>
      </c>
    </row>
    <row r="720" spans="11:13" x14ac:dyDescent="0.25">
      <c r="K720" s="2">
        <f t="shared" si="14"/>
        <v>718</v>
      </c>
      <c r="L720" s="2">
        <v>35.401470377543205</v>
      </c>
      <c r="M720" s="2">
        <v>0</v>
      </c>
    </row>
    <row r="721" spans="11:13" x14ac:dyDescent="0.25">
      <c r="K721" s="2">
        <f t="shared" si="14"/>
        <v>719</v>
      </c>
      <c r="L721" s="2">
        <v>41.834528522551778</v>
      </c>
      <c r="M721" s="2">
        <v>0</v>
      </c>
    </row>
    <row r="722" spans="11:13" x14ac:dyDescent="0.25">
      <c r="K722" s="2">
        <f t="shared" si="14"/>
        <v>720</v>
      </c>
      <c r="L722" s="2">
        <v>34.357096334674232</v>
      </c>
      <c r="M722" s="2">
        <v>0</v>
      </c>
    </row>
    <row r="723" spans="11:13" x14ac:dyDescent="0.25">
      <c r="K723" s="2">
        <f t="shared" si="14"/>
        <v>721</v>
      </c>
      <c r="L723" s="2">
        <v>36.625401766804387</v>
      </c>
      <c r="M723" s="2">
        <v>0</v>
      </c>
    </row>
    <row r="724" spans="11:13" x14ac:dyDescent="0.25">
      <c r="K724" s="2">
        <f t="shared" si="14"/>
        <v>722</v>
      </c>
      <c r="L724" s="2">
        <v>36.171642590247195</v>
      </c>
      <c r="M724" s="2">
        <v>0</v>
      </c>
    </row>
    <row r="725" spans="11:13" x14ac:dyDescent="0.25">
      <c r="K725" s="2">
        <f t="shared" si="14"/>
        <v>723</v>
      </c>
      <c r="L725" s="2">
        <v>43.939926481454727</v>
      </c>
      <c r="M725" s="2">
        <v>0</v>
      </c>
    </row>
    <row r="726" spans="11:13" x14ac:dyDescent="0.25">
      <c r="K726" s="2">
        <f t="shared" si="14"/>
        <v>724</v>
      </c>
      <c r="L726" s="2">
        <v>38.616902357133661</v>
      </c>
      <c r="M726" s="2">
        <v>0</v>
      </c>
    </row>
    <row r="727" spans="11:13" x14ac:dyDescent="0.25">
      <c r="K727" s="2">
        <f t="shared" si="14"/>
        <v>725</v>
      </c>
      <c r="L727" s="2">
        <v>37.668207720980249</v>
      </c>
      <c r="M727" s="2">
        <v>0</v>
      </c>
    </row>
    <row r="728" spans="11:13" x14ac:dyDescent="0.25">
      <c r="K728" s="2">
        <f t="shared" si="14"/>
        <v>726</v>
      </c>
      <c r="L728" s="2">
        <v>31.871104748964559</v>
      </c>
      <c r="M728" s="2">
        <v>1</v>
      </c>
    </row>
    <row r="729" spans="11:13" x14ac:dyDescent="0.25">
      <c r="K729" s="2">
        <f t="shared" si="14"/>
        <v>727</v>
      </c>
      <c r="L729" s="2">
        <v>34.156657505222888</v>
      </c>
      <c r="M729" s="2">
        <v>0</v>
      </c>
    </row>
    <row r="730" spans="11:13" x14ac:dyDescent="0.25">
      <c r="K730" s="2">
        <f t="shared" si="14"/>
        <v>728</v>
      </c>
      <c r="L730" s="2">
        <v>43.238518669687615</v>
      </c>
      <c r="M730" s="2">
        <v>0</v>
      </c>
    </row>
    <row r="731" spans="11:13" x14ac:dyDescent="0.25">
      <c r="K731" s="2">
        <f t="shared" si="14"/>
        <v>729</v>
      </c>
      <c r="L731" s="2">
        <v>43.961679961333914</v>
      </c>
      <c r="M731" s="2">
        <v>0</v>
      </c>
    </row>
    <row r="732" spans="11:13" x14ac:dyDescent="0.25">
      <c r="K732" s="2">
        <f t="shared" si="14"/>
        <v>730</v>
      </c>
      <c r="L732" s="2">
        <v>42.887814772265514</v>
      </c>
      <c r="M732" s="2">
        <v>0</v>
      </c>
    </row>
    <row r="733" spans="11:13" x14ac:dyDescent="0.25">
      <c r="K733" s="2">
        <f t="shared" si="14"/>
        <v>731</v>
      </c>
      <c r="L733" s="2">
        <v>39.56494003008293</v>
      </c>
      <c r="M733" s="2">
        <v>0</v>
      </c>
    </row>
    <row r="734" spans="11:13" x14ac:dyDescent="0.25">
      <c r="K734" s="2">
        <f t="shared" si="14"/>
        <v>732</v>
      </c>
      <c r="L734" s="2">
        <v>35.547298418875691</v>
      </c>
      <c r="M734" s="2">
        <v>0</v>
      </c>
    </row>
    <row r="735" spans="11:13" x14ac:dyDescent="0.25">
      <c r="K735" s="2">
        <f t="shared" si="14"/>
        <v>733</v>
      </c>
      <c r="L735" s="2">
        <v>42.06861039193717</v>
      </c>
      <c r="M735" s="2">
        <v>0</v>
      </c>
    </row>
    <row r="736" spans="11:13" x14ac:dyDescent="0.25">
      <c r="K736" s="2">
        <f t="shared" si="14"/>
        <v>734</v>
      </c>
      <c r="L736" s="2">
        <v>36.883434558635003</v>
      </c>
      <c r="M736" s="2">
        <v>0</v>
      </c>
    </row>
    <row r="737" spans="11:13" x14ac:dyDescent="0.25">
      <c r="K737" s="2">
        <f t="shared" si="14"/>
        <v>735</v>
      </c>
      <c r="L737" s="2">
        <v>43.457074486411038</v>
      </c>
      <c r="M737" s="2">
        <v>0</v>
      </c>
    </row>
    <row r="738" spans="11:13" x14ac:dyDescent="0.25">
      <c r="K738" s="2">
        <f t="shared" si="14"/>
        <v>736</v>
      </c>
      <c r="L738" s="2">
        <v>44.627353513747416</v>
      </c>
      <c r="M738" s="2">
        <v>0</v>
      </c>
    </row>
    <row r="739" spans="11:13" x14ac:dyDescent="0.25">
      <c r="K739" s="2">
        <f t="shared" si="14"/>
        <v>737</v>
      </c>
      <c r="L739" s="2">
        <v>42.124599814349445</v>
      </c>
      <c r="M739" s="2">
        <v>0</v>
      </c>
    </row>
    <row r="740" spans="11:13" x14ac:dyDescent="0.25">
      <c r="K740" s="2">
        <f t="shared" si="14"/>
        <v>738</v>
      </c>
      <c r="L740" s="2">
        <v>43.230468250590739</v>
      </c>
      <c r="M740" s="2">
        <v>0</v>
      </c>
    </row>
    <row r="741" spans="11:13" x14ac:dyDescent="0.25">
      <c r="K741" s="2">
        <f t="shared" si="14"/>
        <v>739</v>
      </c>
      <c r="L741" s="2">
        <v>42.043867155115301</v>
      </c>
      <c r="M741" s="2">
        <v>0</v>
      </c>
    </row>
    <row r="742" spans="11:13" x14ac:dyDescent="0.25">
      <c r="K742" s="2">
        <f t="shared" si="14"/>
        <v>740</v>
      </c>
      <c r="L742" s="2">
        <v>33.631563707310931</v>
      </c>
      <c r="M742" s="2">
        <v>0</v>
      </c>
    </row>
    <row r="743" spans="11:13" x14ac:dyDescent="0.25">
      <c r="K743" s="2">
        <f t="shared" si="14"/>
        <v>741</v>
      </c>
      <c r="L743" s="2">
        <v>41.640204483268448</v>
      </c>
      <c r="M743" s="2">
        <v>0</v>
      </c>
    </row>
    <row r="744" spans="11:13" x14ac:dyDescent="0.25">
      <c r="K744" s="2">
        <f t="shared" si="14"/>
        <v>742</v>
      </c>
      <c r="L744" s="2">
        <v>35.971792852729372</v>
      </c>
      <c r="M744" s="2">
        <v>0</v>
      </c>
    </row>
    <row r="745" spans="11:13" x14ac:dyDescent="0.25">
      <c r="K745" s="2">
        <f t="shared" si="14"/>
        <v>743</v>
      </c>
      <c r="L745" s="2">
        <v>33.427699994857946</v>
      </c>
      <c r="M745" s="2">
        <v>0</v>
      </c>
    </row>
    <row r="746" spans="11:13" x14ac:dyDescent="0.25">
      <c r="K746" s="2">
        <f t="shared" si="14"/>
        <v>744</v>
      </c>
      <c r="L746" s="2">
        <v>40.69278131486417</v>
      </c>
      <c r="M746" s="2">
        <v>0</v>
      </c>
    </row>
    <row r="747" spans="11:13" x14ac:dyDescent="0.25">
      <c r="K747" s="2">
        <f t="shared" si="14"/>
        <v>745</v>
      </c>
      <c r="L747" s="2">
        <v>34.807045142217603</v>
      </c>
      <c r="M747" s="2">
        <v>0</v>
      </c>
    </row>
    <row r="748" spans="11:13" x14ac:dyDescent="0.25">
      <c r="K748" s="2">
        <f t="shared" si="14"/>
        <v>746</v>
      </c>
      <c r="L748" s="2">
        <v>43.748298652314901</v>
      </c>
      <c r="M748" s="2">
        <v>0</v>
      </c>
    </row>
    <row r="749" spans="11:13" x14ac:dyDescent="0.25">
      <c r="K749" s="2">
        <f t="shared" si="14"/>
        <v>747</v>
      </c>
      <c r="L749" s="2">
        <v>41.409002575899379</v>
      </c>
      <c r="M749" s="2">
        <v>0</v>
      </c>
    </row>
    <row r="750" spans="11:13" x14ac:dyDescent="0.25">
      <c r="K750" s="2">
        <f t="shared" si="14"/>
        <v>748</v>
      </c>
      <c r="L750" s="2">
        <v>33.40172049607358</v>
      </c>
      <c r="M750" s="2">
        <v>0</v>
      </c>
    </row>
    <row r="751" spans="11:13" x14ac:dyDescent="0.25">
      <c r="K751" s="2">
        <f t="shared" si="14"/>
        <v>749</v>
      </c>
      <c r="L751" s="2">
        <v>41.825038739116103</v>
      </c>
      <c r="M751" s="2">
        <v>0</v>
      </c>
    </row>
    <row r="752" spans="11:13" x14ac:dyDescent="0.25">
      <c r="K752" s="2">
        <f t="shared" si="14"/>
        <v>750</v>
      </c>
      <c r="L752" s="2">
        <v>38.87699884655126</v>
      </c>
      <c r="M752" s="2">
        <v>0</v>
      </c>
    </row>
    <row r="753" spans="11:13" x14ac:dyDescent="0.25">
      <c r="K753" s="2">
        <f t="shared" si="14"/>
        <v>751</v>
      </c>
      <c r="L753" s="2">
        <v>43.084935812984412</v>
      </c>
      <c r="M753" s="2">
        <v>0</v>
      </c>
    </row>
    <row r="754" spans="11:13" x14ac:dyDescent="0.25">
      <c r="K754" s="2">
        <f t="shared" si="14"/>
        <v>752</v>
      </c>
      <c r="L754" s="2">
        <v>34.37071017900702</v>
      </c>
      <c r="M754" s="2">
        <v>0</v>
      </c>
    </row>
    <row r="755" spans="11:13" x14ac:dyDescent="0.25">
      <c r="K755" s="2">
        <f t="shared" si="14"/>
        <v>753</v>
      </c>
      <c r="L755" s="2">
        <v>35.927345599694263</v>
      </c>
      <c r="M755" s="2">
        <v>0</v>
      </c>
    </row>
    <row r="756" spans="11:13" x14ac:dyDescent="0.25">
      <c r="K756" s="2">
        <f t="shared" si="14"/>
        <v>754</v>
      </c>
      <c r="L756" s="2">
        <v>41.473191971254067</v>
      </c>
      <c r="M756" s="2">
        <v>0</v>
      </c>
    </row>
    <row r="757" spans="11:13" x14ac:dyDescent="0.25">
      <c r="K757" s="2">
        <f t="shared" si="14"/>
        <v>755</v>
      </c>
      <c r="L757" s="2">
        <v>33.058709009665179</v>
      </c>
      <c r="M757" s="2">
        <v>0</v>
      </c>
    </row>
    <row r="758" spans="11:13" x14ac:dyDescent="0.25">
      <c r="K758" s="2">
        <f t="shared" si="14"/>
        <v>756</v>
      </c>
      <c r="L758" s="2">
        <v>43.152876211849964</v>
      </c>
      <c r="M758" s="2">
        <v>0</v>
      </c>
    </row>
    <row r="759" spans="11:13" x14ac:dyDescent="0.25">
      <c r="K759" s="2">
        <f t="shared" si="14"/>
        <v>757</v>
      </c>
      <c r="L759" s="2">
        <v>44.283371213034648</v>
      </c>
      <c r="M759" s="2">
        <v>0</v>
      </c>
    </row>
    <row r="760" spans="11:13" x14ac:dyDescent="0.25">
      <c r="K760" s="2">
        <f t="shared" si="14"/>
        <v>758</v>
      </c>
      <c r="L760" s="2">
        <v>34.849339444510434</v>
      </c>
      <c r="M760" s="2">
        <v>0</v>
      </c>
    </row>
    <row r="761" spans="11:13" x14ac:dyDescent="0.25">
      <c r="K761" s="2">
        <f t="shared" si="14"/>
        <v>759</v>
      </c>
      <c r="L761" s="2">
        <v>36.36426410586359</v>
      </c>
      <c r="M761" s="2">
        <v>0</v>
      </c>
    </row>
    <row r="762" spans="11:13" x14ac:dyDescent="0.25">
      <c r="K762" s="2">
        <f t="shared" si="14"/>
        <v>760</v>
      </c>
      <c r="L762" s="2">
        <v>42.090183888333726</v>
      </c>
      <c r="M762" s="2">
        <v>0</v>
      </c>
    </row>
    <row r="763" spans="11:13" x14ac:dyDescent="0.25">
      <c r="K763" s="2">
        <f t="shared" si="14"/>
        <v>761</v>
      </c>
      <c r="L763" s="2">
        <v>37.539687277662715</v>
      </c>
      <c r="M763" s="2">
        <v>0</v>
      </c>
    </row>
    <row r="764" spans="11:13" x14ac:dyDescent="0.25">
      <c r="K764" s="2">
        <f t="shared" si="14"/>
        <v>762</v>
      </c>
      <c r="L764" s="2">
        <v>37.974369544947734</v>
      </c>
      <c r="M764" s="2">
        <v>0</v>
      </c>
    </row>
    <row r="765" spans="11:13" x14ac:dyDescent="0.25">
      <c r="K765" s="2">
        <f t="shared" si="14"/>
        <v>763</v>
      </c>
      <c r="L765" s="2">
        <v>39.483848278826372</v>
      </c>
      <c r="M765" s="2">
        <v>0</v>
      </c>
    </row>
    <row r="766" spans="11:13" x14ac:dyDescent="0.25">
      <c r="K766" s="2">
        <f t="shared" si="14"/>
        <v>764</v>
      </c>
      <c r="L766" s="2">
        <v>36.596564076526647</v>
      </c>
      <c r="M766" s="2">
        <v>0</v>
      </c>
    </row>
    <row r="767" spans="11:13" x14ac:dyDescent="0.25">
      <c r="K767" s="2">
        <f t="shared" si="14"/>
        <v>765</v>
      </c>
      <c r="L767" s="2">
        <v>39.52737091417697</v>
      </c>
      <c r="M767" s="2">
        <v>0</v>
      </c>
    </row>
    <row r="768" spans="11:13" x14ac:dyDescent="0.25">
      <c r="K768" s="2">
        <f t="shared" si="14"/>
        <v>766</v>
      </c>
      <c r="L768" s="2">
        <v>35.624677164621346</v>
      </c>
      <c r="M768" s="2">
        <v>0</v>
      </c>
    </row>
    <row r="769" spans="11:13" x14ac:dyDescent="0.25">
      <c r="K769" s="2">
        <f t="shared" si="14"/>
        <v>767</v>
      </c>
      <c r="L769" s="2">
        <v>36.704550828461208</v>
      </c>
      <c r="M769" s="2">
        <v>0</v>
      </c>
    </row>
    <row r="770" spans="11:13" x14ac:dyDescent="0.25">
      <c r="K770" s="2">
        <f t="shared" si="14"/>
        <v>768</v>
      </c>
      <c r="L770" s="2">
        <v>40.667558617231954</v>
      </c>
      <c r="M770" s="2">
        <v>0</v>
      </c>
    </row>
    <row r="771" spans="11:13" x14ac:dyDescent="0.25">
      <c r="K771" s="2">
        <f t="shared" si="14"/>
        <v>769</v>
      </c>
      <c r="L771" s="2">
        <v>40.362022352912462</v>
      </c>
      <c r="M771" s="2">
        <v>0</v>
      </c>
    </row>
    <row r="772" spans="11:13" x14ac:dyDescent="0.25">
      <c r="K772" s="2">
        <f t="shared" si="14"/>
        <v>770</v>
      </c>
      <c r="L772" s="2">
        <v>37.508617008411612</v>
      </c>
      <c r="M772" s="2">
        <v>0</v>
      </c>
    </row>
    <row r="773" spans="11:13" x14ac:dyDescent="0.25">
      <c r="K773" s="2">
        <f t="shared" ref="K773:K836" si="15">K772+1</f>
        <v>771</v>
      </c>
      <c r="L773" s="2">
        <v>34.547530826865135</v>
      </c>
      <c r="M773" s="2">
        <v>0</v>
      </c>
    </row>
    <row r="774" spans="11:13" x14ac:dyDescent="0.25">
      <c r="K774" s="2">
        <f t="shared" si="15"/>
        <v>772</v>
      </c>
      <c r="L774" s="2">
        <v>34.788689269255087</v>
      </c>
      <c r="M774" s="2">
        <v>0</v>
      </c>
    </row>
    <row r="775" spans="11:13" x14ac:dyDescent="0.25">
      <c r="K775" s="2">
        <f t="shared" si="15"/>
        <v>773</v>
      </c>
      <c r="L775" s="2">
        <v>35.80425448436376</v>
      </c>
      <c r="M775" s="2">
        <v>0</v>
      </c>
    </row>
    <row r="776" spans="11:13" x14ac:dyDescent="0.25">
      <c r="K776" s="2">
        <f t="shared" si="15"/>
        <v>774</v>
      </c>
      <c r="L776" s="2">
        <v>38.485139449027891</v>
      </c>
      <c r="M776" s="2">
        <v>0</v>
      </c>
    </row>
    <row r="777" spans="11:13" x14ac:dyDescent="0.25">
      <c r="K777" s="2">
        <f t="shared" si="15"/>
        <v>775</v>
      </c>
      <c r="L777" s="2">
        <v>42.922906864729526</v>
      </c>
      <c r="M777" s="2">
        <v>0</v>
      </c>
    </row>
    <row r="778" spans="11:13" x14ac:dyDescent="0.25">
      <c r="K778" s="2">
        <f t="shared" si="15"/>
        <v>776</v>
      </c>
      <c r="L778" s="2">
        <v>41.604552348571445</v>
      </c>
      <c r="M778" s="2">
        <v>0</v>
      </c>
    </row>
    <row r="779" spans="11:13" x14ac:dyDescent="0.25">
      <c r="K779" s="2">
        <f t="shared" si="15"/>
        <v>777</v>
      </c>
      <c r="L779" s="2">
        <v>40.86153451502885</v>
      </c>
      <c r="M779" s="2">
        <v>0</v>
      </c>
    </row>
    <row r="780" spans="11:13" x14ac:dyDescent="0.25">
      <c r="K780" s="2">
        <f t="shared" si="15"/>
        <v>778</v>
      </c>
      <c r="L780" s="2">
        <v>38.030697562473797</v>
      </c>
      <c r="M780" s="2">
        <v>0</v>
      </c>
    </row>
    <row r="781" spans="11:13" x14ac:dyDescent="0.25">
      <c r="K781" s="2">
        <f t="shared" si="15"/>
        <v>779</v>
      </c>
      <c r="L781" s="2">
        <v>41.991533318490575</v>
      </c>
      <c r="M781" s="2">
        <v>0</v>
      </c>
    </row>
    <row r="782" spans="11:13" x14ac:dyDescent="0.25">
      <c r="K782" s="2">
        <f t="shared" si="15"/>
        <v>780</v>
      </c>
      <c r="L782" s="2">
        <v>41.291520308807385</v>
      </c>
      <c r="M782" s="2">
        <v>0</v>
      </c>
    </row>
    <row r="783" spans="11:13" x14ac:dyDescent="0.25">
      <c r="K783" s="2">
        <f t="shared" si="15"/>
        <v>781</v>
      </c>
      <c r="L783" s="2">
        <v>34.75580115489587</v>
      </c>
      <c r="M783" s="2">
        <v>0</v>
      </c>
    </row>
    <row r="784" spans="11:13" x14ac:dyDescent="0.25">
      <c r="K784" s="2">
        <f t="shared" si="15"/>
        <v>782</v>
      </c>
      <c r="L784" s="2">
        <v>39.556897114086972</v>
      </c>
      <c r="M784" s="2">
        <v>0</v>
      </c>
    </row>
    <row r="785" spans="11:13" x14ac:dyDescent="0.25">
      <c r="K785" s="2">
        <f t="shared" si="15"/>
        <v>783</v>
      </c>
      <c r="L785" s="2">
        <v>31.607721732601039</v>
      </c>
      <c r="M785" s="2">
        <v>1</v>
      </c>
    </row>
    <row r="786" spans="11:13" x14ac:dyDescent="0.25">
      <c r="K786" s="2">
        <f t="shared" si="15"/>
        <v>784</v>
      </c>
      <c r="L786" s="2">
        <v>37.85638591201117</v>
      </c>
      <c r="M786" s="2">
        <v>0</v>
      </c>
    </row>
    <row r="787" spans="11:13" x14ac:dyDescent="0.25">
      <c r="K787" s="2">
        <f t="shared" si="15"/>
        <v>785</v>
      </c>
      <c r="L787" s="2">
        <v>35.115549635813217</v>
      </c>
      <c r="M787" s="2">
        <v>0</v>
      </c>
    </row>
    <row r="788" spans="11:13" x14ac:dyDescent="0.25">
      <c r="K788" s="2">
        <f t="shared" si="15"/>
        <v>786</v>
      </c>
      <c r="L788" s="2">
        <v>35.582539121112667</v>
      </c>
      <c r="M788" s="2">
        <v>0</v>
      </c>
    </row>
    <row r="789" spans="11:13" x14ac:dyDescent="0.25">
      <c r="K789" s="2">
        <f t="shared" si="15"/>
        <v>787</v>
      </c>
      <c r="L789" s="2">
        <v>41.064444709929248</v>
      </c>
      <c r="M789" s="2">
        <v>0</v>
      </c>
    </row>
    <row r="790" spans="11:13" x14ac:dyDescent="0.25">
      <c r="K790" s="2">
        <f t="shared" si="15"/>
        <v>788</v>
      </c>
      <c r="L790" s="2">
        <v>38.966442457622108</v>
      </c>
      <c r="M790" s="2">
        <v>0</v>
      </c>
    </row>
    <row r="791" spans="11:13" x14ac:dyDescent="0.25">
      <c r="K791" s="2">
        <f t="shared" si="15"/>
        <v>789</v>
      </c>
      <c r="L791" s="2">
        <v>39.856117423434199</v>
      </c>
      <c r="M791" s="2">
        <v>0</v>
      </c>
    </row>
    <row r="792" spans="11:13" x14ac:dyDescent="0.25">
      <c r="K792" s="2">
        <f t="shared" si="15"/>
        <v>790</v>
      </c>
      <c r="L792" s="2">
        <v>41.315343589582774</v>
      </c>
      <c r="M792" s="2">
        <v>0</v>
      </c>
    </row>
    <row r="793" spans="11:13" x14ac:dyDescent="0.25">
      <c r="K793" s="2">
        <f t="shared" si="15"/>
        <v>791</v>
      </c>
      <c r="L793" s="2">
        <v>42.690645440408417</v>
      </c>
      <c r="M793" s="2">
        <v>0</v>
      </c>
    </row>
    <row r="794" spans="11:13" x14ac:dyDescent="0.25">
      <c r="K794" s="2">
        <f t="shared" si="15"/>
        <v>792</v>
      </c>
      <c r="L794" s="2">
        <v>34.997513020028265</v>
      </c>
      <c r="M794" s="2">
        <v>0</v>
      </c>
    </row>
    <row r="795" spans="11:13" x14ac:dyDescent="0.25">
      <c r="K795" s="2">
        <f t="shared" si="15"/>
        <v>793</v>
      </c>
      <c r="L795" s="2">
        <v>32.802875238666559</v>
      </c>
      <c r="M795" s="2">
        <v>0</v>
      </c>
    </row>
    <row r="796" spans="11:13" x14ac:dyDescent="0.25">
      <c r="K796" s="2">
        <f t="shared" si="15"/>
        <v>794</v>
      </c>
      <c r="L796" s="2">
        <v>41.725136103607021</v>
      </c>
      <c r="M796" s="2">
        <v>0</v>
      </c>
    </row>
    <row r="797" spans="11:13" x14ac:dyDescent="0.25">
      <c r="K797" s="2">
        <f t="shared" si="15"/>
        <v>795</v>
      </c>
      <c r="L797" s="2">
        <v>37.636097719244432</v>
      </c>
      <c r="M797" s="2">
        <v>0</v>
      </c>
    </row>
    <row r="798" spans="11:13" x14ac:dyDescent="0.25">
      <c r="K798" s="2">
        <f t="shared" si="15"/>
        <v>796</v>
      </c>
      <c r="L798" s="2">
        <v>40.64476604150655</v>
      </c>
      <c r="M798" s="2">
        <v>0</v>
      </c>
    </row>
    <row r="799" spans="11:13" x14ac:dyDescent="0.25">
      <c r="K799" s="2">
        <f t="shared" si="15"/>
        <v>797</v>
      </c>
      <c r="L799" s="2">
        <v>34.206184123133042</v>
      </c>
      <c r="M799" s="2">
        <v>0</v>
      </c>
    </row>
    <row r="800" spans="11:13" x14ac:dyDescent="0.25">
      <c r="K800" s="2">
        <f t="shared" si="15"/>
        <v>798</v>
      </c>
      <c r="L800" s="2">
        <v>33.770069374729744</v>
      </c>
      <c r="M800" s="2">
        <v>0</v>
      </c>
    </row>
    <row r="801" spans="11:13" x14ac:dyDescent="0.25">
      <c r="K801" s="2">
        <f t="shared" si="15"/>
        <v>799</v>
      </c>
      <c r="L801" s="2">
        <v>38.308207671316339</v>
      </c>
      <c r="M801" s="2">
        <v>0</v>
      </c>
    </row>
    <row r="802" spans="11:13" x14ac:dyDescent="0.25">
      <c r="K802" s="2">
        <f t="shared" si="15"/>
        <v>800</v>
      </c>
      <c r="L802" s="2">
        <v>40.309819943462585</v>
      </c>
      <c r="M802" s="2">
        <v>0</v>
      </c>
    </row>
    <row r="803" spans="11:13" x14ac:dyDescent="0.25">
      <c r="K803" s="2">
        <f t="shared" si="15"/>
        <v>801</v>
      </c>
      <c r="L803" s="2">
        <v>37.871832067950443</v>
      </c>
      <c r="M803" s="2">
        <v>0</v>
      </c>
    </row>
    <row r="804" spans="11:13" x14ac:dyDescent="0.25">
      <c r="K804" s="2">
        <f t="shared" si="15"/>
        <v>802</v>
      </c>
      <c r="L804" s="2">
        <v>36.102932151218923</v>
      </c>
      <c r="M804" s="2">
        <v>0</v>
      </c>
    </row>
    <row r="805" spans="11:13" x14ac:dyDescent="0.25">
      <c r="K805" s="2">
        <f t="shared" si="15"/>
        <v>803</v>
      </c>
      <c r="L805" s="2">
        <v>44.437783824684686</v>
      </c>
      <c r="M805" s="2">
        <v>0</v>
      </c>
    </row>
    <row r="806" spans="11:13" x14ac:dyDescent="0.25">
      <c r="K806" s="2">
        <f t="shared" si="15"/>
        <v>804</v>
      </c>
      <c r="L806" s="2">
        <v>42.521107906033997</v>
      </c>
      <c r="M806" s="2">
        <v>0</v>
      </c>
    </row>
    <row r="807" spans="11:13" x14ac:dyDescent="0.25">
      <c r="K807" s="2">
        <f t="shared" si="15"/>
        <v>805</v>
      </c>
      <c r="L807" s="2">
        <v>37.15486437819235</v>
      </c>
      <c r="M807" s="2">
        <v>0</v>
      </c>
    </row>
    <row r="808" spans="11:13" x14ac:dyDescent="0.25">
      <c r="K808" s="2">
        <f t="shared" si="15"/>
        <v>806</v>
      </c>
      <c r="L808" s="2">
        <v>43.829545300648348</v>
      </c>
      <c r="M808" s="2">
        <v>0</v>
      </c>
    </row>
    <row r="809" spans="11:13" x14ac:dyDescent="0.25">
      <c r="K809" s="2">
        <f t="shared" si="15"/>
        <v>807</v>
      </c>
      <c r="L809" s="2">
        <v>38.781796811062684</v>
      </c>
      <c r="M809" s="2">
        <v>0</v>
      </c>
    </row>
    <row r="810" spans="11:13" x14ac:dyDescent="0.25">
      <c r="K810" s="2">
        <f t="shared" si="15"/>
        <v>808</v>
      </c>
      <c r="L810" s="2">
        <v>37.569260330877306</v>
      </c>
      <c r="M810" s="2">
        <v>0</v>
      </c>
    </row>
    <row r="811" spans="11:13" x14ac:dyDescent="0.25">
      <c r="K811" s="2">
        <f t="shared" si="15"/>
        <v>809</v>
      </c>
      <c r="L811" s="2">
        <v>38.657728588068302</v>
      </c>
      <c r="M811" s="2">
        <v>0</v>
      </c>
    </row>
    <row r="812" spans="11:13" x14ac:dyDescent="0.25">
      <c r="K812" s="2">
        <f t="shared" si="15"/>
        <v>810</v>
      </c>
      <c r="L812" s="2">
        <v>35.473683175629482</v>
      </c>
      <c r="M812" s="2">
        <v>0</v>
      </c>
    </row>
    <row r="813" spans="11:13" x14ac:dyDescent="0.25">
      <c r="K813" s="2">
        <f t="shared" si="15"/>
        <v>811</v>
      </c>
      <c r="L813" s="2">
        <v>41.594865312196106</v>
      </c>
      <c r="M813" s="2">
        <v>0</v>
      </c>
    </row>
    <row r="814" spans="11:13" x14ac:dyDescent="0.25">
      <c r="K814" s="2">
        <f t="shared" si="15"/>
        <v>812</v>
      </c>
      <c r="L814" s="2">
        <v>33.901486344263006</v>
      </c>
      <c r="M814" s="2">
        <v>0</v>
      </c>
    </row>
    <row r="815" spans="11:13" x14ac:dyDescent="0.25">
      <c r="K815" s="2">
        <f t="shared" si="15"/>
        <v>813</v>
      </c>
      <c r="L815" s="2">
        <v>35.959252130417411</v>
      </c>
      <c r="M815" s="2">
        <v>0</v>
      </c>
    </row>
    <row r="816" spans="11:13" x14ac:dyDescent="0.25">
      <c r="K816" s="2">
        <f t="shared" si="15"/>
        <v>814</v>
      </c>
      <c r="L816" s="2">
        <v>43.755930119655154</v>
      </c>
      <c r="M816" s="2">
        <v>0</v>
      </c>
    </row>
    <row r="817" spans="11:13" x14ac:dyDescent="0.25">
      <c r="K817" s="2">
        <f t="shared" si="15"/>
        <v>815</v>
      </c>
      <c r="L817" s="2">
        <v>39.302943578037343</v>
      </c>
      <c r="M817" s="2">
        <v>0</v>
      </c>
    </row>
    <row r="818" spans="11:13" x14ac:dyDescent="0.25">
      <c r="K818" s="2">
        <f t="shared" si="15"/>
        <v>816</v>
      </c>
      <c r="L818" s="2">
        <v>39.203959920828225</v>
      </c>
      <c r="M818" s="2">
        <v>0</v>
      </c>
    </row>
    <row r="819" spans="11:13" x14ac:dyDescent="0.25">
      <c r="K819" s="2">
        <f t="shared" si="15"/>
        <v>817</v>
      </c>
      <c r="L819" s="2">
        <v>33.903824754274083</v>
      </c>
      <c r="M819" s="2">
        <v>0</v>
      </c>
    </row>
    <row r="820" spans="11:13" x14ac:dyDescent="0.25">
      <c r="K820" s="2">
        <f t="shared" si="15"/>
        <v>818</v>
      </c>
      <c r="L820" s="2">
        <v>35.25090772203837</v>
      </c>
      <c r="M820" s="2">
        <v>0</v>
      </c>
    </row>
    <row r="821" spans="11:13" x14ac:dyDescent="0.25">
      <c r="K821" s="2">
        <f t="shared" si="15"/>
        <v>819</v>
      </c>
      <c r="L821" s="2">
        <v>41.895618082238585</v>
      </c>
      <c r="M821" s="2">
        <v>0</v>
      </c>
    </row>
    <row r="822" spans="11:13" x14ac:dyDescent="0.25">
      <c r="K822" s="2">
        <f t="shared" si="15"/>
        <v>820</v>
      </c>
      <c r="L822" s="2">
        <v>43.263198529988792</v>
      </c>
      <c r="M822" s="2">
        <v>0</v>
      </c>
    </row>
    <row r="823" spans="11:13" x14ac:dyDescent="0.25">
      <c r="K823" s="2">
        <f t="shared" si="15"/>
        <v>821</v>
      </c>
      <c r="L823" s="2">
        <v>41.245278134044376</v>
      </c>
      <c r="M823" s="2">
        <v>0</v>
      </c>
    </row>
    <row r="824" spans="11:13" x14ac:dyDescent="0.25">
      <c r="K824" s="2">
        <f t="shared" si="15"/>
        <v>822</v>
      </c>
      <c r="L824" s="2">
        <v>39.447693867237248</v>
      </c>
      <c r="M824" s="2">
        <v>0</v>
      </c>
    </row>
    <row r="825" spans="11:13" x14ac:dyDescent="0.25">
      <c r="K825" s="2">
        <f t="shared" si="15"/>
        <v>823</v>
      </c>
      <c r="L825" s="2">
        <v>37.27956974103391</v>
      </c>
      <c r="M825" s="2">
        <v>0</v>
      </c>
    </row>
    <row r="826" spans="11:13" x14ac:dyDescent="0.25">
      <c r="K826" s="2">
        <f t="shared" si="15"/>
        <v>824</v>
      </c>
      <c r="L826" s="2">
        <v>41.951021746043956</v>
      </c>
      <c r="M826" s="2">
        <v>0</v>
      </c>
    </row>
    <row r="827" spans="11:13" x14ac:dyDescent="0.25">
      <c r="K827" s="2">
        <f t="shared" si="15"/>
        <v>825</v>
      </c>
      <c r="L827" s="2">
        <v>32.136617619713221</v>
      </c>
      <c r="M827" s="2">
        <v>0</v>
      </c>
    </row>
    <row r="828" spans="11:13" x14ac:dyDescent="0.25">
      <c r="K828" s="2">
        <f t="shared" si="15"/>
        <v>826</v>
      </c>
      <c r="L828" s="2">
        <v>35.512042991728599</v>
      </c>
      <c r="M828" s="2">
        <v>0</v>
      </c>
    </row>
    <row r="829" spans="11:13" x14ac:dyDescent="0.25">
      <c r="K829" s="2">
        <f t="shared" si="15"/>
        <v>827</v>
      </c>
      <c r="L829" s="2">
        <v>37.930694455747798</v>
      </c>
      <c r="M829" s="2">
        <v>0</v>
      </c>
    </row>
    <row r="830" spans="11:13" x14ac:dyDescent="0.25">
      <c r="K830" s="2">
        <f t="shared" si="15"/>
        <v>828</v>
      </c>
      <c r="L830" s="2">
        <v>40.602723998979307</v>
      </c>
      <c r="M830" s="2">
        <v>0</v>
      </c>
    </row>
    <row r="831" spans="11:13" x14ac:dyDescent="0.25">
      <c r="K831" s="2">
        <f t="shared" si="15"/>
        <v>829</v>
      </c>
      <c r="L831" s="2">
        <v>33.556160970279365</v>
      </c>
      <c r="M831" s="2">
        <v>0</v>
      </c>
    </row>
    <row r="832" spans="11:13" x14ac:dyDescent="0.25">
      <c r="K832" s="2">
        <f t="shared" si="15"/>
        <v>830</v>
      </c>
      <c r="L832" s="2">
        <v>40.015475078953763</v>
      </c>
      <c r="M832" s="2">
        <v>0</v>
      </c>
    </row>
    <row r="833" spans="11:13" x14ac:dyDescent="0.25">
      <c r="K833" s="2">
        <f t="shared" si="15"/>
        <v>831</v>
      </c>
      <c r="L833" s="2">
        <v>40.296035325927384</v>
      </c>
      <c r="M833" s="2">
        <v>0</v>
      </c>
    </row>
    <row r="834" spans="11:13" x14ac:dyDescent="0.25">
      <c r="K834" s="2">
        <f t="shared" si="15"/>
        <v>832</v>
      </c>
      <c r="L834" s="2">
        <v>42.248934117264142</v>
      </c>
      <c r="M834" s="2">
        <v>0</v>
      </c>
    </row>
    <row r="835" spans="11:13" x14ac:dyDescent="0.25">
      <c r="K835" s="2">
        <f t="shared" si="15"/>
        <v>833</v>
      </c>
      <c r="L835" s="2">
        <v>35.773195227579137</v>
      </c>
      <c r="M835" s="2">
        <v>0</v>
      </c>
    </row>
    <row r="836" spans="11:13" x14ac:dyDescent="0.25">
      <c r="K836" s="2">
        <f t="shared" si="15"/>
        <v>834</v>
      </c>
      <c r="L836" s="2">
        <v>39.340820977315573</v>
      </c>
      <c r="M836" s="2">
        <v>0</v>
      </c>
    </row>
    <row r="837" spans="11:13" x14ac:dyDescent="0.25">
      <c r="K837" s="2">
        <f t="shared" ref="K837:K900" si="16">K836+1</f>
        <v>835</v>
      </c>
      <c r="L837" s="2">
        <v>33.288243770280587</v>
      </c>
      <c r="M837" s="2">
        <v>0</v>
      </c>
    </row>
    <row r="838" spans="11:13" x14ac:dyDescent="0.25">
      <c r="K838" s="2">
        <f t="shared" si="16"/>
        <v>836</v>
      </c>
      <c r="L838" s="2">
        <v>31.855117919192626</v>
      </c>
      <c r="M838" s="2">
        <v>1</v>
      </c>
    </row>
    <row r="839" spans="11:13" x14ac:dyDescent="0.25">
      <c r="K839" s="2">
        <f t="shared" si="16"/>
        <v>837</v>
      </c>
      <c r="L839" s="2">
        <v>37.992200458248476</v>
      </c>
      <c r="M839" s="2">
        <v>0</v>
      </c>
    </row>
    <row r="840" spans="11:13" x14ac:dyDescent="0.25">
      <c r="K840" s="2">
        <f t="shared" si="16"/>
        <v>838</v>
      </c>
      <c r="L840" s="2">
        <v>40.6630684736935</v>
      </c>
      <c r="M840" s="2">
        <v>0</v>
      </c>
    </row>
    <row r="841" spans="11:13" x14ac:dyDescent="0.25">
      <c r="K841" s="2">
        <f t="shared" si="16"/>
        <v>839</v>
      </c>
      <c r="L841" s="2">
        <v>39.522641408667127</v>
      </c>
      <c r="M841" s="2">
        <v>0</v>
      </c>
    </row>
    <row r="842" spans="11:13" x14ac:dyDescent="0.25">
      <c r="K842" s="2">
        <f t="shared" si="16"/>
        <v>840</v>
      </c>
      <c r="L842" s="2">
        <v>41.388456779259897</v>
      </c>
      <c r="M842" s="2">
        <v>0</v>
      </c>
    </row>
    <row r="843" spans="11:13" x14ac:dyDescent="0.25">
      <c r="K843" s="2">
        <f t="shared" si="16"/>
        <v>841</v>
      </c>
      <c r="L843" s="2">
        <v>35.065104720354235</v>
      </c>
      <c r="M843" s="2">
        <v>0</v>
      </c>
    </row>
    <row r="844" spans="11:13" x14ac:dyDescent="0.25">
      <c r="K844" s="2">
        <f t="shared" si="16"/>
        <v>842</v>
      </c>
      <c r="L844" s="2">
        <v>37.0315472985749</v>
      </c>
      <c r="M844" s="2">
        <v>0</v>
      </c>
    </row>
    <row r="845" spans="11:13" x14ac:dyDescent="0.25">
      <c r="K845" s="2">
        <f t="shared" si="16"/>
        <v>843</v>
      </c>
      <c r="L845" s="2">
        <v>42.955425512202751</v>
      </c>
      <c r="M845" s="2">
        <v>0</v>
      </c>
    </row>
    <row r="846" spans="11:13" x14ac:dyDescent="0.25">
      <c r="K846" s="2">
        <f t="shared" si="16"/>
        <v>844</v>
      </c>
      <c r="L846" s="2">
        <v>40.54654949984274</v>
      </c>
      <c r="M846" s="2">
        <v>0</v>
      </c>
    </row>
    <row r="847" spans="11:13" x14ac:dyDescent="0.25">
      <c r="K847" s="2">
        <f t="shared" si="16"/>
        <v>845</v>
      </c>
      <c r="L847" s="2">
        <v>38.312765779520824</v>
      </c>
      <c r="M847" s="2">
        <v>0</v>
      </c>
    </row>
    <row r="848" spans="11:13" x14ac:dyDescent="0.25">
      <c r="K848" s="2">
        <f t="shared" si="16"/>
        <v>846</v>
      </c>
      <c r="L848" s="2">
        <v>40.834267639736687</v>
      </c>
      <c r="M848" s="2">
        <v>0</v>
      </c>
    </row>
    <row r="849" spans="11:13" x14ac:dyDescent="0.25">
      <c r="K849" s="2">
        <f t="shared" si="16"/>
        <v>847</v>
      </c>
      <c r="L849" s="2">
        <v>33.266669023719921</v>
      </c>
      <c r="M849" s="2">
        <v>0</v>
      </c>
    </row>
    <row r="850" spans="11:13" x14ac:dyDescent="0.25">
      <c r="K850" s="2">
        <f t="shared" si="16"/>
        <v>848</v>
      </c>
      <c r="L850" s="2">
        <v>34.597416548339098</v>
      </c>
      <c r="M850" s="2">
        <v>0</v>
      </c>
    </row>
    <row r="851" spans="11:13" x14ac:dyDescent="0.25">
      <c r="K851" s="2">
        <f t="shared" si="16"/>
        <v>849</v>
      </c>
      <c r="L851" s="2">
        <v>43.915974339914492</v>
      </c>
      <c r="M851" s="2">
        <v>0</v>
      </c>
    </row>
    <row r="852" spans="11:13" x14ac:dyDescent="0.25">
      <c r="K852" s="2">
        <f t="shared" si="16"/>
        <v>850</v>
      </c>
      <c r="L852" s="2">
        <v>43.18613651251728</v>
      </c>
      <c r="M852" s="2">
        <v>0</v>
      </c>
    </row>
    <row r="853" spans="11:13" x14ac:dyDescent="0.25">
      <c r="K853" s="2">
        <f t="shared" si="16"/>
        <v>851</v>
      </c>
      <c r="L853" s="2">
        <v>35.339210058636553</v>
      </c>
      <c r="M853" s="2">
        <v>0</v>
      </c>
    </row>
    <row r="854" spans="11:13" x14ac:dyDescent="0.25">
      <c r="K854" s="2">
        <f t="shared" si="16"/>
        <v>852</v>
      </c>
      <c r="L854" s="2">
        <v>38.285783108290289</v>
      </c>
      <c r="M854" s="2">
        <v>0</v>
      </c>
    </row>
    <row r="855" spans="11:13" x14ac:dyDescent="0.25">
      <c r="K855" s="2">
        <f t="shared" si="16"/>
        <v>853</v>
      </c>
      <c r="L855" s="2">
        <v>44.100584374264884</v>
      </c>
      <c r="M855" s="2">
        <v>0</v>
      </c>
    </row>
    <row r="856" spans="11:13" x14ac:dyDescent="0.25">
      <c r="K856" s="2">
        <f t="shared" si="16"/>
        <v>854</v>
      </c>
      <c r="L856" s="2">
        <v>42.937460428964627</v>
      </c>
      <c r="M856" s="2">
        <v>0</v>
      </c>
    </row>
    <row r="857" spans="11:13" x14ac:dyDescent="0.25">
      <c r="K857" s="2">
        <f t="shared" si="16"/>
        <v>855</v>
      </c>
      <c r="L857" s="2">
        <v>43.828884867211244</v>
      </c>
      <c r="M857" s="2">
        <v>0</v>
      </c>
    </row>
    <row r="858" spans="11:13" x14ac:dyDescent="0.25">
      <c r="K858" s="2">
        <f t="shared" si="16"/>
        <v>856</v>
      </c>
      <c r="L858" s="2">
        <v>38.208195035485069</v>
      </c>
      <c r="M858" s="2">
        <v>0</v>
      </c>
    </row>
    <row r="859" spans="11:13" x14ac:dyDescent="0.25">
      <c r="K859" s="2">
        <f t="shared" si="16"/>
        <v>857</v>
      </c>
      <c r="L859" s="2">
        <v>40.757877671874013</v>
      </c>
      <c r="M859" s="2">
        <v>0</v>
      </c>
    </row>
    <row r="860" spans="11:13" x14ac:dyDescent="0.25">
      <c r="K860" s="2">
        <f t="shared" si="16"/>
        <v>858</v>
      </c>
      <c r="L860" s="2">
        <v>36.593771854596611</v>
      </c>
      <c r="M860" s="2">
        <v>0</v>
      </c>
    </row>
    <row r="861" spans="11:13" x14ac:dyDescent="0.25">
      <c r="K861" s="2">
        <f t="shared" si="16"/>
        <v>859</v>
      </c>
      <c r="L861" s="2">
        <v>42.31965152923437</v>
      </c>
      <c r="M861" s="2">
        <v>0</v>
      </c>
    </row>
    <row r="862" spans="11:13" x14ac:dyDescent="0.25">
      <c r="K862" s="2">
        <f t="shared" si="16"/>
        <v>860</v>
      </c>
      <c r="L862" s="2">
        <v>41.140029281038252</v>
      </c>
      <c r="M862" s="2">
        <v>0</v>
      </c>
    </row>
    <row r="863" spans="11:13" x14ac:dyDescent="0.25">
      <c r="K863" s="2">
        <f t="shared" si="16"/>
        <v>861</v>
      </c>
      <c r="L863" s="2">
        <v>41.480384394817484</v>
      </c>
      <c r="M863" s="2">
        <v>0</v>
      </c>
    </row>
    <row r="864" spans="11:13" x14ac:dyDescent="0.25">
      <c r="K864" s="2">
        <f t="shared" si="16"/>
        <v>862</v>
      </c>
      <c r="L864" s="2">
        <v>40.079627707048338</v>
      </c>
      <c r="M864" s="2">
        <v>0</v>
      </c>
    </row>
    <row r="865" spans="11:13" x14ac:dyDescent="0.25">
      <c r="K865" s="2">
        <f t="shared" si="16"/>
        <v>863</v>
      </c>
      <c r="L865" s="2">
        <v>35.051686761813713</v>
      </c>
      <c r="M865" s="2">
        <v>0</v>
      </c>
    </row>
    <row r="866" spans="11:13" x14ac:dyDescent="0.25">
      <c r="K866" s="2">
        <f t="shared" si="16"/>
        <v>864</v>
      </c>
      <c r="L866" s="2">
        <v>39.644942914723742</v>
      </c>
      <c r="M866" s="2">
        <v>0</v>
      </c>
    </row>
    <row r="867" spans="11:13" x14ac:dyDescent="0.25">
      <c r="K867" s="2">
        <f t="shared" si="16"/>
        <v>865</v>
      </c>
      <c r="L867" s="2">
        <v>44.56536766663438</v>
      </c>
      <c r="M867" s="2">
        <v>0</v>
      </c>
    </row>
    <row r="868" spans="11:13" x14ac:dyDescent="0.25">
      <c r="K868" s="2">
        <f t="shared" si="16"/>
        <v>866</v>
      </c>
      <c r="L868" s="2">
        <v>41.086304199555478</v>
      </c>
      <c r="M868" s="2">
        <v>0</v>
      </c>
    </row>
    <row r="869" spans="11:13" x14ac:dyDescent="0.25">
      <c r="K869" s="2">
        <f t="shared" si="16"/>
        <v>867</v>
      </c>
      <c r="L869" s="2">
        <v>47.500482174847306</v>
      </c>
      <c r="M869" s="2">
        <v>0</v>
      </c>
    </row>
    <row r="870" spans="11:13" x14ac:dyDescent="0.25">
      <c r="K870" s="2">
        <f t="shared" si="16"/>
        <v>868</v>
      </c>
      <c r="L870" s="2">
        <v>37.890500847760691</v>
      </c>
      <c r="M870" s="2">
        <v>0</v>
      </c>
    </row>
    <row r="871" spans="11:13" x14ac:dyDescent="0.25">
      <c r="K871" s="2">
        <f t="shared" si="16"/>
        <v>869</v>
      </c>
      <c r="L871" s="2">
        <v>36.744301144864295</v>
      </c>
      <c r="M871" s="2">
        <v>0</v>
      </c>
    </row>
    <row r="872" spans="11:13" x14ac:dyDescent="0.25">
      <c r="K872" s="2">
        <f t="shared" si="16"/>
        <v>870</v>
      </c>
      <c r="L872" s="2">
        <v>37.234238863303666</v>
      </c>
      <c r="M872" s="2">
        <v>0</v>
      </c>
    </row>
    <row r="873" spans="11:13" x14ac:dyDescent="0.25">
      <c r="K873" s="2">
        <f t="shared" si="16"/>
        <v>871</v>
      </c>
      <c r="L873" s="2">
        <v>40.388064026604305</v>
      </c>
      <c r="M873" s="2">
        <v>0</v>
      </c>
    </row>
    <row r="874" spans="11:13" x14ac:dyDescent="0.25">
      <c r="K874" s="2">
        <f t="shared" si="16"/>
        <v>872</v>
      </c>
      <c r="L874" s="2">
        <v>42.07644859745028</v>
      </c>
      <c r="M874" s="2">
        <v>0</v>
      </c>
    </row>
    <row r="875" spans="11:13" x14ac:dyDescent="0.25">
      <c r="K875" s="2">
        <f t="shared" si="16"/>
        <v>873</v>
      </c>
      <c r="L875" s="2">
        <v>44.959767764803459</v>
      </c>
      <c r="M875" s="2">
        <v>0</v>
      </c>
    </row>
    <row r="876" spans="11:13" x14ac:dyDescent="0.25">
      <c r="K876" s="2">
        <f t="shared" si="16"/>
        <v>874</v>
      </c>
      <c r="L876" s="2">
        <v>40.717282011918854</v>
      </c>
      <c r="M876" s="2">
        <v>0</v>
      </c>
    </row>
    <row r="877" spans="11:13" x14ac:dyDescent="0.25">
      <c r="K877" s="2">
        <f t="shared" si="16"/>
        <v>875</v>
      </c>
      <c r="L877" s="2">
        <v>37.091775902687083</v>
      </c>
      <c r="M877" s="2">
        <v>0</v>
      </c>
    </row>
    <row r="878" spans="11:13" x14ac:dyDescent="0.25">
      <c r="K878" s="2">
        <f t="shared" si="16"/>
        <v>876</v>
      </c>
      <c r="L878" s="2">
        <v>39.485068376149883</v>
      </c>
      <c r="M878" s="2">
        <v>0</v>
      </c>
    </row>
    <row r="879" spans="11:13" x14ac:dyDescent="0.25">
      <c r="K879" s="2">
        <f t="shared" si="16"/>
        <v>877</v>
      </c>
      <c r="L879" s="2">
        <v>35.68823648347535</v>
      </c>
      <c r="M879" s="2">
        <v>0</v>
      </c>
    </row>
    <row r="880" spans="11:13" x14ac:dyDescent="0.25">
      <c r="K880" s="2">
        <f t="shared" si="16"/>
        <v>878</v>
      </c>
      <c r="L880" s="2">
        <v>43.044790571932715</v>
      </c>
      <c r="M880" s="2">
        <v>0</v>
      </c>
    </row>
    <row r="881" spans="11:13" x14ac:dyDescent="0.25">
      <c r="K881" s="2">
        <f t="shared" si="16"/>
        <v>879</v>
      </c>
      <c r="L881" s="2">
        <v>36.179666702358517</v>
      </c>
      <c r="M881" s="2">
        <v>0</v>
      </c>
    </row>
    <row r="882" spans="11:13" x14ac:dyDescent="0.25">
      <c r="K882" s="2">
        <f t="shared" si="16"/>
        <v>880</v>
      </c>
      <c r="L882" s="2">
        <v>45.695929456724997</v>
      </c>
      <c r="M882" s="2">
        <v>0</v>
      </c>
    </row>
    <row r="883" spans="11:13" x14ac:dyDescent="0.25">
      <c r="K883" s="2">
        <f t="shared" si="16"/>
        <v>881</v>
      </c>
      <c r="L883" s="2">
        <v>37.373131265934546</v>
      </c>
      <c r="M883" s="2">
        <v>0</v>
      </c>
    </row>
    <row r="884" spans="11:13" x14ac:dyDescent="0.25">
      <c r="K884" s="2">
        <f t="shared" si="16"/>
        <v>882</v>
      </c>
      <c r="L884" s="2">
        <v>39.241572324045663</v>
      </c>
      <c r="M884" s="2">
        <v>0</v>
      </c>
    </row>
    <row r="885" spans="11:13" x14ac:dyDescent="0.25">
      <c r="K885" s="2">
        <f t="shared" si="16"/>
        <v>883</v>
      </c>
      <c r="L885" s="2">
        <v>34.539694379886328</v>
      </c>
      <c r="M885" s="2">
        <v>0</v>
      </c>
    </row>
    <row r="886" spans="11:13" x14ac:dyDescent="0.25">
      <c r="K886" s="2">
        <f t="shared" si="16"/>
        <v>884</v>
      </c>
      <c r="L886" s="2">
        <v>38.849455451159521</v>
      </c>
      <c r="M886" s="2">
        <v>0</v>
      </c>
    </row>
    <row r="887" spans="11:13" x14ac:dyDescent="0.25">
      <c r="K887" s="2">
        <f t="shared" si="16"/>
        <v>885</v>
      </c>
      <c r="L887" s="2">
        <v>42.260555453312286</v>
      </c>
      <c r="M887" s="2">
        <v>0</v>
      </c>
    </row>
    <row r="888" spans="11:13" x14ac:dyDescent="0.25">
      <c r="K888" s="2">
        <f t="shared" si="16"/>
        <v>886</v>
      </c>
      <c r="L888" s="2">
        <v>34.314367079279599</v>
      </c>
      <c r="M888" s="2">
        <v>0</v>
      </c>
    </row>
    <row r="889" spans="11:13" x14ac:dyDescent="0.25">
      <c r="K889" s="2">
        <f t="shared" si="16"/>
        <v>887</v>
      </c>
      <c r="L889" s="2">
        <v>40.950324320151722</v>
      </c>
      <c r="M889" s="2">
        <v>0</v>
      </c>
    </row>
    <row r="890" spans="11:13" x14ac:dyDescent="0.25">
      <c r="K890" s="2">
        <f t="shared" si="16"/>
        <v>888</v>
      </c>
      <c r="L890" s="2">
        <v>44.340137880338723</v>
      </c>
      <c r="M890" s="2">
        <v>0</v>
      </c>
    </row>
    <row r="891" spans="11:13" x14ac:dyDescent="0.25">
      <c r="K891" s="2">
        <f t="shared" si="16"/>
        <v>889</v>
      </c>
      <c r="L891" s="2">
        <v>35.106026191894372</v>
      </c>
      <c r="M891" s="2">
        <v>0</v>
      </c>
    </row>
    <row r="892" spans="11:13" x14ac:dyDescent="0.25">
      <c r="K892" s="2">
        <f t="shared" si="16"/>
        <v>890</v>
      </c>
      <c r="L892" s="2">
        <v>35.945351411108334</v>
      </c>
      <c r="M892" s="2">
        <v>0</v>
      </c>
    </row>
    <row r="893" spans="11:13" x14ac:dyDescent="0.25">
      <c r="K893" s="2">
        <f t="shared" si="16"/>
        <v>891</v>
      </c>
      <c r="L893" s="2">
        <v>42.446859289766167</v>
      </c>
      <c r="M893" s="2">
        <v>0</v>
      </c>
    </row>
    <row r="894" spans="11:13" x14ac:dyDescent="0.25">
      <c r="K894" s="2">
        <f t="shared" si="16"/>
        <v>892</v>
      </c>
      <c r="L894" s="2">
        <v>32.912041881657629</v>
      </c>
      <c r="M894" s="2">
        <v>0</v>
      </c>
    </row>
    <row r="895" spans="11:13" x14ac:dyDescent="0.25">
      <c r="K895" s="2">
        <f t="shared" si="16"/>
        <v>893</v>
      </c>
      <c r="L895" s="2">
        <v>31.4274383692943</v>
      </c>
      <c r="M895" s="2">
        <v>1</v>
      </c>
    </row>
    <row r="896" spans="11:13" x14ac:dyDescent="0.25">
      <c r="K896" s="2">
        <f t="shared" si="16"/>
        <v>894</v>
      </c>
      <c r="L896" s="2">
        <v>42.166247386244478</v>
      </c>
      <c r="M896" s="2">
        <v>0</v>
      </c>
    </row>
    <row r="897" spans="11:13" x14ac:dyDescent="0.25">
      <c r="K897" s="2">
        <f t="shared" si="16"/>
        <v>895</v>
      </c>
      <c r="L897" s="2">
        <v>39.263809076323426</v>
      </c>
      <c r="M897" s="2">
        <v>0</v>
      </c>
    </row>
    <row r="898" spans="11:13" x14ac:dyDescent="0.25">
      <c r="K898" s="2">
        <f t="shared" si="16"/>
        <v>896</v>
      </c>
      <c r="L898" s="2">
        <v>40.359996718573491</v>
      </c>
      <c r="M898" s="2">
        <v>0</v>
      </c>
    </row>
    <row r="899" spans="11:13" x14ac:dyDescent="0.25">
      <c r="K899" s="2">
        <f t="shared" si="16"/>
        <v>897</v>
      </c>
      <c r="L899" s="2">
        <v>41.445891229997308</v>
      </c>
      <c r="M899" s="2">
        <v>0</v>
      </c>
    </row>
    <row r="900" spans="11:13" x14ac:dyDescent="0.25">
      <c r="K900" s="2">
        <f t="shared" si="16"/>
        <v>898</v>
      </c>
      <c r="L900" s="2">
        <v>38.660809010387851</v>
      </c>
      <c r="M900" s="2">
        <v>0</v>
      </c>
    </row>
    <row r="901" spans="11:13" x14ac:dyDescent="0.25">
      <c r="K901" s="2">
        <f t="shared" ref="K901:K964" si="17">K900+1</f>
        <v>899</v>
      </c>
      <c r="L901" s="2">
        <v>36.785107839118616</v>
      </c>
      <c r="M901" s="2">
        <v>0</v>
      </c>
    </row>
    <row r="902" spans="11:13" x14ac:dyDescent="0.25">
      <c r="K902" s="2">
        <f t="shared" si="17"/>
        <v>900</v>
      </c>
      <c r="L902" s="2">
        <v>42.408249933176883</v>
      </c>
      <c r="M902" s="2">
        <v>0</v>
      </c>
    </row>
    <row r="903" spans="11:13" x14ac:dyDescent="0.25">
      <c r="K903" s="2">
        <f t="shared" si="17"/>
        <v>901</v>
      </c>
      <c r="L903" s="2">
        <v>41.416046018389537</v>
      </c>
      <c r="M903" s="2">
        <v>0</v>
      </c>
    </row>
    <row r="904" spans="11:13" x14ac:dyDescent="0.25">
      <c r="K904" s="2">
        <f t="shared" si="17"/>
        <v>902</v>
      </c>
      <c r="L904" s="2">
        <v>38.833822307810721</v>
      </c>
      <c r="M904" s="2">
        <v>0</v>
      </c>
    </row>
    <row r="905" spans="11:13" x14ac:dyDescent="0.25">
      <c r="K905" s="2">
        <f t="shared" si="17"/>
        <v>903</v>
      </c>
      <c r="L905" s="2">
        <v>43.959162114336344</v>
      </c>
      <c r="M905" s="2">
        <v>0</v>
      </c>
    </row>
    <row r="906" spans="11:13" x14ac:dyDescent="0.25">
      <c r="K906" s="2">
        <f t="shared" si="17"/>
        <v>904</v>
      </c>
      <c r="L906" s="2">
        <v>42.554449198954075</v>
      </c>
      <c r="M906" s="2">
        <v>0</v>
      </c>
    </row>
    <row r="907" spans="11:13" x14ac:dyDescent="0.25">
      <c r="K907" s="2">
        <f t="shared" si="17"/>
        <v>905</v>
      </c>
      <c r="L907" s="2">
        <v>33.616336681144951</v>
      </c>
      <c r="M907" s="2">
        <v>0</v>
      </c>
    </row>
    <row r="908" spans="11:13" x14ac:dyDescent="0.25">
      <c r="K908" s="2">
        <f t="shared" si="17"/>
        <v>906</v>
      </c>
      <c r="L908" s="2">
        <v>39.74321964714327</v>
      </c>
      <c r="M908" s="2">
        <v>0</v>
      </c>
    </row>
    <row r="909" spans="11:13" x14ac:dyDescent="0.25">
      <c r="K909" s="2">
        <f t="shared" si="17"/>
        <v>907</v>
      </c>
      <c r="L909" s="2">
        <v>39.677094736588671</v>
      </c>
      <c r="M909" s="2">
        <v>0</v>
      </c>
    </row>
    <row r="910" spans="11:13" x14ac:dyDescent="0.25">
      <c r="K910" s="2">
        <f t="shared" si="17"/>
        <v>908</v>
      </c>
      <c r="L910" s="2">
        <v>44.990327755785991</v>
      </c>
      <c r="M910" s="2">
        <v>0</v>
      </c>
    </row>
    <row r="911" spans="11:13" x14ac:dyDescent="0.25">
      <c r="K911" s="2">
        <f t="shared" si="17"/>
        <v>909</v>
      </c>
      <c r="L911" s="2">
        <v>38.742572351115228</v>
      </c>
      <c r="M911" s="2">
        <v>0</v>
      </c>
    </row>
    <row r="912" spans="11:13" x14ac:dyDescent="0.25">
      <c r="K912" s="2">
        <f t="shared" si="17"/>
        <v>910</v>
      </c>
      <c r="L912" s="2">
        <v>39.838597673465003</v>
      </c>
      <c r="M912" s="2">
        <v>0</v>
      </c>
    </row>
    <row r="913" spans="11:13" x14ac:dyDescent="0.25">
      <c r="K913" s="2">
        <f t="shared" si="17"/>
        <v>911</v>
      </c>
      <c r="L913" s="2">
        <v>45.763823111099668</v>
      </c>
      <c r="M913" s="2">
        <v>0</v>
      </c>
    </row>
    <row r="914" spans="11:13" x14ac:dyDescent="0.25">
      <c r="K914" s="2">
        <f t="shared" si="17"/>
        <v>912</v>
      </c>
      <c r="L914" s="2">
        <v>38.720348678380148</v>
      </c>
      <c r="M914" s="2">
        <v>0</v>
      </c>
    </row>
    <row r="915" spans="11:13" x14ac:dyDescent="0.25">
      <c r="K915" s="2">
        <f t="shared" si="17"/>
        <v>913</v>
      </c>
      <c r="L915" s="2">
        <v>39.131314345200842</v>
      </c>
      <c r="M915" s="2">
        <v>0</v>
      </c>
    </row>
    <row r="916" spans="11:13" x14ac:dyDescent="0.25">
      <c r="K916" s="2">
        <f t="shared" si="17"/>
        <v>914</v>
      </c>
      <c r="L916" s="2">
        <v>34.593864535900835</v>
      </c>
      <c r="M916" s="2">
        <v>0</v>
      </c>
    </row>
    <row r="917" spans="11:13" x14ac:dyDescent="0.25">
      <c r="K917" s="2">
        <f t="shared" si="17"/>
        <v>915</v>
      </c>
      <c r="L917" s="2">
        <v>45.485029767477968</v>
      </c>
      <c r="M917" s="2">
        <v>0</v>
      </c>
    </row>
    <row r="918" spans="11:13" x14ac:dyDescent="0.25">
      <c r="K918" s="2">
        <f t="shared" si="17"/>
        <v>916</v>
      </c>
      <c r="L918" s="2">
        <v>36.215851470703093</v>
      </c>
      <c r="M918" s="2">
        <v>0</v>
      </c>
    </row>
    <row r="919" spans="11:13" x14ac:dyDescent="0.25">
      <c r="K919" s="2">
        <f t="shared" si="17"/>
        <v>917</v>
      </c>
      <c r="L919" s="2">
        <v>38.924446630644219</v>
      </c>
      <c r="M919" s="2">
        <v>0</v>
      </c>
    </row>
    <row r="920" spans="11:13" x14ac:dyDescent="0.25">
      <c r="K920" s="2">
        <f t="shared" si="17"/>
        <v>918</v>
      </c>
      <c r="L920" s="2">
        <v>43.750844133674221</v>
      </c>
      <c r="M920" s="2">
        <v>0</v>
      </c>
    </row>
    <row r="921" spans="11:13" x14ac:dyDescent="0.25">
      <c r="K921" s="2">
        <f t="shared" si="17"/>
        <v>919</v>
      </c>
      <c r="L921" s="2">
        <v>34.89143458844277</v>
      </c>
      <c r="M921" s="2">
        <v>0</v>
      </c>
    </row>
    <row r="922" spans="11:13" x14ac:dyDescent="0.25">
      <c r="K922" s="2">
        <f t="shared" si="17"/>
        <v>920</v>
      </c>
      <c r="L922" s="2">
        <v>35.847475936180345</v>
      </c>
      <c r="M922" s="2">
        <v>0</v>
      </c>
    </row>
    <row r="923" spans="11:13" x14ac:dyDescent="0.25">
      <c r="K923" s="2">
        <f t="shared" si="17"/>
        <v>921</v>
      </c>
      <c r="L923" s="2">
        <v>36.365074909698023</v>
      </c>
      <c r="M923" s="2">
        <v>0</v>
      </c>
    </row>
    <row r="924" spans="11:13" x14ac:dyDescent="0.25">
      <c r="K924" s="2">
        <f t="shared" si="17"/>
        <v>922</v>
      </c>
      <c r="L924" s="2">
        <v>36.774737888705197</v>
      </c>
      <c r="M924" s="2">
        <v>0</v>
      </c>
    </row>
    <row r="925" spans="11:13" x14ac:dyDescent="0.25">
      <c r="K925" s="2">
        <f t="shared" si="17"/>
        <v>923</v>
      </c>
      <c r="L925" s="2">
        <v>38.970555059313838</v>
      </c>
      <c r="M925" s="2">
        <v>0</v>
      </c>
    </row>
    <row r="926" spans="11:13" x14ac:dyDescent="0.25">
      <c r="K926" s="2">
        <f t="shared" si="17"/>
        <v>924</v>
      </c>
      <c r="L926" s="2">
        <v>35.351523635993864</v>
      </c>
      <c r="M926" s="2">
        <v>0</v>
      </c>
    </row>
    <row r="927" spans="11:13" x14ac:dyDescent="0.25">
      <c r="K927" s="2">
        <f t="shared" si="17"/>
        <v>925</v>
      </c>
      <c r="L927" s="2">
        <v>37.388259804980081</v>
      </c>
      <c r="M927" s="2">
        <v>0</v>
      </c>
    </row>
    <row r="928" spans="11:13" x14ac:dyDescent="0.25">
      <c r="K928" s="2">
        <f t="shared" si="17"/>
        <v>926</v>
      </c>
      <c r="L928" s="2">
        <v>38.79810670482324</v>
      </c>
      <c r="M928" s="2">
        <v>0</v>
      </c>
    </row>
    <row r="929" spans="11:13" x14ac:dyDescent="0.25">
      <c r="K929" s="2">
        <f t="shared" si="17"/>
        <v>927</v>
      </c>
      <c r="L929" s="2">
        <v>42.502149527976769</v>
      </c>
      <c r="M929" s="2">
        <v>0</v>
      </c>
    </row>
    <row r="930" spans="11:13" x14ac:dyDescent="0.25">
      <c r="K930" s="2">
        <f t="shared" si="17"/>
        <v>928</v>
      </c>
      <c r="L930" s="2">
        <v>34.984116733970097</v>
      </c>
      <c r="M930" s="2">
        <v>0</v>
      </c>
    </row>
    <row r="931" spans="11:13" x14ac:dyDescent="0.25">
      <c r="K931" s="2">
        <f t="shared" si="17"/>
        <v>929</v>
      </c>
      <c r="L931" s="2">
        <v>38.684685405328509</v>
      </c>
      <c r="M931" s="2">
        <v>0</v>
      </c>
    </row>
    <row r="932" spans="11:13" x14ac:dyDescent="0.25">
      <c r="K932" s="2">
        <f t="shared" si="17"/>
        <v>930</v>
      </c>
      <c r="L932" s="2">
        <v>42.025184760964315</v>
      </c>
      <c r="M932" s="2">
        <v>0</v>
      </c>
    </row>
    <row r="933" spans="11:13" x14ac:dyDescent="0.25">
      <c r="K933" s="2">
        <f t="shared" si="17"/>
        <v>931</v>
      </c>
      <c r="L933" s="2">
        <v>45.237849985548621</v>
      </c>
      <c r="M933" s="2">
        <v>0</v>
      </c>
    </row>
    <row r="934" spans="11:13" x14ac:dyDescent="0.25">
      <c r="K934" s="2">
        <f t="shared" si="17"/>
        <v>932</v>
      </c>
      <c r="L934" s="2">
        <v>42.294610667930655</v>
      </c>
      <c r="M934" s="2">
        <v>0</v>
      </c>
    </row>
    <row r="935" spans="11:13" x14ac:dyDescent="0.25">
      <c r="K935" s="2">
        <f t="shared" si="17"/>
        <v>933</v>
      </c>
      <c r="L935" s="2">
        <v>44.078296460282353</v>
      </c>
      <c r="M935" s="2">
        <v>0</v>
      </c>
    </row>
    <row r="936" spans="11:13" x14ac:dyDescent="0.25">
      <c r="K936" s="2">
        <f t="shared" si="17"/>
        <v>934</v>
      </c>
      <c r="L936" s="2">
        <v>37.997774908279311</v>
      </c>
      <c r="M936" s="2">
        <v>0</v>
      </c>
    </row>
    <row r="937" spans="11:13" x14ac:dyDescent="0.25">
      <c r="K937" s="2">
        <f t="shared" si="17"/>
        <v>935</v>
      </c>
      <c r="L937" s="2">
        <v>39.28440749186877</v>
      </c>
      <c r="M937" s="2">
        <v>0</v>
      </c>
    </row>
    <row r="938" spans="11:13" x14ac:dyDescent="0.25">
      <c r="K938" s="2">
        <f t="shared" si="17"/>
        <v>936</v>
      </c>
      <c r="L938" s="2">
        <v>39.565463238463614</v>
      </c>
      <c r="M938" s="2">
        <v>0</v>
      </c>
    </row>
    <row r="939" spans="11:13" x14ac:dyDescent="0.25">
      <c r="K939" s="2">
        <f t="shared" si="17"/>
        <v>937</v>
      </c>
      <c r="L939" s="2">
        <v>43.296645213294788</v>
      </c>
      <c r="M939" s="2">
        <v>0</v>
      </c>
    </row>
    <row r="940" spans="11:13" x14ac:dyDescent="0.25">
      <c r="K940" s="2">
        <f t="shared" si="17"/>
        <v>938</v>
      </c>
      <c r="L940" s="2">
        <v>36.830022391496904</v>
      </c>
      <c r="M940" s="2">
        <v>0</v>
      </c>
    </row>
    <row r="941" spans="11:13" x14ac:dyDescent="0.25">
      <c r="K941" s="2">
        <f t="shared" si="17"/>
        <v>939</v>
      </c>
      <c r="L941" s="2">
        <v>32.666698324840489</v>
      </c>
      <c r="M941" s="2">
        <v>0</v>
      </c>
    </row>
    <row r="942" spans="11:13" x14ac:dyDescent="0.25">
      <c r="K942" s="2">
        <f t="shared" si="17"/>
        <v>940</v>
      </c>
      <c r="L942" s="2">
        <v>42.712454244355072</v>
      </c>
      <c r="M942" s="2">
        <v>0</v>
      </c>
    </row>
    <row r="943" spans="11:13" x14ac:dyDescent="0.25">
      <c r="K943" s="2">
        <f t="shared" si="17"/>
        <v>941</v>
      </c>
      <c r="L943" s="2">
        <v>39.914233989178342</v>
      </c>
      <c r="M943" s="2">
        <v>0</v>
      </c>
    </row>
    <row r="944" spans="11:13" x14ac:dyDescent="0.25">
      <c r="K944" s="2">
        <f t="shared" si="17"/>
        <v>942</v>
      </c>
      <c r="L944" s="2">
        <v>33.187718343338005</v>
      </c>
      <c r="M944" s="2">
        <v>0</v>
      </c>
    </row>
    <row r="945" spans="11:13" x14ac:dyDescent="0.25">
      <c r="K945" s="2">
        <f t="shared" si="17"/>
        <v>943</v>
      </c>
      <c r="L945" s="2">
        <v>38.759727470133818</v>
      </c>
      <c r="M945" s="2">
        <v>0</v>
      </c>
    </row>
    <row r="946" spans="11:13" x14ac:dyDescent="0.25">
      <c r="K946" s="2">
        <f t="shared" si="17"/>
        <v>944</v>
      </c>
      <c r="L946" s="2">
        <v>41.57586952598821</v>
      </c>
      <c r="M946" s="2">
        <v>0</v>
      </c>
    </row>
    <row r="947" spans="11:13" x14ac:dyDescent="0.25">
      <c r="K947" s="2">
        <f t="shared" si="17"/>
        <v>945</v>
      </c>
      <c r="L947" s="2">
        <v>36.749579264354161</v>
      </c>
      <c r="M947" s="2">
        <v>0</v>
      </c>
    </row>
    <row r="948" spans="11:13" x14ac:dyDescent="0.25">
      <c r="K948" s="2">
        <f t="shared" si="17"/>
        <v>946</v>
      </c>
      <c r="L948" s="2">
        <v>42.539027453422584</v>
      </c>
      <c r="M948" s="2">
        <v>0</v>
      </c>
    </row>
    <row r="949" spans="11:13" x14ac:dyDescent="0.25">
      <c r="K949" s="2">
        <f t="shared" si="17"/>
        <v>947</v>
      </c>
      <c r="L949" s="2">
        <v>34.557583474641433</v>
      </c>
      <c r="M949" s="2">
        <v>0</v>
      </c>
    </row>
    <row r="950" spans="11:13" x14ac:dyDescent="0.25">
      <c r="K950" s="2">
        <f t="shared" si="17"/>
        <v>948</v>
      </c>
      <c r="L950" s="2">
        <v>39.694286912319399</v>
      </c>
      <c r="M950" s="2">
        <v>0</v>
      </c>
    </row>
    <row r="951" spans="11:13" x14ac:dyDescent="0.25">
      <c r="K951" s="2">
        <f t="shared" si="17"/>
        <v>949</v>
      </c>
      <c r="L951" s="2">
        <v>37.40553553831743</v>
      </c>
      <c r="M951" s="2">
        <v>0</v>
      </c>
    </row>
    <row r="952" spans="11:13" x14ac:dyDescent="0.25">
      <c r="K952" s="2">
        <f t="shared" si="17"/>
        <v>950</v>
      </c>
      <c r="L952" s="2">
        <v>32.603086928170349</v>
      </c>
      <c r="M952" s="2">
        <v>0</v>
      </c>
    </row>
    <row r="953" spans="11:13" x14ac:dyDescent="0.25">
      <c r="K953" s="2">
        <f t="shared" si="17"/>
        <v>951</v>
      </c>
      <c r="L953" s="2">
        <v>43.168196738548801</v>
      </c>
      <c r="M953" s="2">
        <v>0</v>
      </c>
    </row>
    <row r="954" spans="11:13" x14ac:dyDescent="0.25">
      <c r="K954" s="2">
        <f t="shared" si="17"/>
        <v>952</v>
      </c>
      <c r="L954" s="2">
        <v>40.854648514223626</v>
      </c>
      <c r="M954" s="2">
        <v>0</v>
      </c>
    </row>
    <row r="955" spans="11:13" x14ac:dyDescent="0.25">
      <c r="K955" s="2">
        <f t="shared" si="17"/>
        <v>953</v>
      </c>
      <c r="L955" s="2">
        <v>42.81131183608364</v>
      </c>
      <c r="M955" s="2">
        <v>0</v>
      </c>
    </row>
    <row r="956" spans="11:13" x14ac:dyDescent="0.25">
      <c r="K956" s="2">
        <f t="shared" si="17"/>
        <v>954</v>
      </c>
      <c r="L956" s="2">
        <v>41.842432980417939</v>
      </c>
      <c r="M956" s="2">
        <v>0</v>
      </c>
    </row>
    <row r="957" spans="11:13" x14ac:dyDescent="0.25">
      <c r="K957" s="2">
        <f t="shared" si="17"/>
        <v>955</v>
      </c>
      <c r="L957" s="2">
        <v>35.850698957834368</v>
      </c>
      <c r="M957" s="2">
        <v>0</v>
      </c>
    </row>
    <row r="958" spans="11:13" x14ac:dyDescent="0.25">
      <c r="K958" s="2">
        <f t="shared" si="17"/>
        <v>956</v>
      </c>
      <c r="L958" s="2">
        <v>37.729257710256896</v>
      </c>
      <c r="M958" s="2">
        <v>0</v>
      </c>
    </row>
    <row r="959" spans="11:13" x14ac:dyDescent="0.25">
      <c r="K959" s="2">
        <f t="shared" si="17"/>
        <v>957</v>
      </c>
      <c r="L959" s="2">
        <v>32.727494642846956</v>
      </c>
      <c r="M959" s="2">
        <v>0</v>
      </c>
    </row>
    <row r="960" spans="11:13" x14ac:dyDescent="0.25">
      <c r="K960" s="2">
        <f t="shared" si="17"/>
        <v>958</v>
      </c>
      <c r="L960" s="2">
        <v>41.876872025244914</v>
      </c>
      <c r="M960" s="2">
        <v>0</v>
      </c>
    </row>
    <row r="961" spans="11:13" x14ac:dyDescent="0.25">
      <c r="K961" s="2">
        <f t="shared" si="17"/>
        <v>959</v>
      </c>
      <c r="L961" s="2">
        <v>38.910552836619424</v>
      </c>
      <c r="M961" s="2">
        <v>0</v>
      </c>
    </row>
    <row r="962" spans="11:13" x14ac:dyDescent="0.25">
      <c r="K962" s="2">
        <f t="shared" si="17"/>
        <v>960</v>
      </c>
      <c r="L962" s="2">
        <v>36.976083276334464</v>
      </c>
      <c r="M962" s="2">
        <v>0</v>
      </c>
    </row>
    <row r="963" spans="11:13" x14ac:dyDescent="0.25">
      <c r="K963" s="2">
        <f t="shared" si="17"/>
        <v>961</v>
      </c>
      <c r="L963" s="2">
        <v>38.878597988360347</v>
      </c>
      <c r="M963" s="2">
        <v>0</v>
      </c>
    </row>
    <row r="964" spans="11:13" x14ac:dyDescent="0.25">
      <c r="K964" s="2">
        <f t="shared" si="17"/>
        <v>962</v>
      </c>
      <c r="L964" s="2">
        <v>42.925394292029914</v>
      </c>
      <c r="M964" s="2">
        <v>0</v>
      </c>
    </row>
    <row r="965" spans="11:13" x14ac:dyDescent="0.25">
      <c r="K965" s="2">
        <f t="shared" ref="K965:K1002" si="18">K964+1</f>
        <v>963</v>
      </c>
      <c r="L965" s="2">
        <v>41.253175981638748</v>
      </c>
      <c r="M965" s="2">
        <v>0</v>
      </c>
    </row>
    <row r="966" spans="11:13" x14ac:dyDescent="0.25">
      <c r="K966" s="2">
        <f t="shared" si="18"/>
        <v>964</v>
      </c>
      <c r="L966" s="2">
        <v>41.622284724113889</v>
      </c>
      <c r="M966" s="2">
        <v>0</v>
      </c>
    </row>
    <row r="967" spans="11:13" x14ac:dyDescent="0.25">
      <c r="K967" s="2">
        <f t="shared" si="18"/>
        <v>965</v>
      </c>
      <c r="L967" s="2">
        <v>36.030314591902901</v>
      </c>
      <c r="M967" s="2">
        <v>0</v>
      </c>
    </row>
    <row r="968" spans="11:13" x14ac:dyDescent="0.25">
      <c r="K968" s="2">
        <f t="shared" si="18"/>
        <v>966</v>
      </c>
      <c r="L968" s="2">
        <v>35.256021415505252</v>
      </c>
      <c r="M968" s="2">
        <v>0</v>
      </c>
    </row>
    <row r="969" spans="11:13" x14ac:dyDescent="0.25">
      <c r="K969" s="2">
        <f t="shared" si="18"/>
        <v>967</v>
      </c>
      <c r="L969" s="2">
        <v>43.364187496896569</v>
      </c>
      <c r="M969" s="2">
        <v>0</v>
      </c>
    </row>
    <row r="970" spans="11:13" x14ac:dyDescent="0.25">
      <c r="K970" s="2">
        <f t="shared" si="18"/>
        <v>968</v>
      </c>
      <c r="L970" s="2">
        <v>45.258541234461092</v>
      </c>
      <c r="M970" s="2">
        <v>0</v>
      </c>
    </row>
    <row r="971" spans="11:13" x14ac:dyDescent="0.25">
      <c r="K971" s="2">
        <f t="shared" si="18"/>
        <v>969</v>
      </c>
      <c r="L971" s="2">
        <v>40.01788076417975</v>
      </c>
      <c r="M971" s="2">
        <v>0</v>
      </c>
    </row>
    <row r="972" spans="11:13" x14ac:dyDescent="0.25">
      <c r="K972" s="2">
        <f t="shared" si="18"/>
        <v>970</v>
      </c>
      <c r="L972" s="2">
        <v>38.60958172393552</v>
      </c>
      <c r="M972" s="2">
        <v>0</v>
      </c>
    </row>
    <row r="973" spans="11:13" x14ac:dyDescent="0.25">
      <c r="K973" s="2">
        <f t="shared" si="18"/>
        <v>971</v>
      </c>
      <c r="L973" s="2">
        <v>38.273039241758241</v>
      </c>
      <c r="M973" s="2">
        <v>0</v>
      </c>
    </row>
    <row r="974" spans="11:13" x14ac:dyDescent="0.25">
      <c r="K974" s="2">
        <f t="shared" si="18"/>
        <v>972</v>
      </c>
      <c r="L974" s="2">
        <v>35.156287739525013</v>
      </c>
      <c r="M974" s="2">
        <v>0</v>
      </c>
    </row>
    <row r="975" spans="11:13" x14ac:dyDescent="0.25">
      <c r="K975" s="2">
        <f t="shared" si="18"/>
        <v>973</v>
      </c>
      <c r="L975" s="2">
        <v>40.239481678803052</v>
      </c>
      <c r="M975" s="2">
        <v>0</v>
      </c>
    </row>
    <row r="976" spans="11:13" x14ac:dyDescent="0.25">
      <c r="K976" s="2">
        <f t="shared" si="18"/>
        <v>974</v>
      </c>
      <c r="L976" s="2">
        <v>39.685508821847975</v>
      </c>
      <c r="M976" s="2">
        <v>0</v>
      </c>
    </row>
    <row r="977" spans="11:13" x14ac:dyDescent="0.25">
      <c r="K977" s="2">
        <f t="shared" si="18"/>
        <v>975</v>
      </c>
      <c r="L977" s="2">
        <v>41.020667472864652</v>
      </c>
      <c r="M977" s="2">
        <v>0</v>
      </c>
    </row>
    <row r="978" spans="11:13" x14ac:dyDescent="0.25">
      <c r="K978" s="2">
        <f t="shared" si="18"/>
        <v>976</v>
      </c>
      <c r="L978" s="2">
        <v>40.728762575633965</v>
      </c>
      <c r="M978" s="2">
        <v>0</v>
      </c>
    </row>
    <row r="979" spans="11:13" x14ac:dyDescent="0.25">
      <c r="K979" s="2">
        <f t="shared" si="18"/>
        <v>977</v>
      </c>
      <c r="L979" s="2">
        <v>40.899329070541938</v>
      </c>
      <c r="M979" s="2">
        <v>0</v>
      </c>
    </row>
    <row r="980" spans="11:13" x14ac:dyDescent="0.25">
      <c r="K980" s="2">
        <f t="shared" si="18"/>
        <v>978</v>
      </c>
      <c r="L980" s="2">
        <v>36.75459146872462</v>
      </c>
      <c r="M980" s="2">
        <v>0</v>
      </c>
    </row>
    <row r="981" spans="11:13" x14ac:dyDescent="0.25">
      <c r="K981" s="2">
        <f t="shared" si="18"/>
        <v>979</v>
      </c>
      <c r="L981" s="2">
        <v>43.110373335885058</v>
      </c>
      <c r="M981" s="2">
        <v>0</v>
      </c>
    </row>
    <row r="982" spans="11:13" x14ac:dyDescent="0.25">
      <c r="K982" s="2">
        <f t="shared" si="18"/>
        <v>980</v>
      </c>
      <c r="L982" s="2">
        <v>32.751500196401629</v>
      </c>
      <c r="M982" s="2">
        <v>0</v>
      </c>
    </row>
    <row r="983" spans="11:13" x14ac:dyDescent="0.25">
      <c r="K983" s="2">
        <f t="shared" si="18"/>
        <v>981</v>
      </c>
      <c r="L983" s="2">
        <v>38.333555213150056</v>
      </c>
      <c r="M983" s="2">
        <v>0</v>
      </c>
    </row>
    <row r="984" spans="11:13" x14ac:dyDescent="0.25">
      <c r="K984" s="2">
        <f t="shared" si="18"/>
        <v>982</v>
      </c>
      <c r="L984" s="2">
        <v>44.126342220553177</v>
      </c>
      <c r="M984" s="2">
        <v>0</v>
      </c>
    </row>
    <row r="985" spans="11:13" x14ac:dyDescent="0.25">
      <c r="K985" s="2">
        <f t="shared" si="18"/>
        <v>983</v>
      </c>
      <c r="L985" s="2">
        <v>45.47502304953624</v>
      </c>
      <c r="M985" s="2">
        <v>0</v>
      </c>
    </row>
    <row r="986" spans="11:13" x14ac:dyDescent="0.25">
      <c r="K986" s="2">
        <f t="shared" si="18"/>
        <v>984</v>
      </c>
      <c r="L986" s="2">
        <v>39.170059314270738</v>
      </c>
      <c r="M986" s="2">
        <v>0</v>
      </c>
    </row>
    <row r="987" spans="11:13" x14ac:dyDescent="0.25">
      <c r="K987" s="2">
        <f t="shared" si="18"/>
        <v>985</v>
      </c>
      <c r="L987" s="2">
        <v>36.700212541665664</v>
      </c>
      <c r="M987" s="2">
        <v>0</v>
      </c>
    </row>
    <row r="988" spans="11:13" x14ac:dyDescent="0.25">
      <c r="K988" s="2">
        <f t="shared" si="18"/>
        <v>986</v>
      </c>
      <c r="L988" s="2">
        <v>37.700003499230803</v>
      </c>
      <c r="M988" s="2">
        <v>0</v>
      </c>
    </row>
    <row r="989" spans="11:13" x14ac:dyDescent="0.25">
      <c r="K989" s="2">
        <f t="shared" si="18"/>
        <v>987</v>
      </c>
      <c r="L989" s="2">
        <v>39.159812200643962</v>
      </c>
      <c r="M989" s="2">
        <v>0</v>
      </c>
    </row>
    <row r="990" spans="11:13" x14ac:dyDescent="0.25">
      <c r="K990" s="2">
        <f t="shared" si="18"/>
        <v>988</v>
      </c>
      <c r="L990" s="2">
        <v>43.064004612906736</v>
      </c>
      <c r="M990" s="2">
        <v>0</v>
      </c>
    </row>
    <row r="991" spans="11:13" x14ac:dyDescent="0.25">
      <c r="K991" s="2">
        <f t="shared" si="18"/>
        <v>989</v>
      </c>
      <c r="L991" s="2">
        <v>43.693149610674737</v>
      </c>
      <c r="M991" s="2">
        <v>0</v>
      </c>
    </row>
    <row r="992" spans="11:13" x14ac:dyDescent="0.25">
      <c r="K992" s="2">
        <f t="shared" si="18"/>
        <v>990</v>
      </c>
      <c r="L992" s="2">
        <v>35.263772824247063</v>
      </c>
      <c r="M992" s="2">
        <v>0</v>
      </c>
    </row>
    <row r="993" spans="11:13" x14ac:dyDescent="0.25">
      <c r="K993" s="2">
        <f t="shared" si="18"/>
        <v>991</v>
      </c>
      <c r="L993" s="2">
        <v>36.987531529311617</v>
      </c>
      <c r="M993" s="2">
        <v>0</v>
      </c>
    </row>
    <row r="994" spans="11:13" x14ac:dyDescent="0.25">
      <c r="K994" s="2">
        <f t="shared" si="18"/>
        <v>992</v>
      </c>
      <c r="L994" s="2">
        <v>43.088903051371965</v>
      </c>
      <c r="M994" s="2">
        <v>0</v>
      </c>
    </row>
    <row r="995" spans="11:13" x14ac:dyDescent="0.25">
      <c r="K995" s="2">
        <f t="shared" si="18"/>
        <v>993</v>
      </c>
      <c r="L995" s="2">
        <v>38.578952153718312</v>
      </c>
      <c r="M995" s="2">
        <v>0</v>
      </c>
    </row>
    <row r="996" spans="11:13" x14ac:dyDescent="0.25">
      <c r="K996" s="2">
        <f t="shared" si="18"/>
        <v>994</v>
      </c>
      <c r="L996" s="2">
        <v>38.503447605903091</v>
      </c>
      <c r="M996" s="2">
        <v>0</v>
      </c>
    </row>
    <row r="997" spans="11:13" x14ac:dyDescent="0.25">
      <c r="K997" s="2">
        <f t="shared" si="18"/>
        <v>995</v>
      </c>
      <c r="L997" s="2">
        <v>33.989618741288865</v>
      </c>
      <c r="M997" s="2">
        <v>0</v>
      </c>
    </row>
    <row r="998" spans="11:13" x14ac:dyDescent="0.25">
      <c r="K998" s="2">
        <f t="shared" si="18"/>
        <v>996</v>
      </c>
      <c r="L998" s="2">
        <v>41.616076458156293</v>
      </c>
      <c r="M998" s="2">
        <v>0</v>
      </c>
    </row>
    <row r="999" spans="11:13" x14ac:dyDescent="0.25">
      <c r="K999" s="2">
        <f t="shared" si="18"/>
        <v>997</v>
      </c>
      <c r="L999" s="2">
        <v>37.815796083190818</v>
      </c>
      <c r="M999" s="2">
        <v>0</v>
      </c>
    </row>
    <row r="1000" spans="11:13" x14ac:dyDescent="0.25">
      <c r="K1000" s="2">
        <f t="shared" si="18"/>
        <v>998</v>
      </c>
      <c r="L1000" s="2">
        <v>37.408366102209548</v>
      </c>
      <c r="M1000" s="2">
        <v>0</v>
      </c>
    </row>
    <row r="1001" spans="11:13" x14ac:dyDescent="0.25">
      <c r="K1001" s="2">
        <f t="shared" si="18"/>
        <v>999</v>
      </c>
      <c r="L1001" s="2">
        <v>42.744539929297915</v>
      </c>
      <c r="M1001" s="2">
        <v>0</v>
      </c>
    </row>
    <row r="1002" spans="11:13" x14ac:dyDescent="0.25">
      <c r="K1002" s="2">
        <f t="shared" si="18"/>
        <v>1000</v>
      </c>
      <c r="L1002" s="2">
        <v>38.845542270114876</v>
      </c>
      <c r="M1002" s="2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B169-4339-466F-A751-593533BE681C}">
  <dimension ref="A1:M1002"/>
  <sheetViews>
    <sheetView tabSelected="1" workbookViewId="0">
      <selection activeCell="H9" sqref="H9"/>
    </sheetView>
  </sheetViews>
  <sheetFormatPr defaultRowHeight="15" x14ac:dyDescent="0.25"/>
  <cols>
    <col min="1" max="1" width="10" style="2" bestFit="1" customWidth="1"/>
    <col min="2" max="2" width="24.28515625" style="2" customWidth="1"/>
    <col min="3" max="3" width="18.14062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4257812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30.431350313580918</v>
      </c>
      <c r="M2" s="2">
        <f ca="1">IF(L2 &lt;= A22,1,0)</f>
        <v>1</v>
      </c>
    </row>
    <row r="3" spans="1:13" x14ac:dyDescent="0.25">
      <c r="A3" s="2" t="s">
        <v>5</v>
      </c>
      <c r="C3" s="2">
        <v>5</v>
      </c>
      <c r="D3" s="2">
        <v>6</v>
      </c>
      <c r="E3" s="2">
        <v>8</v>
      </c>
      <c r="F3" s="2">
        <v>0</v>
      </c>
      <c r="G3" s="2">
        <f ca="1">RAND()</f>
        <v>0.33189930229111442</v>
      </c>
      <c r="H3" s="2">
        <f t="shared" ref="H3:H16" ca="1" si="0">E3- (E3 - C3) * MAX(G3, RAND())</f>
        <v>6.3580691762577501</v>
      </c>
      <c r="I3" s="2">
        <f ca="1">F3+H3</f>
        <v>6.3580691762577501</v>
      </c>
      <c r="K3" s="2">
        <v>1</v>
      </c>
      <c r="L3" s="2">
        <f t="dataTable" ref="L3:M1002" dt2D="0" dtr="0" r1="J8" ca="1"/>
        <v>31.120502852741847</v>
      </c>
      <c r="M3" s="2">
        <v>1</v>
      </c>
    </row>
    <row r="4" spans="1:13" x14ac:dyDescent="0.25">
      <c r="A4" s="2" t="s">
        <v>6</v>
      </c>
      <c r="C4" s="2">
        <v>1</v>
      </c>
      <c r="D4" s="2">
        <v>3</v>
      </c>
      <c r="E4" s="2">
        <v>4</v>
      </c>
      <c r="F4" s="2">
        <v>0</v>
      </c>
      <c r="G4" s="2">
        <f t="shared" ref="G4:G16" ca="1" si="1">RAND()</f>
        <v>0.52620640581863209</v>
      </c>
      <c r="H4" s="2">
        <f t="shared" ca="1" si="0"/>
        <v>1.8453086993951828</v>
      </c>
      <c r="I4" s="2">
        <f t="shared" ref="I4:I16" ca="1" si="2">F4+H4</f>
        <v>1.8453086993951828</v>
      </c>
      <c r="K4" s="2">
        <f>K3+1</f>
        <v>2</v>
      </c>
      <c r="L4" s="2">
        <v>33.156450468414988</v>
      </c>
      <c r="M4" s="2">
        <v>0</v>
      </c>
    </row>
    <row r="5" spans="1:13" x14ac:dyDescent="0.25">
      <c r="A5" s="2" t="s">
        <v>7</v>
      </c>
      <c r="C5" s="2">
        <v>2</v>
      </c>
      <c r="D5" s="2">
        <v>4</v>
      </c>
      <c r="E5" s="2">
        <v>5</v>
      </c>
      <c r="F5" s="2">
        <v>0</v>
      </c>
      <c r="G5" s="2">
        <f t="shared" ca="1" si="1"/>
        <v>0.77503341118740665</v>
      </c>
      <c r="H5" s="2">
        <f t="shared" ca="1" si="0"/>
        <v>2.6748997664377798</v>
      </c>
      <c r="I5" s="2">
        <f t="shared" ca="1" si="2"/>
        <v>2.6748997664377798</v>
      </c>
      <c r="K5" s="2">
        <f t="shared" ref="K5:K68" si="3">K4+1</f>
        <v>3</v>
      </c>
      <c r="L5" s="2">
        <v>28.942154850546842</v>
      </c>
      <c r="M5" s="2">
        <v>1</v>
      </c>
    </row>
    <row r="6" spans="1:13" x14ac:dyDescent="0.25">
      <c r="A6" s="2" t="s">
        <v>8</v>
      </c>
      <c r="B6" s="2" t="s">
        <v>5</v>
      </c>
      <c r="C6" s="2">
        <v>4</v>
      </c>
      <c r="D6" s="2">
        <v>5</v>
      </c>
      <c r="E6" s="2">
        <v>6</v>
      </c>
      <c r="F6" s="2">
        <f ca="1">I3</f>
        <v>6.3580691762577501</v>
      </c>
      <c r="G6" s="2">
        <f t="shared" ca="1" si="1"/>
        <v>0.96242539634864921</v>
      </c>
      <c r="H6" s="2">
        <f t="shared" ca="1" si="0"/>
        <v>4.0751492073027018</v>
      </c>
      <c r="I6" s="2">
        <f t="shared" ca="1" si="2"/>
        <v>10.433218383560451</v>
      </c>
      <c r="K6" s="2">
        <f t="shared" si="3"/>
        <v>4</v>
      </c>
      <c r="L6" s="2">
        <v>27.648041225617561</v>
      </c>
      <c r="M6" s="2">
        <v>1</v>
      </c>
    </row>
    <row r="7" spans="1:13" x14ac:dyDescent="0.25">
      <c r="A7" s="2" t="s">
        <v>9</v>
      </c>
      <c r="B7" s="2" t="s">
        <v>5</v>
      </c>
      <c r="C7" s="2">
        <v>7</v>
      </c>
      <c r="D7" s="2">
        <v>8</v>
      </c>
      <c r="E7" s="2">
        <v>10</v>
      </c>
      <c r="F7" s="2">
        <f ca="1">I3</f>
        <v>6.3580691762577501</v>
      </c>
      <c r="G7" s="2">
        <f t="shared" ca="1" si="1"/>
        <v>4.7093351285898755E-2</v>
      </c>
      <c r="H7" s="2">
        <f t="shared" ca="1" si="0"/>
        <v>8.7157086636944747</v>
      </c>
      <c r="I7" s="2">
        <f t="shared" ca="1" si="2"/>
        <v>15.073777839952225</v>
      </c>
      <c r="K7" s="2">
        <f t="shared" si="3"/>
        <v>5</v>
      </c>
      <c r="L7" s="2">
        <v>31.779694655207127</v>
      </c>
      <c r="M7" s="2">
        <v>1</v>
      </c>
    </row>
    <row r="8" spans="1:13" x14ac:dyDescent="0.25">
      <c r="A8" s="2" t="s">
        <v>10</v>
      </c>
      <c r="B8" s="2" t="s">
        <v>5</v>
      </c>
      <c r="C8" s="2">
        <v>8</v>
      </c>
      <c r="D8" s="2">
        <v>9</v>
      </c>
      <c r="E8" s="2">
        <v>13</v>
      </c>
      <c r="F8" s="2">
        <f ca="1">I3</f>
        <v>6.3580691762577501</v>
      </c>
      <c r="G8" s="2">
        <f t="shared" ca="1" si="1"/>
        <v>0.35256664094055579</v>
      </c>
      <c r="H8" s="2">
        <f t="shared" ca="1" si="0"/>
        <v>11.23716679529722</v>
      </c>
      <c r="I8" s="2">
        <f t="shared" ca="1" si="2"/>
        <v>17.59523597155497</v>
      </c>
      <c r="K8" s="2">
        <f t="shared" si="3"/>
        <v>6</v>
      </c>
      <c r="L8" s="2">
        <v>32.161867661365712</v>
      </c>
      <c r="M8" s="2">
        <v>0</v>
      </c>
    </row>
    <row r="9" spans="1:13" x14ac:dyDescent="0.25">
      <c r="A9" s="2" t="s">
        <v>11</v>
      </c>
      <c r="B9" s="2" t="s">
        <v>8</v>
      </c>
      <c r="C9" s="2">
        <v>5</v>
      </c>
      <c r="D9" s="2">
        <v>9</v>
      </c>
      <c r="E9" s="2">
        <v>19</v>
      </c>
      <c r="F9" s="2">
        <f ca="1">I6</f>
        <v>10.433218383560451</v>
      </c>
      <c r="G9" s="2">
        <f t="shared" ca="1" si="1"/>
        <v>0.32161197258916285</v>
      </c>
      <c r="H9" s="2">
        <f t="shared" ca="1" si="0"/>
        <v>9.7281044208551997</v>
      </c>
      <c r="I9" s="2">
        <f t="shared" ca="1" si="2"/>
        <v>20.161322804415651</v>
      </c>
      <c r="K9" s="2">
        <f t="shared" si="3"/>
        <v>7</v>
      </c>
      <c r="L9" s="2">
        <v>26.816597434718261</v>
      </c>
      <c r="M9" s="2">
        <v>1</v>
      </c>
    </row>
    <row r="10" spans="1:13" x14ac:dyDescent="0.25">
      <c r="A10" s="2" t="s">
        <v>12</v>
      </c>
      <c r="B10" s="2" t="s">
        <v>8</v>
      </c>
      <c r="C10" s="2">
        <v>3</v>
      </c>
      <c r="D10" s="2">
        <v>4</v>
      </c>
      <c r="E10" s="2">
        <v>5</v>
      </c>
      <c r="F10" s="2">
        <f ca="1">I6</f>
        <v>10.433218383560451</v>
      </c>
      <c r="G10" s="2">
        <f t="shared" ca="1" si="1"/>
        <v>0.46227634730087541</v>
      </c>
      <c r="H10" s="2">
        <f t="shared" ca="1" si="0"/>
        <v>3.464565638422858</v>
      </c>
      <c r="I10" s="2">
        <f t="shared" ca="1" si="2"/>
        <v>13.897784021983309</v>
      </c>
      <c r="K10" s="2">
        <f t="shared" si="3"/>
        <v>8</v>
      </c>
      <c r="L10" s="2">
        <v>31.706351910787888</v>
      </c>
      <c r="M10" s="2">
        <v>1</v>
      </c>
    </row>
    <row r="11" spans="1:13" x14ac:dyDescent="0.25">
      <c r="A11" s="2" t="s">
        <v>13</v>
      </c>
      <c r="B11" s="2" t="s">
        <v>27</v>
      </c>
      <c r="C11" s="2">
        <v>4</v>
      </c>
      <c r="D11" s="2">
        <v>8</v>
      </c>
      <c r="E11" s="2">
        <v>10</v>
      </c>
      <c r="F11" s="2">
        <f ca="1">MAX(I4,I9)</f>
        <v>20.161322804415651</v>
      </c>
      <c r="G11" s="2">
        <f t="shared" ca="1" si="1"/>
        <v>0.8110983876599337</v>
      </c>
      <c r="H11" s="2">
        <f t="shared" ca="1" si="0"/>
        <v>5.1334096740403981</v>
      </c>
      <c r="I11" s="2">
        <f t="shared" ca="1" si="2"/>
        <v>25.294732478456048</v>
      </c>
      <c r="K11" s="2">
        <f t="shared" si="3"/>
        <v>9</v>
      </c>
      <c r="L11" s="2">
        <v>31.803664134431529</v>
      </c>
      <c r="M11" s="2">
        <v>1</v>
      </c>
    </row>
    <row r="12" spans="1:13" x14ac:dyDescent="0.25">
      <c r="A12" s="2" t="s">
        <v>14</v>
      </c>
      <c r="B12" s="2" t="s">
        <v>27</v>
      </c>
      <c r="C12" s="2">
        <v>5</v>
      </c>
      <c r="D12" s="2">
        <v>6</v>
      </c>
      <c r="E12" s="2">
        <v>8</v>
      </c>
      <c r="F12" s="2">
        <f ca="1">MAX(I4,I9)</f>
        <v>20.161322804415651</v>
      </c>
      <c r="G12" s="2">
        <f t="shared" ca="1" si="1"/>
        <v>0.32705582113153475</v>
      </c>
      <c r="H12" s="2">
        <f t="shared" ca="1" si="0"/>
        <v>7.0188325366053954</v>
      </c>
      <c r="I12" s="2">
        <f t="shared" ca="1" si="2"/>
        <v>27.180155341021045</v>
      </c>
      <c r="K12" s="2">
        <f t="shared" si="3"/>
        <v>10</v>
      </c>
      <c r="L12" s="2">
        <v>27.939434588090805</v>
      </c>
      <c r="M12" s="2">
        <v>1</v>
      </c>
    </row>
    <row r="13" spans="1:13" x14ac:dyDescent="0.25">
      <c r="A13" s="2" t="s">
        <v>15</v>
      </c>
      <c r="B13" s="2" t="s">
        <v>26</v>
      </c>
      <c r="C13" s="2">
        <v>9</v>
      </c>
      <c r="D13" s="2">
        <v>10</v>
      </c>
      <c r="E13" s="2">
        <v>15</v>
      </c>
      <c r="F13" s="2">
        <f ca="1">MAX(I5,I7)</f>
        <v>15.073777839952225</v>
      </c>
      <c r="G13" s="2">
        <f t="shared" ca="1" si="1"/>
        <v>5.587351526169293E-2</v>
      </c>
      <c r="H13" s="2">
        <f t="shared" ca="1" si="0"/>
        <v>11.866922339434645</v>
      </c>
      <c r="I13" s="2">
        <f t="shared" ca="1" si="2"/>
        <v>26.940700179386869</v>
      </c>
      <c r="K13" s="2">
        <f t="shared" si="3"/>
        <v>11</v>
      </c>
      <c r="L13" s="2">
        <v>30.665400413451849</v>
      </c>
      <c r="M13" s="2">
        <v>1</v>
      </c>
    </row>
    <row r="14" spans="1:13" x14ac:dyDescent="0.25">
      <c r="A14" s="2" t="s">
        <v>16</v>
      </c>
      <c r="B14" s="2" t="s">
        <v>26</v>
      </c>
      <c r="C14" s="2">
        <v>4</v>
      </c>
      <c r="D14" s="2">
        <v>6</v>
      </c>
      <c r="E14" s="2">
        <v>8</v>
      </c>
      <c r="F14" s="2">
        <f ca="1">MAX(I5,I7)</f>
        <v>15.073777839952225</v>
      </c>
      <c r="G14" s="2">
        <f t="shared" ca="1" si="1"/>
        <v>0.85547611792926159</v>
      </c>
      <c r="H14" s="2">
        <f t="shared" ca="1" si="0"/>
        <v>4.5780955282829536</v>
      </c>
      <c r="I14" s="2">
        <f t="shared" ca="1" si="2"/>
        <v>19.651873368235179</v>
      </c>
      <c r="K14" s="2">
        <f t="shared" si="3"/>
        <v>12</v>
      </c>
      <c r="L14" s="2">
        <v>25.800357444679133</v>
      </c>
      <c r="M14" s="2">
        <v>1</v>
      </c>
    </row>
    <row r="15" spans="1:13" x14ac:dyDescent="0.25">
      <c r="A15" s="2" t="s">
        <v>17</v>
      </c>
      <c r="B15" s="2" t="s">
        <v>25</v>
      </c>
      <c r="C15" s="2">
        <v>3</v>
      </c>
      <c r="D15" s="2">
        <v>4</v>
      </c>
      <c r="E15" s="2">
        <v>5</v>
      </c>
      <c r="F15" s="2">
        <f ca="1">MAX(I8,I10,I11,I13)</f>
        <v>26.940700179386869</v>
      </c>
      <c r="G15" s="2">
        <f t="shared" ca="1" si="1"/>
        <v>0.75467493290297627</v>
      </c>
      <c r="H15" s="2">
        <f t="shared" ca="1" si="0"/>
        <v>3.4906501341940475</v>
      </c>
      <c r="I15" s="2">
        <f t="shared" ca="1" si="2"/>
        <v>30.431350313580918</v>
      </c>
      <c r="K15" s="2">
        <f t="shared" si="3"/>
        <v>13</v>
      </c>
      <c r="L15" s="2">
        <v>31.243474602601751</v>
      </c>
      <c r="M15" s="2">
        <v>1</v>
      </c>
    </row>
    <row r="16" spans="1:13" x14ac:dyDescent="0.25">
      <c r="A16" s="2" t="s">
        <v>23</v>
      </c>
      <c r="B16" s="2" t="s">
        <v>24</v>
      </c>
      <c r="C16" s="2">
        <v>0</v>
      </c>
      <c r="D16" s="2">
        <v>0</v>
      </c>
      <c r="E16" s="2">
        <v>0</v>
      </c>
      <c r="F16" s="2">
        <f ca="1">MAX(I12,I14,I15)</f>
        <v>30.431350313580918</v>
      </c>
      <c r="G16" s="2">
        <f t="shared" ca="1" si="1"/>
        <v>0.44268439215610766</v>
      </c>
      <c r="H16" s="2">
        <f t="shared" ca="1" si="0"/>
        <v>0</v>
      </c>
      <c r="I16" s="2">
        <f t="shared" ca="1" si="2"/>
        <v>30.431350313580918</v>
      </c>
      <c r="K16" s="2">
        <f t="shared" si="3"/>
        <v>14</v>
      </c>
      <c r="L16" s="2">
        <v>30.015086402623886</v>
      </c>
      <c r="M16" s="2">
        <v>1</v>
      </c>
    </row>
    <row r="17" spans="1:13" x14ac:dyDescent="0.25">
      <c r="K17" s="2">
        <f t="shared" si="3"/>
        <v>15</v>
      </c>
      <c r="L17" s="2">
        <v>29.385603552719516</v>
      </c>
      <c r="M17" s="2">
        <v>1</v>
      </c>
    </row>
    <row r="18" spans="1:13" x14ac:dyDescent="0.25">
      <c r="K18" s="2">
        <f t="shared" si="3"/>
        <v>16</v>
      </c>
      <c r="L18" s="2">
        <v>25.71902990271467</v>
      </c>
      <c r="M18" s="2">
        <v>1</v>
      </c>
    </row>
    <row r="19" spans="1:13" x14ac:dyDescent="0.25">
      <c r="K19" s="2">
        <f t="shared" si="3"/>
        <v>17</v>
      </c>
      <c r="L19" s="2">
        <v>36.826110045027946</v>
      </c>
      <c r="M19" s="2">
        <v>0</v>
      </c>
    </row>
    <row r="20" spans="1:13" x14ac:dyDescent="0.25">
      <c r="K20" s="2">
        <f t="shared" si="3"/>
        <v>18</v>
      </c>
      <c r="L20" s="2">
        <v>31.706773056294892</v>
      </c>
      <c r="M20" s="2">
        <v>1</v>
      </c>
    </row>
    <row r="21" spans="1:13" x14ac:dyDescent="0.25">
      <c r="A21" s="2" t="s">
        <v>31</v>
      </c>
      <c r="B21" s="2" t="s">
        <v>32</v>
      </c>
      <c r="C21" s="2" t="s">
        <v>34</v>
      </c>
      <c r="K21" s="2">
        <f t="shared" si="3"/>
        <v>19</v>
      </c>
      <c r="L21" s="2">
        <v>31.288048361692752</v>
      </c>
      <c r="M21" s="2">
        <v>1</v>
      </c>
    </row>
    <row r="22" spans="1:13" x14ac:dyDescent="0.25">
      <c r="A22" s="2">
        <v>32</v>
      </c>
      <c r="B22" s="2">
        <f>AVERAGE(L3:L1002)</f>
        <v>30.92663752029264</v>
      </c>
      <c r="C22" s="2">
        <f>AVERAGE(M3:M1002)*100</f>
        <v>70.599999999999994</v>
      </c>
      <c r="K22" s="2">
        <f t="shared" si="3"/>
        <v>20</v>
      </c>
      <c r="L22" s="2">
        <v>36.451325028417187</v>
      </c>
      <c r="M22" s="2">
        <v>0</v>
      </c>
    </row>
    <row r="23" spans="1:13" x14ac:dyDescent="0.25">
      <c r="K23" s="2">
        <f t="shared" si="3"/>
        <v>21</v>
      </c>
      <c r="L23" s="2">
        <v>32.755749574965705</v>
      </c>
      <c r="M23" s="2">
        <v>0</v>
      </c>
    </row>
    <row r="24" spans="1:13" x14ac:dyDescent="0.25">
      <c r="K24" s="2">
        <f t="shared" si="3"/>
        <v>22</v>
      </c>
      <c r="L24" s="2">
        <v>30.621627132738233</v>
      </c>
      <c r="M24" s="2">
        <v>1</v>
      </c>
    </row>
    <row r="25" spans="1:13" x14ac:dyDescent="0.25">
      <c r="K25" s="2">
        <f t="shared" si="3"/>
        <v>23</v>
      </c>
      <c r="L25" s="2">
        <v>28.787349945451805</v>
      </c>
      <c r="M25" s="2">
        <v>1</v>
      </c>
    </row>
    <row r="26" spans="1:13" x14ac:dyDescent="0.25">
      <c r="K26" s="2">
        <f t="shared" si="3"/>
        <v>24</v>
      </c>
      <c r="L26" s="2">
        <v>31.651038978112968</v>
      </c>
      <c r="M26" s="2">
        <v>1</v>
      </c>
    </row>
    <row r="27" spans="1:13" x14ac:dyDescent="0.25">
      <c r="K27" s="2">
        <f t="shared" si="3"/>
        <v>25</v>
      </c>
      <c r="L27" s="2">
        <v>31.63454922604032</v>
      </c>
      <c r="M27" s="2">
        <v>1</v>
      </c>
    </row>
    <row r="28" spans="1:13" x14ac:dyDescent="0.25">
      <c r="K28" s="2">
        <f t="shared" si="3"/>
        <v>26</v>
      </c>
      <c r="L28" s="2">
        <v>30.528913990160625</v>
      </c>
      <c r="M28" s="2">
        <v>1</v>
      </c>
    </row>
    <row r="29" spans="1:13" x14ac:dyDescent="0.25">
      <c r="K29" s="2">
        <f t="shared" si="3"/>
        <v>27</v>
      </c>
      <c r="L29" s="2">
        <v>30.52083356981047</v>
      </c>
      <c r="M29" s="2">
        <v>1</v>
      </c>
    </row>
    <row r="30" spans="1:13" x14ac:dyDescent="0.25">
      <c r="K30" s="2">
        <f t="shared" si="3"/>
        <v>28</v>
      </c>
      <c r="L30" s="2">
        <v>26.554625848403209</v>
      </c>
      <c r="M30" s="2">
        <v>1</v>
      </c>
    </row>
    <row r="31" spans="1:13" x14ac:dyDescent="0.25">
      <c r="K31" s="2">
        <f t="shared" si="3"/>
        <v>29</v>
      </c>
      <c r="L31" s="2">
        <v>32.922809970603858</v>
      </c>
      <c r="M31" s="2">
        <v>0</v>
      </c>
    </row>
    <row r="32" spans="1:13" x14ac:dyDescent="0.25">
      <c r="K32" s="2">
        <f t="shared" si="3"/>
        <v>30</v>
      </c>
      <c r="L32" s="2">
        <v>38.672610360247099</v>
      </c>
      <c r="M32" s="2">
        <v>0</v>
      </c>
    </row>
    <row r="33" spans="11:13" x14ac:dyDescent="0.25">
      <c r="K33" s="2">
        <f t="shared" si="3"/>
        <v>31</v>
      </c>
      <c r="L33" s="2">
        <v>35.396776029532859</v>
      </c>
      <c r="M33" s="2">
        <v>0</v>
      </c>
    </row>
    <row r="34" spans="11:13" x14ac:dyDescent="0.25">
      <c r="K34" s="2">
        <f t="shared" si="3"/>
        <v>32</v>
      </c>
      <c r="L34" s="2">
        <v>26.868937497869052</v>
      </c>
      <c r="M34" s="2">
        <v>1</v>
      </c>
    </row>
    <row r="35" spans="11:13" x14ac:dyDescent="0.25">
      <c r="K35" s="2">
        <f t="shared" si="3"/>
        <v>33</v>
      </c>
      <c r="L35" s="2">
        <v>33.405417884064555</v>
      </c>
      <c r="M35" s="2">
        <v>0</v>
      </c>
    </row>
    <row r="36" spans="11:13" x14ac:dyDescent="0.25">
      <c r="K36" s="2">
        <f t="shared" si="3"/>
        <v>34</v>
      </c>
      <c r="L36" s="2">
        <v>31.552320812040605</v>
      </c>
      <c r="M36" s="2">
        <v>1</v>
      </c>
    </row>
    <row r="37" spans="11:13" x14ac:dyDescent="0.25">
      <c r="K37" s="2">
        <f t="shared" si="3"/>
        <v>35</v>
      </c>
      <c r="L37" s="2">
        <v>30.537063536396886</v>
      </c>
      <c r="M37" s="2">
        <v>1</v>
      </c>
    </row>
    <row r="38" spans="11:13" x14ac:dyDescent="0.25">
      <c r="K38" s="2">
        <f t="shared" si="3"/>
        <v>36</v>
      </c>
      <c r="L38" s="2">
        <v>31.153704779347215</v>
      </c>
      <c r="M38" s="2">
        <v>1</v>
      </c>
    </row>
    <row r="39" spans="11:13" x14ac:dyDescent="0.25">
      <c r="K39" s="2">
        <f t="shared" si="3"/>
        <v>37</v>
      </c>
      <c r="L39" s="2">
        <v>29.58478514176068</v>
      </c>
      <c r="M39" s="2">
        <v>1</v>
      </c>
    </row>
    <row r="40" spans="11:13" x14ac:dyDescent="0.25">
      <c r="K40" s="2">
        <f t="shared" si="3"/>
        <v>38</v>
      </c>
      <c r="L40" s="2">
        <v>32.395585876390548</v>
      </c>
      <c r="M40" s="2">
        <v>0</v>
      </c>
    </row>
    <row r="41" spans="11:13" x14ac:dyDescent="0.25">
      <c r="K41" s="2">
        <f t="shared" si="3"/>
        <v>39</v>
      </c>
      <c r="L41" s="2">
        <v>32.240677920244664</v>
      </c>
      <c r="M41" s="2">
        <v>0</v>
      </c>
    </row>
    <row r="42" spans="11:13" x14ac:dyDescent="0.25">
      <c r="K42" s="2">
        <f t="shared" si="3"/>
        <v>40</v>
      </c>
      <c r="L42" s="2">
        <v>34.251955882125948</v>
      </c>
      <c r="M42" s="2">
        <v>0</v>
      </c>
    </row>
    <row r="43" spans="11:13" x14ac:dyDescent="0.25">
      <c r="K43" s="2">
        <f t="shared" si="3"/>
        <v>41</v>
      </c>
      <c r="L43" s="2">
        <v>28.488462044340061</v>
      </c>
      <c r="M43" s="2">
        <v>1</v>
      </c>
    </row>
    <row r="44" spans="11:13" x14ac:dyDescent="0.25">
      <c r="K44" s="2">
        <f t="shared" si="3"/>
        <v>42</v>
      </c>
      <c r="L44" s="2">
        <v>30.208310824462579</v>
      </c>
      <c r="M44" s="2">
        <v>1</v>
      </c>
    </row>
    <row r="45" spans="11:13" x14ac:dyDescent="0.25">
      <c r="K45" s="2">
        <f t="shared" si="3"/>
        <v>43</v>
      </c>
      <c r="L45" s="2">
        <v>30.936730030439524</v>
      </c>
      <c r="M45" s="2">
        <v>1</v>
      </c>
    </row>
    <row r="46" spans="11:13" x14ac:dyDescent="0.25">
      <c r="K46" s="2">
        <f t="shared" si="3"/>
        <v>44</v>
      </c>
      <c r="L46" s="2">
        <v>29.920519841512643</v>
      </c>
      <c r="M46" s="2">
        <v>1</v>
      </c>
    </row>
    <row r="47" spans="11:13" x14ac:dyDescent="0.25">
      <c r="K47" s="2">
        <f t="shared" si="3"/>
        <v>45</v>
      </c>
      <c r="L47" s="2">
        <v>29.498277946384071</v>
      </c>
      <c r="M47" s="2">
        <v>1</v>
      </c>
    </row>
    <row r="48" spans="11:13" x14ac:dyDescent="0.25">
      <c r="K48" s="2">
        <f t="shared" si="3"/>
        <v>46</v>
      </c>
      <c r="L48" s="2">
        <v>26.935582296430443</v>
      </c>
      <c r="M48" s="2">
        <v>1</v>
      </c>
    </row>
    <row r="49" spans="11:13" x14ac:dyDescent="0.25">
      <c r="K49" s="2">
        <f t="shared" si="3"/>
        <v>47</v>
      </c>
      <c r="L49" s="2">
        <v>26.902944325714717</v>
      </c>
      <c r="M49" s="2">
        <v>1</v>
      </c>
    </row>
    <row r="50" spans="11:13" x14ac:dyDescent="0.25">
      <c r="K50" s="2">
        <f t="shared" si="3"/>
        <v>48</v>
      </c>
      <c r="L50" s="2">
        <v>31.170687574951959</v>
      </c>
      <c r="M50" s="2">
        <v>1</v>
      </c>
    </row>
    <row r="51" spans="11:13" x14ac:dyDescent="0.25">
      <c r="K51" s="2">
        <f t="shared" si="3"/>
        <v>49</v>
      </c>
      <c r="L51" s="2">
        <v>27.708594103427593</v>
      </c>
      <c r="M51" s="2">
        <v>1</v>
      </c>
    </row>
    <row r="52" spans="11:13" x14ac:dyDescent="0.25">
      <c r="K52" s="2">
        <f t="shared" si="3"/>
        <v>50</v>
      </c>
      <c r="L52" s="2">
        <v>33.924023407874543</v>
      </c>
      <c r="M52" s="2">
        <v>0</v>
      </c>
    </row>
    <row r="53" spans="11:13" x14ac:dyDescent="0.25">
      <c r="K53" s="2">
        <f t="shared" si="3"/>
        <v>51</v>
      </c>
      <c r="L53" s="2">
        <v>29.711922570926561</v>
      </c>
      <c r="M53" s="2">
        <v>1</v>
      </c>
    </row>
    <row r="54" spans="11:13" x14ac:dyDescent="0.25">
      <c r="K54" s="2">
        <f t="shared" si="3"/>
        <v>52</v>
      </c>
      <c r="L54" s="2">
        <v>33.677081701334416</v>
      </c>
      <c r="M54" s="2">
        <v>0</v>
      </c>
    </row>
    <row r="55" spans="11:13" x14ac:dyDescent="0.25">
      <c r="K55" s="2">
        <f t="shared" si="3"/>
        <v>53</v>
      </c>
      <c r="L55" s="2">
        <v>37.137587225376294</v>
      </c>
      <c r="M55" s="2">
        <v>0</v>
      </c>
    </row>
    <row r="56" spans="11:13" x14ac:dyDescent="0.25">
      <c r="K56" s="2">
        <f t="shared" si="3"/>
        <v>54</v>
      </c>
      <c r="L56" s="2">
        <v>32.464722085203576</v>
      </c>
      <c r="M56" s="2">
        <v>0</v>
      </c>
    </row>
    <row r="57" spans="11:13" x14ac:dyDescent="0.25">
      <c r="K57" s="2">
        <f t="shared" si="3"/>
        <v>55</v>
      </c>
      <c r="L57" s="2">
        <v>33.319185223769729</v>
      </c>
      <c r="M57" s="2">
        <v>0</v>
      </c>
    </row>
    <row r="58" spans="11:13" x14ac:dyDescent="0.25">
      <c r="K58" s="2">
        <f t="shared" si="3"/>
        <v>56</v>
      </c>
      <c r="L58" s="2">
        <v>31.796056667834108</v>
      </c>
      <c r="M58" s="2">
        <v>1</v>
      </c>
    </row>
    <row r="59" spans="11:13" x14ac:dyDescent="0.25">
      <c r="K59" s="2">
        <f t="shared" si="3"/>
        <v>57</v>
      </c>
      <c r="L59" s="2">
        <v>26.894735802578296</v>
      </c>
      <c r="M59" s="2">
        <v>1</v>
      </c>
    </row>
    <row r="60" spans="11:13" x14ac:dyDescent="0.25">
      <c r="K60" s="2">
        <f t="shared" si="3"/>
        <v>58</v>
      </c>
      <c r="L60" s="2">
        <v>29.06304367096827</v>
      </c>
      <c r="M60" s="2">
        <v>1</v>
      </c>
    </row>
    <row r="61" spans="11:13" x14ac:dyDescent="0.25">
      <c r="K61" s="2">
        <f t="shared" si="3"/>
        <v>59</v>
      </c>
      <c r="L61" s="2">
        <v>31.566984195440302</v>
      </c>
      <c r="M61" s="2">
        <v>1</v>
      </c>
    </row>
    <row r="62" spans="11:13" x14ac:dyDescent="0.25">
      <c r="K62" s="2">
        <f t="shared" si="3"/>
        <v>60</v>
      </c>
      <c r="L62" s="2">
        <v>29.080375490309638</v>
      </c>
      <c r="M62" s="2">
        <v>1</v>
      </c>
    </row>
    <row r="63" spans="11:13" x14ac:dyDescent="0.25">
      <c r="K63" s="2">
        <f t="shared" si="3"/>
        <v>61</v>
      </c>
      <c r="L63" s="2">
        <v>41.711911648467641</v>
      </c>
      <c r="M63" s="2">
        <v>0</v>
      </c>
    </row>
    <row r="64" spans="11:13" x14ac:dyDescent="0.25">
      <c r="K64" s="2">
        <f t="shared" si="3"/>
        <v>62</v>
      </c>
      <c r="L64" s="2">
        <v>27.74886756320047</v>
      </c>
      <c r="M64" s="2">
        <v>1</v>
      </c>
    </row>
    <row r="65" spans="11:13" x14ac:dyDescent="0.25">
      <c r="K65" s="2">
        <f t="shared" si="3"/>
        <v>63</v>
      </c>
      <c r="L65" s="2">
        <v>27.539487456024986</v>
      </c>
      <c r="M65" s="2">
        <v>1</v>
      </c>
    </row>
    <row r="66" spans="11:13" x14ac:dyDescent="0.25">
      <c r="K66" s="2">
        <f t="shared" si="3"/>
        <v>64</v>
      </c>
      <c r="L66" s="2">
        <v>36.323093538340842</v>
      </c>
      <c r="M66" s="2">
        <v>0</v>
      </c>
    </row>
    <row r="67" spans="11:13" x14ac:dyDescent="0.25">
      <c r="K67" s="2">
        <f t="shared" si="3"/>
        <v>65</v>
      </c>
      <c r="L67" s="2">
        <v>29.97727094062105</v>
      </c>
      <c r="M67" s="2">
        <v>1</v>
      </c>
    </row>
    <row r="68" spans="11:13" x14ac:dyDescent="0.25">
      <c r="K68" s="2">
        <f t="shared" si="3"/>
        <v>66</v>
      </c>
      <c r="L68" s="2">
        <v>32.968613191349064</v>
      </c>
      <c r="M68" s="2">
        <v>0</v>
      </c>
    </row>
    <row r="69" spans="11:13" x14ac:dyDescent="0.25">
      <c r="K69" s="2">
        <f t="shared" ref="K69:K132" si="4">K68+1</f>
        <v>67</v>
      </c>
      <c r="L69" s="2">
        <v>31.252157622456355</v>
      </c>
      <c r="M69" s="2">
        <v>1</v>
      </c>
    </row>
    <row r="70" spans="11:13" x14ac:dyDescent="0.25">
      <c r="K70" s="2">
        <f t="shared" si="4"/>
        <v>68</v>
      </c>
      <c r="L70" s="2">
        <v>29.724318291893127</v>
      </c>
      <c r="M70" s="2">
        <v>1</v>
      </c>
    </row>
    <row r="71" spans="11:13" x14ac:dyDescent="0.25">
      <c r="K71" s="2">
        <f t="shared" si="4"/>
        <v>69</v>
      </c>
      <c r="L71" s="2">
        <v>27.459673407482377</v>
      </c>
      <c r="M71" s="2">
        <v>1</v>
      </c>
    </row>
    <row r="72" spans="11:13" x14ac:dyDescent="0.25">
      <c r="K72" s="2">
        <f t="shared" si="4"/>
        <v>70</v>
      </c>
      <c r="L72" s="2">
        <v>26.800594899519162</v>
      </c>
      <c r="M72" s="2">
        <v>1</v>
      </c>
    </row>
    <row r="73" spans="11:13" x14ac:dyDescent="0.25">
      <c r="K73" s="2">
        <f t="shared" si="4"/>
        <v>71</v>
      </c>
      <c r="L73" s="2">
        <v>27.453085982701147</v>
      </c>
      <c r="M73" s="2">
        <v>1</v>
      </c>
    </row>
    <row r="74" spans="11:13" x14ac:dyDescent="0.25">
      <c r="K74" s="2">
        <f t="shared" si="4"/>
        <v>72</v>
      </c>
      <c r="L74" s="2">
        <v>31.668738191456178</v>
      </c>
      <c r="M74" s="2">
        <v>1</v>
      </c>
    </row>
    <row r="75" spans="11:13" x14ac:dyDescent="0.25">
      <c r="K75" s="2">
        <f t="shared" si="4"/>
        <v>73</v>
      </c>
      <c r="L75" s="2">
        <v>29.732353674323026</v>
      </c>
      <c r="M75" s="2">
        <v>1</v>
      </c>
    </row>
    <row r="76" spans="11:13" x14ac:dyDescent="0.25">
      <c r="K76" s="2">
        <f t="shared" si="4"/>
        <v>74</v>
      </c>
      <c r="L76" s="2">
        <v>29.500973813792783</v>
      </c>
      <c r="M76" s="2">
        <v>1</v>
      </c>
    </row>
    <row r="77" spans="11:13" x14ac:dyDescent="0.25">
      <c r="K77" s="2">
        <f t="shared" si="4"/>
        <v>75</v>
      </c>
      <c r="L77" s="2">
        <v>33.145651109967417</v>
      </c>
      <c r="M77" s="2">
        <v>0</v>
      </c>
    </row>
    <row r="78" spans="11:13" x14ac:dyDescent="0.25">
      <c r="K78" s="2">
        <f t="shared" si="4"/>
        <v>76</v>
      </c>
      <c r="L78" s="2">
        <v>32.955338197453841</v>
      </c>
      <c r="M78" s="2">
        <v>0</v>
      </c>
    </row>
    <row r="79" spans="11:13" x14ac:dyDescent="0.25">
      <c r="K79" s="2">
        <f t="shared" si="4"/>
        <v>77</v>
      </c>
      <c r="L79" s="2">
        <v>28.08419668035387</v>
      </c>
      <c r="M79" s="2">
        <v>1</v>
      </c>
    </row>
    <row r="80" spans="11:13" x14ac:dyDescent="0.25">
      <c r="K80" s="2">
        <f t="shared" si="4"/>
        <v>78</v>
      </c>
      <c r="L80" s="2">
        <v>32.372295578028549</v>
      </c>
      <c r="M80" s="2">
        <v>0</v>
      </c>
    </row>
    <row r="81" spans="11:13" x14ac:dyDescent="0.25">
      <c r="K81" s="2">
        <f t="shared" si="4"/>
        <v>79</v>
      </c>
      <c r="L81" s="2">
        <v>26.713224373349753</v>
      </c>
      <c r="M81" s="2">
        <v>1</v>
      </c>
    </row>
    <row r="82" spans="11:13" x14ac:dyDescent="0.25">
      <c r="K82" s="2">
        <f t="shared" si="4"/>
        <v>80</v>
      </c>
      <c r="L82" s="2">
        <v>33.842508621288644</v>
      </c>
      <c r="M82" s="2">
        <v>0</v>
      </c>
    </row>
    <row r="83" spans="11:13" x14ac:dyDescent="0.25">
      <c r="K83" s="2">
        <f t="shared" si="4"/>
        <v>81</v>
      </c>
      <c r="L83" s="2">
        <v>28.22821566667313</v>
      </c>
      <c r="M83" s="2">
        <v>1</v>
      </c>
    </row>
    <row r="84" spans="11:13" x14ac:dyDescent="0.25">
      <c r="K84" s="2">
        <f t="shared" si="4"/>
        <v>82</v>
      </c>
      <c r="L84" s="2">
        <v>31.851819874628433</v>
      </c>
      <c r="M84" s="2">
        <v>1</v>
      </c>
    </row>
    <row r="85" spans="11:13" x14ac:dyDescent="0.25">
      <c r="K85" s="2">
        <f t="shared" si="4"/>
        <v>83</v>
      </c>
      <c r="L85" s="2">
        <v>28.618875450922591</v>
      </c>
      <c r="M85" s="2">
        <v>1</v>
      </c>
    </row>
    <row r="86" spans="11:13" x14ac:dyDescent="0.25">
      <c r="K86" s="2">
        <f t="shared" si="4"/>
        <v>84</v>
      </c>
      <c r="L86" s="2">
        <v>36.617574879507899</v>
      </c>
      <c r="M86" s="2">
        <v>0</v>
      </c>
    </row>
    <row r="87" spans="11:13" x14ac:dyDescent="0.25">
      <c r="K87" s="2">
        <f t="shared" si="4"/>
        <v>85</v>
      </c>
      <c r="L87" s="2">
        <v>34.139928109793367</v>
      </c>
      <c r="M87" s="2">
        <v>0</v>
      </c>
    </row>
    <row r="88" spans="11:13" x14ac:dyDescent="0.25">
      <c r="K88" s="2">
        <f t="shared" si="4"/>
        <v>86</v>
      </c>
      <c r="L88" s="2">
        <v>30.927796891646132</v>
      </c>
      <c r="M88" s="2">
        <v>1</v>
      </c>
    </row>
    <row r="89" spans="11:13" x14ac:dyDescent="0.25">
      <c r="K89" s="2">
        <f t="shared" si="4"/>
        <v>87</v>
      </c>
      <c r="L89" s="2">
        <v>30.841552122766995</v>
      </c>
      <c r="M89" s="2">
        <v>1</v>
      </c>
    </row>
    <row r="90" spans="11:13" x14ac:dyDescent="0.25">
      <c r="K90" s="2">
        <f t="shared" si="4"/>
        <v>88</v>
      </c>
      <c r="L90" s="2">
        <v>34.151316820168255</v>
      </c>
      <c r="M90" s="2">
        <v>0</v>
      </c>
    </row>
    <row r="91" spans="11:13" x14ac:dyDescent="0.25">
      <c r="K91" s="2">
        <f t="shared" si="4"/>
        <v>89</v>
      </c>
      <c r="L91" s="2">
        <v>28.695267206688797</v>
      </c>
      <c r="M91" s="2">
        <v>1</v>
      </c>
    </row>
    <row r="92" spans="11:13" x14ac:dyDescent="0.25">
      <c r="K92" s="2">
        <f t="shared" si="4"/>
        <v>90</v>
      </c>
      <c r="L92" s="2">
        <v>30.819014260884678</v>
      </c>
      <c r="M92" s="2">
        <v>1</v>
      </c>
    </row>
    <row r="93" spans="11:13" x14ac:dyDescent="0.25">
      <c r="K93" s="2">
        <f t="shared" si="4"/>
        <v>91</v>
      </c>
      <c r="L93" s="2">
        <v>29.781536657508799</v>
      </c>
      <c r="M93" s="2">
        <v>1</v>
      </c>
    </row>
    <row r="94" spans="11:13" x14ac:dyDescent="0.25">
      <c r="K94" s="2">
        <f t="shared" si="4"/>
        <v>92</v>
      </c>
      <c r="L94" s="2">
        <v>33.50625343688683</v>
      </c>
      <c r="M94" s="2">
        <v>0</v>
      </c>
    </row>
    <row r="95" spans="11:13" x14ac:dyDescent="0.25">
      <c r="K95" s="2">
        <f t="shared" si="4"/>
        <v>93</v>
      </c>
      <c r="L95" s="2">
        <v>29.485253289913629</v>
      </c>
      <c r="M95" s="2">
        <v>1</v>
      </c>
    </row>
    <row r="96" spans="11:13" x14ac:dyDescent="0.25">
      <c r="K96" s="2">
        <f t="shared" si="4"/>
        <v>94</v>
      </c>
      <c r="L96" s="2">
        <v>30.359782548690138</v>
      </c>
      <c r="M96" s="2">
        <v>1</v>
      </c>
    </row>
    <row r="97" spans="11:13" x14ac:dyDescent="0.25">
      <c r="K97" s="2">
        <f t="shared" si="4"/>
        <v>95</v>
      </c>
      <c r="L97" s="2">
        <v>34.981288887872623</v>
      </c>
      <c r="M97" s="2">
        <v>0</v>
      </c>
    </row>
    <row r="98" spans="11:13" x14ac:dyDescent="0.25">
      <c r="K98" s="2">
        <f t="shared" si="4"/>
        <v>96</v>
      </c>
      <c r="L98" s="2">
        <v>31.087325685358259</v>
      </c>
      <c r="M98" s="2">
        <v>1</v>
      </c>
    </row>
    <row r="99" spans="11:13" x14ac:dyDescent="0.25">
      <c r="K99" s="2">
        <f t="shared" si="4"/>
        <v>97</v>
      </c>
      <c r="L99" s="2">
        <v>32.358755973417423</v>
      </c>
      <c r="M99" s="2">
        <v>0</v>
      </c>
    </row>
    <row r="100" spans="11:13" x14ac:dyDescent="0.25">
      <c r="K100" s="2">
        <f t="shared" si="4"/>
        <v>98</v>
      </c>
      <c r="L100" s="2">
        <v>25.955382442843739</v>
      </c>
      <c r="M100" s="2">
        <v>1</v>
      </c>
    </row>
    <row r="101" spans="11:13" x14ac:dyDescent="0.25">
      <c r="K101" s="2">
        <f t="shared" si="4"/>
        <v>99</v>
      </c>
      <c r="L101" s="2">
        <v>34.114921646291435</v>
      </c>
      <c r="M101" s="2">
        <v>0</v>
      </c>
    </row>
    <row r="102" spans="11:13" x14ac:dyDescent="0.25">
      <c r="K102" s="2">
        <f t="shared" si="4"/>
        <v>100</v>
      </c>
      <c r="L102" s="2">
        <v>27.803375522747242</v>
      </c>
      <c r="M102" s="2">
        <v>1</v>
      </c>
    </row>
    <row r="103" spans="11:13" x14ac:dyDescent="0.25">
      <c r="K103" s="2">
        <f t="shared" si="4"/>
        <v>101</v>
      </c>
      <c r="L103" s="2">
        <v>27.162571961170066</v>
      </c>
      <c r="M103" s="2">
        <v>1</v>
      </c>
    </row>
    <row r="104" spans="11:13" x14ac:dyDescent="0.25">
      <c r="K104" s="2">
        <f t="shared" si="4"/>
        <v>102</v>
      </c>
      <c r="L104" s="2">
        <v>33.949277651940008</v>
      </c>
      <c r="M104" s="2">
        <v>0</v>
      </c>
    </row>
    <row r="105" spans="11:13" x14ac:dyDescent="0.25">
      <c r="K105" s="2">
        <f t="shared" si="4"/>
        <v>103</v>
      </c>
      <c r="L105" s="2">
        <v>32.100388949202333</v>
      </c>
      <c r="M105" s="2">
        <v>0</v>
      </c>
    </row>
    <row r="106" spans="11:13" x14ac:dyDescent="0.25">
      <c r="K106" s="2">
        <f t="shared" si="4"/>
        <v>104</v>
      </c>
      <c r="L106" s="2">
        <v>28.125693356818687</v>
      </c>
      <c r="M106" s="2">
        <v>1</v>
      </c>
    </row>
    <row r="107" spans="11:13" x14ac:dyDescent="0.25">
      <c r="K107" s="2">
        <f t="shared" si="4"/>
        <v>105</v>
      </c>
      <c r="L107" s="2">
        <v>31.131608298005958</v>
      </c>
      <c r="M107" s="2">
        <v>1</v>
      </c>
    </row>
    <row r="108" spans="11:13" x14ac:dyDescent="0.25">
      <c r="K108" s="2">
        <f t="shared" si="4"/>
        <v>106</v>
      </c>
      <c r="L108" s="2">
        <v>29.287200696723833</v>
      </c>
      <c r="M108" s="2">
        <v>1</v>
      </c>
    </row>
    <row r="109" spans="11:13" x14ac:dyDescent="0.25">
      <c r="K109" s="2">
        <f t="shared" si="4"/>
        <v>107</v>
      </c>
      <c r="L109" s="2">
        <v>29.76093901121526</v>
      </c>
      <c r="M109" s="2">
        <v>1</v>
      </c>
    </row>
    <row r="110" spans="11:13" x14ac:dyDescent="0.25">
      <c r="K110" s="2">
        <f t="shared" si="4"/>
        <v>108</v>
      </c>
      <c r="L110" s="2">
        <v>32.820360550687383</v>
      </c>
      <c r="M110" s="2">
        <v>0</v>
      </c>
    </row>
    <row r="111" spans="11:13" x14ac:dyDescent="0.25">
      <c r="K111" s="2">
        <f t="shared" si="4"/>
        <v>109</v>
      </c>
      <c r="L111" s="2">
        <v>36.795629433699233</v>
      </c>
      <c r="M111" s="2">
        <v>0</v>
      </c>
    </row>
    <row r="112" spans="11:13" x14ac:dyDescent="0.25">
      <c r="K112" s="2">
        <f t="shared" si="4"/>
        <v>110</v>
      </c>
      <c r="L112" s="2">
        <v>36.909888969194711</v>
      </c>
      <c r="M112" s="2">
        <v>0</v>
      </c>
    </row>
    <row r="113" spans="11:13" x14ac:dyDescent="0.25">
      <c r="K113" s="2">
        <f t="shared" si="4"/>
        <v>111</v>
      </c>
      <c r="L113" s="2">
        <v>32.568869694056865</v>
      </c>
      <c r="M113" s="2">
        <v>0</v>
      </c>
    </row>
    <row r="114" spans="11:13" x14ac:dyDescent="0.25">
      <c r="K114" s="2">
        <f t="shared" si="4"/>
        <v>112</v>
      </c>
      <c r="L114" s="2">
        <v>29.092763396612995</v>
      </c>
      <c r="M114" s="2">
        <v>1</v>
      </c>
    </row>
    <row r="115" spans="11:13" x14ac:dyDescent="0.25">
      <c r="K115" s="2">
        <f t="shared" si="4"/>
        <v>113</v>
      </c>
      <c r="L115" s="2">
        <v>30.514314301010778</v>
      </c>
      <c r="M115" s="2">
        <v>1</v>
      </c>
    </row>
    <row r="116" spans="11:13" x14ac:dyDescent="0.25">
      <c r="K116" s="2">
        <f t="shared" si="4"/>
        <v>114</v>
      </c>
      <c r="L116" s="2">
        <v>38.275563585590689</v>
      </c>
      <c r="M116" s="2">
        <v>0</v>
      </c>
    </row>
    <row r="117" spans="11:13" x14ac:dyDescent="0.25">
      <c r="K117" s="2">
        <f t="shared" si="4"/>
        <v>115</v>
      </c>
      <c r="L117" s="2">
        <v>27.754895751058321</v>
      </c>
      <c r="M117" s="2">
        <v>1</v>
      </c>
    </row>
    <row r="118" spans="11:13" x14ac:dyDescent="0.25">
      <c r="K118" s="2">
        <f t="shared" si="4"/>
        <v>116</v>
      </c>
      <c r="L118" s="2">
        <v>31.19075717807376</v>
      </c>
      <c r="M118" s="2">
        <v>1</v>
      </c>
    </row>
    <row r="119" spans="11:13" x14ac:dyDescent="0.25">
      <c r="K119" s="2">
        <f t="shared" si="4"/>
        <v>117</v>
      </c>
      <c r="L119" s="2">
        <v>28.595909881731338</v>
      </c>
      <c r="M119" s="2">
        <v>1</v>
      </c>
    </row>
    <row r="120" spans="11:13" x14ac:dyDescent="0.25">
      <c r="K120" s="2">
        <f t="shared" si="4"/>
        <v>118</v>
      </c>
      <c r="L120" s="2">
        <v>30.446900129782339</v>
      </c>
      <c r="M120" s="2">
        <v>1</v>
      </c>
    </row>
    <row r="121" spans="11:13" x14ac:dyDescent="0.25">
      <c r="K121" s="2">
        <f t="shared" si="4"/>
        <v>119</v>
      </c>
      <c r="L121" s="2">
        <v>32.069944239614536</v>
      </c>
      <c r="M121" s="2">
        <v>0</v>
      </c>
    </row>
    <row r="122" spans="11:13" x14ac:dyDescent="0.25">
      <c r="K122" s="2">
        <f t="shared" si="4"/>
        <v>120</v>
      </c>
      <c r="L122" s="2">
        <v>30.259646976955047</v>
      </c>
      <c r="M122" s="2">
        <v>1</v>
      </c>
    </row>
    <row r="123" spans="11:13" x14ac:dyDescent="0.25">
      <c r="K123" s="2">
        <f t="shared" si="4"/>
        <v>121</v>
      </c>
      <c r="L123" s="2">
        <v>34.882315174421493</v>
      </c>
      <c r="M123" s="2">
        <v>0</v>
      </c>
    </row>
    <row r="124" spans="11:13" x14ac:dyDescent="0.25">
      <c r="K124" s="2">
        <f t="shared" si="4"/>
        <v>122</v>
      </c>
      <c r="L124" s="2">
        <v>33.784300628445244</v>
      </c>
      <c r="M124" s="2">
        <v>0</v>
      </c>
    </row>
    <row r="125" spans="11:13" x14ac:dyDescent="0.25">
      <c r="K125" s="2">
        <f t="shared" si="4"/>
        <v>123</v>
      </c>
      <c r="L125" s="2">
        <v>31.112383517732741</v>
      </c>
      <c r="M125" s="2">
        <v>1</v>
      </c>
    </row>
    <row r="126" spans="11:13" x14ac:dyDescent="0.25">
      <c r="K126" s="2">
        <f t="shared" si="4"/>
        <v>124</v>
      </c>
      <c r="L126" s="2">
        <v>27.697397688593426</v>
      </c>
      <c r="M126" s="2">
        <v>1</v>
      </c>
    </row>
    <row r="127" spans="11:13" x14ac:dyDescent="0.25">
      <c r="K127" s="2">
        <f t="shared" si="4"/>
        <v>125</v>
      </c>
      <c r="L127" s="2">
        <v>28.91059566257255</v>
      </c>
      <c r="M127" s="2">
        <v>1</v>
      </c>
    </row>
    <row r="128" spans="11:13" x14ac:dyDescent="0.25">
      <c r="K128" s="2">
        <f t="shared" si="4"/>
        <v>126</v>
      </c>
      <c r="L128" s="2">
        <v>26.220257005049117</v>
      </c>
      <c r="M128" s="2">
        <v>1</v>
      </c>
    </row>
    <row r="129" spans="11:13" x14ac:dyDescent="0.25">
      <c r="K129" s="2">
        <f t="shared" si="4"/>
        <v>127</v>
      </c>
      <c r="L129" s="2">
        <v>30.448981061969267</v>
      </c>
      <c r="M129" s="2">
        <v>1</v>
      </c>
    </row>
    <row r="130" spans="11:13" x14ac:dyDescent="0.25">
      <c r="K130" s="2">
        <f t="shared" si="4"/>
        <v>128</v>
      </c>
      <c r="L130" s="2">
        <v>29.93178670212772</v>
      </c>
      <c r="M130" s="2">
        <v>1</v>
      </c>
    </row>
    <row r="131" spans="11:13" x14ac:dyDescent="0.25">
      <c r="K131" s="2">
        <f t="shared" si="4"/>
        <v>129</v>
      </c>
      <c r="L131" s="2">
        <v>32.977552822809187</v>
      </c>
      <c r="M131" s="2">
        <v>0</v>
      </c>
    </row>
    <row r="132" spans="11:13" x14ac:dyDescent="0.25">
      <c r="K132" s="2">
        <f t="shared" si="4"/>
        <v>130</v>
      </c>
      <c r="L132" s="2">
        <v>35.445535137387786</v>
      </c>
      <c r="M132" s="2">
        <v>0</v>
      </c>
    </row>
    <row r="133" spans="11:13" x14ac:dyDescent="0.25">
      <c r="K133" s="2">
        <f t="shared" ref="K133:K196" si="5">K132+1</f>
        <v>131</v>
      </c>
      <c r="L133" s="2">
        <v>33.407007958844787</v>
      </c>
      <c r="M133" s="2">
        <v>0</v>
      </c>
    </row>
    <row r="134" spans="11:13" x14ac:dyDescent="0.25">
      <c r="K134" s="2">
        <f t="shared" si="5"/>
        <v>132</v>
      </c>
      <c r="L134" s="2">
        <v>29.267623889635889</v>
      </c>
      <c r="M134" s="2">
        <v>1</v>
      </c>
    </row>
    <row r="135" spans="11:13" x14ac:dyDescent="0.25">
      <c r="K135" s="2">
        <f t="shared" si="5"/>
        <v>133</v>
      </c>
      <c r="L135" s="2">
        <v>30.188672916520556</v>
      </c>
      <c r="M135" s="2">
        <v>1</v>
      </c>
    </row>
    <row r="136" spans="11:13" x14ac:dyDescent="0.25">
      <c r="K136" s="2">
        <f t="shared" si="5"/>
        <v>134</v>
      </c>
      <c r="L136" s="2">
        <v>32.067227136642124</v>
      </c>
      <c r="M136" s="2">
        <v>0</v>
      </c>
    </row>
    <row r="137" spans="11:13" x14ac:dyDescent="0.25">
      <c r="K137" s="2">
        <f t="shared" si="5"/>
        <v>135</v>
      </c>
      <c r="L137" s="2">
        <v>29.312436065201641</v>
      </c>
      <c r="M137" s="2">
        <v>1</v>
      </c>
    </row>
    <row r="138" spans="11:13" x14ac:dyDescent="0.25">
      <c r="K138" s="2">
        <f t="shared" si="5"/>
        <v>136</v>
      </c>
      <c r="L138" s="2">
        <v>31.318514904556352</v>
      </c>
      <c r="M138" s="2">
        <v>1</v>
      </c>
    </row>
    <row r="139" spans="11:13" x14ac:dyDescent="0.25">
      <c r="K139" s="2">
        <f t="shared" si="5"/>
        <v>137</v>
      </c>
      <c r="L139" s="2">
        <v>27.463413304322582</v>
      </c>
      <c r="M139" s="2">
        <v>1</v>
      </c>
    </row>
    <row r="140" spans="11:13" x14ac:dyDescent="0.25">
      <c r="K140" s="2">
        <f t="shared" si="5"/>
        <v>138</v>
      </c>
      <c r="L140" s="2">
        <v>28.483317671065674</v>
      </c>
      <c r="M140" s="2">
        <v>1</v>
      </c>
    </row>
    <row r="141" spans="11:13" x14ac:dyDescent="0.25">
      <c r="K141" s="2">
        <f t="shared" si="5"/>
        <v>139</v>
      </c>
      <c r="L141" s="2">
        <v>28.752476863408482</v>
      </c>
      <c r="M141" s="2">
        <v>1</v>
      </c>
    </row>
    <row r="142" spans="11:13" x14ac:dyDescent="0.25">
      <c r="K142" s="2">
        <f t="shared" si="5"/>
        <v>140</v>
      </c>
      <c r="L142" s="2">
        <v>31.656358923856594</v>
      </c>
      <c r="M142" s="2">
        <v>1</v>
      </c>
    </row>
    <row r="143" spans="11:13" x14ac:dyDescent="0.25">
      <c r="K143" s="2">
        <f t="shared" si="5"/>
        <v>141</v>
      </c>
      <c r="L143" s="2">
        <v>25.504303937760675</v>
      </c>
      <c r="M143" s="2">
        <v>1</v>
      </c>
    </row>
    <row r="144" spans="11:13" x14ac:dyDescent="0.25">
      <c r="K144" s="2">
        <f t="shared" si="5"/>
        <v>142</v>
      </c>
      <c r="L144" s="2">
        <v>26.810595413553809</v>
      </c>
      <c r="M144" s="2">
        <v>1</v>
      </c>
    </row>
    <row r="145" spans="11:13" x14ac:dyDescent="0.25">
      <c r="K145" s="2">
        <f t="shared" si="5"/>
        <v>143</v>
      </c>
      <c r="L145" s="2">
        <v>28.328225296086821</v>
      </c>
      <c r="M145" s="2">
        <v>1</v>
      </c>
    </row>
    <row r="146" spans="11:13" x14ac:dyDescent="0.25">
      <c r="K146" s="2">
        <f t="shared" si="5"/>
        <v>144</v>
      </c>
      <c r="L146" s="2">
        <v>27.486830601124495</v>
      </c>
      <c r="M146" s="2">
        <v>1</v>
      </c>
    </row>
    <row r="147" spans="11:13" x14ac:dyDescent="0.25">
      <c r="K147" s="2">
        <f t="shared" si="5"/>
        <v>145</v>
      </c>
      <c r="L147" s="2">
        <v>31.110976165417821</v>
      </c>
      <c r="M147" s="2">
        <v>1</v>
      </c>
    </row>
    <row r="148" spans="11:13" x14ac:dyDescent="0.25">
      <c r="K148" s="2">
        <f t="shared" si="5"/>
        <v>146</v>
      </c>
      <c r="L148" s="2">
        <v>29.164638173745963</v>
      </c>
      <c r="M148" s="2">
        <v>1</v>
      </c>
    </row>
    <row r="149" spans="11:13" x14ac:dyDescent="0.25">
      <c r="K149" s="2">
        <f t="shared" si="5"/>
        <v>147</v>
      </c>
      <c r="L149" s="2">
        <v>28.518355615703435</v>
      </c>
      <c r="M149" s="2">
        <v>1</v>
      </c>
    </row>
    <row r="150" spans="11:13" x14ac:dyDescent="0.25">
      <c r="K150" s="2">
        <f t="shared" si="5"/>
        <v>148</v>
      </c>
      <c r="L150" s="2">
        <v>29.105851462118352</v>
      </c>
      <c r="M150" s="2">
        <v>1</v>
      </c>
    </row>
    <row r="151" spans="11:13" x14ac:dyDescent="0.25">
      <c r="K151" s="2">
        <f t="shared" si="5"/>
        <v>149</v>
      </c>
      <c r="L151" s="2">
        <v>30.60884519364614</v>
      </c>
      <c r="M151" s="2">
        <v>1</v>
      </c>
    </row>
    <row r="152" spans="11:13" x14ac:dyDescent="0.25">
      <c r="K152" s="2">
        <f t="shared" si="5"/>
        <v>150</v>
      </c>
      <c r="L152" s="2">
        <v>30.498178633985379</v>
      </c>
      <c r="M152" s="2">
        <v>1</v>
      </c>
    </row>
    <row r="153" spans="11:13" x14ac:dyDescent="0.25">
      <c r="K153" s="2">
        <f t="shared" si="5"/>
        <v>151</v>
      </c>
      <c r="L153" s="2">
        <v>28.207482718670342</v>
      </c>
      <c r="M153" s="2">
        <v>1</v>
      </c>
    </row>
    <row r="154" spans="11:13" x14ac:dyDescent="0.25">
      <c r="K154" s="2">
        <f t="shared" si="5"/>
        <v>152</v>
      </c>
      <c r="L154" s="2">
        <v>26.794732295046707</v>
      </c>
      <c r="M154" s="2">
        <v>1</v>
      </c>
    </row>
    <row r="155" spans="11:13" x14ac:dyDescent="0.25">
      <c r="K155" s="2">
        <f t="shared" si="5"/>
        <v>153</v>
      </c>
      <c r="L155" s="2">
        <v>30.0122093650645</v>
      </c>
      <c r="M155" s="2">
        <v>1</v>
      </c>
    </row>
    <row r="156" spans="11:13" x14ac:dyDescent="0.25">
      <c r="K156" s="2">
        <f t="shared" si="5"/>
        <v>154</v>
      </c>
      <c r="L156" s="2">
        <v>31.492040105206073</v>
      </c>
      <c r="M156" s="2">
        <v>1</v>
      </c>
    </row>
    <row r="157" spans="11:13" x14ac:dyDescent="0.25">
      <c r="K157" s="2">
        <f t="shared" si="5"/>
        <v>155</v>
      </c>
      <c r="L157" s="2">
        <v>27.767313274448007</v>
      </c>
      <c r="M157" s="2">
        <v>1</v>
      </c>
    </row>
    <row r="158" spans="11:13" x14ac:dyDescent="0.25">
      <c r="K158" s="2">
        <f t="shared" si="5"/>
        <v>156</v>
      </c>
      <c r="L158" s="2">
        <v>29.951470848594926</v>
      </c>
      <c r="M158" s="2">
        <v>1</v>
      </c>
    </row>
    <row r="159" spans="11:13" x14ac:dyDescent="0.25">
      <c r="K159" s="2">
        <f t="shared" si="5"/>
        <v>157</v>
      </c>
      <c r="L159" s="2">
        <v>34.754916998716425</v>
      </c>
      <c r="M159" s="2">
        <v>0</v>
      </c>
    </row>
    <row r="160" spans="11:13" x14ac:dyDescent="0.25">
      <c r="K160" s="2">
        <f t="shared" si="5"/>
        <v>158</v>
      </c>
      <c r="L160" s="2">
        <v>32.494080952864955</v>
      </c>
      <c r="M160" s="2">
        <v>0</v>
      </c>
    </row>
    <row r="161" spans="11:13" x14ac:dyDescent="0.25">
      <c r="K161" s="2">
        <f t="shared" si="5"/>
        <v>159</v>
      </c>
      <c r="L161" s="2">
        <v>26.493420106901791</v>
      </c>
      <c r="M161" s="2">
        <v>1</v>
      </c>
    </row>
    <row r="162" spans="11:13" x14ac:dyDescent="0.25">
      <c r="K162" s="2">
        <f t="shared" si="5"/>
        <v>160</v>
      </c>
      <c r="L162" s="2">
        <v>31.72012911961448</v>
      </c>
      <c r="M162" s="2">
        <v>1</v>
      </c>
    </row>
    <row r="163" spans="11:13" x14ac:dyDescent="0.25">
      <c r="K163" s="2">
        <f t="shared" si="5"/>
        <v>161</v>
      </c>
      <c r="L163" s="2">
        <v>28.981100256828569</v>
      </c>
      <c r="M163" s="2">
        <v>1</v>
      </c>
    </row>
    <row r="164" spans="11:13" x14ac:dyDescent="0.25">
      <c r="K164" s="2">
        <f t="shared" si="5"/>
        <v>162</v>
      </c>
      <c r="L164" s="2">
        <v>29.852633011557362</v>
      </c>
      <c r="M164" s="2">
        <v>1</v>
      </c>
    </row>
    <row r="165" spans="11:13" x14ac:dyDescent="0.25">
      <c r="K165" s="2">
        <f t="shared" si="5"/>
        <v>163</v>
      </c>
      <c r="L165" s="2">
        <v>28.529691605686644</v>
      </c>
      <c r="M165" s="2">
        <v>1</v>
      </c>
    </row>
    <row r="166" spans="11:13" x14ac:dyDescent="0.25">
      <c r="K166" s="2">
        <f t="shared" si="5"/>
        <v>164</v>
      </c>
      <c r="L166" s="2">
        <v>33.088373643125699</v>
      </c>
      <c r="M166" s="2">
        <v>0</v>
      </c>
    </row>
    <row r="167" spans="11:13" x14ac:dyDescent="0.25">
      <c r="K167" s="2">
        <f t="shared" si="5"/>
        <v>165</v>
      </c>
      <c r="L167" s="2">
        <v>30.155956923409018</v>
      </c>
      <c r="M167" s="2">
        <v>1</v>
      </c>
    </row>
    <row r="168" spans="11:13" x14ac:dyDescent="0.25">
      <c r="K168" s="2">
        <f t="shared" si="5"/>
        <v>166</v>
      </c>
      <c r="L168" s="2">
        <v>29.978958030812382</v>
      </c>
      <c r="M168" s="2">
        <v>1</v>
      </c>
    </row>
    <row r="169" spans="11:13" x14ac:dyDescent="0.25">
      <c r="K169" s="2">
        <f t="shared" si="5"/>
        <v>167</v>
      </c>
      <c r="L169" s="2">
        <v>31.754781272280717</v>
      </c>
      <c r="M169" s="2">
        <v>1</v>
      </c>
    </row>
    <row r="170" spans="11:13" x14ac:dyDescent="0.25">
      <c r="K170" s="2">
        <f t="shared" si="5"/>
        <v>168</v>
      </c>
      <c r="L170" s="2">
        <v>34.794451248645629</v>
      </c>
      <c r="M170" s="2">
        <v>0</v>
      </c>
    </row>
    <row r="171" spans="11:13" x14ac:dyDescent="0.25">
      <c r="K171" s="2">
        <f t="shared" si="5"/>
        <v>169</v>
      </c>
      <c r="L171" s="2">
        <v>27.752738586881399</v>
      </c>
      <c r="M171" s="2">
        <v>1</v>
      </c>
    </row>
    <row r="172" spans="11:13" x14ac:dyDescent="0.25">
      <c r="K172" s="2">
        <f t="shared" si="5"/>
        <v>170</v>
      </c>
      <c r="L172" s="2">
        <v>31.284260563461384</v>
      </c>
      <c r="M172" s="2">
        <v>1</v>
      </c>
    </row>
    <row r="173" spans="11:13" x14ac:dyDescent="0.25">
      <c r="K173" s="2">
        <f t="shared" si="5"/>
        <v>171</v>
      </c>
      <c r="L173" s="2">
        <v>28.792032071960019</v>
      </c>
      <c r="M173" s="2">
        <v>1</v>
      </c>
    </row>
    <row r="174" spans="11:13" x14ac:dyDescent="0.25">
      <c r="K174" s="2">
        <f t="shared" si="5"/>
        <v>172</v>
      </c>
      <c r="L174" s="2">
        <v>31.875195354921946</v>
      </c>
      <c r="M174" s="2">
        <v>1</v>
      </c>
    </row>
    <row r="175" spans="11:13" x14ac:dyDescent="0.25">
      <c r="K175" s="2">
        <f t="shared" si="5"/>
        <v>173</v>
      </c>
      <c r="L175" s="2">
        <v>29.408506225885539</v>
      </c>
      <c r="M175" s="2">
        <v>1</v>
      </c>
    </row>
    <row r="176" spans="11:13" x14ac:dyDescent="0.25">
      <c r="K176" s="2">
        <f t="shared" si="5"/>
        <v>174</v>
      </c>
      <c r="L176" s="2">
        <v>29.412548105482308</v>
      </c>
      <c r="M176" s="2">
        <v>1</v>
      </c>
    </row>
    <row r="177" spans="11:13" x14ac:dyDescent="0.25">
      <c r="K177" s="2">
        <f t="shared" si="5"/>
        <v>175</v>
      </c>
      <c r="L177" s="2">
        <v>31.640947945965586</v>
      </c>
      <c r="M177" s="2">
        <v>1</v>
      </c>
    </row>
    <row r="178" spans="11:13" x14ac:dyDescent="0.25">
      <c r="K178" s="2">
        <f t="shared" si="5"/>
        <v>176</v>
      </c>
      <c r="L178" s="2">
        <v>31.781534479014883</v>
      </c>
      <c r="M178" s="2">
        <v>1</v>
      </c>
    </row>
    <row r="179" spans="11:13" x14ac:dyDescent="0.25">
      <c r="K179" s="2">
        <f t="shared" si="5"/>
        <v>177</v>
      </c>
      <c r="L179" s="2">
        <v>29.127425438670347</v>
      </c>
      <c r="M179" s="2">
        <v>1</v>
      </c>
    </row>
    <row r="180" spans="11:13" x14ac:dyDescent="0.25">
      <c r="K180" s="2">
        <f t="shared" si="5"/>
        <v>178</v>
      </c>
      <c r="L180" s="2">
        <v>26.539108585300497</v>
      </c>
      <c r="M180" s="2">
        <v>1</v>
      </c>
    </row>
    <row r="181" spans="11:13" x14ac:dyDescent="0.25">
      <c r="K181" s="2">
        <f t="shared" si="5"/>
        <v>179</v>
      </c>
      <c r="L181" s="2">
        <v>26.924821334320228</v>
      </c>
      <c r="M181" s="2">
        <v>1</v>
      </c>
    </row>
    <row r="182" spans="11:13" x14ac:dyDescent="0.25">
      <c r="K182" s="2">
        <f t="shared" si="5"/>
        <v>180</v>
      </c>
      <c r="L182" s="2">
        <v>26.200356710333896</v>
      </c>
      <c r="M182" s="2">
        <v>1</v>
      </c>
    </row>
    <row r="183" spans="11:13" x14ac:dyDescent="0.25">
      <c r="K183" s="2">
        <f t="shared" si="5"/>
        <v>181</v>
      </c>
      <c r="L183" s="2">
        <v>32.637630943713063</v>
      </c>
      <c r="M183" s="2">
        <v>0</v>
      </c>
    </row>
    <row r="184" spans="11:13" x14ac:dyDescent="0.25">
      <c r="K184" s="2">
        <f t="shared" si="5"/>
        <v>182</v>
      </c>
      <c r="L184" s="2">
        <v>29.377881864177951</v>
      </c>
      <c r="M184" s="2">
        <v>1</v>
      </c>
    </row>
    <row r="185" spans="11:13" x14ac:dyDescent="0.25">
      <c r="K185" s="2">
        <f t="shared" si="5"/>
        <v>183</v>
      </c>
      <c r="L185" s="2">
        <v>33.21293312334501</v>
      </c>
      <c r="M185" s="2">
        <v>0</v>
      </c>
    </row>
    <row r="186" spans="11:13" x14ac:dyDescent="0.25">
      <c r="K186" s="2">
        <f t="shared" si="5"/>
        <v>184</v>
      </c>
      <c r="L186" s="2">
        <v>30.300110897920646</v>
      </c>
      <c r="M186" s="2">
        <v>1</v>
      </c>
    </row>
    <row r="187" spans="11:13" x14ac:dyDescent="0.25">
      <c r="K187" s="2">
        <f t="shared" si="5"/>
        <v>185</v>
      </c>
      <c r="L187" s="2">
        <v>27.312333519677175</v>
      </c>
      <c r="M187" s="2">
        <v>1</v>
      </c>
    </row>
    <row r="188" spans="11:13" x14ac:dyDescent="0.25">
      <c r="K188" s="2">
        <f t="shared" si="5"/>
        <v>186</v>
      </c>
      <c r="L188" s="2">
        <v>31.955353870539394</v>
      </c>
      <c r="M188" s="2">
        <v>1</v>
      </c>
    </row>
    <row r="189" spans="11:13" x14ac:dyDescent="0.25">
      <c r="K189" s="2">
        <f t="shared" si="5"/>
        <v>187</v>
      </c>
      <c r="L189" s="2">
        <v>28.54062104026038</v>
      </c>
      <c r="M189" s="2">
        <v>1</v>
      </c>
    </row>
    <row r="190" spans="11:13" x14ac:dyDescent="0.25">
      <c r="K190" s="2">
        <f t="shared" si="5"/>
        <v>188</v>
      </c>
      <c r="L190" s="2">
        <v>39.425246733922776</v>
      </c>
      <c r="M190" s="2">
        <v>0</v>
      </c>
    </row>
    <row r="191" spans="11:13" x14ac:dyDescent="0.25">
      <c r="K191" s="2">
        <f t="shared" si="5"/>
        <v>189</v>
      </c>
      <c r="L191" s="2">
        <v>28.265064582980738</v>
      </c>
      <c r="M191" s="2">
        <v>1</v>
      </c>
    </row>
    <row r="192" spans="11:13" x14ac:dyDescent="0.25">
      <c r="K192" s="2">
        <f t="shared" si="5"/>
        <v>190</v>
      </c>
      <c r="L192" s="2">
        <v>30.76739185581684</v>
      </c>
      <c r="M192" s="2">
        <v>1</v>
      </c>
    </row>
    <row r="193" spans="11:13" x14ac:dyDescent="0.25">
      <c r="K193" s="2">
        <f t="shared" si="5"/>
        <v>191</v>
      </c>
      <c r="L193" s="2">
        <v>29.453312242809698</v>
      </c>
      <c r="M193" s="2">
        <v>1</v>
      </c>
    </row>
    <row r="194" spans="11:13" x14ac:dyDescent="0.25">
      <c r="K194" s="2">
        <f t="shared" si="5"/>
        <v>192</v>
      </c>
      <c r="L194" s="2">
        <v>27.83334352894542</v>
      </c>
      <c r="M194" s="2">
        <v>1</v>
      </c>
    </row>
    <row r="195" spans="11:13" x14ac:dyDescent="0.25">
      <c r="K195" s="2">
        <f t="shared" si="5"/>
        <v>193</v>
      </c>
      <c r="L195" s="2">
        <v>29.39173600929967</v>
      </c>
      <c r="M195" s="2">
        <v>1</v>
      </c>
    </row>
    <row r="196" spans="11:13" x14ac:dyDescent="0.25">
      <c r="K196" s="2">
        <f t="shared" si="5"/>
        <v>194</v>
      </c>
      <c r="L196" s="2">
        <v>31.549820582711725</v>
      </c>
      <c r="M196" s="2">
        <v>1</v>
      </c>
    </row>
    <row r="197" spans="11:13" x14ac:dyDescent="0.25">
      <c r="K197" s="2">
        <f t="shared" ref="K197:K260" si="6">K196+1</f>
        <v>195</v>
      </c>
      <c r="L197" s="2">
        <v>32.631599847842914</v>
      </c>
      <c r="M197" s="2">
        <v>0</v>
      </c>
    </row>
    <row r="198" spans="11:13" x14ac:dyDescent="0.25">
      <c r="K198" s="2">
        <f t="shared" si="6"/>
        <v>196</v>
      </c>
      <c r="L198" s="2">
        <v>37.864696756135928</v>
      </c>
      <c r="M198" s="2">
        <v>0</v>
      </c>
    </row>
    <row r="199" spans="11:13" x14ac:dyDescent="0.25">
      <c r="K199" s="2">
        <f t="shared" si="6"/>
        <v>197</v>
      </c>
      <c r="L199" s="2">
        <v>33.79849070344153</v>
      </c>
      <c r="M199" s="2">
        <v>0</v>
      </c>
    </row>
    <row r="200" spans="11:13" x14ac:dyDescent="0.25">
      <c r="K200" s="2">
        <f t="shared" si="6"/>
        <v>198</v>
      </c>
      <c r="L200" s="2">
        <v>29.15003335029235</v>
      </c>
      <c r="M200" s="2">
        <v>1</v>
      </c>
    </row>
    <row r="201" spans="11:13" x14ac:dyDescent="0.25">
      <c r="K201" s="2">
        <f t="shared" si="6"/>
        <v>199</v>
      </c>
      <c r="L201" s="2">
        <v>27.312219178278028</v>
      </c>
      <c r="M201" s="2">
        <v>1</v>
      </c>
    </row>
    <row r="202" spans="11:13" x14ac:dyDescent="0.25">
      <c r="K202" s="2">
        <f t="shared" si="6"/>
        <v>200</v>
      </c>
      <c r="L202" s="2">
        <v>26.99722742873869</v>
      </c>
      <c r="M202" s="2">
        <v>1</v>
      </c>
    </row>
    <row r="203" spans="11:13" x14ac:dyDescent="0.25">
      <c r="K203" s="2">
        <f t="shared" si="6"/>
        <v>201</v>
      </c>
      <c r="L203" s="2">
        <v>29.529001449695414</v>
      </c>
      <c r="M203" s="2">
        <v>1</v>
      </c>
    </row>
    <row r="204" spans="11:13" x14ac:dyDescent="0.25">
      <c r="K204" s="2">
        <f t="shared" si="6"/>
        <v>202</v>
      </c>
      <c r="L204" s="2">
        <v>38.685997329292093</v>
      </c>
      <c r="M204" s="2">
        <v>0</v>
      </c>
    </row>
    <row r="205" spans="11:13" x14ac:dyDescent="0.25">
      <c r="K205" s="2">
        <f t="shared" si="6"/>
        <v>203</v>
      </c>
      <c r="L205" s="2">
        <v>29.155159576600926</v>
      </c>
      <c r="M205" s="2">
        <v>1</v>
      </c>
    </row>
    <row r="206" spans="11:13" x14ac:dyDescent="0.25">
      <c r="K206" s="2">
        <f t="shared" si="6"/>
        <v>204</v>
      </c>
      <c r="L206" s="2">
        <v>32.455976452908651</v>
      </c>
      <c r="M206" s="2">
        <v>0</v>
      </c>
    </row>
    <row r="207" spans="11:13" x14ac:dyDescent="0.25">
      <c r="K207" s="2">
        <f t="shared" si="6"/>
        <v>205</v>
      </c>
      <c r="L207" s="2">
        <v>31.493963658889982</v>
      </c>
      <c r="M207" s="2">
        <v>1</v>
      </c>
    </row>
    <row r="208" spans="11:13" x14ac:dyDescent="0.25">
      <c r="K208" s="2">
        <f t="shared" si="6"/>
        <v>206</v>
      </c>
      <c r="L208" s="2">
        <v>33.365424903493746</v>
      </c>
      <c r="M208" s="2">
        <v>0</v>
      </c>
    </row>
    <row r="209" spans="11:13" x14ac:dyDescent="0.25">
      <c r="K209" s="2">
        <f t="shared" si="6"/>
        <v>207</v>
      </c>
      <c r="L209" s="2">
        <v>28.590462201889615</v>
      </c>
      <c r="M209" s="2">
        <v>1</v>
      </c>
    </row>
    <row r="210" spans="11:13" x14ac:dyDescent="0.25">
      <c r="K210" s="2">
        <f t="shared" si="6"/>
        <v>208</v>
      </c>
      <c r="L210" s="2">
        <v>28.566555154544588</v>
      </c>
      <c r="M210" s="2">
        <v>1</v>
      </c>
    </row>
    <row r="211" spans="11:13" x14ac:dyDescent="0.25">
      <c r="K211" s="2">
        <f t="shared" si="6"/>
        <v>209</v>
      </c>
      <c r="L211" s="2">
        <v>28.809591531611218</v>
      </c>
      <c r="M211" s="2">
        <v>1</v>
      </c>
    </row>
    <row r="212" spans="11:13" x14ac:dyDescent="0.25">
      <c r="K212" s="2">
        <f t="shared" si="6"/>
        <v>210</v>
      </c>
      <c r="L212" s="2">
        <v>32.430257496524511</v>
      </c>
      <c r="M212" s="2">
        <v>0</v>
      </c>
    </row>
    <row r="213" spans="11:13" x14ac:dyDescent="0.25">
      <c r="K213" s="2">
        <f t="shared" si="6"/>
        <v>211</v>
      </c>
      <c r="L213" s="2">
        <v>32.005192188618835</v>
      </c>
      <c r="M213" s="2">
        <v>0</v>
      </c>
    </row>
    <row r="214" spans="11:13" x14ac:dyDescent="0.25">
      <c r="K214" s="2">
        <f t="shared" si="6"/>
        <v>212</v>
      </c>
      <c r="L214" s="2">
        <v>30.41081817067052</v>
      </c>
      <c r="M214" s="2">
        <v>1</v>
      </c>
    </row>
    <row r="215" spans="11:13" x14ac:dyDescent="0.25">
      <c r="K215" s="2">
        <f t="shared" si="6"/>
        <v>213</v>
      </c>
      <c r="L215" s="2">
        <v>31.714725049901439</v>
      </c>
      <c r="M215" s="2">
        <v>1</v>
      </c>
    </row>
    <row r="216" spans="11:13" x14ac:dyDescent="0.25">
      <c r="K216" s="2">
        <f t="shared" si="6"/>
        <v>214</v>
      </c>
      <c r="L216" s="2">
        <v>30.728541396191339</v>
      </c>
      <c r="M216" s="2">
        <v>1</v>
      </c>
    </row>
    <row r="217" spans="11:13" x14ac:dyDescent="0.25">
      <c r="K217" s="2">
        <f t="shared" si="6"/>
        <v>215</v>
      </c>
      <c r="L217" s="2">
        <v>29.439665825956993</v>
      </c>
      <c r="M217" s="2">
        <v>1</v>
      </c>
    </row>
    <row r="218" spans="11:13" x14ac:dyDescent="0.25">
      <c r="K218" s="2">
        <f t="shared" si="6"/>
        <v>216</v>
      </c>
      <c r="L218" s="2">
        <v>27.873917662182315</v>
      </c>
      <c r="M218" s="2">
        <v>1</v>
      </c>
    </row>
    <row r="219" spans="11:13" x14ac:dyDescent="0.25">
      <c r="K219" s="2">
        <f t="shared" si="6"/>
        <v>217</v>
      </c>
      <c r="L219" s="2">
        <v>30.828105753910641</v>
      </c>
      <c r="M219" s="2">
        <v>1</v>
      </c>
    </row>
    <row r="220" spans="11:13" x14ac:dyDescent="0.25">
      <c r="K220" s="2">
        <f t="shared" si="6"/>
        <v>218</v>
      </c>
      <c r="L220" s="2">
        <v>29.42065965331965</v>
      </c>
      <c r="M220" s="2">
        <v>1</v>
      </c>
    </row>
    <row r="221" spans="11:13" x14ac:dyDescent="0.25">
      <c r="K221" s="2">
        <f t="shared" si="6"/>
        <v>219</v>
      </c>
      <c r="L221" s="2">
        <v>28.744975396123792</v>
      </c>
      <c r="M221" s="2">
        <v>1</v>
      </c>
    </row>
    <row r="222" spans="11:13" x14ac:dyDescent="0.25">
      <c r="K222" s="2">
        <f t="shared" si="6"/>
        <v>220</v>
      </c>
      <c r="L222" s="2">
        <v>28.234910536959607</v>
      </c>
      <c r="M222" s="2">
        <v>1</v>
      </c>
    </row>
    <row r="223" spans="11:13" x14ac:dyDescent="0.25">
      <c r="K223" s="2">
        <f t="shared" si="6"/>
        <v>221</v>
      </c>
      <c r="L223" s="2">
        <v>29.005054443114219</v>
      </c>
      <c r="M223" s="2">
        <v>1</v>
      </c>
    </row>
    <row r="224" spans="11:13" x14ac:dyDescent="0.25">
      <c r="K224" s="2">
        <f t="shared" si="6"/>
        <v>222</v>
      </c>
      <c r="L224" s="2">
        <v>29.400269754359364</v>
      </c>
      <c r="M224" s="2">
        <v>1</v>
      </c>
    </row>
    <row r="225" spans="11:13" x14ac:dyDescent="0.25">
      <c r="K225" s="2">
        <f t="shared" si="6"/>
        <v>223</v>
      </c>
      <c r="L225" s="2">
        <v>28.454500900884575</v>
      </c>
      <c r="M225" s="2">
        <v>1</v>
      </c>
    </row>
    <row r="226" spans="11:13" x14ac:dyDescent="0.25">
      <c r="K226" s="2">
        <f t="shared" si="6"/>
        <v>224</v>
      </c>
      <c r="L226" s="2">
        <v>29.702715133007686</v>
      </c>
      <c r="M226" s="2">
        <v>1</v>
      </c>
    </row>
    <row r="227" spans="11:13" x14ac:dyDescent="0.25">
      <c r="K227" s="2">
        <f t="shared" si="6"/>
        <v>225</v>
      </c>
      <c r="L227" s="2">
        <v>30.4357637630584</v>
      </c>
      <c r="M227" s="2">
        <v>1</v>
      </c>
    </row>
    <row r="228" spans="11:13" x14ac:dyDescent="0.25">
      <c r="K228" s="2">
        <f t="shared" si="6"/>
        <v>226</v>
      </c>
      <c r="L228" s="2">
        <v>30.49034410624553</v>
      </c>
      <c r="M228" s="2">
        <v>1</v>
      </c>
    </row>
    <row r="229" spans="11:13" x14ac:dyDescent="0.25">
      <c r="K229" s="2">
        <f t="shared" si="6"/>
        <v>227</v>
      </c>
      <c r="L229" s="2">
        <v>29.207082723078873</v>
      </c>
      <c r="M229" s="2">
        <v>1</v>
      </c>
    </row>
    <row r="230" spans="11:13" x14ac:dyDescent="0.25">
      <c r="K230" s="2">
        <f t="shared" si="6"/>
        <v>228</v>
      </c>
      <c r="L230" s="2">
        <v>33.816510964842635</v>
      </c>
      <c r="M230" s="2">
        <v>0</v>
      </c>
    </row>
    <row r="231" spans="11:13" x14ac:dyDescent="0.25">
      <c r="K231" s="2">
        <f t="shared" si="6"/>
        <v>229</v>
      </c>
      <c r="L231" s="2">
        <v>32.919862509327771</v>
      </c>
      <c r="M231" s="2">
        <v>0</v>
      </c>
    </row>
    <row r="232" spans="11:13" x14ac:dyDescent="0.25">
      <c r="K232" s="2">
        <f t="shared" si="6"/>
        <v>230</v>
      </c>
      <c r="L232" s="2">
        <v>28.369009084839931</v>
      </c>
      <c r="M232" s="2">
        <v>1</v>
      </c>
    </row>
    <row r="233" spans="11:13" x14ac:dyDescent="0.25">
      <c r="K233" s="2">
        <f t="shared" si="6"/>
        <v>231</v>
      </c>
      <c r="L233" s="2">
        <v>34.811297923752853</v>
      </c>
      <c r="M233" s="2">
        <v>0</v>
      </c>
    </row>
    <row r="234" spans="11:13" x14ac:dyDescent="0.25">
      <c r="K234" s="2">
        <f t="shared" si="6"/>
        <v>232</v>
      </c>
      <c r="L234" s="2">
        <v>29.919796885670813</v>
      </c>
      <c r="M234" s="2">
        <v>1</v>
      </c>
    </row>
    <row r="235" spans="11:13" x14ac:dyDescent="0.25">
      <c r="K235" s="2">
        <f t="shared" si="6"/>
        <v>233</v>
      </c>
      <c r="L235" s="2">
        <v>30.360309291260894</v>
      </c>
      <c r="M235" s="2">
        <v>1</v>
      </c>
    </row>
    <row r="236" spans="11:13" x14ac:dyDescent="0.25">
      <c r="K236" s="2">
        <f t="shared" si="6"/>
        <v>234</v>
      </c>
      <c r="L236" s="2">
        <v>27.0951143202936</v>
      </c>
      <c r="M236" s="2">
        <v>1</v>
      </c>
    </row>
    <row r="237" spans="11:13" x14ac:dyDescent="0.25">
      <c r="K237" s="2">
        <f t="shared" si="6"/>
        <v>235</v>
      </c>
      <c r="L237" s="2">
        <v>32.1890208618819</v>
      </c>
      <c r="M237" s="2">
        <v>0</v>
      </c>
    </row>
    <row r="238" spans="11:13" x14ac:dyDescent="0.25">
      <c r="K238" s="2">
        <f t="shared" si="6"/>
        <v>236</v>
      </c>
      <c r="L238" s="2">
        <v>28.985804593189389</v>
      </c>
      <c r="M238" s="2">
        <v>1</v>
      </c>
    </row>
    <row r="239" spans="11:13" x14ac:dyDescent="0.25">
      <c r="K239" s="2">
        <f t="shared" si="6"/>
        <v>237</v>
      </c>
      <c r="L239" s="2">
        <v>33.128806124019469</v>
      </c>
      <c r="M239" s="2">
        <v>0</v>
      </c>
    </row>
    <row r="240" spans="11:13" x14ac:dyDescent="0.25">
      <c r="K240" s="2">
        <f t="shared" si="6"/>
        <v>238</v>
      </c>
      <c r="L240" s="2">
        <v>28.876987300626247</v>
      </c>
      <c r="M240" s="2">
        <v>1</v>
      </c>
    </row>
    <row r="241" spans="11:13" x14ac:dyDescent="0.25">
      <c r="K241" s="2">
        <f t="shared" si="6"/>
        <v>239</v>
      </c>
      <c r="L241" s="2">
        <v>28.532195025773117</v>
      </c>
      <c r="M241" s="2">
        <v>1</v>
      </c>
    </row>
    <row r="242" spans="11:13" x14ac:dyDescent="0.25">
      <c r="K242" s="2">
        <f t="shared" si="6"/>
        <v>240</v>
      </c>
      <c r="L242" s="2">
        <v>30.923652781520396</v>
      </c>
      <c r="M242" s="2">
        <v>1</v>
      </c>
    </row>
    <row r="243" spans="11:13" x14ac:dyDescent="0.25">
      <c r="K243" s="2">
        <f t="shared" si="6"/>
        <v>241</v>
      </c>
      <c r="L243" s="2">
        <v>30.680678489719753</v>
      </c>
      <c r="M243" s="2">
        <v>1</v>
      </c>
    </row>
    <row r="244" spans="11:13" x14ac:dyDescent="0.25">
      <c r="K244" s="2">
        <f t="shared" si="6"/>
        <v>242</v>
      </c>
      <c r="L244" s="2">
        <v>27.231184659029974</v>
      </c>
      <c r="M244" s="2">
        <v>1</v>
      </c>
    </row>
    <row r="245" spans="11:13" x14ac:dyDescent="0.25">
      <c r="K245" s="2">
        <f t="shared" si="6"/>
        <v>243</v>
      </c>
      <c r="L245" s="2">
        <v>41.428650141274105</v>
      </c>
      <c r="M245" s="2">
        <v>0</v>
      </c>
    </row>
    <row r="246" spans="11:13" x14ac:dyDescent="0.25">
      <c r="K246" s="2">
        <f t="shared" si="6"/>
        <v>244</v>
      </c>
      <c r="L246" s="2">
        <v>28.165587305526937</v>
      </c>
      <c r="M246" s="2">
        <v>1</v>
      </c>
    </row>
    <row r="247" spans="11:13" x14ac:dyDescent="0.25">
      <c r="K247" s="2">
        <f t="shared" si="6"/>
        <v>245</v>
      </c>
      <c r="L247" s="2">
        <v>33.974695189276375</v>
      </c>
      <c r="M247" s="2">
        <v>0</v>
      </c>
    </row>
    <row r="248" spans="11:13" x14ac:dyDescent="0.25">
      <c r="K248" s="2">
        <f t="shared" si="6"/>
        <v>246</v>
      </c>
      <c r="L248" s="2">
        <v>29.377890641391293</v>
      </c>
      <c r="M248" s="2">
        <v>1</v>
      </c>
    </row>
    <row r="249" spans="11:13" x14ac:dyDescent="0.25">
      <c r="K249" s="2">
        <f t="shared" si="6"/>
        <v>247</v>
      </c>
      <c r="L249" s="2">
        <v>27.60145597929332</v>
      </c>
      <c r="M249" s="2">
        <v>1</v>
      </c>
    </row>
    <row r="250" spans="11:13" x14ac:dyDescent="0.25">
      <c r="K250" s="2">
        <f t="shared" si="6"/>
        <v>248</v>
      </c>
      <c r="L250" s="2">
        <v>31.810023701686561</v>
      </c>
      <c r="M250" s="2">
        <v>1</v>
      </c>
    </row>
    <row r="251" spans="11:13" x14ac:dyDescent="0.25">
      <c r="K251" s="2">
        <f t="shared" si="6"/>
        <v>249</v>
      </c>
      <c r="L251" s="2">
        <v>30.035400199057168</v>
      </c>
      <c r="M251" s="2">
        <v>1</v>
      </c>
    </row>
    <row r="252" spans="11:13" x14ac:dyDescent="0.25">
      <c r="K252" s="2">
        <f t="shared" si="6"/>
        <v>250</v>
      </c>
      <c r="L252" s="2">
        <v>31.482004182726303</v>
      </c>
      <c r="M252" s="2">
        <v>1</v>
      </c>
    </row>
    <row r="253" spans="11:13" x14ac:dyDescent="0.25">
      <c r="K253" s="2">
        <f t="shared" si="6"/>
        <v>251</v>
      </c>
      <c r="L253" s="2">
        <v>29.029592788212696</v>
      </c>
      <c r="M253" s="2">
        <v>1</v>
      </c>
    </row>
    <row r="254" spans="11:13" x14ac:dyDescent="0.25">
      <c r="K254" s="2">
        <f t="shared" si="6"/>
        <v>252</v>
      </c>
      <c r="L254" s="2">
        <v>30.233687086508422</v>
      </c>
      <c r="M254" s="2">
        <v>1</v>
      </c>
    </row>
    <row r="255" spans="11:13" x14ac:dyDescent="0.25">
      <c r="K255" s="2">
        <f t="shared" si="6"/>
        <v>253</v>
      </c>
      <c r="L255" s="2">
        <v>30.445246944373665</v>
      </c>
      <c r="M255" s="2">
        <v>1</v>
      </c>
    </row>
    <row r="256" spans="11:13" x14ac:dyDescent="0.25">
      <c r="K256" s="2">
        <f t="shared" si="6"/>
        <v>254</v>
      </c>
      <c r="L256" s="2">
        <v>28.632007411328019</v>
      </c>
      <c r="M256" s="2">
        <v>1</v>
      </c>
    </row>
    <row r="257" spans="11:13" x14ac:dyDescent="0.25">
      <c r="K257" s="2">
        <f t="shared" si="6"/>
        <v>255</v>
      </c>
      <c r="L257" s="2">
        <v>28.189788937107629</v>
      </c>
      <c r="M257" s="2">
        <v>1</v>
      </c>
    </row>
    <row r="258" spans="11:13" x14ac:dyDescent="0.25">
      <c r="K258" s="2">
        <f t="shared" si="6"/>
        <v>256</v>
      </c>
      <c r="L258" s="2">
        <v>29.222565277317042</v>
      </c>
      <c r="M258" s="2">
        <v>1</v>
      </c>
    </row>
    <row r="259" spans="11:13" x14ac:dyDescent="0.25">
      <c r="K259" s="2">
        <f t="shared" si="6"/>
        <v>257</v>
      </c>
      <c r="L259" s="2">
        <v>28.018736264804961</v>
      </c>
      <c r="M259" s="2">
        <v>1</v>
      </c>
    </row>
    <row r="260" spans="11:13" x14ac:dyDescent="0.25">
      <c r="K260" s="2">
        <f t="shared" si="6"/>
        <v>258</v>
      </c>
      <c r="L260" s="2">
        <v>37.068242338012951</v>
      </c>
      <c r="M260" s="2">
        <v>0</v>
      </c>
    </row>
    <row r="261" spans="11:13" x14ac:dyDescent="0.25">
      <c r="K261" s="2">
        <f t="shared" ref="K261:K324" si="7">K260+1</f>
        <v>259</v>
      </c>
      <c r="L261" s="2">
        <v>35.062524740385058</v>
      </c>
      <c r="M261" s="2">
        <v>0</v>
      </c>
    </row>
    <row r="262" spans="11:13" x14ac:dyDescent="0.25">
      <c r="K262" s="2">
        <f t="shared" si="7"/>
        <v>260</v>
      </c>
      <c r="L262" s="2">
        <v>27.602893843032177</v>
      </c>
      <c r="M262" s="2">
        <v>1</v>
      </c>
    </row>
    <row r="263" spans="11:13" x14ac:dyDescent="0.25">
      <c r="K263" s="2">
        <f t="shared" si="7"/>
        <v>261</v>
      </c>
      <c r="L263" s="2">
        <v>29.441929569271792</v>
      </c>
      <c r="M263" s="2">
        <v>1</v>
      </c>
    </row>
    <row r="264" spans="11:13" x14ac:dyDescent="0.25">
      <c r="K264" s="2">
        <f t="shared" si="7"/>
        <v>262</v>
      </c>
      <c r="L264" s="2">
        <v>31.740811429668405</v>
      </c>
      <c r="M264" s="2">
        <v>1</v>
      </c>
    </row>
    <row r="265" spans="11:13" x14ac:dyDescent="0.25">
      <c r="K265" s="2">
        <f t="shared" si="7"/>
        <v>263</v>
      </c>
      <c r="L265" s="2">
        <v>34.312878587563326</v>
      </c>
      <c r="M265" s="2">
        <v>0</v>
      </c>
    </row>
    <row r="266" spans="11:13" x14ac:dyDescent="0.25">
      <c r="K266" s="2">
        <f t="shared" si="7"/>
        <v>264</v>
      </c>
      <c r="L266" s="2">
        <v>28.657593626997883</v>
      </c>
      <c r="M266" s="2">
        <v>1</v>
      </c>
    </row>
    <row r="267" spans="11:13" x14ac:dyDescent="0.25">
      <c r="K267" s="2">
        <f t="shared" si="7"/>
        <v>265</v>
      </c>
      <c r="L267" s="2">
        <v>35.014355306083857</v>
      </c>
      <c r="M267" s="2">
        <v>0</v>
      </c>
    </row>
    <row r="268" spans="11:13" x14ac:dyDescent="0.25">
      <c r="K268" s="2">
        <f t="shared" si="7"/>
        <v>266</v>
      </c>
      <c r="L268" s="2">
        <v>32.447170438311879</v>
      </c>
      <c r="M268" s="2">
        <v>0</v>
      </c>
    </row>
    <row r="269" spans="11:13" x14ac:dyDescent="0.25">
      <c r="K269" s="2">
        <f t="shared" si="7"/>
        <v>267</v>
      </c>
      <c r="L269" s="2">
        <v>29.034948933016913</v>
      </c>
      <c r="M269" s="2">
        <v>1</v>
      </c>
    </row>
    <row r="270" spans="11:13" x14ac:dyDescent="0.25">
      <c r="K270" s="2">
        <f t="shared" si="7"/>
        <v>268</v>
      </c>
      <c r="L270" s="2">
        <v>26.929163732814711</v>
      </c>
      <c r="M270" s="2">
        <v>1</v>
      </c>
    </row>
    <row r="271" spans="11:13" x14ac:dyDescent="0.25">
      <c r="K271" s="2">
        <f t="shared" si="7"/>
        <v>269</v>
      </c>
      <c r="L271" s="2">
        <v>34.717251476488514</v>
      </c>
      <c r="M271" s="2">
        <v>0</v>
      </c>
    </row>
    <row r="272" spans="11:13" x14ac:dyDescent="0.25">
      <c r="K272" s="2">
        <f t="shared" si="7"/>
        <v>270</v>
      </c>
      <c r="L272" s="2">
        <v>30.354639739349217</v>
      </c>
      <c r="M272" s="2">
        <v>1</v>
      </c>
    </row>
    <row r="273" spans="11:13" x14ac:dyDescent="0.25">
      <c r="K273" s="2">
        <f t="shared" si="7"/>
        <v>271</v>
      </c>
      <c r="L273" s="2">
        <v>28.51336721966743</v>
      </c>
      <c r="M273" s="2">
        <v>1</v>
      </c>
    </row>
    <row r="274" spans="11:13" x14ac:dyDescent="0.25">
      <c r="K274" s="2">
        <f t="shared" si="7"/>
        <v>272</v>
      </c>
      <c r="L274" s="2">
        <v>31.829394836228644</v>
      </c>
      <c r="M274" s="2">
        <v>1</v>
      </c>
    </row>
    <row r="275" spans="11:13" x14ac:dyDescent="0.25">
      <c r="K275" s="2">
        <f t="shared" si="7"/>
        <v>273</v>
      </c>
      <c r="L275" s="2">
        <v>32.463179384409294</v>
      </c>
      <c r="M275" s="2">
        <v>0</v>
      </c>
    </row>
    <row r="276" spans="11:13" x14ac:dyDescent="0.25">
      <c r="K276" s="2">
        <f t="shared" si="7"/>
        <v>274</v>
      </c>
      <c r="L276" s="2">
        <v>30.923921744490521</v>
      </c>
      <c r="M276" s="2">
        <v>1</v>
      </c>
    </row>
    <row r="277" spans="11:13" x14ac:dyDescent="0.25">
      <c r="K277" s="2">
        <f t="shared" si="7"/>
        <v>275</v>
      </c>
      <c r="L277" s="2">
        <v>35.106553097691325</v>
      </c>
      <c r="M277" s="2">
        <v>0</v>
      </c>
    </row>
    <row r="278" spans="11:13" x14ac:dyDescent="0.25">
      <c r="K278" s="2">
        <f t="shared" si="7"/>
        <v>276</v>
      </c>
      <c r="L278" s="2">
        <v>26.463828719182267</v>
      </c>
      <c r="M278" s="2">
        <v>1</v>
      </c>
    </row>
    <row r="279" spans="11:13" x14ac:dyDescent="0.25">
      <c r="K279" s="2">
        <f t="shared" si="7"/>
        <v>277</v>
      </c>
      <c r="L279" s="2">
        <v>28.474255459474048</v>
      </c>
      <c r="M279" s="2">
        <v>1</v>
      </c>
    </row>
    <row r="280" spans="11:13" x14ac:dyDescent="0.25">
      <c r="K280" s="2">
        <f t="shared" si="7"/>
        <v>278</v>
      </c>
      <c r="L280" s="2">
        <v>36.956623329326774</v>
      </c>
      <c r="M280" s="2">
        <v>0</v>
      </c>
    </row>
    <row r="281" spans="11:13" x14ac:dyDescent="0.25">
      <c r="K281" s="2">
        <f t="shared" si="7"/>
        <v>279</v>
      </c>
      <c r="L281" s="2">
        <v>28.534677271140623</v>
      </c>
      <c r="M281" s="2">
        <v>1</v>
      </c>
    </row>
    <row r="282" spans="11:13" x14ac:dyDescent="0.25">
      <c r="K282" s="2">
        <f t="shared" si="7"/>
        <v>280</v>
      </c>
      <c r="L282" s="2">
        <v>32.279714772289182</v>
      </c>
      <c r="M282" s="2">
        <v>0</v>
      </c>
    </row>
    <row r="283" spans="11:13" x14ac:dyDescent="0.25">
      <c r="K283" s="2">
        <f t="shared" si="7"/>
        <v>281</v>
      </c>
      <c r="L283" s="2">
        <v>27.10378355150133</v>
      </c>
      <c r="M283" s="2">
        <v>1</v>
      </c>
    </row>
    <row r="284" spans="11:13" x14ac:dyDescent="0.25">
      <c r="K284" s="2">
        <f t="shared" si="7"/>
        <v>282</v>
      </c>
      <c r="L284" s="2">
        <v>31.228645066685189</v>
      </c>
      <c r="M284" s="2">
        <v>1</v>
      </c>
    </row>
    <row r="285" spans="11:13" x14ac:dyDescent="0.25">
      <c r="K285" s="2">
        <f t="shared" si="7"/>
        <v>283</v>
      </c>
      <c r="L285" s="2">
        <v>26.109167496765419</v>
      </c>
      <c r="M285" s="2">
        <v>1</v>
      </c>
    </row>
    <row r="286" spans="11:13" x14ac:dyDescent="0.25">
      <c r="K286" s="2">
        <f t="shared" si="7"/>
        <v>284</v>
      </c>
      <c r="L286" s="2">
        <v>28.49409530306891</v>
      </c>
      <c r="M286" s="2">
        <v>1</v>
      </c>
    </row>
    <row r="287" spans="11:13" x14ac:dyDescent="0.25">
      <c r="K287" s="2">
        <f t="shared" si="7"/>
        <v>285</v>
      </c>
      <c r="L287" s="2">
        <v>27.04270726406795</v>
      </c>
      <c r="M287" s="2">
        <v>1</v>
      </c>
    </row>
    <row r="288" spans="11:13" x14ac:dyDescent="0.25">
      <c r="K288" s="2">
        <f t="shared" si="7"/>
        <v>286</v>
      </c>
      <c r="L288" s="2">
        <v>28.298522050280152</v>
      </c>
      <c r="M288" s="2">
        <v>1</v>
      </c>
    </row>
    <row r="289" spans="11:13" x14ac:dyDescent="0.25">
      <c r="K289" s="2">
        <f t="shared" si="7"/>
        <v>287</v>
      </c>
      <c r="L289" s="2">
        <v>32.550093086094606</v>
      </c>
      <c r="M289" s="2">
        <v>0</v>
      </c>
    </row>
    <row r="290" spans="11:13" x14ac:dyDescent="0.25">
      <c r="K290" s="2">
        <f t="shared" si="7"/>
        <v>288</v>
      </c>
      <c r="L290" s="2">
        <v>27.319252553590267</v>
      </c>
      <c r="M290" s="2">
        <v>1</v>
      </c>
    </row>
    <row r="291" spans="11:13" x14ac:dyDescent="0.25">
      <c r="K291" s="2">
        <f t="shared" si="7"/>
        <v>289</v>
      </c>
      <c r="L291" s="2">
        <v>30.784821446964784</v>
      </c>
      <c r="M291" s="2">
        <v>1</v>
      </c>
    </row>
    <row r="292" spans="11:13" x14ac:dyDescent="0.25">
      <c r="K292" s="2">
        <f t="shared" si="7"/>
        <v>290</v>
      </c>
      <c r="L292" s="2">
        <v>30.13103541103013</v>
      </c>
      <c r="M292" s="2">
        <v>1</v>
      </c>
    </row>
    <row r="293" spans="11:13" x14ac:dyDescent="0.25">
      <c r="K293" s="2">
        <f t="shared" si="7"/>
        <v>291</v>
      </c>
      <c r="L293" s="2">
        <v>33.585626727914835</v>
      </c>
      <c r="M293" s="2">
        <v>0</v>
      </c>
    </row>
    <row r="294" spans="11:13" x14ac:dyDescent="0.25">
      <c r="K294" s="2">
        <f t="shared" si="7"/>
        <v>292</v>
      </c>
      <c r="L294" s="2">
        <v>28.804462456309057</v>
      </c>
      <c r="M294" s="2">
        <v>1</v>
      </c>
    </row>
    <row r="295" spans="11:13" x14ac:dyDescent="0.25">
      <c r="K295" s="2">
        <f t="shared" si="7"/>
        <v>293</v>
      </c>
      <c r="L295" s="2">
        <v>32.452244036412139</v>
      </c>
      <c r="M295" s="2">
        <v>0</v>
      </c>
    </row>
    <row r="296" spans="11:13" x14ac:dyDescent="0.25">
      <c r="K296" s="2">
        <f t="shared" si="7"/>
        <v>294</v>
      </c>
      <c r="L296" s="2">
        <v>30.909329232234199</v>
      </c>
      <c r="M296" s="2">
        <v>1</v>
      </c>
    </row>
    <row r="297" spans="11:13" x14ac:dyDescent="0.25">
      <c r="K297" s="2">
        <f t="shared" si="7"/>
        <v>295</v>
      </c>
      <c r="L297" s="2">
        <v>31.757237851999506</v>
      </c>
      <c r="M297" s="2">
        <v>1</v>
      </c>
    </row>
    <row r="298" spans="11:13" x14ac:dyDescent="0.25">
      <c r="K298" s="2">
        <f t="shared" si="7"/>
        <v>296</v>
      </c>
      <c r="L298" s="2">
        <v>32.579968493218907</v>
      </c>
      <c r="M298" s="2">
        <v>0</v>
      </c>
    </row>
    <row r="299" spans="11:13" x14ac:dyDescent="0.25">
      <c r="K299" s="2">
        <f t="shared" si="7"/>
        <v>297</v>
      </c>
      <c r="L299" s="2">
        <v>28.231666001256652</v>
      </c>
      <c r="M299" s="2">
        <v>1</v>
      </c>
    </row>
    <row r="300" spans="11:13" x14ac:dyDescent="0.25">
      <c r="K300" s="2">
        <f t="shared" si="7"/>
        <v>298</v>
      </c>
      <c r="L300" s="2">
        <v>32.046498307483532</v>
      </c>
      <c r="M300" s="2">
        <v>0</v>
      </c>
    </row>
    <row r="301" spans="11:13" x14ac:dyDescent="0.25">
      <c r="K301" s="2">
        <f t="shared" si="7"/>
        <v>299</v>
      </c>
      <c r="L301" s="2">
        <v>35.837155677726187</v>
      </c>
      <c r="M301" s="2">
        <v>0</v>
      </c>
    </row>
    <row r="302" spans="11:13" x14ac:dyDescent="0.25">
      <c r="K302" s="2">
        <f t="shared" si="7"/>
        <v>300</v>
      </c>
      <c r="L302" s="2">
        <v>26.811461593854933</v>
      </c>
      <c r="M302" s="2">
        <v>1</v>
      </c>
    </row>
    <row r="303" spans="11:13" x14ac:dyDescent="0.25">
      <c r="K303" s="2">
        <f t="shared" si="7"/>
        <v>301</v>
      </c>
      <c r="L303" s="2">
        <v>36.836403058263784</v>
      </c>
      <c r="M303" s="2">
        <v>0</v>
      </c>
    </row>
    <row r="304" spans="11:13" x14ac:dyDescent="0.25">
      <c r="K304" s="2">
        <f t="shared" si="7"/>
        <v>302</v>
      </c>
      <c r="L304" s="2">
        <v>29.67611207364515</v>
      </c>
      <c r="M304" s="2">
        <v>1</v>
      </c>
    </row>
    <row r="305" spans="11:13" x14ac:dyDescent="0.25">
      <c r="K305" s="2">
        <f t="shared" si="7"/>
        <v>303</v>
      </c>
      <c r="L305" s="2">
        <v>36.970592680896409</v>
      </c>
      <c r="M305" s="2">
        <v>0</v>
      </c>
    </row>
    <row r="306" spans="11:13" x14ac:dyDescent="0.25">
      <c r="K306" s="2">
        <f t="shared" si="7"/>
        <v>304</v>
      </c>
      <c r="L306" s="2">
        <v>31.015655375916211</v>
      </c>
      <c r="M306" s="2">
        <v>1</v>
      </c>
    </row>
    <row r="307" spans="11:13" x14ac:dyDescent="0.25">
      <c r="K307" s="2">
        <f t="shared" si="7"/>
        <v>305</v>
      </c>
      <c r="L307" s="2">
        <v>30.886012130347648</v>
      </c>
      <c r="M307" s="2">
        <v>1</v>
      </c>
    </row>
    <row r="308" spans="11:13" x14ac:dyDescent="0.25">
      <c r="K308" s="2">
        <f t="shared" si="7"/>
        <v>306</v>
      </c>
      <c r="L308" s="2">
        <v>27.44020403834509</v>
      </c>
      <c r="M308" s="2">
        <v>1</v>
      </c>
    </row>
    <row r="309" spans="11:13" x14ac:dyDescent="0.25">
      <c r="K309" s="2">
        <f t="shared" si="7"/>
        <v>307</v>
      </c>
      <c r="L309" s="2">
        <v>27.897344744462032</v>
      </c>
      <c r="M309" s="2">
        <v>1</v>
      </c>
    </row>
    <row r="310" spans="11:13" x14ac:dyDescent="0.25">
      <c r="K310" s="2">
        <f t="shared" si="7"/>
        <v>308</v>
      </c>
      <c r="L310" s="2">
        <v>29.169534035036293</v>
      </c>
      <c r="M310" s="2">
        <v>1</v>
      </c>
    </row>
    <row r="311" spans="11:13" x14ac:dyDescent="0.25">
      <c r="K311" s="2">
        <f t="shared" si="7"/>
        <v>309</v>
      </c>
      <c r="L311" s="2">
        <v>28.93534650272483</v>
      </c>
      <c r="M311" s="2">
        <v>1</v>
      </c>
    </row>
    <row r="312" spans="11:13" x14ac:dyDescent="0.25">
      <c r="K312" s="2">
        <f t="shared" si="7"/>
        <v>310</v>
      </c>
      <c r="L312" s="2">
        <v>37.559530246027698</v>
      </c>
      <c r="M312" s="2">
        <v>0</v>
      </c>
    </row>
    <row r="313" spans="11:13" x14ac:dyDescent="0.25">
      <c r="K313" s="2">
        <f t="shared" si="7"/>
        <v>311</v>
      </c>
      <c r="L313" s="2">
        <v>34.66943354431293</v>
      </c>
      <c r="M313" s="2">
        <v>0</v>
      </c>
    </row>
    <row r="314" spans="11:13" x14ac:dyDescent="0.25">
      <c r="K314" s="2">
        <f t="shared" si="7"/>
        <v>312</v>
      </c>
      <c r="L314" s="2">
        <v>31.256814503604833</v>
      </c>
      <c r="M314" s="2">
        <v>1</v>
      </c>
    </row>
    <row r="315" spans="11:13" x14ac:dyDescent="0.25">
      <c r="K315" s="2">
        <f t="shared" si="7"/>
        <v>313</v>
      </c>
      <c r="L315" s="2">
        <v>27.705133168973294</v>
      </c>
      <c r="M315" s="2">
        <v>1</v>
      </c>
    </row>
    <row r="316" spans="11:13" x14ac:dyDescent="0.25">
      <c r="K316" s="2">
        <f t="shared" si="7"/>
        <v>314</v>
      </c>
      <c r="L316" s="2">
        <v>34.054734593088185</v>
      </c>
      <c r="M316" s="2">
        <v>0</v>
      </c>
    </row>
    <row r="317" spans="11:13" x14ac:dyDescent="0.25">
      <c r="K317" s="2">
        <f t="shared" si="7"/>
        <v>315</v>
      </c>
      <c r="L317" s="2">
        <v>28.556000990252226</v>
      </c>
      <c r="M317" s="2">
        <v>1</v>
      </c>
    </row>
    <row r="318" spans="11:13" x14ac:dyDescent="0.25">
      <c r="K318" s="2">
        <f t="shared" si="7"/>
        <v>316</v>
      </c>
      <c r="L318" s="2">
        <v>27.595301791479425</v>
      </c>
      <c r="M318" s="2">
        <v>1</v>
      </c>
    </row>
    <row r="319" spans="11:13" x14ac:dyDescent="0.25">
      <c r="K319" s="2">
        <f t="shared" si="7"/>
        <v>317</v>
      </c>
      <c r="L319" s="2">
        <v>29.679438037198864</v>
      </c>
      <c r="M319" s="2">
        <v>1</v>
      </c>
    </row>
    <row r="320" spans="11:13" x14ac:dyDescent="0.25">
      <c r="K320" s="2">
        <f t="shared" si="7"/>
        <v>318</v>
      </c>
      <c r="L320" s="2">
        <v>36.359187405948575</v>
      </c>
      <c r="M320" s="2">
        <v>0</v>
      </c>
    </row>
    <row r="321" spans="11:13" x14ac:dyDescent="0.25">
      <c r="K321" s="2">
        <f t="shared" si="7"/>
        <v>319</v>
      </c>
      <c r="L321" s="2">
        <v>31.183316649078726</v>
      </c>
      <c r="M321" s="2">
        <v>1</v>
      </c>
    </row>
    <row r="322" spans="11:13" x14ac:dyDescent="0.25">
      <c r="K322" s="2">
        <f t="shared" si="7"/>
        <v>320</v>
      </c>
      <c r="L322" s="2">
        <v>30.214627651534492</v>
      </c>
      <c r="M322" s="2">
        <v>1</v>
      </c>
    </row>
    <row r="323" spans="11:13" x14ac:dyDescent="0.25">
      <c r="K323" s="2">
        <f t="shared" si="7"/>
        <v>321</v>
      </c>
      <c r="L323" s="2">
        <v>31.881450133456234</v>
      </c>
      <c r="M323" s="2">
        <v>1</v>
      </c>
    </row>
    <row r="324" spans="11:13" x14ac:dyDescent="0.25">
      <c r="K324" s="2">
        <f t="shared" si="7"/>
        <v>322</v>
      </c>
      <c r="L324" s="2">
        <v>32.508437886882646</v>
      </c>
      <c r="M324" s="2">
        <v>0</v>
      </c>
    </row>
    <row r="325" spans="11:13" x14ac:dyDescent="0.25">
      <c r="K325" s="2">
        <f t="shared" ref="K325:K388" si="8">K324+1</f>
        <v>323</v>
      </c>
      <c r="L325" s="2">
        <v>32.947992052817078</v>
      </c>
      <c r="M325" s="2">
        <v>0</v>
      </c>
    </row>
    <row r="326" spans="11:13" x14ac:dyDescent="0.25">
      <c r="K326" s="2">
        <f t="shared" si="8"/>
        <v>324</v>
      </c>
      <c r="L326" s="2">
        <v>29.359066483697422</v>
      </c>
      <c r="M326" s="2">
        <v>1</v>
      </c>
    </row>
    <row r="327" spans="11:13" x14ac:dyDescent="0.25">
      <c r="K327" s="2">
        <f t="shared" si="8"/>
        <v>325</v>
      </c>
      <c r="L327" s="2">
        <v>28.611671555738621</v>
      </c>
      <c r="M327" s="2">
        <v>1</v>
      </c>
    </row>
    <row r="328" spans="11:13" x14ac:dyDescent="0.25">
      <c r="K328" s="2">
        <f t="shared" si="8"/>
        <v>326</v>
      </c>
      <c r="L328" s="2">
        <v>29.37912509788362</v>
      </c>
      <c r="M328" s="2">
        <v>1</v>
      </c>
    </row>
    <row r="329" spans="11:13" x14ac:dyDescent="0.25">
      <c r="K329" s="2">
        <f t="shared" si="8"/>
        <v>327</v>
      </c>
      <c r="L329" s="2">
        <v>26.937338549190265</v>
      </c>
      <c r="M329" s="2">
        <v>1</v>
      </c>
    </row>
    <row r="330" spans="11:13" x14ac:dyDescent="0.25">
      <c r="K330" s="2">
        <f t="shared" si="8"/>
        <v>328</v>
      </c>
      <c r="L330" s="2">
        <v>32.019960412877481</v>
      </c>
      <c r="M330" s="2">
        <v>0</v>
      </c>
    </row>
    <row r="331" spans="11:13" x14ac:dyDescent="0.25">
      <c r="K331" s="2">
        <f t="shared" si="8"/>
        <v>329</v>
      </c>
      <c r="L331" s="2">
        <v>33.740254661932148</v>
      </c>
      <c r="M331" s="2">
        <v>0</v>
      </c>
    </row>
    <row r="332" spans="11:13" x14ac:dyDescent="0.25">
      <c r="K332" s="2">
        <f t="shared" si="8"/>
        <v>330</v>
      </c>
      <c r="L332" s="2">
        <v>29.197863689752033</v>
      </c>
      <c r="M332" s="2">
        <v>1</v>
      </c>
    </row>
    <row r="333" spans="11:13" x14ac:dyDescent="0.25">
      <c r="K333" s="2">
        <f t="shared" si="8"/>
        <v>331</v>
      </c>
      <c r="L333" s="2">
        <v>31.908911188910501</v>
      </c>
      <c r="M333" s="2">
        <v>1</v>
      </c>
    </row>
    <row r="334" spans="11:13" x14ac:dyDescent="0.25">
      <c r="K334" s="2">
        <f t="shared" si="8"/>
        <v>332</v>
      </c>
      <c r="L334" s="2">
        <v>29.099355285546682</v>
      </c>
      <c r="M334" s="2">
        <v>1</v>
      </c>
    </row>
    <row r="335" spans="11:13" x14ac:dyDescent="0.25">
      <c r="K335" s="2">
        <f t="shared" si="8"/>
        <v>333</v>
      </c>
      <c r="L335" s="2">
        <v>30.937033564836998</v>
      </c>
      <c r="M335" s="2">
        <v>1</v>
      </c>
    </row>
    <row r="336" spans="11:13" x14ac:dyDescent="0.25">
      <c r="K336" s="2">
        <f t="shared" si="8"/>
        <v>334</v>
      </c>
      <c r="L336" s="2">
        <v>29.354287703887259</v>
      </c>
      <c r="M336" s="2">
        <v>1</v>
      </c>
    </row>
    <row r="337" spans="11:13" x14ac:dyDescent="0.25">
      <c r="K337" s="2">
        <f t="shared" si="8"/>
        <v>335</v>
      </c>
      <c r="L337" s="2">
        <v>30.632470003736035</v>
      </c>
      <c r="M337" s="2">
        <v>1</v>
      </c>
    </row>
    <row r="338" spans="11:13" x14ac:dyDescent="0.25">
      <c r="K338" s="2">
        <f t="shared" si="8"/>
        <v>336</v>
      </c>
      <c r="L338" s="2">
        <v>27.831584294116592</v>
      </c>
      <c r="M338" s="2">
        <v>1</v>
      </c>
    </row>
    <row r="339" spans="11:13" x14ac:dyDescent="0.25">
      <c r="K339" s="2">
        <f t="shared" si="8"/>
        <v>337</v>
      </c>
      <c r="L339" s="2">
        <v>28.618345524530518</v>
      </c>
      <c r="M339" s="2">
        <v>1</v>
      </c>
    </row>
    <row r="340" spans="11:13" x14ac:dyDescent="0.25">
      <c r="K340" s="2">
        <f t="shared" si="8"/>
        <v>338</v>
      </c>
      <c r="L340" s="2">
        <v>32.760181299979408</v>
      </c>
      <c r="M340" s="2">
        <v>0</v>
      </c>
    </row>
    <row r="341" spans="11:13" x14ac:dyDescent="0.25">
      <c r="K341" s="2">
        <f t="shared" si="8"/>
        <v>339</v>
      </c>
      <c r="L341" s="2">
        <v>26.700446926328958</v>
      </c>
      <c r="M341" s="2">
        <v>1</v>
      </c>
    </row>
    <row r="342" spans="11:13" x14ac:dyDescent="0.25">
      <c r="K342" s="2">
        <f t="shared" si="8"/>
        <v>340</v>
      </c>
      <c r="L342" s="2">
        <v>30.852376485906053</v>
      </c>
      <c r="M342" s="2">
        <v>1</v>
      </c>
    </row>
    <row r="343" spans="11:13" x14ac:dyDescent="0.25">
      <c r="K343" s="2">
        <f t="shared" si="8"/>
        <v>341</v>
      </c>
      <c r="L343" s="2">
        <v>31.275077784475755</v>
      </c>
      <c r="M343" s="2">
        <v>1</v>
      </c>
    </row>
    <row r="344" spans="11:13" x14ac:dyDescent="0.25">
      <c r="K344" s="2">
        <f t="shared" si="8"/>
        <v>342</v>
      </c>
      <c r="L344" s="2">
        <v>29.911629553891181</v>
      </c>
      <c r="M344" s="2">
        <v>1</v>
      </c>
    </row>
    <row r="345" spans="11:13" x14ac:dyDescent="0.25">
      <c r="K345" s="2">
        <f t="shared" si="8"/>
        <v>343</v>
      </c>
      <c r="L345" s="2">
        <v>30.586936541429026</v>
      </c>
      <c r="M345" s="2">
        <v>1</v>
      </c>
    </row>
    <row r="346" spans="11:13" x14ac:dyDescent="0.25">
      <c r="K346" s="2">
        <f t="shared" si="8"/>
        <v>344</v>
      </c>
      <c r="L346" s="2">
        <v>27.62997088538954</v>
      </c>
      <c r="M346" s="2">
        <v>1</v>
      </c>
    </row>
    <row r="347" spans="11:13" x14ac:dyDescent="0.25">
      <c r="K347" s="2">
        <f t="shared" si="8"/>
        <v>345</v>
      </c>
      <c r="L347" s="2">
        <v>26.647855622165981</v>
      </c>
      <c r="M347" s="2">
        <v>1</v>
      </c>
    </row>
    <row r="348" spans="11:13" x14ac:dyDescent="0.25">
      <c r="K348" s="2">
        <f t="shared" si="8"/>
        <v>346</v>
      </c>
      <c r="L348" s="2">
        <v>35.21579822473214</v>
      </c>
      <c r="M348" s="2">
        <v>0</v>
      </c>
    </row>
    <row r="349" spans="11:13" x14ac:dyDescent="0.25">
      <c r="K349" s="2">
        <f t="shared" si="8"/>
        <v>347</v>
      </c>
      <c r="L349" s="2">
        <v>29.877280264273338</v>
      </c>
      <c r="M349" s="2">
        <v>1</v>
      </c>
    </row>
    <row r="350" spans="11:13" x14ac:dyDescent="0.25">
      <c r="K350" s="2">
        <f t="shared" si="8"/>
        <v>348</v>
      </c>
      <c r="L350" s="2">
        <v>32.432309022717156</v>
      </c>
      <c r="M350" s="2">
        <v>0</v>
      </c>
    </row>
    <row r="351" spans="11:13" x14ac:dyDescent="0.25">
      <c r="K351" s="2">
        <f t="shared" si="8"/>
        <v>349</v>
      </c>
      <c r="L351" s="2">
        <v>34.869521214799036</v>
      </c>
      <c r="M351" s="2">
        <v>0</v>
      </c>
    </row>
    <row r="352" spans="11:13" x14ac:dyDescent="0.25">
      <c r="K352" s="2">
        <f t="shared" si="8"/>
        <v>350</v>
      </c>
      <c r="L352" s="2">
        <v>31.628964847987532</v>
      </c>
      <c r="M352" s="2">
        <v>1</v>
      </c>
    </row>
    <row r="353" spans="11:13" x14ac:dyDescent="0.25">
      <c r="K353" s="2">
        <f t="shared" si="8"/>
        <v>351</v>
      </c>
      <c r="L353" s="2">
        <v>38.004654458213508</v>
      </c>
      <c r="M353" s="2">
        <v>0</v>
      </c>
    </row>
    <row r="354" spans="11:13" x14ac:dyDescent="0.25">
      <c r="K354" s="2">
        <f t="shared" si="8"/>
        <v>352</v>
      </c>
      <c r="L354" s="2">
        <v>28.920551081131261</v>
      </c>
      <c r="M354" s="2">
        <v>1</v>
      </c>
    </row>
    <row r="355" spans="11:13" x14ac:dyDescent="0.25">
      <c r="K355" s="2">
        <f t="shared" si="8"/>
        <v>353</v>
      </c>
      <c r="L355" s="2">
        <v>37.251044675459504</v>
      </c>
      <c r="M355" s="2">
        <v>0</v>
      </c>
    </row>
    <row r="356" spans="11:13" x14ac:dyDescent="0.25">
      <c r="K356" s="2">
        <f t="shared" si="8"/>
        <v>354</v>
      </c>
      <c r="L356" s="2">
        <v>30.797968216695672</v>
      </c>
      <c r="M356" s="2">
        <v>1</v>
      </c>
    </row>
    <row r="357" spans="11:13" x14ac:dyDescent="0.25">
      <c r="K357" s="2">
        <f t="shared" si="8"/>
        <v>355</v>
      </c>
      <c r="L357" s="2">
        <v>29.728949546012458</v>
      </c>
      <c r="M357" s="2">
        <v>1</v>
      </c>
    </row>
    <row r="358" spans="11:13" x14ac:dyDescent="0.25">
      <c r="K358" s="2">
        <f t="shared" si="8"/>
        <v>356</v>
      </c>
      <c r="L358" s="2">
        <v>35.689135971038752</v>
      </c>
      <c r="M358" s="2">
        <v>0</v>
      </c>
    </row>
    <row r="359" spans="11:13" x14ac:dyDescent="0.25">
      <c r="K359" s="2">
        <f t="shared" si="8"/>
        <v>357</v>
      </c>
      <c r="L359" s="2">
        <v>30.534320785625383</v>
      </c>
      <c r="M359" s="2">
        <v>1</v>
      </c>
    </row>
    <row r="360" spans="11:13" x14ac:dyDescent="0.25">
      <c r="K360" s="2">
        <f t="shared" si="8"/>
        <v>358</v>
      </c>
      <c r="L360" s="2">
        <v>29.327275047205486</v>
      </c>
      <c r="M360" s="2">
        <v>1</v>
      </c>
    </row>
    <row r="361" spans="11:13" x14ac:dyDescent="0.25">
      <c r="K361" s="2">
        <f t="shared" si="8"/>
        <v>359</v>
      </c>
      <c r="L361" s="2">
        <v>30.4182029088647</v>
      </c>
      <c r="M361" s="2">
        <v>1</v>
      </c>
    </row>
    <row r="362" spans="11:13" x14ac:dyDescent="0.25">
      <c r="K362" s="2">
        <f t="shared" si="8"/>
        <v>360</v>
      </c>
      <c r="L362" s="2">
        <v>32.083608844627705</v>
      </c>
      <c r="M362" s="2">
        <v>0</v>
      </c>
    </row>
    <row r="363" spans="11:13" x14ac:dyDescent="0.25">
      <c r="K363" s="2">
        <f t="shared" si="8"/>
        <v>361</v>
      </c>
      <c r="L363" s="2">
        <v>27.1512162994471</v>
      </c>
      <c r="M363" s="2">
        <v>1</v>
      </c>
    </row>
    <row r="364" spans="11:13" x14ac:dyDescent="0.25">
      <c r="K364" s="2">
        <f t="shared" si="8"/>
        <v>362</v>
      </c>
      <c r="L364" s="2">
        <v>29.050274053977851</v>
      </c>
      <c r="M364" s="2">
        <v>1</v>
      </c>
    </row>
    <row r="365" spans="11:13" x14ac:dyDescent="0.25">
      <c r="K365" s="2">
        <f t="shared" si="8"/>
        <v>363</v>
      </c>
      <c r="L365" s="2">
        <v>31.391229030935015</v>
      </c>
      <c r="M365" s="2">
        <v>1</v>
      </c>
    </row>
    <row r="366" spans="11:13" x14ac:dyDescent="0.25">
      <c r="K366" s="2">
        <f t="shared" si="8"/>
        <v>364</v>
      </c>
      <c r="L366" s="2">
        <v>34.044917847466714</v>
      </c>
      <c r="M366" s="2">
        <v>0</v>
      </c>
    </row>
    <row r="367" spans="11:13" x14ac:dyDescent="0.25">
      <c r="K367" s="2">
        <f t="shared" si="8"/>
        <v>365</v>
      </c>
      <c r="L367" s="2">
        <v>33.791792952645103</v>
      </c>
      <c r="M367" s="2">
        <v>0</v>
      </c>
    </row>
    <row r="368" spans="11:13" x14ac:dyDescent="0.25">
      <c r="K368" s="2">
        <f t="shared" si="8"/>
        <v>366</v>
      </c>
      <c r="L368" s="2">
        <v>25.520420695803864</v>
      </c>
      <c r="M368" s="2">
        <v>1</v>
      </c>
    </row>
    <row r="369" spans="11:13" x14ac:dyDescent="0.25">
      <c r="K369" s="2">
        <f t="shared" si="8"/>
        <v>367</v>
      </c>
      <c r="L369" s="2">
        <v>30.337085961564306</v>
      </c>
      <c r="M369" s="2">
        <v>1</v>
      </c>
    </row>
    <row r="370" spans="11:13" x14ac:dyDescent="0.25">
      <c r="K370" s="2">
        <f t="shared" si="8"/>
        <v>368</v>
      </c>
      <c r="L370" s="2">
        <v>29.935267276920833</v>
      </c>
      <c r="M370" s="2">
        <v>1</v>
      </c>
    </row>
    <row r="371" spans="11:13" x14ac:dyDescent="0.25">
      <c r="K371" s="2">
        <f t="shared" si="8"/>
        <v>369</v>
      </c>
      <c r="L371" s="2">
        <v>34.462606847460528</v>
      </c>
      <c r="M371" s="2">
        <v>0</v>
      </c>
    </row>
    <row r="372" spans="11:13" x14ac:dyDescent="0.25">
      <c r="K372" s="2">
        <f t="shared" si="8"/>
        <v>370</v>
      </c>
      <c r="L372" s="2">
        <v>29.659313589988688</v>
      </c>
      <c r="M372" s="2">
        <v>1</v>
      </c>
    </row>
    <row r="373" spans="11:13" x14ac:dyDescent="0.25">
      <c r="K373" s="2">
        <f t="shared" si="8"/>
        <v>371</v>
      </c>
      <c r="L373" s="2">
        <v>31.27508787036281</v>
      </c>
      <c r="M373" s="2">
        <v>1</v>
      </c>
    </row>
    <row r="374" spans="11:13" x14ac:dyDescent="0.25">
      <c r="K374" s="2">
        <f t="shared" si="8"/>
        <v>372</v>
      </c>
      <c r="L374" s="2">
        <v>28.138022068246606</v>
      </c>
      <c r="M374" s="2">
        <v>1</v>
      </c>
    </row>
    <row r="375" spans="11:13" x14ac:dyDescent="0.25">
      <c r="K375" s="2">
        <f t="shared" si="8"/>
        <v>373</v>
      </c>
      <c r="L375" s="2">
        <v>27.64319125698648</v>
      </c>
      <c r="M375" s="2">
        <v>1</v>
      </c>
    </row>
    <row r="376" spans="11:13" x14ac:dyDescent="0.25">
      <c r="K376" s="2">
        <f t="shared" si="8"/>
        <v>374</v>
      </c>
      <c r="L376" s="2">
        <v>30.402489809380896</v>
      </c>
      <c r="M376" s="2">
        <v>1</v>
      </c>
    </row>
    <row r="377" spans="11:13" x14ac:dyDescent="0.25">
      <c r="K377" s="2">
        <f t="shared" si="8"/>
        <v>375</v>
      </c>
      <c r="L377" s="2">
        <v>30.512960831990373</v>
      </c>
      <c r="M377" s="2">
        <v>1</v>
      </c>
    </row>
    <row r="378" spans="11:13" x14ac:dyDescent="0.25">
      <c r="K378" s="2">
        <f t="shared" si="8"/>
        <v>376</v>
      </c>
      <c r="L378" s="2">
        <v>27.853011315533355</v>
      </c>
      <c r="M378" s="2">
        <v>1</v>
      </c>
    </row>
    <row r="379" spans="11:13" x14ac:dyDescent="0.25">
      <c r="K379" s="2">
        <f t="shared" si="8"/>
        <v>377</v>
      </c>
      <c r="L379" s="2">
        <v>34.270081779003654</v>
      </c>
      <c r="M379" s="2">
        <v>0</v>
      </c>
    </row>
    <row r="380" spans="11:13" x14ac:dyDescent="0.25">
      <c r="K380" s="2">
        <f t="shared" si="8"/>
        <v>378</v>
      </c>
      <c r="L380" s="2">
        <v>29.331302499568309</v>
      </c>
      <c r="M380" s="2">
        <v>1</v>
      </c>
    </row>
    <row r="381" spans="11:13" x14ac:dyDescent="0.25">
      <c r="K381" s="2">
        <f t="shared" si="8"/>
        <v>379</v>
      </c>
      <c r="L381" s="2">
        <v>28.368107421467279</v>
      </c>
      <c r="M381" s="2">
        <v>1</v>
      </c>
    </row>
    <row r="382" spans="11:13" x14ac:dyDescent="0.25">
      <c r="K382" s="2">
        <f t="shared" si="8"/>
        <v>380</v>
      </c>
      <c r="L382" s="2">
        <v>28.48967287393614</v>
      </c>
      <c r="M382" s="2">
        <v>1</v>
      </c>
    </row>
    <row r="383" spans="11:13" x14ac:dyDescent="0.25">
      <c r="K383" s="2">
        <f t="shared" si="8"/>
        <v>381</v>
      </c>
      <c r="L383" s="2">
        <v>31.641900842423748</v>
      </c>
      <c r="M383" s="2">
        <v>1</v>
      </c>
    </row>
    <row r="384" spans="11:13" x14ac:dyDescent="0.25">
      <c r="K384" s="2">
        <f t="shared" si="8"/>
        <v>382</v>
      </c>
      <c r="L384" s="2">
        <v>27.346439635301373</v>
      </c>
      <c r="M384" s="2">
        <v>1</v>
      </c>
    </row>
    <row r="385" spans="11:13" x14ac:dyDescent="0.25">
      <c r="K385" s="2">
        <f t="shared" si="8"/>
        <v>383</v>
      </c>
      <c r="L385" s="2">
        <v>32.585740320527435</v>
      </c>
      <c r="M385" s="2">
        <v>0</v>
      </c>
    </row>
    <row r="386" spans="11:13" x14ac:dyDescent="0.25">
      <c r="K386" s="2">
        <f t="shared" si="8"/>
        <v>384</v>
      </c>
      <c r="L386" s="2">
        <v>32.494696109899593</v>
      </c>
      <c r="M386" s="2">
        <v>0</v>
      </c>
    </row>
    <row r="387" spans="11:13" x14ac:dyDescent="0.25">
      <c r="K387" s="2">
        <f t="shared" si="8"/>
        <v>385</v>
      </c>
      <c r="L387" s="2">
        <v>35.733066616766678</v>
      </c>
      <c r="M387" s="2">
        <v>0</v>
      </c>
    </row>
    <row r="388" spans="11:13" x14ac:dyDescent="0.25">
      <c r="K388" s="2">
        <f t="shared" si="8"/>
        <v>386</v>
      </c>
      <c r="L388" s="2">
        <v>32.055884881651771</v>
      </c>
      <c r="M388" s="2">
        <v>0</v>
      </c>
    </row>
    <row r="389" spans="11:13" x14ac:dyDescent="0.25">
      <c r="K389" s="2">
        <f t="shared" ref="K389:K452" si="9">K388+1</f>
        <v>387</v>
      </c>
      <c r="L389" s="2">
        <v>32.308137758206847</v>
      </c>
      <c r="M389" s="2">
        <v>0</v>
      </c>
    </row>
    <row r="390" spans="11:13" x14ac:dyDescent="0.25">
      <c r="K390" s="2">
        <f t="shared" si="9"/>
        <v>388</v>
      </c>
      <c r="L390" s="2">
        <v>30.46345845095259</v>
      </c>
      <c r="M390" s="2">
        <v>1</v>
      </c>
    </row>
    <row r="391" spans="11:13" x14ac:dyDescent="0.25">
      <c r="K391" s="2">
        <f t="shared" si="9"/>
        <v>389</v>
      </c>
      <c r="L391" s="2">
        <v>35.535496567730306</v>
      </c>
      <c r="M391" s="2">
        <v>0</v>
      </c>
    </row>
    <row r="392" spans="11:13" x14ac:dyDescent="0.25">
      <c r="K392" s="2">
        <f t="shared" si="9"/>
        <v>390</v>
      </c>
      <c r="L392" s="2">
        <v>32.573673185476956</v>
      </c>
      <c r="M392" s="2">
        <v>0</v>
      </c>
    </row>
    <row r="393" spans="11:13" x14ac:dyDescent="0.25">
      <c r="K393" s="2">
        <f t="shared" si="9"/>
        <v>391</v>
      </c>
      <c r="L393" s="2">
        <v>27.897116448034406</v>
      </c>
      <c r="M393" s="2">
        <v>1</v>
      </c>
    </row>
    <row r="394" spans="11:13" x14ac:dyDescent="0.25">
      <c r="K394" s="2">
        <f t="shared" si="9"/>
        <v>392</v>
      </c>
      <c r="L394" s="2">
        <v>35.381403088244518</v>
      </c>
      <c r="M394" s="2">
        <v>0</v>
      </c>
    </row>
    <row r="395" spans="11:13" x14ac:dyDescent="0.25">
      <c r="K395" s="2">
        <f t="shared" si="9"/>
        <v>393</v>
      </c>
      <c r="L395" s="2">
        <v>28.140442519975608</v>
      </c>
      <c r="M395" s="2">
        <v>1</v>
      </c>
    </row>
    <row r="396" spans="11:13" x14ac:dyDescent="0.25">
      <c r="K396" s="2">
        <f t="shared" si="9"/>
        <v>394</v>
      </c>
      <c r="L396" s="2">
        <v>27.433400655155406</v>
      </c>
      <c r="M396" s="2">
        <v>1</v>
      </c>
    </row>
    <row r="397" spans="11:13" x14ac:dyDescent="0.25">
      <c r="K397" s="2">
        <f t="shared" si="9"/>
        <v>395</v>
      </c>
      <c r="L397" s="2">
        <v>31.791062180522552</v>
      </c>
      <c r="M397" s="2">
        <v>1</v>
      </c>
    </row>
    <row r="398" spans="11:13" x14ac:dyDescent="0.25">
      <c r="K398" s="2">
        <f t="shared" si="9"/>
        <v>396</v>
      </c>
      <c r="L398" s="2">
        <v>30.824760432851583</v>
      </c>
      <c r="M398" s="2">
        <v>1</v>
      </c>
    </row>
    <row r="399" spans="11:13" x14ac:dyDescent="0.25">
      <c r="K399" s="2">
        <f t="shared" si="9"/>
        <v>397</v>
      </c>
      <c r="L399" s="2">
        <v>26.506787172612057</v>
      </c>
      <c r="M399" s="2">
        <v>1</v>
      </c>
    </row>
    <row r="400" spans="11:13" x14ac:dyDescent="0.25">
      <c r="K400" s="2">
        <f t="shared" si="9"/>
        <v>398</v>
      </c>
      <c r="L400" s="2">
        <v>31.335097451421039</v>
      </c>
      <c r="M400" s="2">
        <v>1</v>
      </c>
    </row>
    <row r="401" spans="11:13" x14ac:dyDescent="0.25">
      <c r="K401" s="2">
        <f t="shared" si="9"/>
        <v>399</v>
      </c>
      <c r="L401" s="2">
        <v>29.114042198478046</v>
      </c>
      <c r="M401" s="2">
        <v>1</v>
      </c>
    </row>
    <row r="402" spans="11:13" x14ac:dyDescent="0.25">
      <c r="K402" s="2">
        <f t="shared" si="9"/>
        <v>400</v>
      </c>
      <c r="L402" s="2">
        <v>29.374955067866182</v>
      </c>
      <c r="M402" s="2">
        <v>1</v>
      </c>
    </row>
    <row r="403" spans="11:13" x14ac:dyDescent="0.25">
      <c r="K403" s="2">
        <f t="shared" si="9"/>
        <v>401</v>
      </c>
      <c r="L403" s="2">
        <v>32.557124668352387</v>
      </c>
      <c r="M403" s="2">
        <v>0</v>
      </c>
    </row>
    <row r="404" spans="11:13" x14ac:dyDescent="0.25">
      <c r="K404" s="2">
        <f t="shared" si="9"/>
        <v>402</v>
      </c>
      <c r="L404" s="2">
        <v>32.771311042174226</v>
      </c>
      <c r="M404" s="2">
        <v>0</v>
      </c>
    </row>
    <row r="405" spans="11:13" x14ac:dyDescent="0.25">
      <c r="K405" s="2">
        <f t="shared" si="9"/>
        <v>403</v>
      </c>
      <c r="L405" s="2">
        <v>34.753811707703214</v>
      </c>
      <c r="M405" s="2">
        <v>0</v>
      </c>
    </row>
    <row r="406" spans="11:13" x14ac:dyDescent="0.25">
      <c r="K406" s="2">
        <f t="shared" si="9"/>
        <v>404</v>
      </c>
      <c r="L406" s="2">
        <v>33.202546206870792</v>
      </c>
      <c r="M406" s="2">
        <v>0</v>
      </c>
    </row>
    <row r="407" spans="11:13" x14ac:dyDescent="0.25">
      <c r="K407" s="2">
        <f t="shared" si="9"/>
        <v>405</v>
      </c>
      <c r="L407" s="2">
        <v>28.956120112541178</v>
      </c>
      <c r="M407" s="2">
        <v>1</v>
      </c>
    </row>
    <row r="408" spans="11:13" x14ac:dyDescent="0.25">
      <c r="K408" s="2">
        <f t="shared" si="9"/>
        <v>406</v>
      </c>
      <c r="L408" s="2">
        <v>41.970171330238685</v>
      </c>
      <c r="M408" s="2">
        <v>0</v>
      </c>
    </row>
    <row r="409" spans="11:13" x14ac:dyDescent="0.25">
      <c r="K409" s="2">
        <f t="shared" si="9"/>
        <v>407</v>
      </c>
      <c r="L409" s="2">
        <v>35.256048693067015</v>
      </c>
      <c r="M409" s="2">
        <v>0</v>
      </c>
    </row>
    <row r="410" spans="11:13" x14ac:dyDescent="0.25">
      <c r="K410" s="2">
        <f t="shared" si="9"/>
        <v>408</v>
      </c>
      <c r="L410" s="2">
        <v>30.227392023729731</v>
      </c>
      <c r="M410" s="2">
        <v>1</v>
      </c>
    </row>
    <row r="411" spans="11:13" x14ac:dyDescent="0.25">
      <c r="K411" s="2">
        <f t="shared" si="9"/>
        <v>409</v>
      </c>
      <c r="L411" s="2">
        <v>28.62395441317404</v>
      </c>
      <c r="M411" s="2">
        <v>1</v>
      </c>
    </row>
    <row r="412" spans="11:13" x14ac:dyDescent="0.25">
      <c r="K412" s="2">
        <f t="shared" si="9"/>
        <v>410</v>
      </c>
      <c r="L412" s="2">
        <v>31.473672588678753</v>
      </c>
      <c r="M412" s="2">
        <v>1</v>
      </c>
    </row>
    <row r="413" spans="11:13" x14ac:dyDescent="0.25">
      <c r="K413" s="2">
        <f t="shared" si="9"/>
        <v>411</v>
      </c>
      <c r="L413" s="2">
        <v>29.133341315922024</v>
      </c>
      <c r="M413" s="2">
        <v>1</v>
      </c>
    </row>
    <row r="414" spans="11:13" x14ac:dyDescent="0.25">
      <c r="K414" s="2">
        <f t="shared" si="9"/>
        <v>412</v>
      </c>
      <c r="L414" s="2">
        <v>26.694578033204145</v>
      </c>
      <c r="M414" s="2">
        <v>1</v>
      </c>
    </row>
    <row r="415" spans="11:13" x14ac:dyDescent="0.25">
      <c r="K415" s="2">
        <f t="shared" si="9"/>
        <v>413</v>
      </c>
      <c r="L415" s="2">
        <v>30.836209062382892</v>
      </c>
      <c r="M415" s="2">
        <v>1</v>
      </c>
    </row>
    <row r="416" spans="11:13" x14ac:dyDescent="0.25">
      <c r="K416" s="2">
        <f t="shared" si="9"/>
        <v>414</v>
      </c>
      <c r="L416" s="2">
        <v>28.519830024650691</v>
      </c>
      <c r="M416" s="2">
        <v>1</v>
      </c>
    </row>
    <row r="417" spans="11:13" x14ac:dyDescent="0.25">
      <c r="K417" s="2">
        <f t="shared" si="9"/>
        <v>415</v>
      </c>
      <c r="L417" s="2">
        <v>29.706338496568762</v>
      </c>
      <c r="M417" s="2">
        <v>1</v>
      </c>
    </row>
    <row r="418" spans="11:13" x14ac:dyDescent="0.25">
      <c r="K418" s="2">
        <f t="shared" si="9"/>
        <v>416</v>
      </c>
      <c r="L418" s="2">
        <v>28.098329365011061</v>
      </c>
      <c r="M418" s="2">
        <v>1</v>
      </c>
    </row>
    <row r="419" spans="11:13" x14ac:dyDescent="0.25">
      <c r="K419" s="2">
        <f t="shared" si="9"/>
        <v>417</v>
      </c>
      <c r="L419" s="2">
        <v>30.870636777174301</v>
      </c>
      <c r="M419" s="2">
        <v>1</v>
      </c>
    </row>
    <row r="420" spans="11:13" x14ac:dyDescent="0.25">
      <c r="K420" s="2">
        <f t="shared" si="9"/>
        <v>418</v>
      </c>
      <c r="L420" s="2">
        <v>30.678663683717019</v>
      </c>
      <c r="M420" s="2">
        <v>1</v>
      </c>
    </row>
    <row r="421" spans="11:13" x14ac:dyDescent="0.25">
      <c r="K421" s="2">
        <f t="shared" si="9"/>
        <v>419</v>
      </c>
      <c r="L421" s="2">
        <v>30.513836955362585</v>
      </c>
      <c r="M421" s="2">
        <v>1</v>
      </c>
    </row>
    <row r="422" spans="11:13" x14ac:dyDescent="0.25">
      <c r="K422" s="2">
        <f t="shared" si="9"/>
        <v>420</v>
      </c>
      <c r="L422" s="2">
        <v>27.705116769621334</v>
      </c>
      <c r="M422" s="2">
        <v>1</v>
      </c>
    </row>
    <row r="423" spans="11:13" x14ac:dyDescent="0.25">
      <c r="K423" s="2">
        <f t="shared" si="9"/>
        <v>421</v>
      </c>
      <c r="L423" s="2">
        <v>27.174372357916614</v>
      </c>
      <c r="M423" s="2">
        <v>1</v>
      </c>
    </row>
    <row r="424" spans="11:13" x14ac:dyDescent="0.25">
      <c r="K424" s="2">
        <f t="shared" si="9"/>
        <v>422</v>
      </c>
      <c r="L424" s="2">
        <v>30.734038756436377</v>
      </c>
      <c r="M424" s="2">
        <v>1</v>
      </c>
    </row>
    <row r="425" spans="11:13" x14ac:dyDescent="0.25">
      <c r="K425" s="2">
        <f t="shared" si="9"/>
        <v>423</v>
      </c>
      <c r="L425" s="2">
        <v>29.705750383671763</v>
      </c>
      <c r="M425" s="2">
        <v>1</v>
      </c>
    </row>
    <row r="426" spans="11:13" x14ac:dyDescent="0.25">
      <c r="K426" s="2">
        <f t="shared" si="9"/>
        <v>424</v>
      </c>
      <c r="L426" s="2">
        <v>29.951741906358947</v>
      </c>
      <c r="M426" s="2">
        <v>1</v>
      </c>
    </row>
    <row r="427" spans="11:13" x14ac:dyDescent="0.25">
      <c r="K427" s="2">
        <f t="shared" si="9"/>
        <v>425</v>
      </c>
      <c r="L427" s="2">
        <v>30.020515986672578</v>
      </c>
      <c r="M427" s="2">
        <v>1</v>
      </c>
    </row>
    <row r="428" spans="11:13" x14ac:dyDescent="0.25">
      <c r="K428" s="2">
        <f t="shared" si="9"/>
        <v>426</v>
      </c>
      <c r="L428" s="2">
        <v>33.672490051545999</v>
      </c>
      <c r="M428" s="2">
        <v>0</v>
      </c>
    </row>
    <row r="429" spans="11:13" x14ac:dyDescent="0.25">
      <c r="K429" s="2">
        <f t="shared" si="9"/>
        <v>427</v>
      </c>
      <c r="L429" s="2">
        <v>37.163709756619312</v>
      </c>
      <c r="M429" s="2">
        <v>0</v>
      </c>
    </row>
    <row r="430" spans="11:13" x14ac:dyDescent="0.25">
      <c r="K430" s="2">
        <f t="shared" si="9"/>
        <v>428</v>
      </c>
      <c r="L430" s="2">
        <v>29.247983462206459</v>
      </c>
      <c r="M430" s="2">
        <v>1</v>
      </c>
    </row>
    <row r="431" spans="11:13" x14ac:dyDescent="0.25">
      <c r="K431" s="2">
        <f t="shared" si="9"/>
        <v>429</v>
      </c>
      <c r="L431" s="2">
        <v>27.687806422125679</v>
      </c>
      <c r="M431" s="2">
        <v>1</v>
      </c>
    </row>
    <row r="432" spans="11:13" x14ac:dyDescent="0.25">
      <c r="K432" s="2">
        <f t="shared" si="9"/>
        <v>430</v>
      </c>
      <c r="L432" s="2">
        <v>30.385466267236342</v>
      </c>
      <c r="M432" s="2">
        <v>1</v>
      </c>
    </row>
    <row r="433" spans="11:13" x14ac:dyDescent="0.25">
      <c r="K433" s="2">
        <f t="shared" si="9"/>
        <v>431</v>
      </c>
      <c r="L433" s="2">
        <v>39.060219375403406</v>
      </c>
      <c r="M433" s="2">
        <v>0</v>
      </c>
    </row>
    <row r="434" spans="11:13" x14ac:dyDescent="0.25">
      <c r="K434" s="2">
        <f t="shared" si="9"/>
        <v>432</v>
      </c>
      <c r="L434" s="2">
        <v>29.38719886742366</v>
      </c>
      <c r="M434" s="2">
        <v>1</v>
      </c>
    </row>
    <row r="435" spans="11:13" x14ac:dyDescent="0.25">
      <c r="K435" s="2">
        <f t="shared" si="9"/>
        <v>433</v>
      </c>
      <c r="L435" s="2">
        <v>29.48659115016666</v>
      </c>
      <c r="M435" s="2">
        <v>1</v>
      </c>
    </row>
    <row r="436" spans="11:13" x14ac:dyDescent="0.25">
      <c r="K436" s="2">
        <f t="shared" si="9"/>
        <v>434</v>
      </c>
      <c r="L436" s="2">
        <v>37.366931232829096</v>
      </c>
      <c r="M436" s="2">
        <v>0</v>
      </c>
    </row>
    <row r="437" spans="11:13" x14ac:dyDescent="0.25">
      <c r="K437" s="2">
        <f t="shared" si="9"/>
        <v>435</v>
      </c>
      <c r="L437" s="2">
        <v>33.331414367428515</v>
      </c>
      <c r="M437" s="2">
        <v>0</v>
      </c>
    </row>
    <row r="438" spans="11:13" x14ac:dyDescent="0.25">
      <c r="K438" s="2">
        <f t="shared" si="9"/>
        <v>436</v>
      </c>
      <c r="L438" s="2">
        <v>37.066329808351178</v>
      </c>
      <c r="M438" s="2">
        <v>0</v>
      </c>
    </row>
    <row r="439" spans="11:13" x14ac:dyDescent="0.25">
      <c r="K439" s="2">
        <f t="shared" si="9"/>
        <v>437</v>
      </c>
      <c r="L439" s="2">
        <v>33.516236287031802</v>
      </c>
      <c r="M439" s="2">
        <v>0</v>
      </c>
    </row>
    <row r="440" spans="11:13" x14ac:dyDescent="0.25">
      <c r="K440" s="2">
        <f t="shared" si="9"/>
        <v>438</v>
      </c>
      <c r="L440" s="2">
        <v>29.272169234979057</v>
      </c>
      <c r="M440" s="2">
        <v>1</v>
      </c>
    </row>
    <row r="441" spans="11:13" x14ac:dyDescent="0.25">
      <c r="K441" s="2">
        <f t="shared" si="9"/>
        <v>439</v>
      </c>
      <c r="L441" s="2">
        <v>29.441131222737923</v>
      </c>
      <c r="M441" s="2">
        <v>1</v>
      </c>
    </row>
    <row r="442" spans="11:13" x14ac:dyDescent="0.25">
      <c r="K442" s="2">
        <f t="shared" si="9"/>
        <v>440</v>
      </c>
      <c r="L442" s="2">
        <v>28.125376833312629</v>
      </c>
      <c r="M442" s="2">
        <v>1</v>
      </c>
    </row>
    <row r="443" spans="11:13" x14ac:dyDescent="0.25">
      <c r="K443" s="2">
        <f t="shared" si="9"/>
        <v>441</v>
      </c>
      <c r="L443" s="2">
        <v>32.281415212569961</v>
      </c>
      <c r="M443" s="2">
        <v>0</v>
      </c>
    </row>
    <row r="444" spans="11:13" x14ac:dyDescent="0.25">
      <c r="K444" s="2">
        <f t="shared" si="9"/>
        <v>442</v>
      </c>
      <c r="L444" s="2">
        <v>27.87271860124692</v>
      </c>
      <c r="M444" s="2">
        <v>1</v>
      </c>
    </row>
    <row r="445" spans="11:13" x14ac:dyDescent="0.25">
      <c r="K445" s="2">
        <f t="shared" si="9"/>
        <v>443</v>
      </c>
      <c r="L445" s="2">
        <v>35.946400527954196</v>
      </c>
      <c r="M445" s="2">
        <v>0</v>
      </c>
    </row>
    <row r="446" spans="11:13" x14ac:dyDescent="0.25">
      <c r="K446" s="2">
        <f t="shared" si="9"/>
        <v>444</v>
      </c>
      <c r="L446" s="2">
        <v>28.989405748777656</v>
      </c>
      <c r="M446" s="2">
        <v>1</v>
      </c>
    </row>
    <row r="447" spans="11:13" x14ac:dyDescent="0.25">
      <c r="K447" s="2">
        <f t="shared" si="9"/>
        <v>445</v>
      </c>
      <c r="L447" s="2">
        <v>30.788582039081653</v>
      </c>
      <c r="M447" s="2">
        <v>1</v>
      </c>
    </row>
    <row r="448" spans="11:13" x14ac:dyDescent="0.25">
      <c r="K448" s="2">
        <f t="shared" si="9"/>
        <v>446</v>
      </c>
      <c r="L448" s="2">
        <v>34.37845114675244</v>
      </c>
      <c r="M448" s="2">
        <v>0</v>
      </c>
    </row>
    <row r="449" spans="11:13" x14ac:dyDescent="0.25">
      <c r="K449" s="2">
        <f t="shared" si="9"/>
        <v>447</v>
      </c>
      <c r="L449" s="2">
        <v>28.525800977515885</v>
      </c>
      <c r="M449" s="2">
        <v>1</v>
      </c>
    </row>
    <row r="450" spans="11:13" x14ac:dyDescent="0.25">
      <c r="K450" s="2">
        <f t="shared" si="9"/>
        <v>448</v>
      </c>
      <c r="L450" s="2">
        <v>29.123885320774754</v>
      </c>
      <c r="M450" s="2">
        <v>1</v>
      </c>
    </row>
    <row r="451" spans="11:13" x14ac:dyDescent="0.25">
      <c r="K451" s="2">
        <f t="shared" si="9"/>
        <v>449</v>
      </c>
      <c r="L451" s="2">
        <v>26.66154267705646</v>
      </c>
      <c r="M451" s="2">
        <v>1</v>
      </c>
    </row>
    <row r="452" spans="11:13" x14ac:dyDescent="0.25">
      <c r="K452" s="2">
        <f t="shared" si="9"/>
        <v>450</v>
      </c>
      <c r="L452" s="2">
        <v>26.156409045825679</v>
      </c>
      <c r="M452" s="2">
        <v>1</v>
      </c>
    </row>
    <row r="453" spans="11:13" x14ac:dyDescent="0.25">
      <c r="K453" s="2">
        <f t="shared" ref="K453:K516" si="10">K452+1</f>
        <v>451</v>
      </c>
      <c r="L453" s="2">
        <v>29.204848435107419</v>
      </c>
      <c r="M453" s="2">
        <v>1</v>
      </c>
    </row>
    <row r="454" spans="11:13" x14ac:dyDescent="0.25">
      <c r="K454" s="2">
        <f t="shared" si="10"/>
        <v>452</v>
      </c>
      <c r="L454" s="2">
        <v>31.617560580217518</v>
      </c>
      <c r="M454" s="2">
        <v>1</v>
      </c>
    </row>
    <row r="455" spans="11:13" x14ac:dyDescent="0.25">
      <c r="K455" s="2">
        <f t="shared" si="10"/>
        <v>453</v>
      </c>
      <c r="L455" s="2">
        <v>32.158422153024134</v>
      </c>
      <c r="M455" s="2">
        <v>0</v>
      </c>
    </row>
    <row r="456" spans="11:13" x14ac:dyDescent="0.25">
      <c r="K456" s="2">
        <f t="shared" si="10"/>
        <v>454</v>
      </c>
      <c r="L456" s="2">
        <v>30.335655162259787</v>
      </c>
      <c r="M456" s="2">
        <v>1</v>
      </c>
    </row>
    <row r="457" spans="11:13" x14ac:dyDescent="0.25">
      <c r="K457" s="2">
        <f t="shared" si="10"/>
        <v>455</v>
      </c>
      <c r="L457" s="2">
        <v>27.952505447786706</v>
      </c>
      <c r="M457" s="2">
        <v>1</v>
      </c>
    </row>
    <row r="458" spans="11:13" x14ac:dyDescent="0.25">
      <c r="K458" s="2">
        <f t="shared" si="10"/>
        <v>456</v>
      </c>
      <c r="L458" s="2">
        <v>29.964151476797788</v>
      </c>
      <c r="M458" s="2">
        <v>1</v>
      </c>
    </row>
    <row r="459" spans="11:13" x14ac:dyDescent="0.25">
      <c r="K459" s="2">
        <f t="shared" si="10"/>
        <v>457</v>
      </c>
      <c r="L459" s="2">
        <v>29.570734921110287</v>
      </c>
      <c r="M459" s="2">
        <v>1</v>
      </c>
    </row>
    <row r="460" spans="11:13" x14ac:dyDescent="0.25">
      <c r="K460" s="2">
        <f t="shared" si="10"/>
        <v>458</v>
      </c>
      <c r="L460" s="2">
        <v>32.669762693404685</v>
      </c>
      <c r="M460" s="2">
        <v>0</v>
      </c>
    </row>
    <row r="461" spans="11:13" x14ac:dyDescent="0.25">
      <c r="K461" s="2">
        <f t="shared" si="10"/>
        <v>459</v>
      </c>
      <c r="L461" s="2">
        <v>28.805597804192139</v>
      </c>
      <c r="M461" s="2">
        <v>1</v>
      </c>
    </row>
    <row r="462" spans="11:13" x14ac:dyDescent="0.25">
      <c r="K462" s="2">
        <f t="shared" si="10"/>
        <v>460</v>
      </c>
      <c r="L462" s="2">
        <v>36.464234240725673</v>
      </c>
      <c r="M462" s="2">
        <v>0</v>
      </c>
    </row>
    <row r="463" spans="11:13" x14ac:dyDescent="0.25">
      <c r="K463" s="2">
        <f t="shared" si="10"/>
        <v>461</v>
      </c>
      <c r="L463" s="2">
        <v>31.428744502113688</v>
      </c>
      <c r="M463" s="2">
        <v>1</v>
      </c>
    </row>
    <row r="464" spans="11:13" x14ac:dyDescent="0.25">
      <c r="K464" s="2">
        <f t="shared" si="10"/>
        <v>462</v>
      </c>
      <c r="L464" s="2">
        <v>30.713327065785496</v>
      </c>
      <c r="M464" s="2">
        <v>1</v>
      </c>
    </row>
    <row r="465" spans="11:13" x14ac:dyDescent="0.25">
      <c r="K465" s="2">
        <f t="shared" si="10"/>
        <v>463</v>
      </c>
      <c r="L465" s="2">
        <v>29.685231003992477</v>
      </c>
      <c r="M465" s="2">
        <v>1</v>
      </c>
    </row>
    <row r="466" spans="11:13" x14ac:dyDescent="0.25">
      <c r="K466" s="2">
        <f t="shared" si="10"/>
        <v>464</v>
      </c>
      <c r="L466" s="2">
        <v>28.615886935087154</v>
      </c>
      <c r="M466" s="2">
        <v>1</v>
      </c>
    </row>
    <row r="467" spans="11:13" x14ac:dyDescent="0.25">
      <c r="K467" s="2">
        <f t="shared" si="10"/>
        <v>465</v>
      </c>
      <c r="L467" s="2">
        <v>29.331061638705766</v>
      </c>
      <c r="M467" s="2">
        <v>1</v>
      </c>
    </row>
    <row r="468" spans="11:13" x14ac:dyDescent="0.25">
      <c r="K468" s="2">
        <f t="shared" si="10"/>
        <v>466</v>
      </c>
      <c r="L468" s="2">
        <v>28.44509877632494</v>
      </c>
      <c r="M468" s="2">
        <v>1</v>
      </c>
    </row>
    <row r="469" spans="11:13" x14ac:dyDescent="0.25">
      <c r="K469" s="2">
        <f t="shared" si="10"/>
        <v>467</v>
      </c>
      <c r="L469" s="2">
        <v>30.857670961812143</v>
      </c>
      <c r="M469" s="2">
        <v>1</v>
      </c>
    </row>
    <row r="470" spans="11:13" x14ac:dyDescent="0.25">
      <c r="K470" s="2">
        <f t="shared" si="10"/>
        <v>468</v>
      </c>
      <c r="L470" s="2">
        <v>32.252710027644817</v>
      </c>
      <c r="M470" s="2">
        <v>0</v>
      </c>
    </row>
    <row r="471" spans="11:13" x14ac:dyDescent="0.25">
      <c r="K471" s="2">
        <f t="shared" si="10"/>
        <v>469</v>
      </c>
      <c r="L471" s="2">
        <v>26.008751492271109</v>
      </c>
      <c r="M471" s="2">
        <v>1</v>
      </c>
    </row>
    <row r="472" spans="11:13" x14ac:dyDescent="0.25">
      <c r="K472" s="2">
        <f t="shared" si="10"/>
        <v>470</v>
      </c>
      <c r="L472" s="2">
        <v>30.844911375227301</v>
      </c>
      <c r="M472" s="2">
        <v>1</v>
      </c>
    </row>
    <row r="473" spans="11:13" x14ac:dyDescent="0.25">
      <c r="K473" s="2">
        <f t="shared" si="10"/>
        <v>471</v>
      </c>
      <c r="L473" s="2">
        <v>28.551777141969847</v>
      </c>
      <c r="M473" s="2">
        <v>1</v>
      </c>
    </row>
    <row r="474" spans="11:13" x14ac:dyDescent="0.25">
      <c r="K474" s="2">
        <f t="shared" si="10"/>
        <v>472</v>
      </c>
      <c r="L474" s="2">
        <v>27.020389491514489</v>
      </c>
      <c r="M474" s="2">
        <v>1</v>
      </c>
    </row>
    <row r="475" spans="11:13" x14ac:dyDescent="0.25">
      <c r="K475" s="2">
        <f t="shared" si="10"/>
        <v>473</v>
      </c>
      <c r="L475" s="2">
        <v>28.508552645947141</v>
      </c>
      <c r="M475" s="2">
        <v>1</v>
      </c>
    </row>
    <row r="476" spans="11:13" x14ac:dyDescent="0.25">
      <c r="K476" s="2">
        <f t="shared" si="10"/>
        <v>474</v>
      </c>
      <c r="L476" s="2">
        <v>34.286575229974005</v>
      </c>
      <c r="M476" s="2">
        <v>0</v>
      </c>
    </row>
    <row r="477" spans="11:13" x14ac:dyDescent="0.25">
      <c r="K477" s="2">
        <f t="shared" si="10"/>
        <v>475</v>
      </c>
      <c r="L477" s="2">
        <v>31.396104175967604</v>
      </c>
      <c r="M477" s="2">
        <v>1</v>
      </c>
    </row>
    <row r="478" spans="11:13" x14ac:dyDescent="0.25">
      <c r="K478" s="2">
        <f t="shared" si="10"/>
        <v>476</v>
      </c>
      <c r="L478" s="2">
        <v>28.799428240924627</v>
      </c>
      <c r="M478" s="2">
        <v>1</v>
      </c>
    </row>
    <row r="479" spans="11:13" x14ac:dyDescent="0.25">
      <c r="K479" s="2">
        <f t="shared" si="10"/>
        <v>477</v>
      </c>
      <c r="L479" s="2">
        <v>26.592800807164636</v>
      </c>
      <c r="M479" s="2">
        <v>1</v>
      </c>
    </row>
    <row r="480" spans="11:13" x14ac:dyDescent="0.25">
      <c r="K480" s="2">
        <f t="shared" si="10"/>
        <v>478</v>
      </c>
      <c r="L480" s="2">
        <v>36.016630563232432</v>
      </c>
      <c r="M480" s="2">
        <v>0</v>
      </c>
    </row>
    <row r="481" spans="11:13" x14ac:dyDescent="0.25">
      <c r="K481" s="2">
        <f t="shared" si="10"/>
        <v>479</v>
      </c>
      <c r="L481" s="2">
        <v>30.331723347590383</v>
      </c>
      <c r="M481" s="2">
        <v>1</v>
      </c>
    </row>
    <row r="482" spans="11:13" x14ac:dyDescent="0.25">
      <c r="K482" s="2">
        <f t="shared" si="10"/>
        <v>480</v>
      </c>
      <c r="L482" s="2">
        <v>30.937141092899239</v>
      </c>
      <c r="M482" s="2">
        <v>1</v>
      </c>
    </row>
    <row r="483" spans="11:13" x14ac:dyDescent="0.25">
      <c r="K483" s="2">
        <f t="shared" si="10"/>
        <v>481</v>
      </c>
      <c r="L483" s="2">
        <v>31.930673921094616</v>
      </c>
      <c r="M483" s="2">
        <v>1</v>
      </c>
    </row>
    <row r="484" spans="11:13" x14ac:dyDescent="0.25">
      <c r="K484" s="2">
        <f t="shared" si="10"/>
        <v>482</v>
      </c>
      <c r="L484" s="2">
        <v>30.022869537794854</v>
      </c>
      <c r="M484" s="2">
        <v>1</v>
      </c>
    </row>
    <row r="485" spans="11:13" x14ac:dyDescent="0.25">
      <c r="K485" s="2">
        <f t="shared" si="10"/>
        <v>483</v>
      </c>
      <c r="L485" s="2">
        <v>32.742805466167113</v>
      </c>
      <c r="M485" s="2">
        <v>0</v>
      </c>
    </row>
    <row r="486" spans="11:13" x14ac:dyDescent="0.25">
      <c r="K486" s="2">
        <f t="shared" si="10"/>
        <v>484</v>
      </c>
      <c r="L486" s="2">
        <v>30.162565220097822</v>
      </c>
      <c r="M486" s="2">
        <v>1</v>
      </c>
    </row>
    <row r="487" spans="11:13" x14ac:dyDescent="0.25">
      <c r="K487" s="2">
        <f t="shared" si="10"/>
        <v>485</v>
      </c>
      <c r="L487" s="2">
        <v>29.974492389772855</v>
      </c>
      <c r="M487" s="2">
        <v>1</v>
      </c>
    </row>
    <row r="488" spans="11:13" x14ac:dyDescent="0.25">
      <c r="K488" s="2">
        <f t="shared" si="10"/>
        <v>486</v>
      </c>
      <c r="L488" s="2">
        <v>27.440839078237342</v>
      </c>
      <c r="M488" s="2">
        <v>1</v>
      </c>
    </row>
    <row r="489" spans="11:13" x14ac:dyDescent="0.25">
      <c r="K489" s="2">
        <f t="shared" si="10"/>
        <v>487</v>
      </c>
      <c r="L489" s="2">
        <v>31.30138193142097</v>
      </c>
      <c r="M489" s="2">
        <v>1</v>
      </c>
    </row>
    <row r="490" spans="11:13" x14ac:dyDescent="0.25">
      <c r="K490" s="2">
        <f t="shared" si="10"/>
        <v>488</v>
      </c>
      <c r="L490" s="2">
        <v>28.590096831511115</v>
      </c>
      <c r="M490" s="2">
        <v>1</v>
      </c>
    </row>
    <row r="491" spans="11:13" x14ac:dyDescent="0.25">
      <c r="K491" s="2">
        <f t="shared" si="10"/>
        <v>489</v>
      </c>
      <c r="L491" s="2">
        <v>37.841703091056971</v>
      </c>
      <c r="M491" s="2">
        <v>0</v>
      </c>
    </row>
    <row r="492" spans="11:13" x14ac:dyDescent="0.25">
      <c r="K492" s="2">
        <f t="shared" si="10"/>
        <v>490</v>
      </c>
      <c r="L492" s="2">
        <v>31.294412418897586</v>
      </c>
      <c r="M492" s="2">
        <v>1</v>
      </c>
    </row>
    <row r="493" spans="11:13" x14ac:dyDescent="0.25">
      <c r="K493" s="2">
        <f t="shared" si="10"/>
        <v>491</v>
      </c>
      <c r="L493" s="2">
        <v>28.689442634589625</v>
      </c>
      <c r="M493" s="2">
        <v>1</v>
      </c>
    </row>
    <row r="494" spans="11:13" x14ac:dyDescent="0.25">
      <c r="K494" s="2">
        <f t="shared" si="10"/>
        <v>492</v>
      </c>
      <c r="L494" s="2">
        <v>32.551616663435532</v>
      </c>
      <c r="M494" s="2">
        <v>0</v>
      </c>
    </row>
    <row r="495" spans="11:13" x14ac:dyDescent="0.25">
      <c r="K495" s="2">
        <f t="shared" si="10"/>
        <v>493</v>
      </c>
      <c r="L495" s="2">
        <v>30.190769999560157</v>
      </c>
      <c r="M495" s="2">
        <v>1</v>
      </c>
    </row>
    <row r="496" spans="11:13" x14ac:dyDescent="0.25">
      <c r="K496" s="2">
        <f t="shared" si="10"/>
        <v>494</v>
      </c>
      <c r="L496" s="2">
        <v>31.890031011233432</v>
      </c>
      <c r="M496" s="2">
        <v>1</v>
      </c>
    </row>
    <row r="497" spans="11:13" x14ac:dyDescent="0.25">
      <c r="K497" s="2">
        <f t="shared" si="10"/>
        <v>495</v>
      </c>
      <c r="L497" s="2">
        <v>30.316649839244995</v>
      </c>
      <c r="M497" s="2">
        <v>1</v>
      </c>
    </row>
    <row r="498" spans="11:13" x14ac:dyDescent="0.25">
      <c r="K498" s="2">
        <f t="shared" si="10"/>
        <v>496</v>
      </c>
      <c r="L498" s="2">
        <v>30.054872873552284</v>
      </c>
      <c r="M498" s="2">
        <v>1</v>
      </c>
    </row>
    <row r="499" spans="11:13" x14ac:dyDescent="0.25">
      <c r="K499" s="2">
        <f t="shared" si="10"/>
        <v>497</v>
      </c>
      <c r="L499" s="2">
        <v>27.855998137533053</v>
      </c>
      <c r="M499" s="2">
        <v>1</v>
      </c>
    </row>
    <row r="500" spans="11:13" x14ac:dyDescent="0.25">
      <c r="K500" s="2">
        <f t="shared" si="10"/>
        <v>498</v>
      </c>
      <c r="L500" s="2">
        <v>32.518094137132216</v>
      </c>
      <c r="M500" s="2">
        <v>0</v>
      </c>
    </row>
    <row r="501" spans="11:13" x14ac:dyDescent="0.25">
      <c r="K501" s="2">
        <f t="shared" si="10"/>
        <v>499</v>
      </c>
      <c r="L501" s="2">
        <v>29.846597581473517</v>
      </c>
      <c r="M501" s="2">
        <v>1</v>
      </c>
    </row>
    <row r="502" spans="11:13" x14ac:dyDescent="0.25">
      <c r="K502" s="2">
        <f t="shared" si="10"/>
        <v>500</v>
      </c>
      <c r="L502" s="2">
        <v>31.018439416300961</v>
      </c>
      <c r="M502" s="2">
        <v>1</v>
      </c>
    </row>
    <row r="503" spans="11:13" x14ac:dyDescent="0.25">
      <c r="K503" s="2">
        <f t="shared" si="10"/>
        <v>501</v>
      </c>
      <c r="L503" s="2">
        <v>34.083129565820904</v>
      </c>
      <c r="M503" s="2">
        <v>0</v>
      </c>
    </row>
    <row r="504" spans="11:13" x14ac:dyDescent="0.25">
      <c r="K504" s="2">
        <f t="shared" si="10"/>
        <v>502</v>
      </c>
      <c r="L504" s="2">
        <v>28.146863466599079</v>
      </c>
      <c r="M504" s="2">
        <v>1</v>
      </c>
    </row>
    <row r="505" spans="11:13" x14ac:dyDescent="0.25">
      <c r="K505" s="2">
        <f t="shared" si="10"/>
        <v>503</v>
      </c>
      <c r="L505" s="2">
        <v>32.405357887127025</v>
      </c>
      <c r="M505" s="2">
        <v>0</v>
      </c>
    </row>
    <row r="506" spans="11:13" x14ac:dyDescent="0.25">
      <c r="K506" s="2">
        <f t="shared" si="10"/>
        <v>504</v>
      </c>
      <c r="L506" s="2">
        <v>35.367510323427588</v>
      </c>
      <c r="M506" s="2">
        <v>0</v>
      </c>
    </row>
    <row r="507" spans="11:13" x14ac:dyDescent="0.25">
      <c r="K507" s="2">
        <f t="shared" si="10"/>
        <v>505</v>
      </c>
      <c r="L507" s="2">
        <v>28.729409641501164</v>
      </c>
      <c r="M507" s="2">
        <v>1</v>
      </c>
    </row>
    <row r="508" spans="11:13" x14ac:dyDescent="0.25">
      <c r="K508" s="2">
        <f t="shared" si="10"/>
        <v>506</v>
      </c>
      <c r="L508" s="2">
        <v>30.145850264542233</v>
      </c>
      <c r="M508" s="2">
        <v>1</v>
      </c>
    </row>
    <row r="509" spans="11:13" x14ac:dyDescent="0.25">
      <c r="K509" s="2">
        <f t="shared" si="10"/>
        <v>507</v>
      </c>
      <c r="L509" s="2">
        <v>31.647068848548244</v>
      </c>
      <c r="M509" s="2">
        <v>1</v>
      </c>
    </row>
    <row r="510" spans="11:13" x14ac:dyDescent="0.25">
      <c r="K510" s="2">
        <f t="shared" si="10"/>
        <v>508</v>
      </c>
      <c r="L510" s="2">
        <v>30.998617116477259</v>
      </c>
      <c r="M510" s="2">
        <v>1</v>
      </c>
    </row>
    <row r="511" spans="11:13" x14ac:dyDescent="0.25">
      <c r="K511" s="2">
        <f t="shared" si="10"/>
        <v>509</v>
      </c>
      <c r="L511" s="2">
        <v>29.482149275691139</v>
      </c>
      <c r="M511" s="2">
        <v>1</v>
      </c>
    </row>
    <row r="512" spans="11:13" x14ac:dyDescent="0.25">
      <c r="K512" s="2">
        <f t="shared" si="10"/>
        <v>510</v>
      </c>
      <c r="L512" s="2">
        <v>31.10498219069347</v>
      </c>
      <c r="M512" s="2">
        <v>1</v>
      </c>
    </row>
    <row r="513" spans="11:13" x14ac:dyDescent="0.25">
      <c r="K513" s="2">
        <f t="shared" si="10"/>
        <v>511</v>
      </c>
      <c r="L513" s="2">
        <v>29.158896132439381</v>
      </c>
      <c r="M513" s="2">
        <v>1</v>
      </c>
    </row>
    <row r="514" spans="11:13" x14ac:dyDescent="0.25">
      <c r="K514" s="2">
        <f t="shared" si="10"/>
        <v>512</v>
      </c>
      <c r="L514" s="2">
        <v>35.398948275867362</v>
      </c>
      <c r="M514" s="2">
        <v>0</v>
      </c>
    </row>
    <row r="515" spans="11:13" x14ac:dyDescent="0.25">
      <c r="K515" s="2">
        <f t="shared" si="10"/>
        <v>513</v>
      </c>
      <c r="L515" s="2">
        <v>28.937302133468751</v>
      </c>
      <c r="M515" s="2">
        <v>1</v>
      </c>
    </row>
    <row r="516" spans="11:13" x14ac:dyDescent="0.25">
      <c r="K516" s="2">
        <f t="shared" si="10"/>
        <v>514</v>
      </c>
      <c r="L516" s="2">
        <v>29.018098630964069</v>
      </c>
      <c r="M516" s="2">
        <v>1</v>
      </c>
    </row>
    <row r="517" spans="11:13" x14ac:dyDescent="0.25">
      <c r="K517" s="2">
        <f t="shared" ref="K517:K580" si="11">K516+1</f>
        <v>515</v>
      </c>
      <c r="L517" s="2">
        <v>30.181839768450729</v>
      </c>
      <c r="M517" s="2">
        <v>1</v>
      </c>
    </row>
    <row r="518" spans="11:13" x14ac:dyDescent="0.25">
      <c r="K518" s="2">
        <f t="shared" si="11"/>
        <v>516</v>
      </c>
      <c r="L518" s="2">
        <v>33.939609287986883</v>
      </c>
      <c r="M518" s="2">
        <v>0</v>
      </c>
    </row>
    <row r="519" spans="11:13" x14ac:dyDescent="0.25">
      <c r="K519" s="2">
        <f t="shared" si="11"/>
        <v>517</v>
      </c>
      <c r="L519" s="2">
        <v>31.815382129247141</v>
      </c>
      <c r="M519" s="2">
        <v>1</v>
      </c>
    </row>
    <row r="520" spans="11:13" x14ac:dyDescent="0.25">
      <c r="K520" s="2">
        <f t="shared" si="11"/>
        <v>518</v>
      </c>
      <c r="L520" s="2">
        <v>26.791192011301707</v>
      </c>
      <c r="M520" s="2">
        <v>1</v>
      </c>
    </row>
    <row r="521" spans="11:13" x14ac:dyDescent="0.25">
      <c r="K521" s="2">
        <f t="shared" si="11"/>
        <v>519</v>
      </c>
      <c r="L521" s="2">
        <v>33.127224256941865</v>
      </c>
      <c r="M521" s="2">
        <v>0</v>
      </c>
    </row>
    <row r="522" spans="11:13" x14ac:dyDescent="0.25">
      <c r="K522" s="2">
        <f t="shared" si="11"/>
        <v>520</v>
      </c>
      <c r="L522" s="2">
        <v>28.84882338801274</v>
      </c>
      <c r="M522" s="2">
        <v>1</v>
      </c>
    </row>
    <row r="523" spans="11:13" x14ac:dyDescent="0.25">
      <c r="K523" s="2">
        <f t="shared" si="11"/>
        <v>521</v>
      </c>
      <c r="L523" s="2">
        <v>32.901727429084801</v>
      </c>
      <c r="M523" s="2">
        <v>0</v>
      </c>
    </row>
    <row r="524" spans="11:13" x14ac:dyDescent="0.25">
      <c r="K524" s="2">
        <f t="shared" si="11"/>
        <v>522</v>
      </c>
      <c r="L524" s="2">
        <v>37.068038059892913</v>
      </c>
      <c r="M524" s="2">
        <v>0</v>
      </c>
    </row>
    <row r="525" spans="11:13" x14ac:dyDescent="0.25">
      <c r="K525" s="2">
        <f t="shared" si="11"/>
        <v>523</v>
      </c>
      <c r="L525" s="2">
        <v>29.477022130865876</v>
      </c>
      <c r="M525" s="2">
        <v>1</v>
      </c>
    </row>
    <row r="526" spans="11:13" x14ac:dyDescent="0.25">
      <c r="K526" s="2">
        <f t="shared" si="11"/>
        <v>524</v>
      </c>
      <c r="L526" s="2">
        <v>29.98808960229616</v>
      </c>
      <c r="M526" s="2">
        <v>1</v>
      </c>
    </row>
    <row r="527" spans="11:13" x14ac:dyDescent="0.25">
      <c r="K527" s="2">
        <f t="shared" si="11"/>
        <v>525</v>
      </c>
      <c r="L527" s="2">
        <v>34.02369202431256</v>
      </c>
      <c r="M527" s="2">
        <v>0</v>
      </c>
    </row>
    <row r="528" spans="11:13" x14ac:dyDescent="0.25">
      <c r="K528" s="2">
        <f t="shared" si="11"/>
        <v>526</v>
      </c>
      <c r="L528" s="2">
        <v>35.90512154096686</v>
      </c>
      <c r="M528" s="2">
        <v>0</v>
      </c>
    </row>
    <row r="529" spans="11:13" x14ac:dyDescent="0.25">
      <c r="K529" s="2">
        <f t="shared" si="11"/>
        <v>527</v>
      </c>
      <c r="L529" s="2">
        <v>30.386776142294735</v>
      </c>
      <c r="M529" s="2">
        <v>1</v>
      </c>
    </row>
    <row r="530" spans="11:13" x14ac:dyDescent="0.25">
      <c r="K530" s="2">
        <f t="shared" si="11"/>
        <v>528</v>
      </c>
      <c r="L530" s="2">
        <v>31.463310285220203</v>
      </c>
      <c r="M530" s="2">
        <v>1</v>
      </c>
    </row>
    <row r="531" spans="11:13" x14ac:dyDescent="0.25">
      <c r="K531" s="2">
        <f t="shared" si="11"/>
        <v>529</v>
      </c>
      <c r="L531" s="2">
        <v>28.776101174079272</v>
      </c>
      <c r="M531" s="2">
        <v>1</v>
      </c>
    </row>
    <row r="532" spans="11:13" x14ac:dyDescent="0.25">
      <c r="K532" s="2">
        <f t="shared" si="11"/>
        <v>530</v>
      </c>
      <c r="L532" s="2">
        <v>30.513903719502853</v>
      </c>
      <c r="M532" s="2">
        <v>1</v>
      </c>
    </row>
    <row r="533" spans="11:13" x14ac:dyDescent="0.25">
      <c r="K533" s="2">
        <f t="shared" si="11"/>
        <v>531</v>
      </c>
      <c r="L533" s="2">
        <v>30.391758413984945</v>
      </c>
      <c r="M533" s="2">
        <v>1</v>
      </c>
    </row>
    <row r="534" spans="11:13" x14ac:dyDescent="0.25">
      <c r="K534" s="2">
        <f t="shared" si="11"/>
        <v>532</v>
      </c>
      <c r="L534" s="2">
        <v>33.587957848254476</v>
      </c>
      <c r="M534" s="2">
        <v>0</v>
      </c>
    </row>
    <row r="535" spans="11:13" x14ac:dyDescent="0.25">
      <c r="K535" s="2">
        <f t="shared" si="11"/>
        <v>533</v>
      </c>
      <c r="L535" s="2">
        <v>35.755319371073981</v>
      </c>
      <c r="M535" s="2">
        <v>0</v>
      </c>
    </row>
    <row r="536" spans="11:13" x14ac:dyDescent="0.25">
      <c r="K536" s="2">
        <f t="shared" si="11"/>
        <v>534</v>
      </c>
      <c r="L536" s="2">
        <v>36.554507106504225</v>
      </c>
      <c r="M536" s="2">
        <v>0</v>
      </c>
    </row>
    <row r="537" spans="11:13" x14ac:dyDescent="0.25">
      <c r="K537" s="2">
        <f t="shared" si="11"/>
        <v>535</v>
      </c>
      <c r="L537" s="2">
        <v>28.2683477370181</v>
      </c>
      <c r="M537" s="2">
        <v>1</v>
      </c>
    </row>
    <row r="538" spans="11:13" x14ac:dyDescent="0.25">
      <c r="K538" s="2">
        <f t="shared" si="11"/>
        <v>536</v>
      </c>
      <c r="L538" s="2">
        <v>30.315575701926456</v>
      </c>
      <c r="M538" s="2">
        <v>1</v>
      </c>
    </row>
    <row r="539" spans="11:13" x14ac:dyDescent="0.25">
      <c r="K539" s="2">
        <f t="shared" si="11"/>
        <v>537</v>
      </c>
      <c r="L539" s="2">
        <v>35.318749850301216</v>
      </c>
      <c r="M539" s="2">
        <v>0</v>
      </c>
    </row>
    <row r="540" spans="11:13" x14ac:dyDescent="0.25">
      <c r="K540" s="2">
        <f t="shared" si="11"/>
        <v>538</v>
      </c>
      <c r="L540" s="2">
        <v>37.298958958042043</v>
      </c>
      <c r="M540" s="2">
        <v>0</v>
      </c>
    </row>
    <row r="541" spans="11:13" x14ac:dyDescent="0.25">
      <c r="K541" s="2">
        <f t="shared" si="11"/>
        <v>539</v>
      </c>
      <c r="L541" s="2">
        <v>28.80824812515559</v>
      </c>
      <c r="M541" s="2">
        <v>1</v>
      </c>
    </row>
    <row r="542" spans="11:13" x14ac:dyDescent="0.25">
      <c r="K542" s="2">
        <f t="shared" si="11"/>
        <v>540</v>
      </c>
      <c r="L542" s="2">
        <v>27.769333893915388</v>
      </c>
      <c r="M542" s="2">
        <v>1</v>
      </c>
    </row>
    <row r="543" spans="11:13" x14ac:dyDescent="0.25">
      <c r="K543" s="2">
        <f t="shared" si="11"/>
        <v>541</v>
      </c>
      <c r="L543" s="2">
        <v>30.521910949057219</v>
      </c>
      <c r="M543" s="2">
        <v>1</v>
      </c>
    </row>
    <row r="544" spans="11:13" x14ac:dyDescent="0.25">
      <c r="K544" s="2">
        <f t="shared" si="11"/>
        <v>542</v>
      </c>
      <c r="L544" s="2">
        <v>28.087373264686427</v>
      </c>
      <c r="M544" s="2">
        <v>1</v>
      </c>
    </row>
    <row r="545" spans="11:13" x14ac:dyDescent="0.25">
      <c r="K545" s="2">
        <f t="shared" si="11"/>
        <v>543</v>
      </c>
      <c r="L545" s="2">
        <v>27.444286787953359</v>
      </c>
      <c r="M545" s="2">
        <v>1</v>
      </c>
    </row>
    <row r="546" spans="11:13" x14ac:dyDescent="0.25">
      <c r="K546" s="2">
        <f t="shared" si="11"/>
        <v>544</v>
      </c>
      <c r="L546" s="2">
        <v>31.250648821399224</v>
      </c>
      <c r="M546" s="2">
        <v>1</v>
      </c>
    </row>
    <row r="547" spans="11:13" x14ac:dyDescent="0.25">
      <c r="K547" s="2">
        <f t="shared" si="11"/>
        <v>545</v>
      </c>
      <c r="L547" s="2">
        <v>32.545772063590668</v>
      </c>
      <c r="M547" s="2">
        <v>0</v>
      </c>
    </row>
    <row r="548" spans="11:13" x14ac:dyDescent="0.25">
      <c r="K548" s="2">
        <f t="shared" si="11"/>
        <v>546</v>
      </c>
      <c r="L548" s="2">
        <v>34.925452398247465</v>
      </c>
      <c r="M548" s="2">
        <v>0</v>
      </c>
    </row>
    <row r="549" spans="11:13" x14ac:dyDescent="0.25">
      <c r="K549" s="2">
        <f t="shared" si="11"/>
        <v>547</v>
      </c>
      <c r="L549" s="2">
        <v>34.085566515514472</v>
      </c>
      <c r="M549" s="2">
        <v>0</v>
      </c>
    </row>
    <row r="550" spans="11:13" x14ac:dyDescent="0.25">
      <c r="K550" s="2">
        <f t="shared" si="11"/>
        <v>548</v>
      </c>
      <c r="L550" s="2">
        <v>30.013711115446135</v>
      </c>
      <c r="M550" s="2">
        <v>1</v>
      </c>
    </row>
    <row r="551" spans="11:13" x14ac:dyDescent="0.25">
      <c r="K551" s="2">
        <f t="shared" si="11"/>
        <v>549</v>
      </c>
      <c r="L551" s="2">
        <v>34.979886817765596</v>
      </c>
      <c r="M551" s="2">
        <v>0</v>
      </c>
    </row>
    <row r="552" spans="11:13" x14ac:dyDescent="0.25">
      <c r="K552" s="2">
        <f t="shared" si="11"/>
        <v>550</v>
      </c>
      <c r="L552" s="2">
        <v>27.976112787592282</v>
      </c>
      <c r="M552" s="2">
        <v>1</v>
      </c>
    </row>
    <row r="553" spans="11:13" x14ac:dyDescent="0.25">
      <c r="K553" s="2">
        <f t="shared" si="11"/>
        <v>551</v>
      </c>
      <c r="L553" s="2">
        <v>38.635702193033531</v>
      </c>
      <c r="M553" s="2">
        <v>0</v>
      </c>
    </row>
    <row r="554" spans="11:13" x14ac:dyDescent="0.25">
      <c r="K554" s="2">
        <f t="shared" si="11"/>
        <v>552</v>
      </c>
      <c r="L554" s="2">
        <v>28.358753267866597</v>
      </c>
      <c r="M554" s="2">
        <v>1</v>
      </c>
    </row>
    <row r="555" spans="11:13" x14ac:dyDescent="0.25">
      <c r="K555" s="2">
        <f t="shared" si="11"/>
        <v>553</v>
      </c>
      <c r="L555" s="2">
        <v>28.173863836743195</v>
      </c>
      <c r="M555" s="2">
        <v>1</v>
      </c>
    </row>
    <row r="556" spans="11:13" x14ac:dyDescent="0.25">
      <c r="K556" s="2">
        <f t="shared" si="11"/>
        <v>554</v>
      </c>
      <c r="L556" s="2">
        <v>31.522363852243124</v>
      </c>
      <c r="M556" s="2">
        <v>1</v>
      </c>
    </row>
    <row r="557" spans="11:13" x14ac:dyDescent="0.25">
      <c r="K557" s="2">
        <f t="shared" si="11"/>
        <v>555</v>
      </c>
      <c r="L557" s="2">
        <v>32.042679109567779</v>
      </c>
      <c r="M557" s="2">
        <v>0</v>
      </c>
    </row>
    <row r="558" spans="11:13" x14ac:dyDescent="0.25">
      <c r="K558" s="2">
        <f t="shared" si="11"/>
        <v>556</v>
      </c>
      <c r="L558" s="2">
        <v>28.246150433599443</v>
      </c>
      <c r="M558" s="2">
        <v>1</v>
      </c>
    </row>
    <row r="559" spans="11:13" x14ac:dyDescent="0.25">
      <c r="K559" s="2">
        <f t="shared" si="11"/>
        <v>557</v>
      </c>
      <c r="L559" s="2">
        <v>29.754117255566975</v>
      </c>
      <c r="M559" s="2">
        <v>1</v>
      </c>
    </row>
    <row r="560" spans="11:13" x14ac:dyDescent="0.25">
      <c r="K560" s="2">
        <f t="shared" si="11"/>
        <v>558</v>
      </c>
      <c r="L560" s="2">
        <v>28.728327888452156</v>
      </c>
      <c r="M560" s="2">
        <v>1</v>
      </c>
    </row>
    <row r="561" spans="11:13" x14ac:dyDescent="0.25">
      <c r="K561" s="2">
        <f t="shared" si="11"/>
        <v>559</v>
      </c>
      <c r="L561" s="2">
        <v>28.639728521547468</v>
      </c>
      <c r="M561" s="2">
        <v>1</v>
      </c>
    </row>
    <row r="562" spans="11:13" x14ac:dyDescent="0.25">
      <c r="K562" s="2">
        <f t="shared" si="11"/>
        <v>560</v>
      </c>
      <c r="L562" s="2">
        <v>27.546571227467034</v>
      </c>
      <c r="M562" s="2">
        <v>1</v>
      </c>
    </row>
    <row r="563" spans="11:13" x14ac:dyDescent="0.25">
      <c r="K563" s="2">
        <f t="shared" si="11"/>
        <v>561</v>
      </c>
      <c r="L563" s="2">
        <v>34.812456712622421</v>
      </c>
      <c r="M563" s="2">
        <v>0</v>
      </c>
    </row>
    <row r="564" spans="11:13" x14ac:dyDescent="0.25">
      <c r="K564" s="2">
        <f t="shared" si="11"/>
        <v>562</v>
      </c>
      <c r="L564" s="2">
        <v>32.762918419779503</v>
      </c>
      <c r="M564" s="2">
        <v>0</v>
      </c>
    </row>
    <row r="565" spans="11:13" x14ac:dyDescent="0.25">
      <c r="K565" s="2">
        <f t="shared" si="11"/>
        <v>563</v>
      </c>
      <c r="L565" s="2">
        <v>28.357845979487028</v>
      </c>
      <c r="M565" s="2">
        <v>1</v>
      </c>
    </row>
    <row r="566" spans="11:13" x14ac:dyDescent="0.25">
      <c r="K566" s="2">
        <f t="shared" si="11"/>
        <v>564</v>
      </c>
      <c r="L566" s="2">
        <v>35.800320227068852</v>
      </c>
      <c r="M566" s="2">
        <v>0</v>
      </c>
    </row>
    <row r="567" spans="11:13" x14ac:dyDescent="0.25">
      <c r="K567" s="2">
        <f t="shared" si="11"/>
        <v>565</v>
      </c>
      <c r="L567" s="2">
        <v>38.704508810438135</v>
      </c>
      <c r="M567" s="2">
        <v>0</v>
      </c>
    </row>
    <row r="568" spans="11:13" x14ac:dyDescent="0.25">
      <c r="K568" s="2">
        <f t="shared" si="11"/>
        <v>566</v>
      </c>
      <c r="L568" s="2">
        <v>37.550279147406073</v>
      </c>
      <c r="M568" s="2">
        <v>0</v>
      </c>
    </row>
    <row r="569" spans="11:13" x14ac:dyDescent="0.25">
      <c r="K569" s="2">
        <f t="shared" si="11"/>
        <v>567</v>
      </c>
      <c r="L569" s="2">
        <v>27.451485558771111</v>
      </c>
      <c r="M569" s="2">
        <v>1</v>
      </c>
    </row>
    <row r="570" spans="11:13" x14ac:dyDescent="0.25">
      <c r="K570" s="2">
        <f t="shared" si="11"/>
        <v>568</v>
      </c>
      <c r="L570" s="2">
        <v>31.492890534810925</v>
      </c>
      <c r="M570" s="2">
        <v>1</v>
      </c>
    </row>
    <row r="571" spans="11:13" x14ac:dyDescent="0.25">
      <c r="K571" s="2">
        <f t="shared" si="11"/>
        <v>569</v>
      </c>
      <c r="L571" s="2">
        <v>33.071213195628005</v>
      </c>
      <c r="M571" s="2">
        <v>0</v>
      </c>
    </row>
    <row r="572" spans="11:13" x14ac:dyDescent="0.25">
      <c r="K572" s="2">
        <f t="shared" si="11"/>
        <v>570</v>
      </c>
      <c r="L572" s="2">
        <v>31.378836707406276</v>
      </c>
      <c r="M572" s="2">
        <v>1</v>
      </c>
    </row>
    <row r="573" spans="11:13" x14ac:dyDescent="0.25">
      <c r="K573" s="2">
        <f t="shared" si="11"/>
        <v>571</v>
      </c>
      <c r="L573" s="2">
        <v>31.395338779130192</v>
      </c>
      <c r="M573" s="2">
        <v>1</v>
      </c>
    </row>
    <row r="574" spans="11:13" x14ac:dyDescent="0.25">
      <c r="K574" s="2">
        <f t="shared" si="11"/>
        <v>572</v>
      </c>
      <c r="L574" s="2">
        <v>31.767993046473666</v>
      </c>
      <c r="M574" s="2">
        <v>1</v>
      </c>
    </row>
    <row r="575" spans="11:13" x14ac:dyDescent="0.25">
      <c r="K575" s="2">
        <f t="shared" si="11"/>
        <v>573</v>
      </c>
      <c r="L575" s="2">
        <v>28.159757302693226</v>
      </c>
      <c r="M575" s="2">
        <v>1</v>
      </c>
    </row>
    <row r="576" spans="11:13" x14ac:dyDescent="0.25">
      <c r="K576" s="2">
        <f t="shared" si="11"/>
        <v>574</v>
      </c>
      <c r="L576" s="2">
        <v>36.69806431544599</v>
      </c>
      <c r="M576" s="2">
        <v>0</v>
      </c>
    </row>
    <row r="577" spans="11:13" x14ac:dyDescent="0.25">
      <c r="K577" s="2">
        <f t="shared" si="11"/>
        <v>575</v>
      </c>
      <c r="L577" s="2">
        <v>28.103790903686392</v>
      </c>
      <c r="M577" s="2">
        <v>1</v>
      </c>
    </row>
    <row r="578" spans="11:13" x14ac:dyDescent="0.25">
      <c r="K578" s="2">
        <f t="shared" si="11"/>
        <v>576</v>
      </c>
      <c r="L578" s="2">
        <v>28.255233199211624</v>
      </c>
      <c r="M578" s="2">
        <v>1</v>
      </c>
    </row>
    <row r="579" spans="11:13" x14ac:dyDescent="0.25">
      <c r="K579" s="2">
        <f t="shared" si="11"/>
        <v>577</v>
      </c>
      <c r="L579" s="2">
        <v>29.714461409588523</v>
      </c>
      <c r="M579" s="2">
        <v>1</v>
      </c>
    </row>
    <row r="580" spans="11:13" x14ac:dyDescent="0.25">
      <c r="K580" s="2">
        <f t="shared" si="11"/>
        <v>578</v>
      </c>
      <c r="L580" s="2">
        <v>29.386569910724752</v>
      </c>
      <c r="M580" s="2">
        <v>1</v>
      </c>
    </row>
    <row r="581" spans="11:13" x14ac:dyDescent="0.25">
      <c r="K581" s="2">
        <f t="shared" ref="K581:K644" si="12">K580+1</f>
        <v>579</v>
      </c>
      <c r="L581" s="2">
        <v>31.517960619409315</v>
      </c>
      <c r="M581" s="2">
        <v>1</v>
      </c>
    </row>
    <row r="582" spans="11:13" x14ac:dyDescent="0.25">
      <c r="K582" s="2">
        <f t="shared" si="12"/>
        <v>580</v>
      </c>
      <c r="L582" s="2">
        <v>30.348716787289405</v>
      </c>
      <c r="M582" s="2">
        <v>1</v>
      </c>
    </row>
    <row r="583" spans="11:13" x14ac:dyDescent="0.25">
      <c r="K583" s="2">
        <f t="shared" si="12"/>
        <v>581</v>
      </c>
      <c r="L583" s="2">
        <v>28.680905074785301</v>
      </c>
      <c r="M583" s="2">
        <v>1</v>
      </c>
    </row>
    <row r="584" spans="11:13" x14ac:dyDescent="0.25">
      <c r="K584" s="2">
        <f t="shared" si="12"/>
        <v>582</v>
      </c>
      <c r="L584" s="2">
        <v>35.366844686723745</v>
      </c>
      <c r="M584" s="2">
        <v>0</v>
      </c>
    </row>
    <row r="585" spans="11:13" x14ac:dyDescent="0.25">
      <c r="K585" s="2">
        <f t="shared" si="12"/>
        <v>583</v>
      </c>
      <c r="L585" s="2">
        <v>35.256564576442386</v>
      </c>
      <c r="M585" s="2">
        <v>0</v>
      </c>
    </row>
    <row r="586" spans="11:13" x14ac:dyDescent="0.25">
      <c r="K586" s="2">
        <f t="shared" si="12"/>
        <v>584</v>
      </c>
      <c r="L586" s="2">
        <v>29.895488075866382</v>
      </c>
      <c r="M586" s="2">
        <v>1</v>
      </c>
    </row>
    <row r="587" spans="11:13" x14ac:dyDescent="0.25">
      <c r="K587" s="2">
        <f t="shared" si="12"/>
        <v>585</v>
      </c>
      <c r="L587" s="2">
        <v>31.093877531034785</v>
      </c>
      <c r="M587" s="2">
        <v>1</v>
      </c>
    </row>
    <row r="588" spans="11:13" x14ac:dyDescent="0.25">
      <c r="K588" s="2">
        <f t="shared" si="12"/>
        <v>586</v>
      </c>
      <c r="L588" s="2">
        <v>32.378486167326066</v>
      </c>
      <c r="M588" s="2">
        <v>0</v>
      </c>
    </row>
    <row r="589" spans="11:13" x14ac:dyDescent="0.25">
      <c r="K589" s="2">
        <f t="shared" si="12"/>
        <v>587</v>
      </c>
      <c r="L589" s="2">
        <v>34.958412665359624</v>
      </c>
      <c r="M589" s="2">
        <v>0</v>
      </c>
    </row>
    <row r="590" spans="11:13" x14ac:dyDescent="0.25">
      <c r="K590" s="2">
        <f t="shared" si="12"/>
        <v>588</v>
      </c>
      <c r="L590" s="2">
        <v>29.922170512528911</v>
      </c>
      <c r="M590" s="2">
        <v>1</v>
      </c>
    </row>
    <row r="591" spans="11:13" x14ac:dyDescent="0.25">
      <c r="K591" s="2">
        <f t="shared" si="12"/>
        <v>589</v>
      </c>
      <c r="L591" s="2">
        <v>32.528573858839351</v>
      </c>
      <c r="M591" s="2">
        <v>0</v>
      </c>
    </row>
    <row r="592" spans="11:13" x14ac:dyDescent="0.25">
      <c r="K592" s="2">
        <f t="shared" si="12"/>
        <v>590</v>
      </c>
      <c r="L592" s="2">
        <v>31.824548900556259</v>
      </c>
      <c r="M592" s="2">
        <v>1</v>
      </c>
    </row>
    <row r="593" spans="11:13" x14ac:dyDescent="0.25">
      <c r="K593" s="2">
        <f t="shared" si="12"/>
        <v>591</v>
      </c>
      <c r="L593" s="2">
        <v>30.628414060884793</v>
      </c>
      <c r="M593" s="2">
        <v>1</v>
      </c>
    </row>
    <row r="594" spans="11:13" x14ac:dyDescent="0.25">
      <c r="K594" s="2">
        <f t="shared" si="12"/>
        <v>592</v>
      </c>
      <c r="L594" s="2">
        <v>34.475562089436032</v>
      </c>
      <c r="M594" s="2">
        <v>0</v>
      </c>
    </row>
    <row r="595" spans="11:13" x14ac:dyDescent="0.25">
      <c r="K595" s="2">
        <f t="shared" si="12"/>
        <v>593</v>
      </c>
      <c r="L595" s="2">
        <v>30.034779433826586</v>
      </c>
      <c r="M595" s="2">
        <v>1</v>
      </c>
    </row>
    <row r="596" spans="11:13" x14ac:dyDescent="0.25">
      <c r="K596" s="2">
        <f t="shared" si="12"/>
        <v>594</v>
      </c>
      <c r="L596" s="2">
        <v>28.400485573417591</v>
      </c>
      <c r="M596" s="2">
        <v>1</v>
      </c>
    </row>
    <row r="597" spans="11:13" x14ac:dyDescent="0.25">
      <c r="K597" s="2">
        <f t="shared" si="12"/>
        <v>595</v>
      </c>
      <c r="L597" s="2">
        <v>36.631316373760747</v>
      </c>
      <c r="M597" s="2">
        <v>0</v>
      </c>
    </row>
    <row r="598" spans="11:13" x14ac:dyDescent="0.25">
      <c r="K598" s="2">
        <f t="shared" si="12"/>
        <v>596</v>
      </c>
      <c r="L598" s="2">
        <v>29.398397424910769</v>
      </c>
      <c r="M598" s="2">
        <v>1</v>
      </c>
    </row>
    <row r="599" spans="11:13" x14ac:dyDescent="0.25">
      <c r="K599" s="2">
        <f t="shared" si="12"/>
        <v>597</v>
      </c>
      <c r="L599" s="2">
        <v>29.008967734376132</v>
      </c>
      <c r="M599" s="2">
        <v>1</v>
      </c>
    </row>
    <row r="600" spans="11:13" x14ac:dyDescent="0.25">
      <c r="K600" s="2">
        <f t="shared" si="12"/>
        <v>598</v>
      </c>
      <c r="L600" s="2">
        <v>31.045198689184048</v>
      </c>
      <c r="M600" s="2">
        <v>1</v>
      </c>
    </row>
    <row r="601" spans="11:13" x14ac:dyDescent="0.25">
      <c r="K601" s="2">
        <f t="shared" si="12"/>
        <v>599</v>
      </c>
      <c r="L601" s="2">
        <v>26.985537036020911</v>
      </c>
      <c r="M601" s="2">
        <v>1</v>
      </c>
    </row>
    <row r="602" spans="11:13" x14ac:dyDescent="0.25">
      <c r="K602" s="2">
        <f t="shared" si="12"/>
        <v>600</v>
      </c>
      <c r="L602" s="2">
        <v>31.058774516861607</v>
      </c>
      <c r="M602" s="2">
        <v>1</v>
      </c>
    </row>
    <row r="603" spans="11:13" x14ac:dyDescent="0.25">
      <c r="K603" s="2">
        <f t="shared" si="12"/>
        <v>601</v>
      </c>
      <c r="L603" s="2">
        <v>35.279705774144688</v>
      </c>
      <c r="M603" s="2">
        <v>0</v>
      </c>
    </row>
    <row r="604" spans="11:13" x14ac:dyDescent="0.25">
      <c r="K604" s="2">
        <f t="shared" si="12"/>
        <v>602</v>
      </c>
      <c r="L604" s="2">
        <v>32.506637784620438</v>
      </c>
      <c r="M604" s="2">
        <v>0</v>
      </c>
    </row>
    <row r="605" spans="11:13" x14ac:dyDescent="0.25">
      <c r="K605" s="2">
        <f t="shared" si="12"/>
        <v>603</v>
      </c>
      <c r="L605" s="2">
        <v>30.250618883375431</v>
      </c>
      <c r="M605" s="2">
        <v>1</v>
      </c>
    </row>
    <row r="606" spans="11:13" x14ac:dyDescent="0.25">
      <c r="K606" s="2">
        <f t="shared" si="12"/>
        <v>604</v>
      </c>
      <c r="L606" s="2">
        <v>31.563832729281852</v>
      </c>
      <c r="M606" s="2">
        <v>1</v>
      </c>
    </row>
    <row r="607" spans="11:13" x14ac:dyDescent="0.25">
      <c r="K607" s="2">
        <f t="shared" si="12"/>
        <v>605</v>
      </c>
      <c r="L607" s="2">
        <v>28.642590158628508</v>
      </c>
      <c r="M607" s="2">
        <v>1</v>
      </c>
    </row>
    <row r="608" spans="11:13" x14ac:dyDescent="0.25">
      <c r="K608" s="2">
        <f t="shared" si="12"/>
        <v>606</v>
      </c>
      <c r="L608" s="2">
        <v>32.363229167945882</v>
      </c>
      <c r="M608" s="2">
        <v>0</v>
      </c>
    </row>
    <row r="609" spans="11:13" x14ac:dyDescent="0.25">
      <c r="K609" s="2">
        <f t="shared" si="12"/>
        <v>607</v>
      </c>
      <c r="L609" s="2">
        <v>26.057502088583011</v>
      </c>
      <c r="M609" s="2">
        <v>1</v>
      </c>
    </row>
    <row r="610" spans="11:13" x14ac:dyDescent="0.25">
      <c r="K610" s="2">
        <f t="shared" si="12"/>
        <v>608</v>
      </c>
      <c r="L610" s="2">
        <v>30.387338449895509</v>
      </c>
      <c r="M610" s="2">
        <v>1</v>
      </c>
    </row>
    <row r="611" spans="11:13" x14ac:dyDescent="0.25">
      <c r="K611" s="2">
        <f t="shared" si="12"/>
        <v>609</v>
      </c>
      <c r="L611" s="2">
        <v>31.538902927852835</v>
      </c>
      <c r="M611" s="2">
        <v>1</v>
      </c>
    </row>
    <row r="612" spans="11:13" x14ac:dyDescent="0.25">
      <c r="K612" s="2">
        <f t="shared" si="12"/>
        <v>610</v>
      </c>
      <c r="L612" s="2">
        <v>28.922796299142789</v>
      </c>
      <c r="M612" s="2">
        <v>1</v>
      </c>
    </row>
    <row r="613" spans="11:13" x14ac:dyDescent="0.25">
      <c r="K613" s="2">
        <f t="shared" si="12"/>
        <v>611</v>
      </c>
      <c r="L613" s="2">
        <v>28.066750398343643</v>
      </c>
      <c r="M613" s="2">
        <v>1</v>
      </c>
    </row>
    <row r="614" spans="11:13" x14ac:dyDescent="0.25">
      <c r="K614" s="2">
        <f t="shared" si="12"/>
        <v>612</v>
      </c>
      <c r="L614" s="2">
        <v>30.816946551550416</v>
      </c>
      <c r="M614" s="2">
        <v>1</v>
      </c>
    </row>
    <row r="615" spans="11:13" x14ac:dyDescent="0.25">
      <c r="K615" s="2">
        <f t="shared" si="12"/>
        <v>613</v>
      </c>
      <c r="L615" s="2">
        <v>36.042796773468375</v>
      </c>
      <c r="M615" s="2">
        <v>0</v>
      </c>
    </row>
    <row r="616" spans="11:13" x14ac:dyDescent="0.25">
      <c r="K616" s="2">
        <f t="shared" si="12"/>
        <v>614</v>
      </c>
      <c r="L616" s="2">
        <v>29.467843680573033</v>
      </c>
      <c r="M616" s="2">
        <v>1</v>
      </c>
    </row>
    <row r="617" spans="11:13" x14ac:dyDescent="0.25">
      <c r="K617" s="2">
        <f t="shared" si="12"/>
        <v>615</v>
      </c>
      <c r="L617" s="2">
        <v>32.438241780401455</v>
      </c>
      <c r="M617" s="2">
        <v>0</v>
      </c>
    </row>
    <row r="618" spans="11:13" x14ac:dyDescent="0.25">
      <c r="K618" s="2">
        <f t="shared" si="12"/>
        <v>616</v>
      </c>
      <c r="L618" s="2">
        <v>29.79876195794516</v>
      </c>
      <c r="M618" s="2">
        <v>1</v>
      </c>
    </row>
    <row r="619" spans="11:13" x14ac:dyDescent="0.25">
      <c r="K619" s="2">
        <f t="shared" si="12"/>
        <v>617</v>
      </c>
      <c r="L619" s="2">
        <v>35.087347788344545</v>
      </c>
      <c r="M619" s="2">
        <v>0</v>
      </c>
    </row>
    <row r="620" spans="11:13" x14ac:dyDescent="0.25">
      <c r="K620" s="2">
        <f t="shared" si="12"/>
        <v>618</v>
      </c>
      <c r="L620" s="2">
        <v>32.744176967912807</v>
      </c>
      <c r="M620" s="2">
        <v>0</v>
      </c>
    </row>
    <row r="621" spans="11:13" x14ac:dyDescent="0.25">
      <c r="K621" s="2">
        <f t="shared" si="12"/>
        <v>619</v>
      </c>
      <c r="L621" s="2">
        <v>36.109392416397839</v>
      </c>
      <c r="M621" s="2">
        <v>0</v>
      </c>
    </row>
    <row r="622" spans="11:13" x14ac:dyDescent="0.25">
      <c r="K622" s="2">
        <f t="shared" si="12"/>
        <v>620</v>
      </c>
      <c r="L622" s="2">
        <v>27.781279428113802</v>
      </c>
      <c r="M622" s="2">
        <v>1</v>
      </c>
    </row>
    <row r="623" spans="11:13" x14ac:dyDescent="0.25">
      <c r="K623" s="2">
        <f t="shared" si="12"/>
        <v>621</v>
      </c>
      <c r="L623" s="2">
        <v>31.405589583144412</v>
      </c>
      <c r="M623" s="2">
        <v>1</v>
      </c>
    </row>
    <row r="624" spans="11:13" x14ac:dyDescent="0.25">
      <c r="K624" s="2">
        <f t="shared" si="12"/>
        <v>622</v>
      </c>
      <c r="L624" s="2">
        <v>26.911733042983446</v>
      </c>
      <c r="M624" s="2">
        <v>1</v>
      </c>
    </row>
    <row r="625" spans="11:13" x14ac:dyDescent="0.25">
      <c r="K625" s="2">
        <f t="shared" si="12"/>
        <v>623</v>
      </c>
      <c r="L625" s="2">
        <v>37.05280161548292</v>
      </c>
      <c r="M625" s="2">
        <v>0</v>
      </c>
    </row>
    <row r="626" spans="11:13" x14ac:dyDescent="0.25">
      <c r="K626" s="2">
        <f t="shared" si="12"/>
        <v>624</v>
      </c>
      <c r="L626" s="2">
        <v>27.462691204764312</v>
      </c>
      <c r="M626" s="2">
        <v>1</v>
      </c>
    </row>
    <row r="627" spans="11:13" x14ac:dyDescent="0.25">
      <c r="K627" s="2">
        <f t="shared" si="12"/>
        <v>625</v>
      </c>
      <c r="L627" s="2">
        <v>36.739270168308295</v>
      </c>
      <c r="M627" s="2">
        <v>0</v>
      </c>
    </row>
    <row r="628" spans="11:13" x14ac:dyDescent="0.25">
      <c r="K628" s="2">
        <f t="shared" si="12"/>
        <v>626</v>
      </c>
      <c r="L628" s="2">
        <v>29.964325042237896</v>
      </c>
      <c r="M628" s="2">
        <v>1</v>
      </c>
    </row>
    <row r="629" spans="11:13" x14ac:dyDescent="0.25">
      <c r="K629" s="2">
        <f t="shared" si="12"/>
        <v>627</v>
      </c>
      <c r="L629" s="2">
        <v>29.70048372586022</v>
      </c>
      <c r="M629" s="2">
        <v>1</v>
      </c>
    </row>
    <row r="630" spans="11:13" x14ac:dyDescent="0.25">
      <c r="K630" s="2">
        <f t="shared" si="12"/>
        <v>628</v>
      </c>
      <c r="L630" s="2">
        <v>31.470052753634938</v>
      </c>
      <c r="M630" s="2">
        <v>1</v>
      </c>
    </row>
    <row r="631" spans="11:13" x14ac:dyDescent="0.25">
      <c r="K631" s="2">
        <f t="shared" si="12"/>
        <v>629</v>
      </c>
      <c r="L631" s="2">
        <v>29.296535732559015</v>
      </c>
      <c r="M631" s="2">
        <v>1</v>
      </c>
    </row>
    <row r="632" spans="11:13" x14ac:dyDescent="0.25">
      <c r="K632" s="2">
        <f t="shared" si="12"/>
        <v>630</v>
      </c>
      <c r="L632" s="2">
        <v>27.040191886049275</v>
      </c>
      <c r="M632" s="2">
        <v>1</v>
      </c>
    </row>
    <row r="633" spans="11:13" x14ac:dyDescent="0.25">
      <c r="K633" s="2">
        <f t="shared" si="12"/>
        <v>631</v>
      </c>
      <c r="L633" s="2">
        <v>34.907243353215698</v>
      </c>
      <c r="M633" s="2">
        <v>0</v>
      </c>
    </row>
    <row r="634" spans="11:13" x14ac:dyDescent="0.25">
      <c r="K634" s="2">
        <f t="shared" si="12"/>
        <v>632</v>
      </c>
      <c r="L634" s="2">
        <v>32.07409683755364</v>
      </c>
      <c r="M634" s="2">
        <v>0</v>
      </c>
    </row>
    <row r="635" spans="11:13" x14ac:dyDescent="0.25">
      <c r="K635" s="2">
        <f t="shared" si="12"/>
        <v>633</v>
      </c>
      <c r="L635" s="2">
        <v>32.412968423283353</v>
      </c>
      <c r="M635" s="2">
        <v>0</v>
      </c>
    </row>
    <row r="636" spans="11:13" x14ac:dyDescent="0.25">
      <c r="K636" s="2">
        <f t="shared" si="12"/>
        <v>634</v>
      </c>
      <c r="L636" s="2">
        <v>28.846390495655935</v>
      </c>
      <c r="M636" s="2">
        <v>1</v>
      </c>
    </row>
    <row r="637" spans="11:13" x14ac:dyDescent="0.25">
      <c r="K637" s="2">
        <f t="shared" si="12"/>
        <v>635</v>
      </c>
      <c r="L637" s="2">
        <v>27.543682789292284</v>
      </c>
      <c r="M637" s="2">
        <v>1</v>
      </c>
    </row>
    <row r="638" spans="11:13" x14ac:dyDescent="0.25">
      <c r="K638" s="2">
        <f t="shared" si="12"/>
        <v>636</v>
      </c>
      <c r="L638" s="2">
        <v>31.958644204528191</v>
      </c>
      <c r="M638" s="2">
        <v>1</v>
      </c>
    </row>
    <row r="639" spans="11:13" x14ac:dyDescent="0.25">
      <c r="K639" s="2">
        <f t="shared" si="12"/>
        <v>637</v>
      </c>
      <c r="L639" s="2">
        <v>34.692720373697135</v>
      </c>
      <c r="M639" s="2">
        <v>0</v>
      </c>
    </row>
    <row r="640" spans="11:13" x14ac:dyDescent="0.25">
      <c r="K640" s="2">
        <f t="shared" si="12"/>
        <v>638</v>
      </c>
      <c r="L640" s="2">
        <v>32.480403238896372</v>
      </c>
      <c r="M640" s="2">
        <v>0</v>
      </c>
    </row>
    <row r="641" spans="11:13" x14ac:dyDescent="0.25">
      <c r="K641" s="2">
        <f t="shared" si="12"/>
        <v>639</v>
      </c>
      <c r="L641" s="2">
        <v>29.465444568220896</v>
      </c>
      <c r="M641" s="2">
        <v>1</v>
      </c>
    </row>
    <row r="642" spans="11:13" x14ac:dyDescent="0.25">
      <c r="K642" s="2">
        <f t="shared" si="12"/>
        <v>640</v>
      </c>
      <c r="L642" s="2">
        <v>30.65488111470691</v>
      </c>
      <c r="M642" s="2">
        <v>1</v>
      </c>
    </row>
    <row r="643" spans="11:13" x14ac:dyDescent="0.25">
      <c r="K643" s="2">
        <f t="shared" si="12"/>
        <v>641</v>
      </c>
      <c r="L643" s="2">
        <v>30.335096919176774</v>
      </c>
      <c r="M643" s="2">
        <v>1</v>
      </c>
    </row>
    <row r="644" spans="11:13" x14ac:dyDescent="0.25">
      <c r="K644" s="2">
        <f t="shared" si="12"/>
        <v>642</v>
      </c>
      <c r="L644" s="2">
        <v>27.173708157140187</v>
      </c>
      <c r="M644" s="2">
        <v>1</v>
      </c>
    </row>
    <row r="645" spans="11:13" x14ac:dyDescent="0.25">
      <c r="K645" s="2">
        <f t="shared" ref="K645:K708" si="13">K644+1</f>
        <v>643</v>
      </c>
      <c r="L645" s="2">
        <v>32.483886720599692</v>
      </c>
      <c r="M645" s="2">
        <v>0</v>
      </c>
    </row>
    <row r="646" spans="11:13" x14ac:dyDescent="0.25">
      <c r="K646" s="2">
        <f t="shared" si="13"/>
        <v>644</v>
      </c>
      <c r="L646" s="2">
        <v>29.245616824511817</v>
      </c>
      <c r="M646" s="2">
        <v>1</v>
      </c>
    </row>
    <row r="647" spans="11:13" x14ac:dyDescent="0.25">
      <c r="K647" s="2">
        <f t="shared" si="13"/>
        <v>645</v>
      </c>
      <c r="L647" s="2">
        <v>26.699627185406182</v>
      </c>
      <c r="M647" s="2">
        <v>1</v>
      </c>
    </row>
    <row r="648" spans="11:13" x14ac:dyDescent="0.25">
      <c r="K648" s="2">
        <f t="shared" si="13"/>
        <v>646</v>
      </c>
      <c r="L648" s="2">
        <v>29.231848737769333</v>
      </c>
      <c r="M648" s="2">
        <v>1</v>
      </c>
    </row>
    <row r="649" spans="11:13" x14ac:dyDescent="0.25">
      <c r="K649" s="2">
        <f t="shared" si="13"/>
        <v>647</v>
      </c>
      <c r="L649" s="2">
        <v>29.921147882580737</v>
      </c>
      <c r="M649" s="2">
        <v>1</v>
      </c>
    </row>
    <row r="650" spans="11:13" x14ac:dyDescent="0.25">
      <c r="K650" s="2">
        <f t="shared" si="13"/>
        <v>648</v>
      </c>
      <c r="L650" s="2">
        <v>29.889319580916293</v>
      </c>
      <c r="M650" s="2">
        <v>1</v>
      </c>
    </row>
    <row r="651" spans="11:13" x14ac:dyDescent="0.25">
      <c r="K651" s="2">
        <f t="shared" si="13"/>
        <v>649</v>
      </c>
      <c r="L651" s="2">
        <v>30.486965497755623</v>
      </c>
      <c r="M651" s="2">
        <v>1</v>
      </c>
    </row>
    <row r="652" spans="11:13" x14ac:dyDescent="0.25">
      <c r="K652" s="2">
        <f t="shared" si="13"/>
        <v>650</v>
      </c>
      <c r="L652" s="2">
        <v>28.949668514832016</v>
      </c>
      <c r="M652" s="2">
        <v>1</v>
      </c>
    </row>
    <row r="653" spans="11:13" x14ac:dyDescent="0.25">
      <c r="K653" s="2">
        <f t="shared" si="13"/>
        <v>651</v>
      </c>
      <c r="L653" s="2">
        <v>33.328442330434605</v>
      </c>
      <c r="M653" s="2">
        <v>0</v>
      </c>
    </row>
    <row r="654" spans="11:13" x14ac:dyDescent="0.25">
      <c r="K654" s="2">
        <f t="shared" si="13"/>
        <v>652</v>
      </c>
      <c r="L654" s="2">
        <v>31.110579559554644</v>
      </c>
      <c r="M654" s="2">
        <v>1</v>
      </c>
    </row>
    <row r="655" spans="11:13" x14ac:dyDescent="0.25">
      <c r="K655" s="2">
        <f t="shared" si="13"/>
        <v>653</v>
      </c>
      <c r="L655" s="2">
        <v>33.869955080039546</v>
      </c>
      <c r="M655" s="2">
        <v>0</v>
      </c>
    </row>
    <row r="656" spans="11:13" x14ac:dyDescent="0.25">
      <c r="K656" s="2">
        <f t="shared" si="13"/>
        <v>654</v>
      </c>
      <c r="L656" s="2">
        <v>29.42367129848861</v>
      </c>
      <c r="M656" s="2">
        <v>1</v>
      </c>
    </row>
    <row r="657" spans="11:13" x14ac:dyDescent="0.25">
      <c r="K657" s="2">
        <f t="shared" si="13"/>
        <v>655</v>
      </c>
      <c r="L657" s="2">
        <v>30.938876838156581</v>
      </c>
      <c r="M657" s="2">
        <v>1</v>
      </c>
    </row>
    <row r="658" spans="11:13" x14ac:dyDescent="0.25">
      <c r="K658" s="2">
        <f t="shared" si="13"/>
        <v>656</v>
      </c>
      <c r="L658" s="2">
        <v>30.649689490811369</v>
      </c>
      <c r="M658" s="2">
        <v>1</v>
      </c>
    </row>
    <row r="659" spans="11:13" x14ac:dyDescent="0.25">
      <c r="K659" s="2">
        <f t="shared" si="13"/>
        <v>657</v>
      </c>
      <c r="L659" s="2">
        <v>30.610438737729233</v>
      </c>
      <c r="M659" s="2">
        <v>1</v>
      </c>
    </row>
    <row r="660" spans="11:13" x14ac:dyDescent="0.25">
      <c r="K660" s="2">
        <f t="shared" si="13"/>
        <v>658</v>
      </c>
      <c r="L660" s="2">
        <v>29.520138946309718</v>
      </c>
      <c r="M660" s="2">
        <v>1</v>
      </c>
    </row>
    <row r="661" spans="11:13" x14ac:dyDescent="0.25">
      <c r="K661" s="2">
        <f t="shared" si="13"/>
        <v>659</v>
      </c>
      <c r="L661" s="2">
        <v>28.119610059020008</v>
      </c>
      <c r="M661" s="2">
        <v>1</v>
      </c>
    </row>
    <row r="662" spans="11:13" x14ac:dyDescent="0.25">
      <c r="K662" s="2">
        <f t="shared" si="13"/>
        <v>660</v>
      </c>
      <c r="L662" s="2">
        <v>26.282255518386414</v>
      </c>
      <c r="M662" s="2">
        <v>1</v>
      </c>
    </row>
    <row r="663" spans="11:13" x14ac:dyDescent="0.25">
      <c r="K663" s="2">
        <f t="shared" si="13"/>
        <v>661</v>
      </c>
      <c r="L663" s="2">
        <v>31.442980513899762</v>
      </c>
      <c r="M663" s="2">
        <v>1</v>
      </c>
    </row>
    <row r="664" spans="11:13" x14ac:dyDescent="0.25">
      <c r="K664" s="2">
        <f t="shared" si="13"/>
        <v>662</v>
      </c>
      <c r="L664" s="2">
        <v>27.587932797468909</v>
      </c>
      <c r="M664" s="2">
        <v>1</v>
      </c>
    </row>
    <row r="665" spans="11:13" x14ac:dyDescent="0.25">
      <c r="K665" s="2">
        <f t="shared" si="13"/>
        <v>663</v>
      </c>
      <c r="L665" s="2">
        <v>30.158684490199033</v>
      </c>
      <c r="M665" s="2">
        <v>1</v>
      </c>
    </row>
    <row r="666" spans="11:13" x14ac:dyDescent="0.25">
      <c r="K666" s="2">
        <f t="shared" si="13"/>
        <v>664</v>
      </c>
      <c r="L666" s="2">
        <v>29.938386476464434</v>
      </c>
      <c r="M666" s="2">
        <v>1</v>
      </c>
    </row>
    <row r="667" spans="11:13" x14ac:dyDescent="0.25">
      <c r="K667" s="2">
        <f t="shared" si="13"/>
        <v>665</v>
      </c>
      <c r="L667" s="2">
        <v>32.170758836568261</v>
      </c>
      <c r="M667" s="2">
        <v>0</v>
      </c>
    </row>
    <row r="668" spans="11:13" x14ac:dyDescent="0.25">
      <c r="K668" s="2">
        <f t="shared" si="13"/>
        <v>666</v>
      </c>
      <c r="L668" s="2">
        <v>32.651014464231913</v>
      </c>
      <c r="M668" s="2">
        <v>0</v>
      </c>
    </row>
    <row r="669" spans="11:13" x14ac:dyDescent="0.25">
      <c r="K669" s="2">
        <f t="shared" si="13"/>
        <v>667</v>
      </c>
      <c r="L669" s="2">
        <v>29.428379015281422</v>
      </c>
      <c r="M669" s="2">
        <v>1</v>
      </c>
    </row>
    <row r="670" spans="11:13" x14ac:dyDescent="0.25">
      <c r="K670" s="2">
        <f t="shared" si="13"/>
        <v>668</v>
      </c>
      <c r="L670" s="2">
        <v>33.704906854234899</v>
      </c>
      <c r="M670" s="2">
        <v>0</v>
      </c>
    </row>
    <row r="671" spans="11:13" x14ac:dyDescent="0.25">
      <c r="K671" s="2">
        <f t="shared" si="13"/>
        <v>669</v>
      </c>
      <c r="L671" s="2">
        <v>28.68516256896568</v>
      </c>
      <c r="M671" s="2">
        <v>1</v>
      </c>
    </row>
    <row r="672" spans="11:13" x14ac:dyDescent="0.25">
      <c r="K672" s="2">
        <f t="shared" si="13"/>
        <v>670</v>
      </c>
      <c r="L672" s="2">
        <v>30.115328509783378</v>
      </c>
      <c r="M672" s="2">
        <v>1</v>
      </c>
    </row>
    <row r="673" spans="11:13" x14ac:dyDescent="0.25">
      <c r="K673" s="2">
        <f t="shared" si="13"/>
        <v>671</v>
      </c>
      <c r="L673" s="2">
        <v>31.402578502093426</v>
      </c>
      <c r="M673" s="2">
        <v>1</v>
      </c>
    </row>
    <row r="674" spans="11:13" x14ac:dyDescent="0.25">
      <c r="K674" s="2">
        <f t="shared" si="13"/>
        <v>672</v>
      </c>
      <c r="L674" s="2">
        <v>35.601461288176566</v>
      </c>
      <c r="M674" s="2">
        <v>0</v>
      </c>
    </row>
    <row r="675" spans="11:13" x14ac:dyDescent="0.25">
      <c r="K675" s="2">
        <f t="shared" si="13"/>
        <v>673</v>
      </c>
      <c r="L675" s="2">
        <v>27.508858263391915</v>
      </c>
      <c r="M675" s="2">
        <v>1</v>
      </c>
    </row>
    <row r="676" spans="11:13" x14ac:dyDescent="0.25">
      <c r="K676" s="2">
        <f t="shared" si="13"/>
        <v>674</v>
      </c>
      <c r="L676" s="2">
        <v>31.981715197019305</v>
      </c>
      <c r="M676" s="2">
        <v>1</v>
      </c>
    </row>
    <row r="677" spans="11:13" x14ac:dyDescent="0.25">
      <c r="K677" s="2">
        <f t="shared" si="13"/>
        <v>675</v>
      </c>
      <c r="L677" s="2">
        <v>27.425526599152441</v>
      </c>
      <c r="M677" s="2">
        <v>1</v>
      </c>
    </row>
    <row r="678" spans="11:13" x14ac:dyDescent="0.25">
      <c r="K678" s="2">
        <f t="shared" si="13"/>
        <v>676</v>
      </c>
      <c r="L678" s="2">
        <v>31.10609692252995</v>
      </c>
      <c r="M678" s="2">
        <v>1</v>
      </c>
    </row>
    <row r="679" spans="11:13" x14ac:dyDescent="0.25">
      <c r="K679" s="2">
        <f t="shared" si="13"/>
        <v>677</v>
      </c>
      <c r="L679" s="2">
        <v>29.908087558626974</v>
      </c>
      <c r="M679" s="2">
        <v>1</v>
      </c>
    </row>
    <row r="680" spans="11:13" x14ac:dyDescent="0.25">
      <c r="K680" s="2">
        <f t="shared" si="13"/>
        <v>678</v>
      </c>
      <c r="L680" s="2">
        <v>26.47091871391298</v>
      </c>
      <c r="M680" s="2">
        <v>1</v>
      </c>
    </row>
    <row r="681" spans="11:13" x14ac:dyDescent="0.25">
      <c r="K681" s="2">
        <f t="shared" si="13"/>
        <v>679</v>
      </c>
      <c r="L681" s="2">
        <v>30.556426594880012</v>
      </c>
      <c r="M681" s="2">
        <v>1</v>
      </c>
    </row>
    <row r="682" spans="11:13" x14ac:dyDescent="0.25">
      <c r="K682" s="2">
        <f t="shared" si="13"/>
        <v>680</v>
      </c>
      <c r="L682" s="2">
        <v>27.097912706425049</v>
      </c>
      <c r="M682" s="2">
        <v>1</v>
      </c>
    </row>
    <row r="683" spans="11:13" x14ac:dyDescent="0.25">
      <c r="K683" s="2">
        <f t="shared" si="13"/>
        <v>681</v>
      </c>
      <c r="L683" s="2">
        <v>28.537746329018553</v>
      </c>
      <c r="M683" s="2">
        <v>1</v>
      </c>
    </row>
    <row r="684" spans="11:13" x14ac:dyDescent="0.25">
      <c r="K684" s="2">
        <f t="shared" si="13"/>
        <v>682</v>
      </c>
      <c r="L684" s="2">
        <v>31.464401738411464</v>
      </c>
      <c r="M684" s="2">
        <v>1</v>
      </c>
    </row>
    <row r="685" spans="11:13" x14ac:dyDescent="0.25">
      <c r="K685" s="2">
        <f t="shared" si="13"/>
        <v>683</v>
      </c>
      <c r="L685" s="2">
        <v>27.505516509372825</v>
      </c>
      <c r="M685" s="2">
        <v>1</v>
      </c>
    </row>
    <row r="686" spans="11:13" x14ac:dyDescent="0.25">
      <c r="K686" s="2">
        <f t="shared" si="13"/>
        <v>684</v>
      </c>
      <c r="L686" s="2">
        <v>28.953451881703071</v>
      </c>
      <c r="M686" s="2">
        <v>1</v>
      </c>
    </row>
    <row r="687" spans="11:13" x14ac:dyDescent="0.25">
      <c r="K687" s="2">
        <f t="shared" si="13"/>
        <v>685</v>
      </c>
      <c r="L687" s="2">
        <v>31.676830719491047</v>
      </c>
      <c r="M687" s="2">
        <v>1</v>
      </c>
    </row>
    <row r="688" spans="11:13" x14ac:dyDescent="0.25">
      <c r="K688" s="2">
        <f t="shared" si="13"/>
        <v>686</v>
      </c>
      <c r="L688" s="2">
        <v>33.98278311412399</v>
      </c>
      <c r="M688" s="2">
        <v>0</v>
      </c>
    </row>
    <row r="689" spans="11:13" x14ac:dyDescent="0.25">
      <c r="K689" s="2">
        <f t="shared" si="13"/>
        <v>687</v>
      </c>
      <c r="L689" s="2">
        <v>31.603775843788362</v>
      </c>
      <c r="M689" s="2">
        <v>1</v>
      </c>
    </row>
    <row r="690" spans="11:13" x14ac:dyDescent="0.25">
      <c r="K690" s="2">
        <f t="shared" si="13"/>
        <v>688</v>
      </c>
      <c r="L690" s="2">
        <v>33.707721460736948</v>
      </c>
      <c r="M690" s="2">
        <v>0</v>
      </c>
    </row>
    <row r="691" spans="11:13" x14ac:dyDescent="0.25">
      <c r="K691" s="2">
        <f t="shared" si="13"/>
        <v>689</v>
      </c>
      <c r="L691" s="2">
        <v>35.229079856363704</v>
      </c>
      <c r="M691" s="2">
        <v>0</v>
      </c>
    </row>
    <row r="692" spans="11:13" x14ac:dyDescent="0.25">
      <c r="K692" s="2">
        <f t="shared" si="13"/>
        <v>690</v>
      </c>
      <c r="L692" s="2">
        <v>34.996535362553814</v>
      </c>
      <c r="M692" s="2">
        <v>0</v>
      </c>
    </row>
    <row r="693" spans="11:13" x14ac:dyDescent="0.25">
      <c r="K693" s="2">
        <f t="shared" si="13"/>
        <v>691</v>
      </c>
      <c r="L693" s="2">
        <v>36.008711884573955</v>
      </c>
      <c r="M693" s="2">
        <v>0</v>
      </c>
    </row>
    <row r="694" spans="11:13" x14ac:dyDescent="0.25">
      <c r="K694" s="2">
        <f t="shared" si="13"/>
        <v>692</v>
      </c>
      <c r="L694" s="2">
        <v>34.406679609804364</v>
      </c>
      <c r="M694" s="2">
        <v>0</v>
      </c>
    </row>
    <row r="695" spans="11:13" x14ac:dyDescent="0.25">
      <c r="K695" s="2">
        <f t="shared" si="13"/>
        <v>693</v>
      </c>
      <c r="L695" s="2">
        <v>28.867129487707317</v>
      </c>
      <c r="M695" s="2">
        <v>1</v>
      </c>
    </row>
    <row r="696" spans="11:13" x14ac:dyDescent="0.25">
      <c r="K696" s="2">
        <f t="shared" si="13"/>
        <v>694</v>
      </c>
      <c r="L696" s="2">
        <v>27.621820488863037</v>
      </c>
      <c r="M696" s="2">
        <v>1</v>
      </c>
    </row>
    <row r="697" spans="11:13" x14ac:dyDescent="0.25">
      <c r="K697" s="2">
        <f t="shared" si="13"/>
        <v>695</v>
      </c>
      <c r="L697" s="2">
        <v>34.835408659021098</v>
      </c>
      <c r="M697" s="2">
        <v>0</v>
      </c>
    </row>
    <row r="698" spans="11:13" x14ac:dyDescent="0.25">
      <c r="K698" s="2">
        <f t="shared" si="13"/>
        <v>696</v>
      </c>
      <c r="L698" s="2">
        <v>33.102316173699478</v>
      </c>
      <c r="M698" s="2">
        <v>0</v>
      </c>
    </row>
    <row r="699" spans="11:13" x14ac:dyDescent="0.25">
      <c r="K699" s="2">
        <f t="shared" si="13"/>
        <v>697</v>
      </c>
      <c r="L699" s="2">
        <v>30.134015117331678</v>
      </c>
      <c r="M699" s="2">
        <v>1</v>
      </c>
    </row>
    <row r="700" spans="11:13" x14ac:dyDescent="0.25">
      <c r="K700" s="2">
        <f t="shared" si="13"/>
        <v>698</v>
      </c>
      <c r="L700" s="2">
        <v>29.960709595553652</v>
      </c>
      <c r="M700" s="2">
        <v>1</v>
      </c>
    </row>
    <row r="701" spans="11:13" x14ac:dyDescent="0.25">
      <c r="K701" s="2">
        <f t="shared" si="13"/>
        <v>699</v>
      </c>
      <c r="L701" s="2">
        <v>32.821511350937428</v>
      </c>
      <c r="M701" s="2">
        <v>0</v>
      </c>
    </row>
    <row r="702" spans="11:13" x14ac:dyDescent="0.25">
      <c r="K702" s="2">
        <f t="shared" si="13"/>
        <v>700</v>
      </c>
      <c r="L702" s="2">
        <v>33.788034144440687</v>
      </c>
      <c r="M702" s="2">
        <v>0</v>
      </c>
    </row>
    <row r="703" spans="11:13" x14ac:dyDescent="0.25">
      <c r="K703" s="2">
        <f t="shared" si="13"/>
        <v>701</v>
      </c>
      <c r="L703" s="2">
        <v>33.014974273815447</v>
      </c>
      <c r="M703" s="2">
        <v>0</v>
      </c>
    </row>
    <row r="704" spans="11:13" x14ac:dyDescent="0.25">
      <c r="K704" s="2">
        <f t="shared" si="13"/>
        <v>702</v>
      </c>
      <c r="L704" s="2">
        <v>32.503478658526987</v>
      </c>
      <c r="M704" s="2">
        <v>0</v>
      </c>
    </row>
    <row r="705" spans="11:13" x14ac:dyDescent="0.25">
      <c r="K705" s="2">
        <f t="shared" si="13"/>
        <v>703</v>
      </c>
      <c r="L705" s="2">
        <v>32.395115168707846</v>
      </c>
      <c r="M705" s="2">
        <v>0</v>
      </c>
    </row>
    <row r="706" spans="11:13" x14ac:dyDescent="0.25">
      <c r="K706" s="2">
        <f t="shared" si="13"/>
        <v>704</v>
      </c>
      <c r="L706" s="2">
        <v>30.724762302913803</v>
      </c>
      <c r="M706" s="2">
        <v>1</v>
      </c>
    </row>
    <row r="707" spans="11:13" x14ac:dyDescent="0.25">
      <c r="K707" s="2">
        <f t="shared" si="13"/>
        <v>705</v>
      </c>
      <c r="L707" s="2">
        <v>31.061966727550356</v>
      </c>
      <c r="M707" s="2">
        <v>1</v>
      </c>
    </row>
    <row r="708" spans="11:13" x14ac:dyDescent="0.25">
      <c r="K708" s="2">
        <f t="shared" si="13"/>
        <v>706</v>
      </c>
      <c r="L708" s="2">
        <v>28.782963484353409</v>
      </c>
      <c r="M708" s="2">
        <v>1</v>
      </c>
    </row>
    <row r="709" spans="11:13" x14ac:dyDescent="0.25">
      <c r="K709" s="2">
        <f t="shared" ref="K709:K772" si="14">K708+1</f>
        <v>707</v>
      </c>
      <c r="L709" s="2">
        <v>31.265317541591131</v>
      </c>
      <c r="M709" s="2">
        <v>1</v>
      </c>
    </row>
    <row r="710" spans="11:13" x14ac:dyDescent="0.25">
      <c r="K710" s="2">
        <f t="shared" si="14"/>
        <v>708</v>
      </c>
      <c r="L710" s="2">
        <v>36.958066997271942</v>
      </c>
      <c r="M710" s="2">
        <v>0</v>
      </c>
    </row>
    <row r="711" spans="11:13" x14ac:dyDescent="0.25">
      <c r="K711" s="2">
        <f t="shared" si="14"/>
        <v>709</v>
      </c>
      <c r="L711" s="2">
        <v>29.649664303345631</v>
      </c>
      <c r="M711" s="2">
        <v>1</v>
      </c>
    </row>
    <row r="712" spans="11:13" x14ac:dyDescent="0.25">
      <c r="K712" s="2">
        <f t="shared" si="14"/>
        <v>710</v>
      </c>
      <c r="L712" s="2">
        <v>28.965717178019787</v>
      </c>
      <c r="M712" s="2">
        <v>1</v>
      </c>
    </row>
    <row r="713" spans="11:13" x14ac:dyDescent="0.25">
      <c r="K713" s="2">
        <f t="shared" si="14"/>
        <v>711</v>
      </c>
      <c r="L713" s="2">
        <v>30.830284685589298</v>
      </c>
      <c r="M713" s="2">
        <v>1</v>
      </c>
    </row>
    <row r="714" spans="11:13" x14ac:dyDescent="0.25">
      <c r="K714" s="2">
        <f t="shared" si="14"/>
        <v>712</v>
      </c>
      <c r="L714" s="2">
        <v>29.682938848704218</v>
      </c>
      <c r="M714" s="2">
        <v>1</v>
      </c>
    </row>
    <row r="715" spans="11:13" x14ac:dyDescent="0.25">
      <c r="K715" s="2">
        <f t="shared" si="14"/>
        <v>713</v>
      </c>
      <c r="L715" s="2">
        <v>28.916156575253002</v>
      </c>
      <c r="M715" s="2">
        <v>1</v>
      </c>
    </row>
    <row r="716" spans="11:13" x14ac:dyDescent="0.25">
      <c r="K716" s="2">
        <f t="shared" si="14"/>
        <v>714</v>
      </c>
      <c r="L716" s="2">
        <v>35.425245763464702</v>
      </c>
      <c r="M716" s="2">
        <v>0</v>
      </c>
    </row>
    <row r="717" spans="11:13" x14ac:dyDescent="0.25">
      <c r="K717" s="2">
        <f t="shared" si="14"/>
        <v>715</v>
      </c>
      <c r="L717" s="2">
        <v>32.237224281925997</v>
      </c>
      <c r="M717" s="2">
        <v>0</v>
      </c>
    </row>
    <row r="718" spans="11:13" x14ac:dyDescent="0.25">
      <c r="K718" s="2">
        <f t="shared" si="14"/>
        <v>716</v>
      </c>
      <c r="L718" s="2">
        <v>30.744181810112341</v>
      </c>
      <c r="M718" s="2">
        <v>1</v>
      </c>
    </row>
    <row r="719" spans="11:13" x14ac:dyDescent="0.25">
      <c r="K719" s="2">
        <f t="shared" si="14"/>
        <v>717</v>
      </c>
      <c r="L719" s="2">
        <v>32.363355804592061</v>
      </c>
      <c r="M719" s="2">
        <v>0</v>
      </c>
    </row>
    <row r="720" spans="11:13" x14ac:dyDescent="0.25">
      <c r="K720" s="2">
        <f t="shared" si="14"/>
        <v>718</v>
      </c>
      <c r="L720" s="2">
        <v>26.616667074919619</v>
      </c>
      <c r="M720" s="2">
        <v>1</v>
      </c>
    </row>
    <row r="721" spans="11:13" x14ac:dyDescent="0.25">
      <c r="K721" s="2">
        <f t="shared" si="14"/>
        <v>719</v>
      </c>
      <c r="L721" s="2">
        <v>32.425091658370803</v>
      </c>
      <c r="M721" s="2">
        <v>0</v>
      </c>
    </row>
    <row r="722" spans="11:13" x14ac:dyDescent="0.25">
      <c r="K722" s="2">
        <f t="shared" si="14"/>
        <v>720</v>
      </c>
      <c r="L722" s="2">
        <v>27.120985639280359</v>
      </c>
      <c r="M722" s="2">
        <v>1</v>
      </c>
    </row>
    <row r="723" spans="11:13" x14ac:dyDescent="0.25">
      <c r="K723" s="2">
        <f t="shared" si="14"/>
        <v>721</v>
      </c>
      <c r="L723" s="2">
        <v>29.396199549887076</v>
      </c>
      <c r="M723" s="2">
        <v>1</v>
      </c>
    </row>
    <row r="724" spans="11:13" x14ac:dyDescent="0.25">
      <c r="K724" s="2">
        <f t="shared" si="14"/>
        <v>722</v>
      </c>
      <c r="L724" s="2">
        <v>30.288670823303139</v>
      </c>
      <c r="M724" s="2">
        <v>1</v>
      </c>
    </row>
    <row r="725" spans="11:13" x14ac:dyDescent="0.25">
      <c r="K725" s="2">
        <f t="shared" si="14"/>
        <v>723</v>
      </c>
      <c r="L725" s="2">
        <v>34.659683434053939</v>
      </c>
      <c r="M725" s="2">
        <v>0</v>
      </c>
    </row>
    <row r="726" spans="11:13" x14ac:dyDescent="0.25">
      <c r="K726" s="2">
        <f t="shared" si="14"/>
        <v>724</v>
      </c>
      <c r="L726" s="2">
        <v>33.317824453398941</v>
      </c>
      <c r="M726" s="2">
        <v>0</v>
      </c>
    </row>
    <row r="727" spans="11:13" x14ac:dyDescent="0.25">
      <c r="K727" s="2">
        <f t="shared" si="14"/>
        <v>725</v>
      </c>
      <c r="L727" s="2">
        <v>31.097185866660531</v>
      </c>
      <c r="M727" s="2">
        <v>1</v>
      </c>
    </row>
    <row r="728" spans="11:13" x14ac:dyDescent="0.25">
      <c r="K728" s="2">
        <f t="shared" si="14"/>
        <v>726</v>
      </c>
      <c r="L728" s="2">
        <v>28.966004190776978</v>
      </c>
      <c r="M728" s="2">
        <v>1</v>
      </c>
    </row>
    <row r="729" spans="11:13" x14ac:dyDescent="0.25">
      <c r="K729" s="2">
        <f t="shared" si="14"/>
        <v>727</v>
      </c>
      <c r="L729" s="2">
        <v>27.596557970305533</v>
      </c>
      <c r="M729" s="2">
        <v>1</v>
      </c>
    </row>
    <row r="730" spans="11:13" x14ac:dyDescent="0.25">
      <c r="K730" s="2">
        <f t="shared" si="14"/>
        <v>728</v>
      </c>
      <c r="L730" s="2">
        <v>33.77078834878148</v>
      </c>
      <c r="M730" s="2">
        <v>0</v>
      </c>
    </row>
    <row r="731" spans="11:13" x14ac:dyDescent="0.25">
      <c r="K731" s="2">
        <f t="shared" si="14"/>
        <v>729</v>
      </c>
      <c r="L731" s="2">
        <v>31.88664251404817</v>
      </c>
      <c r="M731" s="2">
        <v>1</v>
      </c>
    </row>
    <row r="732" spans="11:13" x14ac:dyDescent="0.25">
      <c r="K732" s="2">
        <f t="shared" si="14"/>
        <v>730</v>
      </c>
      <c r="L732" s="2">
        <v>34.221753662726186</v>
      </c>
      <c r="M732" s="2">
        <v>0</v>
      </c>
    </row>
    <row r="733" spans="11:13" x14ac:dyDescent="0.25">
      <c r="K733" s="2">
        <f t="shared" si="14"/>
        <v>731</v>
      </c>
      <c r="L733" s="2">
        <v>28.375651327980332</v>
      </c>
      <c r="M733" s="2">
        <v>1</v>
      </c>
    </row>
    <row r="734" spans="11:13" x14ac:dyDescent="0.25">
      <c r="K734" s="2">
        <f t="shared" si="14"/>
        <v>732</v>
      </c>
      <c r="L734" s="2">
        <v>34.091605030396785</v>
      </c>
      <c r="M734" s="2">
        <v>0</v>
      </c>
    </row>
    <row r="735" spans="11:13" x14ac:dyDescent="0.25">
      <c r="K735" s="2">
        <f t="shared" si="14"/>
        <v>733</v>
      </c>
      <c r="L735" s="2">
        <v>29.42696943763044</v>
      </c>
      <c r="M735" s="2">
        <v>1</v>
      </c>
    </row>
    <row r="736" spans="11:13" x14ac:dyDescent="0.25">
      <c r="K736" s="2">
        <f t="shared" si="14"/>
        <v>734</v>
      </c>
      <c r="L736" s="2">
        <v>28.087385631262961</v>
      </c>
      <c r="M736" s="2">
        <v>1</v>
      </c>
    </row>
    <row r="737" spans="11:13" x14ac:dyDescent="0.25">
      <c r="K737" s="2">
        <f t="shared" si="14"/>
        <v>735</v>
      </c>
      <c r="L737" s="2">
        <v>27.645585997054763</v>
      </c>
      <c r="M737" s="2">
        <v>1</v>
      </c>
    </row>
    <row r="738" spans="11:13" x14ac:dyDescent="0.25">
      <c r="K738" s="2">
        <f t="shared" si="14"/>
        <v>736</v>
      </c>
      <c r="L738" s="2">
        <v>30.122141676697872</v>
      </c>
      <c r="M738" s="2">
        <v>1</v>
      </c>
    </row>
    <row r="739" spans="11:13" x14ac:dyDescent="0.25">
      <c r="K739" s="2">
        <f t="shared" si="14"/>
        <v>737</v>
      </c>
      <c r="L739" s="2">
        <v>29.079993027618908</v>
      </c>
      <c r="M739" s="2">
        <v>1</v>
      </c>
    </row>
    <row r="740" spans="11:13" x14ac:dyDescent="0.25">
      <c r="K740" s="2">
        <f t="shared" si="14"/>
        <v>738</v>
      </c>
      <c r="L740" s="2">
        <v>26.520291645457963</v>
      </c>
      <c r="M740" s="2">
        <v>1</v>
      </c>
    </row>
    <row r="741" spans="11:13" x14ac:dyDescent="0.25">
      <c r="K741" s="2">
        <f t="shared" si="14"/>
        <v>739</v>
      </c>
      <c r="L741" s="2">
        <v>31.995119480649599</v>
      </c>
      <c r="M741" s="2">
        <v>1</v>
      </c>
    </row>
    <row r="742" spans="11:13" x14ac:dyDescent="0.25">
      <c r="K742" s="2">
        <f t="shared" si="14"/>
        <v>740</v>
      </c>
      <c r="L742" s="2">
        <v>29.36076627538953</v>
      </c>
      <c r="M742" s="2">
        <v>1</v>
      </c>
    </row>
    <row r="743" spans="11:13" x14ac:dyDescent="0.25">
      <c r="K743" s="2">
        <f t="shared" si="14"/>
        <v>741</v>
      </c>
      <c r="L743" s="2">
        <v>30.237504901885391</v>
      </c>
      <c r="M743" s="2">
        <v>1</v>
      </c>
    </row>
    <row r="744" spans="11:13" x14ac:dyDescent="0.25">
      <c r="K744" s="2">
        <f t="shared" si="14"/>
        <v>742</v>
      </c>
      <c r="L744" s="2">
        <v>28.734704734753318</v>
      </c>
      <c r="M744" s="2">
        <v>1</v>
      </c>
    </row>
    <row r="745" spans="11:13" x14ac:dyDescent="0.25">
      <c r="K745" s="2">
        <f t="shared" si="14"/>
        <v>743</v>
      </c>
      <c r="L745" s="2">
        <v>30.684483033221213</v>
      </c>
      <c r="M745" s="2">
        <v>1</v>
      </c>
    </row>
    <row r="746" spans="11:13" x14ac:dyDescent="0.25">
      <c r="K746" s="2">
        <f t="shared" si="14"/>
        <v>744</v>
      </c>
      <c r="L746" s="2">
        <v>29.654853659379086</v>
      </c>
      <c r="M746" s="2">
        <v>1</v>
      </c>
    </row>
    <row r="747" spans="11:13" x14ac:dyDescent="0.25">
      <c r="K747" s="2">
        <f t="shared" si="14"/>
        <v>745</v>
      </c>
      <c r="L747" s="2">
        <v>27.5267349364536</v>
      </c>
      <c r="M747" s="2">
        <v>1</v>
      </c>
    </row>
    <row r="748" spans="11:13" x14ac:dyDescent="0.25">
      <c r="K748" s="2">
        <f t="shared" si="14"/>
        <v>746</v>
      </c>
      <c r="L748" s="2">
        <v>31.389951601789679</v>
      </c>
      <c r="M748" s="2">
        <v>1</v>
      </c>
    </row>
    <row r="749" spans="11:13" x14ac:dyDescent="0.25">
      <c r="K749" s="2">
        <f t="shared" si="14"/>
        <v>747</v>
      </c>
      <c r="L749" s="2">
        <v>37.788204020845527</v>
      </c>
      <c r="M749" s="2">
        <v>0</v>
      </c>
    </row>
    <row r="750" spans="11:13" x14ac:dyDescent="0.25">
      <c r="K750" s="2">
        <f t="shared" si="14"/>
        <v>748</v>
      </c>
      <c r="L750" s="2">
        <v>29.646021288478924</v>
      </c>
      <c r="M750" s="2">
        <v>1</v>
      </c>
    </row>
    <row r="751" spans="11:13" x14ac:dyDescent="0.25">
      <c r="K751" s="2">
        <f t="shared" si="14"/>
        <v>749</v>
      </c>
      <c r="L751" s="2">
        <v>28.696317130030938</v>
      </c>
      <c r="M751" s="2">
        <v>1</v>
      </c>
    </row>
    <row r="752" spans="11:13" x14ac:dyDescent="0.25">
      <c r="K752" s="2">
        <f t="shared" si="14"/>
        <v>750</v>
      </c>
      <c r="L752" s="2">
        <v>40.180175001534195</v>
      </c>
      <c r="M752" s="2">
        <v>0</v>
      </c>
    </row>
    <row r="753" spans="11:13" x14ac:dyDescent="0.25">
      <c r="K753" s="2">
        <f t="shared" si="14"/>
        <v>751</v>
      </c>
      <c r="L753" s="2">
        <v>27.113521951008689</v>
      </c>
      <c r="M753" s="2">
        <v>1</v>
      </c>
    </row>
    <row r="754" spans="11:13" x14ac:dyDescent="0.25">
      <c r="K754" s="2">
        <f t="shared" si="14"/>
        <v>752</v>
      </c>
      <c r="L754" s="2">
        <v>31.738906439999639</v>
      </c>
      <c r="M754" s="2">
        <v>1</v>
      </c>
    </row>
    <row r="755" spans="11:13" x14ac:dyDescent="0.25">
      <c r="K755" s="2">
        <f t="shared" si="14"/>
        <v>753</v>
      </c>
      <c r="L755" s="2">
        <v>29.080876851542484</v>
      </c>
      <c r="M755" s="2">
        <v>1</v>
      </c>
    </row>
    <row r="756" spans="11:13" x14ac:dyDescent="0.25">
      <c r="K756" s="2">
        <f t="shared" si="14"/>
        <v>754</v>
      </c>
      <c r="L756" s="2">
        <v>30.198374697196638</v>
      </c>
      <c r="M756" s="2">
        <v>1</v>
      </c>
    </row>
    <row r="757" spans="11:13" x14ac:dyDescent="0.25">
      <c r="K757" s="2">
        <f t="shared" si="14"/>
        <v>755</v>
      </c>
      <c r="L757" s="2">
        <v>30.016649894280615</v>
      </c>
      <c r="M757" s="2">
        <v>1</v>
      </c>
    </row>
    <row r="758" spans="11:13" x14ac:dyDescent="0.25">
      <c r="K758" s="2">
        <f t="shared" si="14"/>
        <v>756</v>
      </c>
      <c r="L758" s="2">
        <v>30.826590071343293</v>
      </c>
      <c r="M758" s="2">
        <v>1</v>
      </c>
    </row>
    <row r="759" spans="11:13" x14ac:dyDescent="0.25">
      <c r="K759" s="2">
        <f t="shared" si="14"/>
        <v>757</v>
      </c>
      <c r="L759" s="2">
        <v>27.539276223586992</v>
      </c>
      <c r="M759" s="2">
        <v>1</v>
      </c>
    </row>
    <row r="760" spans="11:13" x14ac:dyDescent="0.25">
      <c r="K760" s="2">
        <f t="shared" si="14"/>
        <v>758</v>
      </c>
      <c r="L760" s="2">
        <v>30.186329453573663</v>
      </c>
      <c r="M760" s="2">
        <v>1</v>
      </c>
    </row>
    <row r="761" spans="11:13" x14ac:dyDescent="0.25">
      <c r="K761" s="2">
        <f t="shared" si="14"/>
        <v>759</v>
      </c>
      <c r="L761" s="2">
        <v>32.65482148076542</v>
      </c>
      <c r="M761" s="2">
        <v>0</v>
      </c>
    </row>
    <row r="762" spans="11:13" x14ac:dyDescent="0.25">
      <c r="K762" s="2">
        <f t="shared" si="14"/>
        <v>760</v>
      </c>
      <c r="L762" s="2">
        <v>29.882411400263916</v>
      </c>
      <c r="M762" s="2">
        <v>1</v>
      </c>
    </row>
    <row r="763" spans="11:13" x14ac:dyDescent="0.25">
      <c r="K763" s="2">
        <f t="shared" si="14"/>
        <v>761</v>
      </c>
      <c r="L763" s="2">
        <v>32.951547693112985</v>
      </c>
      <c r="M763" s="2">
        <v>0</v>
      </c>
    </row>
    <row r="764" spans="11:13" x14ac:dyDescent="0.25">
      <c r="K764" s="2">
        <f t="shared" si="14"/>
        <v>762</v>
      </c>
      <c r="L764" s="2">
        <v>33.831834679952976</v>
      </c>
      <c r="M764" s="2">
        <v>0</v>
      </c>
    </row>
    <row r="765" spans="11:13" x14ac:dyDescent="0.25">
      <c r="K765" s="2">
        <f t="shared" si="14"/>
        <v>763</v>
      </c>
      <c r="L765" s="2">
        <v>28.002051026264368</v>
      </c>
      <c r="M765" s="2">
        <v>1</v>
      </c>
    </row>
    <row r="766" spans="11:13" x14ac:dyDescent="0.25">
      <c r="K766" s="2">
        <f t="shared" si="14"/>
        <v>764</v>
      </c>
      <c r="L766" s="2">
        <v>35.847580905635724</v>
      </c>
      <c r="M766" s="2">
        <v>0</v>
      </c>
    </row>
    <row r="767" spans="11:13" x14ac:dyDescent="0.25">
      <c r="K767" s="2">
        <f t="shared" si="14"/>
        <v>765</v>
      </c>
      <c r="L767" s="2">
        <v>27.594038566464612</v>
      </c>
      <c r="M767" s="2">
        <v>1</v>
      </c>
    </row>
    <row r="768" spans="11:13" x14ac:dyDescent="0.25">
      <c r="K768" s="2">
        <f t="shared" si="14"/>
        <v>766</v>
      </c>
      <c r="L768" s="2">
        <v>36.423971047879562</v>
      </c>
      <c r="M768" s="2">
        <v>0</v>
      </c>
    </row>
    <row r="769" spans="11:13" x14ac:dyDescent="0.25">
      <c r="K769" s="2">
        <f t="shared" si="14"/>
        <v>767</v>
      </c>
      <c r="L769" s="2">
        <v>31.528620622209942</v>
      </c>
      <c r="M769" s="2">
        <v>1</v>
      </c>
    </row>
    <row r="770" spans="11:13" x14ac:dyDescent="0.25">
      <c r="K770" s="2">
        <f t="shared" si="14"/>
        <v>768</v>
      </c>
      <c r="L770" s="2">
        <v>29.504900993374335</v>
      </c>
      <c r="M770" s="2">
        <v>1</v>
      </c>
    </row>
    <row r="771" spans="11:13" x14ac:dyDescent="0.25">
      <c r="K771" s="2">
        <f t="shared" si="14"/>
        <v>769</v>
      </c>
      <c r="L771" s="2">
        <v>33.024579876606779</v>
      </c>
      <c r="M771" s="2">
        <v>0</v>
      </c>
    </row>
    <row r="772" spans="11:13" x14ac:dyDescent="0.25">
      <c r="K772" s="2">
        <f t="shared" si="14"/>
        <v>770</v>
      </c>
      <c r="L772" s="2">
        <v>39.761544429410158</v>
      </c>
      <c r="M772" s="2">
        <v>0</v>
      </c>
    </row>
    <row r="773" spans="11:13" x14ac:dyDescent="0.25">
      <c r="K773" s="2">
        <f t="shared" ref="K773:K836" si="15">K772+1</f>
        <v>771</v>
      </c>
      <c r="L773" s="2">
        <v>28.603367677448507</v>
      </c>
      <c r="M773" s="2">
        <v>1</v>
      </c>
    </row>
    <row r="774" spans="11:13" x14ac:dyDescent="0.25">
      <c r="K774" s="2">
        <f t="shared" si="15"/>
        <v>772</v>
      </c>
      <c r="L774" s="2">
        <v>29.912147275738107</v>
      </c>
      <c r="M774" s="2">
        <v>1</v>
      </c>
    </row>
    <row r="775" spans="11:13" x14ac:dyDescent="0.25">
      <c r="K775" s="2">
        <f t="shared" si="15"/>
        <v>773</v>
      </c>
      <c r="L775" s="2">
        <v>34.985689875369616</v>
      </c>
      <c r="M775" s="2">
        <v>0</v>
      </c>
    </row>
    <row r="776" spans="11:13" x14ac:dyDescent="0.25">
      <c r="K776" s="2">
        <f t="shared" si="15"/>
        <v>774</v>
      </c>
      <c r="L776" s="2">
        <v>29.740548002765529</v>
      </c>
      <c r="M776" s="2">
        <v>1</v>
      </c>
    </row>
    <row r="777" spans="11:13" x14ac:dyDescent="0.25">
      <c r="K777" s="2">
        <f t="shared" si="15"/>
        <v>775</v>
      </c>
      <c r="L777" s="2">
        <v>35.327819647999377</v>
      </c>
      <c r="M777" s="2">
        <v>0</v>
      </c>
    </row>
    <row r="778" spans="11:13" x14ac:dyDescent="0.25">
      <c r="K778" s="2">
        <f t="shared" si="15"/>
        <v>776</v>
      </c>
      <c r="L778" s="2">
        <v>32.387742752542096</v>
      </c>
      <c r="M778" s="2">
        <v>0</v>
      </c>
    </row>
    <row r="779" spans="11:13" x14ac:dyDescent="0.25">
      <c r="K779" s="2">
        <f t="shared" si="15"/>
        <v>777</v>
      </c>
      <c r="L779" s="2">
        <v>29.49483027616165</v>
      </c>
      <c r="M779" s="2">
        <v>1</v>
      </c>
    </row>
    <row r="780" spans="11:13" x14ac:dyDescent="0.25">
      <c r="K780" s="2">
        <f t="shared" si="15"/>
        <v>778</v>
      </c>
      <c r="L780" s="2">
        <v>28.802929524947444</v>
      </c>
      <c r="M780" s="2">
        <v>1</v>
      </c>
    </row>
    <row r="781" spans="11:13" x14ac:dyDescent="0.25">
      <c r="K781" s="2">
        <f t="shared" si="15"/>
        <v>779</v>
      </c>
      <c r="L781" s="2">
        <v>34.651657161250419</v>
      </c>
      <c r="M781" s="2">
        <v>0</v>
      </c>
    </row>
    <row r="782" spans="11:13" x14ac:dyDescent="0.25">
      <c r="K782" s="2">
        <f t="shared" si="15"/>
        <v>780</v>
      </c>
      <c r="L782" s="2">
        <v>30.996364514740435</v>
      </c>
      <c r="M782" s="2">
        <v>1</v>
      </c>
    </row>
    <row r="783" spans="11:13" x14ac:dyDescent="0.25">
      <c r="K783" s="2">
        <f t="shared" si="15"/>
        <v>781</v>
      </c>
      <c r="L783" s="2">
        <v>29.701399032297573</v>
      </c>
      <c r="M783" s="2">
        <v>1</v>
      </c>
    </row>
    <row r="784" spans="11:13" x14ac:dyDescent="0.25">
      <c r="K784" s="2">
        <f t="shared" si="15"/>
        <v>782</v>
      </c>
      <c r="L784" s="2">
        <v>26.367548343535901</v>
      </c>
      <c r="M784" s="2">
        <v>1</v>
      </c>
    </row>
    <row r="785" spans="11:13" x14ac:dyDescent="0.25">
      <c r="K785" s="2">
        <f t="shared" si="15"/>
        <v>783</v>
      </c>
      <c r="L785" s="2">
        <v>29.50525446702283</v>
      </c>
      <c r="M785" s="2">
        <v>1</v>
      </c>
    </row>
    <row r="786" spans="11:13" x14ac:dyDescent="0.25">
      <c r="K786" s="2">
        <f t="shared" si="15"/>
        <v>784</v>
      </c>
      <c r="L786" s="2">
        <v>36.183217423435693</v>
      </c>
      <c r="M786" s="2">
        <v>0</v>
      </c>
    </row>
    <row r="787" spans="11:13" x14ac:dyDescent="0.25">
      <c r="K787" s="2">
        <f t="shared" si="15"/>
        <v>785</v>
      </c>
      <c r="L787" s="2">
        <v>28.569895982807793</v>
      </c>
      <c r="M787" s="2">
        <v>1</v>
      </c>
    </row>
    <row r="788" spans="11:13" x14ac:dyDescent="0.25">
      <c r="K788" s="2">
        <f t="shared" si="15"/>
        <v>786</v>
      </c>
      <c r="L788" s="2">
        <v>29.078865690200505</v>
      </c>
      <c r="M788" s="2">
        <v>1</v>
      </c>
    </row>
    <row r="789" spans="11:13" x14ac:dyDescent="0.25">
      <c r="K789" s="2">
        <f t="shared" si="15"/>
        <v>787</v>
      </c>
      <c r="L789" s="2">
        <v>31.16889684233135</v>
      </c>
      <c r="M789" s="2">
        <v>1</v>
      </c>
    </row>
    <row r="790" spans="11:13" x14ac:dyDescent="0.25">
      <c r="K790" s="2">
        <f t="shared" si="15"/>
        <v>788</v>
      </c>
      <c r="L790" s="2">
        <v>29.826832502527839</v>
      </c>
      <c r="M790" s="2">
        <v>1</v>
      </c>
    </row>
    <row r="791" spans="11:13" x14ac:dyDescent="0.25">
      <c r="K791" s="2">
        <f t="shared" si="15"/>
        <v>789</v>
      </c>
      <c r="L791" s="2">
        <v>34.416944417344261</v>
      </c>
      <c r="M791" s="2">
        <v>0</v>
      </c>
    </row>
    <row r="792" spans="11:13" x14ac:dyDescent="0.25">
      <c r="K792" s="2">
        <f t="shared" si="15"/>
        <v>790</v>
      </c>
      <c r="L792" s="2">
        <v>29.472843269125018</v>
      </c>
      <c r="M792" s="2">
        <v>1</v>
      </c>
    </row>
    <row r="793" spans="11:13" x14ac:dyDescent="0.25">
      <c r="K793" s="2">
        <f t="shared" si="15"/>
        <v>791</v>
      </c>
      <c r="L793" s="2">
        <v>31.758073419255872</v>
      </c>
      <c r="M793" s="2">
        <v>1</v>
      </c>
    </row>
    <row r="794" spans="11:13" x14ac:dyDescent="0.25">
      <c r="K794" s="2">
        <f t="shared" si="15"/>
        <v>792</v>
      </c>
      <c r="L794" s="2">
        <v>31.022092358414366</v>
      </c>
      <c r="M794" s="2">
        <v>1</v>
      </c>
    </row>
    <row r="795" spans="11:13" x14ac:dyDescent="0.25">
      <c r="K795" s="2">
        <f t="shared" si="15"/>
        <v>793</v>
      </c>
      <c r="L795" s="2">
        <v>32.909104141987129</v>
      </c>
      <c r="M795" s="2">
        <v>0</v>
      </c>
    </row>
    <row r="796" spans="11:13" x14ac:dyDescent="0.25">
      <c r="K796" s="2">
        <f t="shared" si="15"/>
        <v>794</v>
      </c>
      <c r="L796" s="2">
        <v>30.167562363429766</v>
      </c>
      <c r="M796" s="2">
        <v>1</v>
      </c>
    </row>
    <row r="797" spans="11:13" x14ac:dyDescent="0.25">
      <c r="K797" s="2">
        <f t="shared" si="15"/>
        <v>795</v>
      </c>
      <c r="L797" s="2">
        <v>27.593648749597275</v>
      </c>
      <c r="M797" s="2">
        <v>1</v>
      </c>
    </row>
    <row r="798" spans="11:13" x14ac:dyDescent="0.25">
      <c r="K798" s="2">
        <f t="shared" si="15"/>
        <v>796</v>
      </c>
      <c r="L798" s="2">
        <v>28.760181067431752</v>
      </c>
      <c r="M798" s="2">
        <v>1</v>
      </c>
    </row>
    <row r="799" spans="11:13" x14ac:dyDescent="0.25">
      <c r="K799" s="2">
        <f t="shared" si="15"/>
        <v>797</v>
      </c>
      <c r="L799" s="2">
        <v>29.565015139384748</v>
      </c>
      <c r="M799" s="2">
        <v>1</v>
      </c>
    </row>
    <row r="800" spans="11:13" x14ac:dyDescent="0.25">
      <c r="K800" s="2">
        <f t="shared" si="15"/>
        <v>798</v>
      </c>
      <c r="L800" s="2">
        <v>27.22025157188849</v>
      </c>
      <c r="M800" s="2">
        <v>1</v>
      </c>
    </row>
    <row r="801" spans="11:13" x14ac:dyDescent="0.25">
      <c r="K801" s="2">
        <f t="shared" si="15"/>
        <v>799</v>
      </c>
      <c r="L801" s="2">
        <v>30.901772957666338</v>
      </c>
      <c r="M801" s="2">
        <v>1</v>
      </c>
    </row>
    <row r="802" spans="11:13" x14ac:dyDescent="0.25">
      <c r="K802" s="2">
        <f t="shared" si="15"/>
        <v>800</v>
      </c>
      <c r="L802" s="2">
        <v>33.440798617101372</v>
      </c>
      <c r="M802" s="2">
        <v>0</v>
      </c>
    </row>
    <row r="803" spans="11:13" x14ac:dyDescent="0.25">
      <c r="K803" s="2">
        <f t="shared" si="15"/>
        <v>801</v>
      </c>
      <c r="L803" s="2">
        <v>27.935348323466091</v>
      </c>
      <c r="M803" s="2">
        <v>1</v>
      </c>
    </row>
    <row r="804" spans="11:13" x14ac:dyDescent="0.25">
      <c r="K804" s="2">
        <f t="shared" si="15"/>
        <v>802</v>
      </c>
      <c r="L804" s="2">
        <v>33.395333696489658</v>
      </c>
      <c r="M804" s="2">
        <v>0</v>
      </c>
    </row>
    <row r="805" spans="11:13" x14ac:dyDescent="0.25">
      <c r="K805" s="2">
        <f t="shared" si="15"/>
        <v>803</v>
      </c>
      <c r="L805" s="2">
        <v>32.380713550576871</v>
      </c>
      <c r="M805" s="2">
        <v>0</v>
      </c>
    </row>
    <row r="806" spans="11:13" x14ac:dyDescent="0.25">
      <c r="K806" s="2">
        <f t="shared" si="15"/>
        <v>804</v>
      </c>
      <c r="L806" s="2">
        <v>29.615566837328053</v>
      </c>
      <c r="M806" s="2">
        <v>1</v>
      </c>
    </row>
    <row r="807" spans="11:13" x14ac:dyDescent="0.25">
      <c r="K807" s="2">
        <f t="shared" si="15"/>
        <v>805</v>
      </c>
      <c r="L807" s="2">
        <v>27.969577514647963</v>
      </c>
      <c r="M807" s="2">
        <v>1</v>
      </c>
    </row>
    <row r="808" spans="11:13" x14ac:dyDescent="0.25">
      <c r="K808" s="2">
        <f t="shared" si="15"/>
        <v>806</v>
      </c>
      <c r="L808" s="2">
        <v>33.738066429373809</v>
      </c>
      <c r="M808" s="2">
        <v>0</v>
      </c>
    </row>
    <row r="809" spans="11:13" x14ac:dyDescent="0.25">
      <c r="K809" s="2">
        <f t="shared" si="15"/>
        <v>807</v>
      </c>
      <c r="L809" s="2">
        <v>31.619154438014341</v>
      </c>
      <c r="M809" s="2">
        <v>1</v>
      </c>
    </row>
    <row r="810" spans="11:13" x14ac:dyDescent="0.25">
      <c r="K810" s="2">
        <f t="shared" si="15"/>
        <v>808</v>
      </c>
      <c r="L810" s="2">
        <v>25.780454458700316</v>
      </c>
      <c r="M810" s="2">
        <v>1</v>
      </c>
    </row>
    <row r="811" spans="11:13" x14ac:dyDescent="0.25">
      <c r="K811" s="2">
        <f t="shared" si="15"/>
        <v>809</v>
      </c>
      <c r="L811" s="2">
        <v>27.934585766278737</v>
      </c>
      <c r="M811" s="2">
        <v>1</v>
      </c>
    </row>
    <row r="812" spans="11:13" x14ac:dyDescent="0.25">
      <c r="K812" s="2">
        <f t="shared" si="15"/>
        <v>810</v>
      </c>
      <c r="L812" s="2">
        <v>32.435790648442264</v>
      </c>
      <c r="M812" s="2">
        <v>0</v>
      </c>
    </row>
    <row r="813" spans="11:13" x14ac:dyDescent="0.25">
      <c r="K813" s="2">
        <f t="shared" si="15"/>
        <v>811</v>
      </c>
      <c r="L813" s="2">
        <v>29.210693966674398</v>
      </c>
      <c r="M813" s="2">
        <v>1</v>
      </c>
    </row>
    <row r="814" spans="11:13" x14ac:dyDescent="0.25">
      <c r="K814" s="2">
        <f t="shared" si="15"/>
        <v>812</v>
      </c>
      <c r="L814" s="2">
        <v>31.496550855611844</v>
      </c>
      <c r="M814" s="2">
        <v>1</v>
      </c>
    </row>
    <row r="815" spans="11:13" x14ac:dyDescent="0.25">
      <c r="K815" s="2">
        <f t="shared" si="15"/>
        <v>813</v>
      </c>
      <c r="L815" s="2">
        <v>31.05929971208711</v>
      </c>
      <c r="M815" s="2">
        <v>1</v>
      </c>
    </row>
    <row r="816" spans="11:13" x14ac:dyDescent="0.25">
      <c r="K816" s="2">
        <f t="shared" si="15"/>
        <v>814</v>
      </c>
      <c r="L816" s="2">
        <v>30.002871912590706</v>
      </c>
      <c r="M816" s="2">
        <v>1</v>
      </c>
    </row>
    <row r="817" spans="11:13" x14ac:dyDescent="0.25">
      <c r="K817" s="2">
        <f t="shared" si="15"/>
        <v>815</v>
      </c>
      <c r="L817" s="2">
        <v>32.613883567305827</v>
      </c>
      <c r="M817" s="2">
        <v>0</v>
      </c>
    </row>
    <row r="818" spans="11:13" x14ac:dyDescent="0.25">
      <c r="K818" s="2">
        <f t="shared" si="15"/>
        <v>816</v>
      </c>
      <c r="L818" s="2">
        <v>33.42535606375661</v>
      </c>
      <c r="M818" s="2">
        <v>0</v>
      </c>
    </row>
    <row r="819" spans="11:13" x14ac:dyDescent="0.25">
      <c r="K819" s="2">
        <f t="shared" si="15"/>
        <v>817</v>
      </c>
      <c r="L819" s="2">
        <v>38.474290559081794</v>
      </c>
      <c r="M819" s="2">
        <v>0</v>
      </c>
    </row>
    <row r="820" spans="11:13" x14ac:dyDescent="0.25">
      <c r="K820" s="2">
        <f t="shared" si="15"/>
        <v>818</v>
      </c>
      <c r="L820" s="2">
        <v>31.173657594279867</v>
      </c>
      <c r="M820" s="2">
        <v>1</v>
      </c>
    </row>
    <row r="821" spans="11:13" x14ac:dyDescent="0.25">
      <c r="K821" s="2">
        <f t="shared" si="15"/>
        <v>819</v>
      </c>
      <c r="L821" s="2">
        <v>38.643475327476544</v>
      </c>
      <c r="M821" s="2">
        <v>0</v>
      </c>
    </row>
    <row r="822" spans="11:13" x14ac:dyDescent="0.25">
      <c r="K822" s="2">
        <f t="shared" si="15"/>
        <v>820</v>
      </c>
      <c r="L822" s="2">
        <v>28.305053920461198</v>
      </c>
      <c r="M822" s="2">
        <v>1</v>
      </c>
    </row>
    <row r="823" spans="11:13" x14ac:dyDescent="0.25">
      <c r="K823" s="2">
        <f t="shared" si="15"/>
        <v>821</v>
      </c>
      <c r="L823" s="2">
        <v>33.408845436081393</v>
      </c>
      <c r="M823" s="2">
        <v>0</v>
      </c>
    </row>
    <row r="824" spans="11:13" x14ac:dyDescent="0.25">
      <c r="K824" s="2">
        <f t="shared" si="15"/>
        <v>822</v>
      </c>
      <c r="L824" s="2">
        <v>27.033737016975927</v>
      </c>
      <c r="M824" s="2">
        <v>1</v>
      </c>
    </row>
    <row r="825" spans="11:13" x14ac:dyDescent="0.25">
      <c r="K825" s="2">
        <f t="shared" si="15"/>
        <v>823</v>
      </c>
      <c r="L825" s="2">
        <v>27.951975725940162</v>
      </c>
      <c r="M825" s="2">
        <v>1</v>
      </c>
    </row>
    <row r="826" spans="11:13" x14ac:dyDescent="0.25">
      <c r="K826" s="2">
        <f t="shared" si="15"/>
        <v>824</v>
      </c>
      <c r="L826" s="2">
        <v>30.180399537565549</v>
      </c>
      <c r="M826" s="2">
        <v>1</v>
      </c>
    </row>
    <row r="827" spans="11:13" x14ac:dyDescent="0.25">
      <c r="K827" s="2">
        <f t="shared" si="15"/>
        <v>825</v>
      </c>
      <c r="L827" s="2">
        <v>33.816171340439681</v>
      </c>
      <c r="M827" s="2">
        <v>0</v>
      </c>
    </row>
    <row r="828" spans="11:13" x14ac:dyDescent="0.25">
      <c r="K828" s="2">
        <f t="shared" si="15"/>
        <v>826</v>
      </c>
      <c r="L828" s="2">
        <v>30.036926635610879</v>
      </c>
      <c r="M828" s="2">
        <v>1</v>
      </c>
    </row>
    <row r="829" spans="11:13" x14ac:dyDescent="0.25">
      <c r="K829" s="2">
        <f t="shared" si="15"/>
        <v>827</v>
      </c>
      <c r="L829" s="2">
        <v>30.605615381575806</v>
      </c>
      <c r="M829" s="2">
        <v>1</v>
      </c>
    </row>
    <row r="830" spans="11:13" x14ac:dyDescent="0.25">
      <c r="K830" s="2">
        <f t="shared" si="15"/>
        <v>828</v>
      </c>
      <c r="L830" s="2">
        <v>30.677575531716361</v>
      </c>
      <c r="M830" s="2">
        <v>1</v>
      </c>
    </row>
    <row r="831" spans="11:13" x14ac:dyDescent="0.25">
      <c r="K831" s="2">
        <f t="shared" si="15"/>
        <v>829</v>
      </c>
      <c r="L831" s="2">
        <v>34.676055886183271</v>
      </c>
      <c r="M831" s="2">
        <v>0</v>
      </c>
    </row>
    <row r="832" spans="11:13" x14ac:dyDescent="0.25">
      <c r="K832" s="2">
        <f t="shared" si="15"/>
        <v>830</v>
      </c>
      <c r="L832" s="2">
        <v>31.121911882374793</v>
      </c>
      <c r="M832" s="2">
        <v>1</v>
      </c>
    </row>
    <row r="833" spans="11:13" x14ac:dyDescent="0.25">
      <c r="K833" s="2">
        <f t="shared" si="15"/>
        <v>831</v>
      </c>
      <c r="L833" s="2">
        <v>31.521468045185348</v>
      </c>
      <c r="M833" s="2">
        <v>1</v>
      </c>
    </row>
    <row r="834" spans="11:13" x14ac:dyDescent="0.25">
      <c r="K834" s="2">
        <f t="shared" si="15"/>
        <v>832</v>
      </c>
      <c r="L834" s="2">
        <v>33.637155787946448</v>
      </c>
      <c r="M834" s="2">
        <v>0</v>
      </c>
    </row>
    <row r="835" spans="11:13" x14ac:dyDescent="0.25">
      <c r="K835" s="2">
        <f t="shared" si="15"/>
        <v>833</v>
      </c>
      <c r="L835" s="2">
        <v>35.895894845779431</v>
      </c>
      <c r="M835" s="2">
        <v>0</v>
      </c>
    </row>
    <row r="836" spans="11:13" x14ac:dyDescent="0.25">
      <c r="K836" s="2">
        <f t="shared" si="15"/>
        <v>834</v>
      </c>
      <c r="L836" s="2">
        <v>34.6503371259058</v>
      </c>
      <c r="M836" s="2">
        <v>0</v>
      </c>
    </row>
    <row r="837" spans="11:13" x14ac:dyDescent="0.25">
      <c r="K837" s="2">
        <f t="shared" ref="K837:K900" si="16">K836+1</f>
        <v>835</v>
      </c>
      <c r="L837" s="2">
        <v>27.901539538519508</v>
      </c>
      <c r="M837" s="2">
        <v>1</v>
      </c>
    </row>
    <row r="838" spans="11:13" x14ac:dyDescent="0.25">
      <c r="K838" s="2">
        <f t="shared" si="16"/>
        <v>836</v>
      </c>
      <c r="L838" s="2">
        <v>27.25729588974751</v>
      </c>
      <c r="M838" s="2">
        <v>1</v>
      </c>
    </row>
    <row r="839" spans="11:13" x14ac:dyDescent="0.25">
      <c r="K839" s="2">
        <f t="shared" si="16"/>
        <v>837</v>
      </c>
      <c r="L839" s="2">
        <v>31.998989955534324</v>
      </c>
      <c r="M839" s="2">
        <v>1</v>
      </c>
    </row>
    <row r="840" spans="11:13" x14ac:dyDescent="0.25">
      <c r="K840" s="2">
        <f t="shared" si="16"/>
        <v>838</v>
      </c>
      <c r="L840" s="2">
        <v>28.379750118834963</v>
      </c>
      <c r="M840" s="2">
        <v>1</v>
      </c>
    </row>
    <row r="841" spans="11:13" x14ac:dyDescent="0.25">
      <c r="K841" s="2">
        <f t="shared" si="16"/>
        <v>839</v>
      </c>
      <c r="L841" s="2">
        <v>29.982824306292908</v>
      </c>
      <c r="M841" s="2">
        <v>1</v>
      </c>
    </row>
    <row r="842" spans="11:13" x14ac:dyDescent="0.25">
      <c r="K842" s="2">
        <f t="shared" si="16"/>
        <v>840</v>
      </c>
      <c r="L842" s="2">
        <v>31.030432360267017</v>
      </c>
      <c r="M842" s="2">
        <v>1</v>
      </c>
    </row>
    <row r="843" spans="11:13" x14ac:dyDescent="0.25">
      <c r="K843" s="2">
        <f t="shared" si="16"/>
        <v>841</v>
      </c>
      <c r="L843" s="2">
        <v>31.239538391602501</v>
      </c>
      <c r="M843" s="2">
        <v>1</v>
      </c>
    </row>
    <row r="844" spans="11:13" x14ac:dyDescent="0.25">
      <c r="K844" s="2">
        <f t="shared" si="16"/>
        <v>842</v>
      </c>
      <c r="L844" s="2">
        <v>28.167867139464786</v>
      </c>
      <c r="M844" s="2">
        <v>1</v>
      </c>
    </row>
    <row r="845" spans="11:13" x14ac:dyDescent="0.25">
      <c r="K845" s="2">
        <f t="shared" si="16"/>
        <v>843</v>
      </c>
      <c r="L845" s="2">
        <v>26.33778087876405</v>
      </c>
      <c r="M845" s="2">
        <v>1</v>
      </c>
    </row>
    <row r="846" spans="11:13" x14ac:dyDescent="0.25">
      <c r="K846" s="2">
        <f t="shared" si="16"/>
        <v>844</v>
      </c>
      <c r="L846" s="2">
        <v>30.251024385275226</v>
      </c>
      <c r="M846" s="2">
        <v>1</v>
      </c>
    </row>
    <row r="847" spans="11:13" x14ac:dyDescent="0.25">
      <c r="K847" s="2">
        <f t="shared" si="16"/>
        <v>845</v>
      </c>
      <c r="L847" s="2">
        <v>31.43196873653562</v>
      </c>
      <c r="M847" s="2">
        <v>1</v>
      </c>
    </row>
    <row r="848" spans="11:13" x14ac:dyDescent="0.25">
      <c r="K848" s="2">
        <f t="shared" si="16"/>
        <v>846</v>
      </c>
      <c r="L848" s="2">
        <v>33.290852997440069</v>
      </c>
      <c r="M848" s="2">
        <v>0</v>
      </c>
    </row>
    <row r="849" spans="11:13" x14ac:dyDescent="0.25">
      <c r="K849" s="2">
        <f t="shared" si="16"/>
        <v>847</v>
      </c>
      <c r="L849" s="2">
        <v>31.928869141379639</v>
      </c>
      <c r="M849" s="2">
        <v>1</v>
      </c>
    </row>
    <row r="850" spans="11:13" x14ac:dyDescent="0.25">
      <c r="K850" s="2">
        <f t="shared" si="16"/>
        <v>848</v>
      </c>
      <c r="L850" s="2">
        <v>39.297395242498609</v>
      </c>
      <c r="M850" s="2">
        <v>0</v>
      </c>
    </row>
    <row r="851" spans="11:13" x14ac:dyDescent="0.25">
      <c r="K851" s="2">
        <f t="shared" si="16"/>
        <v>849</v>
      </c>
      <c r="L851" s="2">
        <v>28.171497112130162</v>
      </c>
      <c r="M851" s="2">
        <v>1</v>
      </c>
    </row>
    <row r="852" spans="11:13" x14ac:dyDescent="0.25">
      <c r="K852" s="2">
        <f t="shared" si="16"/>
        <v>850</v>
      </c>
      <c r="L852" s="2">
        <v>34.609930241789073</v>
      </c>
      <c r="M852" s="2">
        <v>0</v>
      </c>
    </row>
    <row r="853" spans="11:13" x14ac:dyDescent="0.25">
      <c r="K853" s="2">
        <f t="shared" si="16"/>
        <v>851</v>
      </c>
      <c r="L853" s="2">
        <v>30.052313150847823</v>
      </c>
      <c r="M853" s="2">
        <v>1</v>
      </c>
    </row>
    <row r="854" spans="11:13" x14ac:dyDescent="0.25">
      <c r="K854" s="2">
        <f t="shared" si="16"/>
        <v>852</v>
      </c>
      <c r="L854" s="2">
        <v>29.493350479994113</v>
      </c>
      <c r="M854" s="2">
        <v>1</v>
      </c>
    </row>
    <row r="855" spans="11:13" x14ac:dyDescent="0.25">
      <c r="K855" s="2">
        <f t="shared" si="16"/>
        <v>853</v>
      </c>
      <c r="L855" s="2">
        <v>35.677150899619441</v>
      </c>
      <c r="M855" s="2">
        <v>0</v>
      </c>
    </row>
    <row r="856" spans="11:13" x14ac:dyDescent="0.25">
      <c r="K856" s="2">
        <f t="shared" si="16"/>
        <v>854</v>
      </c>
      <c r="L856" s="2">
        <v>29.136865543598738</v>
      </c>
      <c r="M856" s="2">
        <v>1</v>
      </c>
    </row>
    <row r="857" spans="11:13" x14ac:dyDescent="0.25">
      <c r="K857" s="2">
        <f t="shared" si="16"/>
        <v>855</v>
      </c>
      <c r="L857" s="2">
        <v>38.783090375986134</v>
      </c>
      <c r="M857" s="2">
        <v>0</v>
      </c>
    </row>
    <row r="858" spans="11:13" x14ac:dyDescent="0.25">
      <c r="K858" s="2">
        <f t="shared" si="16"/>
        <v>856</v>
      </c>
      <c r="L858" s="2">
        <v>30.430371133846293</v>
      </c>
      <c r="M858" s="2">
        <v>1</v>
      </c>
    </row>
    <row r="859" spans="11:13" x14ac:dyDescent="0.25">
      <c r="K859" s="2">
        <f t="shared" si="16"/>
        <v>857</v>
      </c>
      <c r="L859" s="2">
        <v>30.275564573182471</v>
      </c>
      <c r="M859" s="2">
        <v>1</v>
      </c>
    </row>
    <row r="860" spans="11:13" x14ac:dyDescent="0.25">
      <c r="K860" s="2">
        <f t="shared" si="16"/>
        <v>858</v>
      </c>
      <c r="L860" s="2">
        <v>28.079623686528059</v>
      </c>
      <c r="M860" s="2">
        <v>1</v>
      </c>
    </row>
    <row r="861" spans="11:13" x14ac:dyDescent="0.25">
      <c r="K861" s="2">
        <f t="shared" si="16"/>
        <v>859</v>
      </c>
      <c r="L861" s="2">
        <v>32.897383383463975</v>
      </c>
      <c r="M861" s="2">
        <v>0</v>
      </c>
    </row>
    <row r="862" spans="11:13" x14ac:dyDescent="0.25">
      <c r="K862" s="2">
        <f t="shared" si="16"/>
        <v>860</v>
      </c>
      <c r="L862" s="2">
        <v>25.652909631100805</v>
      </c>
      <c r="M862" s="2">
        <v>1</v>
      </c>
    </row>
    <row r="863" spans="11:13" x14ac:dyDescent="0.25">
      <c r="K863" s="2">
        <f t="shared" si="16"/>
        <v>861</v>
      </c>
      <c r="L863" s="2">
        <v>31.738239728016332</v>
      </c>
      <c r="M863" s="2">
        <v>1</v>
      </c>
    </row>
    <row r="864" spans="11:13" x14ac:dyDescent="0.25">
      <c r="K864" s="2">
        <f t="shared" si="16"/>
        <v>862</v>
      </c>
      <c r="L864" s="2">
        <v>30.952602486462709</v>
      </c>
      <c r="M864" s="2">
        <v>1</v>
      </c>
    </row>
    <row r="865" spans="11:13" x14ac:dyDescent="0.25">
      <c r="K865" s="2">
        <f t="shared" si="16"/>
        <v>863</v>
      </c>
      <c r="L865" s="2">
        <v>28.018315404399647</v>
      </c>
      <c r="M865" s="2">
        <v>1</v>
      </c>
    </row>
    <row r="866" spans="11:13" x14ac:dyDescent="0.25">
      <c r="K866" s="2">
        <f t="shared" si="16"/>
        <v>864</v>
      </c>
      <c r="L866" s="2">
        <v>27.298073088222051</v>
      </c>
      <c r="M866" s="2">
        <v>1</v>
      </c>
    </row>
    <row r="867" spans="11:13" x14ac:dyDescent="0.25">
      <c r="K867" s="2">
        <f t="shared" si="16"/>
        <v>865</v>
      </c>
      <c r="L867" s="2">
        <v>30.248141444208567</v>
      </c>
      <c r="M867" s="2">
        <v>1</v>
      </c>
    </row>
    <row r="868" spans="11:13" x14ac:dyDescent="0.25">
      <c r="K868" s="2">
        <f t="shared" si="16"/>
        <v>866</v>
      </c>
      <c r="L868" s="2">
        <v>27.834607190690001</v>
      </c>
      <c r="M868" s="2">
        <v>1</v>
      </c>
    </row>
    <row r="869" spans="11:13" x14ac:dyDescent="0.25">
      <c r="K869" s="2">
        <f t="shared" si="16"/>
        <v>867</v>
      </c>
      <c r="L869" s="2">
        <v>31.264134657673203</v>
      </c>
      <c r="M869" s="2">
        <v>1</v>
      </c>
    </row>
    <row r="870" spans="11:13" x14ac:dyDescent="0.25">
      <c r="K870" s="2">
        <f t="shared" si="16"/>
        <v>868</v>
      </c>
      <c r="L870" s="2">
        <v>37.486631100736972</v>
      </c>
      <c r="M870" s="2">
        <v>0</v>
      </c>
    </row>
    <row r="871" spans="11:13" x14ac:dyDescent="0.25">
      <c r="K871" s="2">
        <f t="shared" si="16"/>
        <v>869</v>
      </c>
      <c r="L871" s="2">
        <v>30.594884044658116</v>
      </c>
      <c r="M871" s="2">
        <v>1</v>
      </c>
    </row>
    <row r="872" spans="11:13" x14ac:dyDescent="0.25">
      <c r="K872" s="2">
        <f t="shared" si="16"/>
        <v>870</v>
      </c>
      <c r="L872" s="2">
        <v>31.279293263523375</v>
      </c>
      <c r="M872" s="2">
        <v>1</v>
      </c>
    </row>
    <row r="873" spans="11:13" x14ac:dyDescent="0.25">
      <c r="K873" s="2">
        <f t="shared" si="16"/>
        <v>871</v>
      </c>
      <c r="L873" s="2">
        <v>29.768289644178758</v>
      </c>
      <c r="M873" s="2">
        <v>1</v>
      </c>
    </row>
    <row r="874" spans="11:13" x14ac:dyDescent="0.25">
      <c r="K874" s="2">
        <f t="shared" si="16"/>
        <v>872</v>
      </c>
      <c r="L874" s="2">
        <v>34.726554523595873</v>
      </c>
      <c r="M874" s="2">
        <v>0</v>
      </c>
    </row>
    <row r="875" spans="11:13" x14ac:dyDescent="0.25">
      <c r="K875" s="2">
        <f t="shared" si="16"/>
        <v>873</v>
      </c>
      <c r="L875" s="2">
        <v>29.091924339524873</v>
      </c>
      <c r="M875" s="2">
        <v>1</v>
      </c>
    </row>
    <row r="876" spans="11:13" x14ac:dyDescent="0.25">
      <c r="K876" s="2">
        <f t="shared" si="16"/>
        <v>874</v>
      </c>
      <c r="L876" s="2">
        <v>29.532321497215889</v>
      </c>
      <c r="M876" s="2">
        <v>1</v>
      </c>
    </row>
    <row r="877" spans="11:13" x14ac:dyDescent="0.25">
      <c r="K877" s="2">
        <f t="shared" si="16"/>
        <v>875</v>
      </c>
      <c r="L877" s="2">
        <v>38.990605298369516</v>
      </c>
      <c r="M877" s="2">
        <v>0</v>
      </c>
    </row>
    <row r="878" spans="11:13" x14ac:dyDescent="0.25">
      <c r="K878" s="2">
        <f t="shared" si="16"/>
        <v>876</v>
      </c>
      <c r="L878" s="2">
        <v>27.808501501657354</v>
      </c>
      <c r="M878" s="2">
        <v>1</v>
      </c>
    </row>
    <row r="879" spans="11:13" x14ac:dyDescent="0.25">
      <c r="K879" s="2">
        <f t="shared" si="16"/>
        <v>877</v>
      </c>
      <c r="L879" s="2">
        <v>28.349968292710617</v>
      </c>
      <c r="M879" s="2">
        <v>1</v>
      </c>
    </row>
    <row r="880" spans="11:13" x14ac:dyDescent="0.25">
      <c r="K880" s="2">
        <f t="shared" si="16"/>
        <v>878</v>
      </c>
      <c r="L880" s="2">
        <v>29.304873113844124</v>
      </c>
      <c r="M880" s="2">
        <v>1</v>
      </c>
    </row>
    <row r="881" spans="11:13" x14ac:dyDescent="0.25">
      <c r="K881" s="2">
        <f t="shared" si="16"/>
        <v>879</v>
      </c>
      <c r="L881" s="2">
        <v>30.108237725408824</v>
      </c>
      <c r="M881" s="2">
        <v>1</v>
      </c>
    </row>
    <row r="882" spans="11:13" x14ac:dyDescent="0.25">
      <c r="K882" s="2">
        <f t="shared" si="16"/>
        <v>880</v>
      </c>
      <c r="L882" s="2">
        <v>33.310844747551023</v>
      </c>
      <c r="M882" s="2">
        <v>0</v>
      </c>
    </row>
    <row r="883" spans="11:13" x14ac:dyDescent="0.25">
      <c r="K883" s="2">
        <f t="shared" si="16"/>
        <v>881</v>
      </c>
      <c r="L883" s="2">
        <v>31.0774176249848</v>
      </c>
      <c r="M883" s="2">
        <v>1</v>
      </c>
    </row>
    <row r="884" spans="11:13" x14ac:dyDescent="0.25">
      <c r="K884" s="2">
        <f t="shared" si="16"/>
        <v>882</v>
      </c>
      <c r="L884" s="2">
        <v>28.264762768914405</v>
      </c>
      <c r="M884" s="2">
        <v>1</v>
      </c>
    </row>
    <row r="885" spans="11:13" x14ac:dyDescent="0.25">
      <c r="K885" s="2">
        <f t="shared" si="16"/>
        <v>883</v>
      </c>
      <c r="L885" s="2">
        <v>31.55526089573457</v>
      </c>
      <c r="M885" s="2">
        <v>1</v>
      </c>
    </row>
    <row r="886" spans="11:13" x14ac:dyDescent="0.25">
      <c r="K886" s="2">
        <f t="shared" si="16"/>
        <v>884</v>
      </c>
      <c r="L886" s="2">
        <v>30.937439068902783</v>
      </c>
      <c r="M886" s="2">
        <v>1</v>
      </c>
    </row>
    <row r="887" spans="11:13" x14ac:dyDescent="0.25">
      <c r="K887" s="2">
        <f t="shared" si="16"/>
        <v>885</v>
      </c>
      <c r="L887" s="2">
        <v>29.684104094649996</v>
      </c>
      <c r="M887" s="2">
        <v>1</v>
      </c>
    </row>
    <row r="888" spans="11:13" x14ac:dyDescent="0.25">
      <c r="K888" s="2">
        <f t="shared" si="16"/>
        <v>886</v>
      </c>
      <c r="L888" s="2">
        <v>30.875482192721549</v>
      </c>
      <c r="M888" s="2">
        <v>1</v>
      </c>
    </row>
    <row r="889" spans="11:13" x14ac:dyDescent="0.25">
      <c r="K889" s="2">
        <f t="shared" si="16"/>
        <v>887</v>
      </c>
      <c r="L889" s="2">
        <v>28.744331081806376</v>
      </c>
      <c r="M889" s="2">
        <v>1</v>
      </c>
    </row>
    <row r="890" spans="11:13" x14ac:dyDescent="0.25">
      <c r="K890" s="2">
        <f t="shared" si="16"/>
        <v>888</v>
      </c>
      <c r="L890" s="2">
        <v>30.445933279712477</v>
      </c>
      <c r="M890" s="2">
        <v>1</v>
      </c>
    </row>
    <row r="891" spans="11:13" x14ac:dyDescent="0.25">
      <c r="K891" s="2">
        <f t="shared" si="16"/>
        <v>889</v>
      </c>
      <c r="L891" s="2">
        <v>32.960937500444672</v>
      </c>
      <c r="M891" s="2">
        <v>0</v>
      </c>
    </row>
    <row r="892" spans="11:13" x14ac:dyDescent="0.25">
      <c r="K892" s="2">
        <f t="shared" si="16"/>
        <v>890</v>
      </c>
      <c r="L892" s="2">
        <v>28.664766482451125</v>
      </c>
      <c r="M892" s="2">
        <v>1</v>
      </c>
    </row>
    <row r="893" spans="11:13" x14ac:dyDescent="0.25">
      <c r="K893" s="2">
        <f t="shared" si="16"/>
        <v>891</v>
      </c>
      <c r="L893" s="2">
        <v>32.054758038906577</v>
      </c>
      <c r="M893" s="2">
        <v>0</v>
      </c>
    </row>
    <row r="894" spans="11:13" x14ac:dyDescent="0.25">
      <c r="K894" s="2">
        <f t="shared" si="16"/>
        <v>892</v>
      </c>
      <c r="L894" s="2">
        <v>30.694206167813199</v>
      </c>
      <c r="M894" s="2">
        <v>1</v>
      </c>
    </row>
    <row r="895" spans="11:13" x14ac:dyDescent="0.25">
      <c r="K895" s="2">
        <f t="shared" si="16"/>
        <v>893</v>
      </c>
      <c r="L895" s="2">
        <v>27.986266059124599</v>
      </c>
      <c r="M895" s="2">
        <v>1</v>
      </c>
    </row>
    <row r="896" spans="11:13" x14ac:dyDescent="0.25">
      <c r="K896" s="2">
        <f t="shared" si="16"/>
        <v>894</v>
      </c>
      <c r="L896" s="2">
        <v>27.74746977812822</v>
      </c>
      <c r="M896" s="2">
        <v>1</v>
      </c>
    </row>
    <row r="897" spans="11:13" x14ac:dyDescent="0.25">
      <c r="K897" s="2">
        <f t="shared" si="16"/>
        <v>895</v>
      </c>
      <c r="L897" s="2">
        <v>27.183683064028422</v>
      </c>
      <c r="M897" s="2">
        <v>1</v>
      </c>
    </row>
    <row r="898" spans="11:13" x14ac:dyDescent="0.25">
      <c r="K898" s="2">
        <f t="shared" si="16"/>
        <v>896</v>
      </c>
      <c r="L898" s="2">
        <v>28.43292603184738</v>
      </c>
      <c r="M898" s="2">
        <v>1</v>
      </c>
    </row>
    <row r="899" spans="11:13" x14ac:dyDescent="0.25">
      <c r="K899" s="2">
        <f t="shared" si="16"/>
        <v>897</v>
      </c>
      <c r="L899" s="2">
        <v>29.078795435634586</v>
      </c>
      <c r="M899" s="2">
        <v>1</v>
      </c>
    </row>
    <row r="900" spans="11:13" x14ac:dyDescent="0.25">
      <c r="K900" s="2">
        <f t="shared" si="16"/>
        <v>898</v>
      </c>
      <c r="L900" s="2">
        <v>27.185087142720185</v>
      </c>
      <c r="M900" s="2">
        <v>1</v>
      </c>
    </row>
    <row r="901" spans="11:13" x14ac:dyDescent="0.25">
      <c r="K901" s="2">
        <f t="shared" ref="K901:K964" si="17">K900+1</f>
        <v>899</v>
      </c>
      <c r="L901" s="2">
        <v>29.112855024366983</v>
      </c>
      <c r="M901" s="2">
        <v>1</v>
      </c>
    </row>
    <row r="902" spans="11:13" x14ac:dyDescent="0.25">
      <c r="K902" s="2">
        <f t="shared" si="17"/>
        <v>900</v>
      </c>
      <c r="L902" s="2">
        <v>35.131143563117639</v>
      </c>
      <c r="M902" s="2">
        <v>0</v>
      </c>
    </row>
    <row r="903" spans="11:13" x14ac:dyDescent="0.25">
      <c r="K903" s="2">
        <f t="shared" si="17"/>
        <v>901</v>
      </c>
      <c r="L903" s="2">
        <v>28.198629543778488</v>
      </c>
      <c r="M903" s="2">
        <v>1</v>
      </c>
    </row>
    <row r="904" spans="11:13" x14ac:dyDescent="0.25">
      <c r="K904" s="2">
        <f t="shared" si="17"/>
        <v>902</v>
      </c>
      <c r="L904" s="2">
        <v>28.951833544978264</v>
      </c>
      <c r="M904" s="2">
        <v>1</v>
      </c>
    </row>
    <row r="905" spans="11:13" x14ac:dyDescent="0.25">
      <c r="K905" s="2">
        <f t="shared" si="17"/>
        <v>903</v>
      </c>
      <c r="L905" s="2">
        <v>28.472353128475227</v>
      </c>
      <c r="M905" s="2">
        <v>1</v>
      </c>
    </row>
    <row r="906" spans="11:13" x14ac:dyDescent="0.25">
      <c r="K906" s="2">
        <f t="shared" si="17"/>
        <v>904</v>
      </c>
      <c r="L906" s="2">
        <v>29.568432908889172</v>
      </c>
      <c r="M906" s="2">
        <v>1</v>
      </c>
    </row>
    <row r="907" spans="11:13" x14ac:dyDescent="0.25">
      <c r="K907" s="2">
        <f t="shared" si="17"/>
        <v>905</v>
      </c>
      <c r="L907" s="2">
        <v>28.597602359415792</v>
      </c>
      <c r="M907" s="2">
        <v>1</v>
      </c>
    </row>
    <row r="908" spans="11:13" x14ac:dyDescent="0.25">
      <c r="K908" s="2">
        <f t="shared" si="17"/>
        <v>906</v>
      </c>
      <c r="L908" s="2">
        <v>30.394337045120018</v>
      </c>
      <c r="M908" s="2">
        <v>1</v>
      </c>
    </row>
    <row r="909" spans="11:13" x14ac:dyDescent="0.25">
      <c r="K909" s="2">
        <f t="shared" si="17"/>
        <v>907</v>
      </c>
      <c r="L909" s="2">
        <v>29.121930404395428</v>
      </c>
      <c r="M909" s="2">
        <v>1</v>
      </c>
    </row>
    <row r="910" spans="11:13" x14ac:dyDescent="0.25">
      <c r="K910" s="2">
        <f t="shared" si="17"/>
        <v>908</v>
      </c>
      <c r="L910" s="2">
        <v>34.207567524183382</v>
      </c>
      <c r="M910" s="2">
        <v>0</v>
      </c>
    </row>
    <row r="911" spans="11:13" x14ac:dyDescent="0.25">
      <c r="K911" s="2">
        <f t="shared" si="17"/>
        <v>909</v>
      </c>
      <c r="L911" s="2">
        <v>32.627690505255146</v>
      </c>
      <c r="M911" s="2">
        <v>0</v>
      </c>
    </row>
    <row r="912" spans="11:13" x14ac:dyDescent="0.25">
      <c r="K912" s="2">
        <f t="shared" si="17"/>
        <v>910</v>
      </c>
      <c r="L912" s="2">
        <v>31.199123064218085</v>
      </c>
      <c r="M912" s="2">
        <v>1</v>
      </c>
    </row>
    <row r="913" spans="11:13" x14ac:dyDescent="0.25">
      <c r="K913" s="2">
        <f t="shared" si="17"/>
        <v>911</v>
      </c>
      <c r="L913" s="2">
        <v>28.711739459948024</v>
      </c>
      <c r="M913" s="2">
        <v>1</v>
      </c>
    </row>
    <row r="914" spans="11:13" x14ac:dyDescent="0.25">
      <c r="K914" s="2">
        <f t="shared" si="17"/>
        <v>912</v>
      </c>
      <c r="L914" s="2">
        <v>37.531652231973545</v>
      </c>
      <c r="M914" s="2">
        <v>0</v>
      </c>
    </row>
    <row r="915" spans="11:13" x14ac:dyDescent="0.25">
      <c r="K915" s="2">
        <f t="shared" si="17"/>
        <v>913</v>
      </c>
      <c r="L915" s="2">
        <v>35.958882808561249</v>
      </c>
      <c r="M915" s="2">
        <v>0</v>
      </c>
    </row>
    <row r="916" spans="11:13" x14ac:dyDescent="0.25">
      <c r="K916" s="2">
        <f t="shared" si="17"/>
        <v>914</v>
      </c>
      <c r="L916" s="2">
        <v>34.04250618270963</v>
      </c>
      <c r="M916" s="2">
        <v>0</v>
      </c>
    </row>
    <row r="917" spans="11:13" x14ac:dyDescent="0.25">
      <c r="K917" s="2">
        <f t="shared" si="17"/>
        <v>915</v>
      </c>
      <c r="L917" s="2">
        <v>28.997499500662961</v>
      </c>
      <c r="M917" s="2">
        <v>1</v>
      </c>
    </row>
    <row r="918" spans="11:13" x14ac:dyDescent="0.25">
      <c r="K918" s="2">
        <f t="shared" si="17"/>
        <v>916</v>
      </c>
      <c r="L918" s="2">
        <v>31.061802018985112</v>
      </c>
      <c r="M918" s="2">
        <v>1</v>
      </c>
    </row>
    <row r="919" spans="11:13" x14ac:dyDescent="0.25">
      <c r="K919" s="2">
        <f t="shared" si="17"/>
        <v>917</v>
      </c>
      <c r="L919" s="2">
        <v>36.602629714628399</v>
      </c>
      <c r="M919" s="2">
        <v>0</v>
      </c>
    </row>
    <row r="920" spans="11:13" x14ac:dyDescent="0.25">
      <c r="K920" s="2">
        <f t="shared" si="17"/>
        <v>918</v>
      </c>
      <c r="L920" s="2">
        <v>30.882370988564134</v>
      </c>
      <c r="M920" s="2">
        <v>1</v>
      </c>
    </row>
    <row r="921" spans="11:13" x14ac:dyDescent="0.25">
      <c r="K921" s="2">
        <f t="shared" si="17"/>
        <v>919</v>
      </c>
      <c r="L921" s="2">
        <v>29.458111836295522</v>
      </c>
      <c r="M921" s="2">
        <v>1</v>
      </c>
    </row>
    <row r="922" spans="11:13" x14ac:dyDescent="0.25">
      <c r="K922" s="2">
        <f t="shared" si="17"/>
        <v>920</v>
      </c>
      <c r="L922" s="2">
        <v>36.674409637331394</v>
      </c>
      <c r="M922" s="2">
        <v>0</v>
      </c>
    </row>
    <row r="923" spans="11:13" x14ac:dyDescent="0.25">
      <c r="K923" s="2">
        <f t="shared" si="17"/>
        <v>921</v>
      </c>
      <c r="L923" s="2">
        <v>26.868471462865713</v>
      </c>
      <c r="M923" s="2">
        <v>1</v>
      </c>
    </row>
    <row r="924" spans="11:13" x14ac:dyDescent="0.25">
      <c r="K924" s="2">
        <f t="shared" si="17"/>
        <v>922</v>
      </c>
      <c r="L924" s="2">
        <v>29.720861112288009</v>
      </c>
      <c r="M924" s="2">
        <v>1</v>
      </c>
    </row>
    <row r="925" spans="11:13" x14ac:dyDescent="0.25">
      <c r="K925" s="2">
        <f t="shared" si="17"/>
        <v>923</v>
      </c>
      <c r="L925" s="2">
        <v>32.109422900906971</v>
      </c>
      <c r="M925" s="2">
        <v>0</v>
      </c>
    </row>
    <row r="926" spans="11:13" x14ac:dyDescent="0.25">
      <c r="K926" s="2">
        <f t="shared" si="17"/>
        <v>924</v>
      </c>
      <c r="L926" s="2">
        <v>30.785846673015161</v>
      </c>
      <c r="M926" s="2">
        <v>1</v>
      </c>
    </row>
    <row r="927" spans="11:13" x14ac:dyDescent="0.25">
      <c r="K927" s="2">
        <f t="shared" si="17"/>
        <v>925</v>
      </c>
      <c r="L927" s="2">
        <v>29.521319163558601</v>
      </c>
      <c r="M927" s="2">
        <v>1</v>
      </c>
    </row>
    <row r="928" spans="11:13" x14ac:dyDescent="0.25">
      <c r="K928" s="2">
        <f t="shared" si="17"/>
        <v>926</v>
      </c>
      <c r="L928" s="2">
        <v>28.819834703507833</v>
      </c>
      <c r="M928" s="2">
        <v>1</v>
      </c>
    </row>
    <row r="929" spans="11:13" x14ac:dyDescent="0.25">
      <c r="K929" s="2">
        <f t="shared" si="17"/>
        <v>927</v>
      </c>
      <c r="L929" s="2">
        <v>28.442370014347965</v>
      </c>
      <c r="M929" s="2">
        <v>1</v>
      </c>
    </row>
    <row r="930" spans="11:13" x14ac:dyDescent="0.25">
      <c r="K930" s="2">
        <f t="shared" si="17"/>
        <v>928</v>
      </c>
      <c r="L930" s="2">
        <v>30.657568474415861</v>
      </c>
      <c r="M930" s="2">
        <v>1</v>
      </c>
    </row>
    <row r="931" spans="11:13" x14ac:dyDescent="0.25">
      <c r="K931" s="2">
        <f t="shared" si="17"/>
        <v>929</v>
      </c>
      <c r="L931" s="2">
        <v>31.140369621630349</v>
      </c>
      <c r="M931" s="2">
        <v>1</v>
      </c>
    </row>
    <row r="932" spans="11:13" x14ac:dyDescent="0.25">
      <c r="K932" s="2">
        <f t="shared" si="17"/>
        <v>930</v>
      </c>
      <c r="L932" s="2">
        <v>29.063079787381177</v>
      </c>
      <c r="M932" s="2">
        <v>1</v>
      </c>
    </row>
    <row r="933" spans="11:13" x14ac:dyDescent="0.25">
      <c r="K933" s="2">
        <f t="shared" si="17"/>
        <v>931</v>
      </c>
      <c r="L933" s="2">
        <v>30.666875916351252</v>
      </c>
      <c r="M933" s="2">
        <v>1</v>
      </c>
    </row>
    <row r="934" spans="11:13" x14ac:dyDescent="0.25">
      <c r="K934" s="2">
        <f t="shared" si="17"/>
        <v>932</v>
      </c>
      <c r="L934" s="2">
        <v>36.566907237066516</v>
      </c>
      <c r="M934" s="2">
        <v>0</v>
      </c>
    </row>
    <row r="935" spans="11:13" x14ac:dyDescent="0.25">
      <c r="K935" s="2">
        <f t="shared" si="17"/>
        <v>933</v>
      </c>
      <c r="L935" s="2">
        <v>29.863315055458379</v>
      </c>
      <c r="M935" s="2">
        <v>1</v>
      </c>
    </row>
    <row r="936" spans="11:13" x14ac:dyDescent="0.25">
      <c r="K936" s="2">
        <f t="shared" si="17"/>
        <v>934</v>
      </c>
      <c r="L936" s="2">
        <v>30.241047347869159</v>
      </c>
      <c r="M936" s="2">
        <v>1</v>
      </c>
    </row>
    <row r="937" spans="11:13" x14ac:dyDescent="0.25">
      <c r="K937" s="2">
        <f t="shared" si="17"/>
        <v>935</v>
      </c>
      <c r="L937" s="2">
        <v>31.32963452457038</v>
      </c>
      <c r="M937" s="2">
        <v>1</v>
      </c>
    </row>
    <row r="938" spans="11:13" x14ac:dyDescent="0.25">
      <c r="K938" s="2">
        <f t="shared" si="17"/>
        <v>936</v>
      </c>
      <c r="L938" s="2">
        <v>33.776153413487918</v>
      </c>
      <c r="M938" s="2">
        <v>0</v>
      </c>
    </row>
    <row r="939" spans="11:13" x14ac:dyDescent="0.25">
      <c r="K939" s="2">
        <f t="shared" si="17"/>
        <v>937</v>
      </c>
      <c r="L939" s="2">
        <v>28.718929471452739</v>
      </c>
      <c r="M939" s="2">
        <v>1</v>
      </c>
    </row>
    <row r="940" spans="11:13" x14ac:dyDescent="0.25">
      <c r="K940" s="2">
        <f t="shared" si="17"/>
        <v>938</v>
      </c>
      <c r="L940" s="2">
        <v>33.074110857092819</v>
      </c>
      <c r="M940" s="2">
        <v>0</v>
      </c>
    </row>
    <row r="941" spans="11:13" x14ac:dyDescent="0.25">
      <c r="K941" s="2">
        <f t="shared" si="17"/>
        <v>939</v>
      </c>
      <c r="L941" s="2">
        <v>30.031870534152191</v>
      </c>
      <c r="M941" s="2">
        <v>1</v>
      </c>
    </row>
    <row r="942" spans="11:13" x14ac:dyDescent="0.25">
      <c r="K942" s="2">
        <f t="shared" si="17"/>
        <v>940</v>
      </c>
      <c r="L942" s="2">
        <v>33.603878538472358</v>
      </c>
      <c r="M942" s="2">
        <v>0</v>
      </c>
    </row>
    <row r="943" spans="11:13" x14ac:dyDescent="0.25">
      <c r="K943" s="2">
        <f t="shared" si="17"/>
        <v>941</v>
      </c>
      <c r="L943" s="2">
        <v>31.023011051680129</v>
      </c>
      <c r="M943" s="2">
        <v>1</v>
      </c>
    </row>
    <row r="944" spans="11:13" x14ac:dyDescent="0.25">
      <c r="K944" s="2">
        <f t="shared" si="17"/>
        <v>942</v>
      </c>
      <c r="L944" s="2">
        <v>29.762542622236442</v>
      </c>
      <c r="M944" s="2">
        <v>1</v>
      </c>
    </row>
    <row r="945" spans="11:13" x14ac:dyDescent="0.25">
      <c r="K945" s="2">
        <f t="shared" si="17"/>
        <v>943</v>
      </c>
      <c r="L945" s="2">
        <v>30.690794884231561</v>
      </c>
      <c r="M945" s="2">
        <v>1</v>
      </c>
    </row>
    <row r="946" spans="11:13" x14ac:dyDescent="0.25">
      <c r="K946" s="2">
        <f t="shared" si="17"/>
        <v>944</v>
      </c>
      <c r="L946" s="2">
        <v>36.392775463681716</v>
      </c>
      <c r="M946" s="2">
        <v>0</v>
      </c>
    </row>
    <row r="947" spans="11:13" x14ac:dyDescent="0.25">
      <c r="K947" s="2">
        <f t="shared" si="17"/>
        <v>945</v>
      </c>
      <c r="L947" s="2">
        <v>28.797729692228391</v>
      </c>
      <c r="M947" s="2">
        <v>1</v>
      </c>
    </row>
    <row r="948" spans="11:13" x14ac:dyDescent="0.25">
      <c r="K948" s="2">
        <f t="shared" si="17"/>
        <v>946</v>
      </c>
      <c r="L948" s="2">
        <v>34.920987906517226</v>
      </c>
      <c r="M948" s="2">
        <v>0</v>
      </c>
    </row>
    <row r="949" spans="11:13" x14ac:dyDescent="0.25">
      <c r="K949" s="2">
        <f t="shared" si="17"/>
        <v>947</v>
      </c>
      <c r="L949" s="2">
        <v>35.542441731183843</v>
      </c>
      <c r="M949" s="2">
        <v>0</v>
      </c>
    </row>
    <row r="950" spans="11:13" x14ac:dyDescent="0.25">
      <c r="K950" s="2">
        <f t="shared" si="17"/>
        <v>948</v>
      </c>
      <c r="L950" s="2">
        <v>29.872635975456877</v>
      </c>
      <c r="M950" s="2">
        <v>1</v>
      </c>
    </row>
    <row r="951" spans="11:13" x14ac:dyDescent="0.25">
      <c r="K951" s="2">
        <f t="shared" si="17"/>
        <v>949</v>
      </c>
      <c r="L951" s="2">
        <v>30.483389314564675</v>
      </c>
      <c r="M951" s="2">
        <v>1</v>
      </c>
    </row>
    <row r="952" spans="11:13" x14ac:dyDescent="0.25">
      <c r="K952" s="2">
        <f t="shared" si="17"/>
        <v>950</v>
      </c>
      <c r="L952" s="2">
        <v>31.925693837338617</v>
      </c>
      <c r="M952" s="2">
        <v>1</v>
      </c>
    </row>
    <row r="953" spans="11:13" x14ac:dyDescent="0.25">
      <c r="K953" s="2">
        <f t="shared" si="17"/>
        <v>951</v>
      </c>
      <c r="L953" s="2">
        <v>31.392842767577939</v>
      </c>
      <c r="M953" s="2">
        <v>1</v>
      </c>
    </row>
    <row r="954" spans="11:13" x14ac:dyDescent="0.25">
      <c r="K954" s="2">
        <f t="shared" si="17"/>
        <v>952</v>
      </c>
      <c r="L954" s="2">
        <v>33.863118300310475</v>
      </c>
      <c r="M954" s="2">
        <v>0</v>
      </c>
    </row>
    <row r="955" spans="11:13" x14ac:dyDescent="0.25">
      <c r="K955" s="2">
        <f t="shared" si="17"/>
        <v>953</v>
      </c>
      <c r="L955" s="2">
        <v>31.458160133332726</v>
      </c>
      <c r="M955" s="2">
        <v>1</v>
      </c>
    </row>
    <row r="956" spans="11:13" x14ac:dyDescent="0.25">
      <c r="K956" s="2">
        <f t="shared" si="17"/>
        <v>954</v>
      </c>
      <c r="L956" s="2">
        <v>28.121948507269739</v>
      </c>
      <c r="M956" s="2">
        <v>1</v>
      </c>
    </row>
    <row r="957" spans="11:13" x14ac:dyDescent="0.25">
      <c r="K957" s="2">
        <f t="shared" si="17"/>
        <v>955</v>
      </c>
      <c r="L957" s="2">
        <v>30.833855421124582</v>
      </c>
      <c r="M957" s="2">
        <v>1</v>
      </c>
    </row>
    <row r="958" spans="11:13" x14ac:dyDescent="0.25">
      <c r="K958" s="2">
        <f t="shared" si="17"/>
        <v>956</v>
      </c>
      <c r="L958" s="2">
        <v>28.922614579025129</v>
      </c>
      <c r="M958" s="2">
        <v>1</v>
      </c>
    </row>
    <row r="959" spans="11:13" x14ac:dyDescent="0.25">
      <c r="K959" s="2">
        <f t="shared" si="17"/>
        <v>957</v>
      </c>
      <c r="L959" s="2">
        <v>29.076077028059974</v>
      </c>
      <c r="M959" s="2">
        <v>1</v>
      </c>
    </row>
    <row r="960" spans="11:13" x14ac:dyDescent="0.25">
      <c r="K960" s="2">
        <f t="shared" si="17"/>
        <v>958</v>
      </c>
      <c r="L960" s="2">
        <v>30.184882051262324</v>
      </c>
      <c r="M960" s="2">
        <v>1</v>
      </c>
    </row>
    <row r="961" spans="11:13" x14ac:dyDescent="0.25">
      <c r="K961" s="2">
        <f t="shared" si="17"/>
        <v>959</v>
      </c>
      <c r="L961" s="2">
        <v>36.879786328025631</v>
      </c>
      <c r="M961" s="2">
        <v>0</v>
      </c>
    </row>
    <row r="962" spans="11:13" x14ac:dyDescent="0.25">
      <c r="K962" s="2">
        <f t="shared" si="17"/>
        <v>960</v>
      </c>
      <c r="L962" s="2">
        <v>28.187280197407542</v>
      </c>
      <c r="M962" s="2">
        <v>1</v>
      </c>
    </row>
    <row r="963" spans="11:13" x14ac:dyDescent="0.25">
      <c r="K963" s="2">
        <f t="shared" si="17"/>
        <v>961</v>
      </c>
      <c r="L963" s="2">
        <v>36.733391219730791</v>
      </c>
      <c r="M963" s="2">
        <v>0</v>
      </c>
    </row>
    <row r="964" spans="11:13" x14ac:dyDescent="0.25">
      <c r="K964" s="2">
        <f t="shared" si="17"/>
        <v>962</v>
      </c>
      <c r="L964" s="2">
        <v>40.193266743731137</v>
      </c>
      <c r="M964" s="2">
        <v>0</v>
      </c>
    </row>
    <row r="965" spans="11:13" x14ac:dyDescent="0.25">
      <c r="K965" s="2">
        <f t="shared" ref="K965:K1001" si="18">K964+1</f>
        <v>963</v>
      </c>
      <c r="L965" s="2">
        <v>34.613073740736866</v>
      </c>
      <c r="M965" s="2">
        <v>0</v>
      </c>
    </row>
    <row r="966" spans="11:13" x14ac:dyDescent="0.25">
      <c r="K966" s="2">
        <f t="shared" si="18"/>
        <v>964</v>
      </c>
      <c r="L966" s="2">
        <v>35.974370488696323</v>
      </c>
      <c r="M966" s="2">
        <v>0</v>
      </c>
    </row>
    <row r="967" spans="11:13" x14ac:dyDescent="0.25">
      <c r="K967" s="2">
        <f t="shared" si="18"/>
        <v>965</v>
      </c>
      <c r="L967" s="2">
        <v>30.625315096850326</v>
      </c>
      <c r="M967" s="2">
        <v>1</v>
      </c>
    </row>
    <row r="968" spans="11:13" x14ac:dyDescent="0.25">
      <c r="K968" s="2">
        <f t="shared" si="18"/>
        <v>966</v>
      </c>
      <c r="L968" s="2">
        <v>42.090519762136665</v>
      </c>
      <c r="M968" s="2">
        <v>0</v>
      </c>
    </row>
    <row r="969" spans="11:13" x14ac:dyDescent="0.25">
      <c r="K969" s="2">
        <f t="shared" si="18"/>
        <v>967</v>
      </c>
      <c r="L969" s="2">
        <v>31.279180088952383</v>
      </c>
      <c r="M969" s="2">
        <v>1</v>
      </c>
    </row>
    <row r="970" spans="11:13" x14ac:dyDescent="0.25">
      <c r="K970" s="2">
        <f t="shared" si="18"/>
        <v>968</v>
      </c>
      <c r="L970" s="2">
        <v>32.877895240478509</v>
      </c>
      <c r="M970" s="2">
        <v>0</v>
      </c>
    </row>
    <row r="971" spans="11:13" x14ac:dyDescent="0.25">
      <c r="K971" s="2">
        <f t="shared" si="18"/>
        <v>969</v>
      </c>
      <c r="L971" s="2">
        <v>32.485572670579529</v>
      </c>
      <c r="M971" s="2">
        <v>0</v>
      </c>
    </row>
    <row r="972" spans="11:13" x14ac:dyDescent="0.25">
      <c r="K972" s="2">
        <f t="shared" si="18"/>
        <v>970</v>
      </c>
      <c r="L972" s="2">
        <v>32.331793584343927</v>
      </c>
      <c r="M972" s="2">
        <v>0</v>
      </c>
    </row>
    <row r="973" spans="11:13" x14ac:dyDescent="0.25">
      <c r="K973" s="2">
        <f t="shared" si="18"/>
        <v>971</v>
      </c>
      <c r="L973" s="2">
        <v>31.382496478335668</v>
      </c>
      <c r="M973" s="2">
        <v>1</v>
      </c>
    </row>
    <row r="974" spans="11:13" x14ac:dyDescent="0.25">
      <c r="K974" s="2">
        <f t="shared" si="18"/>
        <v>972</v>
      </c>
      <c r="L974" s="2">
        <v>32.25178106722273</v>
      </c>
      <c r="M974" s="2">
        <v>0</v>
      </c>
    </row>
    <row r="975" spans="11:13" x14ac:dyDescent="0.25">
      <c r="K975" s="2">
        <f t="shared" si="18"/>
        <v>973</v>
      </c>
      <c r="L975" s="2">
        <v>27.598355162822013</v>
      </c>
      <c r="M975" s="2">
        <v>1</v>
      </c>
    </row>
    <row r="976" spans="11:13" x14ac:dyDescent="0.25">
      <c r="K976" s="2">
        <f t="shared" si="18"/>
        <v>974</v>
      </c>
      <c r="L976" s="2">
        <v>30.265645067786981</v>
      </c>
      <c r="M976" s="2">
        <v>1</v>
      </c>
    </row>
    <row r="977" spans="11:13" x14ac:dyDescent="0.25">
      <c r="K977" s="2">
        <f t="shared" si="18"/>
        <v>975</v>
      </c>
      <c r="L977" s="2">
        <v>28.887706759603613</v>
      </c>
      <c r="M977" s="2">
        <v>1</v>
      </c>
    </row>
    <row r="978" spans="11:13" x14ac:dyDescent="0.25">
      <c r="K978" s="2">
        <f t="shared" si="18"/>
        <v>976</v>
      </c>
      <c r="L978" s="2">
        <v>28.987121400009677</v>
      </c>
      <c r="M978" s="2">
        <v>1</v>
      </c>
    </row>
    <row r="979" spans="11:13" x14ac:dyDescent="0.25">
      <c r="K979" s="2">
        <f t="shared" si="18"/>
        <v>977</v>
      </c>
      <c r="L979" s="2">
        <v>28.858445211709054</v>
      </c>
      <c r="M979" s="2">
        <v>1</v>
      </c>
    </row>
    <row r="980" spans="11:13" x14ac:dyDescent="0.25">
      <c r="K980" s="2">
        <f t="shared" si="18"/>
        <v>978</v>
      </c>
      <c r="L980" s="2">
        <v>31.286102853374864</v>
      </c>
      <c r="M980" s="2">
        <v>1</v>
      </c>
    </row>
    <row r="981" spans="11:13" x14ac:dyDescent="0.25">
      <c r="K981" s="2">
        <f t="shared" si="18"/>
        <v>979</v>
      </c>
      <c r="L981" s="2">
        <v>34.651912771511995</v>
      </c>
      <c r="M981" s="2">
        <v>0</v>
      </c>
    </row>
    <row r="982" spans="11:13" x14ac:dyDescent="0.25">
      <c r="K982" s="2">
        <f t="shared" si="18"/>
        <v>980</v>
      </c>
      <c r="L982" s="2">
        <v>31.641878009982634</v>
      </c>
      <c r="M982" s="2">
        <v>1</v>
      </c>
    </row>
    <row r="983" spans="11:13" x14ac:dyDescent="0.25">
      <c r="K983" s="2">
        <f t="shared" si="18"/>
        <v>981</v>
      </c>
      <c r="L983" s="2">
        <v>35.847447295979613</v>
      </c>
      <c r="M983" s="2">
        <v>0</v>
      </c>
    </row>
    <row r="984" spans="11:13" x14ac:dyDescent="0.25">
      <c r="K984" s="2">
        <f t="shared" si="18"/>
        <v>982</v>
      </c>
      <c r="L984" s="2">
        <v>35.290771480298375</v>
      </c>
      <c r="M984" s="2">
        <v>0</v>
      </c>
    </row>
    <row r="985" spans="11:13" x14ac:dyDescent="0.25">
      <c r="K985" s="2">
        <f t="shared" si="18"/>
        <v>983</v>
      </c>
      <c r="L985" s="2">
        <v>34.460127584256995</v>
      </c>
      <c r="M985" s="2">
        <v>0</v>
      </c>
    </row>
    <row r="986" spans="11:13" x14ac:dyDescent="0.25">
      <c r="K986" s="2">
        <f t="shared" si="18"/>
        <v>984</v>
      </c>
      <c r="L986" s="2">
        <v>27.003422421268503</v>
      </c>
      <c r="M986" s="2">
        <v>1</v>
      </c>
    </row>
    <row r="987" spans="11:13" x14ac:dyDescent="0.25">
      <c r="K987" s="2">
        <f t="shared" si="18"/>
        <v>985</v>
      </c>
      <c r="L987" s="2">
        <v>26.560885540009178</v>
      </c>
      <c r="M987" s="2">
        <v>1</v>
      </c>
    </row>
    <row r="988" spans="11:13" x14ac:dyDescent="0.25">
      <c r="K988" s="2">
        <f t="shared" si="18"/>
        <v>986</v>
      </c>
      <c r="L988" s="2">
        <v>28.507590885028534</v>
      </c>
      <c r="M988" s="2">
        <v>1</v>
      </c>
    </row>
    <row r="989" spans="11:13" x14ac:dyDescent="0.25">
      <c r="K989" s="2">
        <f t="shared" si="18"/>
        <v>987</v>
      </c>
      <c r="L989" s="2">
        <v>27.996995373513226</v>
      </c>
      <c r="M989" s="2">
        <v>1</v>
      </c>
    </row>
    <row r="990" spans="11:13" x14ac:dyDescent="0.25">
      <c r="K990" s="2">
        <f t="shared" si="18"/>
        <v>988</v>
      </c>
      <c r="L990" s="2">
        <v>29.718161141690821</v>
      </c>
      <c r="M990" s="2">
        <v>1</v>
      </c>
    </row>
    <row r="991" spans="11:13" x14ac:dyDescent="0.25">
      <c r="K991" s="2">
        <f t="shared" si="18"/>
        <v>989</v>
      </c>
      <c r="L991" s="2">
        <v>31.725231089915116</v>
      </c>
      <c r="M991" s="2">
        <v>1</v>
      </c>
    </row>
    <row r="992" spans="11:13" x14ac:dyDescent="0.25">
      <c r="K992" s="2">
        <f t="shared" si="18"/>
        <v>990</v>
      </c>
      <c r="L992" s="2">
        <v>29.529404292130486</v>
      </c>
      <c r="M992" s="2">
        <v>1</v>
      </c>
    </row>
    <row r="993" spans="11:13" x14ac:dyDescent="0.25">
      <c r="K993" s="2">
        <f t="shared" si="18"/>
        <v>991</v>
      </c>
      <c r="L993" s="2">
        <v>29.290845529956503</v>
      </c>
      <c r="M993" s="2">
        <v>1</v>
      </c>
    </row>
    <row r="994" spans="11:13" x14ac:dyDescent="0.25">
      <c r="K994" s="2">
        <f t="shared" si="18"/>
        <v>992</v>
      </c>
      <c r="L994" s="2">
        <v>31.260337605393211</v>
      </c>
      <c r="M994" s="2">
        <v>1</v>
      </c>
    </row>
    <row r="995" spans="11:13" x14ac:dyDescent="0.25">
      <c r="K995" s="2">
        <f t="shared" si="18"/>
        <v>993</v>
      </c>
      <c r="L995" s="2">
        <v>30.923187269078603</v>
      </c>
      <c r="M995" s="2">
        <v>1</v>
      </c>
    </row>
    <row r="996" spans="11:13" x14ac:dyDescent="0.25">
      <c r="K996" s="2">
        <f t="shared" si="18"/>
        <v>994</v>
      </c>
      <c r="L996" s="2">
        <v>32.693081164719693</v>
      </c>
      <c r="M996" s="2">
        <v>0</v>
      </c>
    </row>
    <row r="997" spans="11:13" x14ac:dyDescent="0.25">
      <c r="K997" s="2">
        <f t="shared" si="18"/>
        <v>995</v>
      </c>
      <c r="L997" s="2">
        <v>31.287054654109909</v>
      </c>
      <c r="M997" s="2">
        <v>1</v>
      </c>
    </row>
    <row r="998" spans="11:13" x14ac:dyDescent="0.25">
      <c r="K998" s="2">
        <f t="shared" si="18"/>
        <v>996</v>
      </c>
      <c r="L998" s="2">
        <v>27.862075944930218</v>
      </c>
      <c r="M998" s="2">
        <v>1</v>
      </c>
    </row>
    <row r="999" spans="11:13" x14ac:dyDescent="0.25">
      <c r="K999" s="2">
        <f t="shared" si="18"/>
        <v>997</v>
      </c>
      <c r="L999" s="2">
        <v>30.537222109757565</v>
      </c>
      <c r="M999" s="2">
        <v>1</v>
      </c>
    </row>
    <row r="1000" spans="11:13" x14ac:dyDescent="0.25">
      <c r="K1000" s="2">
        <f t="shared" si="18"/>
        <v>998</v>
      </c>
      <c r="L1000" s="2">
        <v>27.980466180835553</v>
      </c>
      <c r="M1000" s="2">
        <v>1</v>
      </c>
    </row>
    <row r="1001" spans="11:13" x14ac:dyDescent="0.25">
      <c r="K1001" s="2">
        <f t="shared" si="18"/>
        <v>999</v>
      </c>
      <c r="L1001" s="2">
        <v>29.299228632351728</v>
      </c>
      <c r="M1001" s="2">
        <v>1</v>
      </c>
    </row>
    <row r="1002" spans="11:13" x14ac:dyDescent="0.25">
      <c r="K1002" s="2">
        <f>K1001+1</f>
        <v>1000</v>
      </c>
      <c r="L1002" s="2">
        <v>29.306964160135884</v>
      </c>
      <c r="M1002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2776-DCBD-4DA4-8CFF-78B43EC04D00}">
  <dimension ref="A1:M1002"/>
  <sheetViews>
    <sheetView workbookViewId="0">
      <selection activeCell="C23" sqref="C23"/>
    </sheetView>
  </sheetViews>
  <sheetFormatPr defaultRowHeight="15" x14ac:dyDescent="0.25"/>
  <cols>
    <col min="1" max="1" width="10" style="2" bestFit="1" customWidth="1"/>
    <col min="2" max="2" width="24.28515625" style="2" customWidth="1"/>
    <col min="3" max="3" width="18.14062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4257812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33.766945614537811</v>
      </c>
      <c r="M2" s="2">
        <f ca="1">IF(L2 &lt;= A22, 1, 0)</f>
        <v>1</v>
      </c>
    </row>
    <row r="3" spans="1:13" x14ac:dyDescent="0.25">
      <c r="A3" s="2" t="s">
        <v>5</v>
      </c>
      <c r="C3" s="2">
        <v>1</v>
      </c>
      <c r="D3" s="2">
        <v>3</v>
      </c>
      <c r="E3" s="2">
        <v>4</v>
      </c>
      <c r="F3" s="2">
        <v>0</v>
      </c>
      <c r="G3" s="2">
        <f ca="1">RAND()</f>
        <v>3.0392966287532075E-2</v>
      </c>
      <c r="H3" s="2">
        <f ca="1">IF(C3 = E3, C3, IF(G3 &lt; (D3 - C3) / (E3 - C3), C3 + SQRT((E3 - C3) * (D3 - C3) * G3), E3 - SQRT((E3 - C3) * (E3 - D3) * (1 - G3))))</f>
        <v>1.427033719658287</v>
      </c>
      <c r="I3" s="2">
        <f ca="1">F3+H3</f>
        <v>1.427033719658287</v>
      </c>
      <c r="K3" s="2">
        <v>1</v>
      </c>
      <c r="L3" s="2">
        <f t="dataTable" ref="L3:M1002" dt2D="0" dtr="0" r1="J5" ca="1"/>
        <v>32.253481495712201</v>
      </c>
      <c r="M3" s="2">
        <v>1</v>
      </c>
    </row>
    <row r="4" spans="1:13" x14ac:dyDescent="0.25">
      <c r="A4" s="2" t="s">
        <v>6</v>
      </c>
      <c r="C4" s="2">
        <v>5</v>
      </c>
      <c r="D4" s="2">
        <v>7</v>
      </c>
      <c r="E4" s="2">
        <v>8</v>
      </c>
      <c r="F4" s="2">
        <v>0</v>
      </c>
      <c r="G4" s="2">
        <f t="shared" ref="G4:G16" ca="1" si="0">RAND()</f>
        <v>0.77268904879355138</v>
      </c>
      <c r="H4" s="2">
        <f t="shared" ref="H4:H16" ca="1" si="1">IF(C4 = E4, C4, IF(G4 &lt; (D4 - C4) / (E4 - C4), C4 + SQRT((E4 - C4) * (D4 - C4) * G4), E4 - SQRT((E4 - C4) * (E4 - D4) * (1 - G4))))</f>
        <v>7.1742077418506849</v>
      </c>
      <c r="I4" s="2">
        <f t="shared" ref="I4:I16" ca="1" si="2">F4+H4</f>
        <v>7.1742077418506849</v>
      </c>
      <c r="K4" s="2">
        <f>K3+1</f>
        <v>2</v>
      </c>
      <c r="L4" s="2">
        <v>35.40313180492673</v>
      </c>
      <c r="M4" s="2">
        <v>1</v>
      </c>
    </row>
    <row r="5" spans="1:13" x14ac:dyDescent="0.25">
      <c r="A5" s="2" t="s">
        <v>7</v>
      </c>
      <c r="C5" s="2">
        <v>6</v>
      </c>
      <c r="D5" s="2">
        <v>7</v>
      </c>
      <c r="E5" s="2">
        <v>9</v>
      </c>
      <c r="F5" s="2">
        <v>0</v>
      </c>
      <c r="G5" s="2">
        <f t="shared" ca="1" si="0"/>
        <v>0.70499013806959099</v>
      </c>
      <c r="H5" s="2">
        <f t="shared" ca="1" si="1"/>
        <v>7.6695642925783849</v>
      </c>
      <c r="I5" s="2">
        <f t="shared" ca="1" si="2"/>
        <v>7.6695642925783849</v>
      </c>
      <c r="K5" s="2">
        <f t="shared" ref="K5:K68" si="3">K4+1</f>
        <v>3</v>
      </c>
      <c r="L5" s="2">
        <v>31.269385977196912</v>
      </c>
      <c r="M5" s="2">
        <v>1</v>
      </c>
    </row>
    <row r="6" spans="1:13" x14ac:dyDescent="0.25">
      <c r="A6" s="2" t="s">
        <v>8</v>
      </c>
      <c r="C6" s="2">
        <v>1</v>
      </c>
      <c r="D6" s="2">
        <v>2</v>
      </c>
      <c r="E6" s="2">
        <v>3</v>
      </c>
      <c r="F6" s="2">
        <v>0</v>
      </c>
      <c r="G6" s="2">
        <f t="shared" ca="1" si="0"/>
        <v>0.76409738817151152</v>
      </c>
      <c r="H6" s="2">
        <f t="shared" ca="1" si="1"/>
        <v>2.313119207098512</v>
      </c>
      <c r="I6" s="2">
        <f t="shared" ca="1" si="2"/>
        <v>2.313119207098512</v>
      </c>
      <c r="K6" s="2">
        <f t="shared" si="3"/>
        <v>4</v>
      </c>
      <c r="L6" s="2">
        <v>33.180699304691224</v>
      </c>
      <c r="M6" s="2">
        <v>1</v>
      </c>
    </row>
    <row r="7" spans="1:13" x14ac:dyDescent="0.25">
      <c r="A7" s="2" t="s">
        <v>9</v>
      </c>
      <c r="B7" s="2" t="s">
        <v>5</v>
      </c>
      <c r="C7" s="2">
        <v>3</v>
      </c>
      <c r="D7" s="2">
        <v>4</v>
      </c>
      <c r="E7" s="2">
        <v>5</v>
      </c>
      <c r="F7" s="2">
        <f ca="1">I3</f>
        <v>1.427033719658287</v>
      </c>
      <c r="G7" s="2">
        <f t="shared" ca="1" si="0"/>
        <v>0.32963651858479137</v>
      </c>
      <c r="H7" s="2">
        <f t="shared" ca="1" si="1"/>
        <v>3.8119563025000684</v>
      </c>
      <c r="I7" s="2">
        <f t="shared" ca="1" si="2"/>
        <v>5.2389900221583554</v>
      </c>
      <c r="K7" s="2">
        <f t="shared" si="3"/>
        <v>5</v>
      </c>
      <c r="L7" s="2">
        <v>33.534783099902903</v>
      </c>
      <c r="M7" s="2">
        <v>1</v>
      </c>
    </row>
    <row r="8" spans="1:13" x14ac:dyDescent="0.25">
      <c r="A8" s="2" t="s">
        <v>10</v>
      </c>
      <c r="B8" s="2" t="s">
        <v>5</v>
      </c>
      <c r="C8" s="2">
        <v>7</v>
      </c>
      <c r="D8" s="2">
        <v>8</v>
      </c>
      <c r="E8" s="2">
        <v>9</v>
      </c>
      <c r="F8" s="2">
        <f ca="1">I3</f>
        <v>1.427033719658287</v>
      </c>
      <c r="G8" s="2">
        <f t="shared" ca="1" si="0"/>
        <v>1.5268542681047603E-2</v>
      </c>
      <c r="H8" s="2">
        <f t="shared" ca="1" si="1"/>
        <v>7.1747486347932226</v>
      </c>
      <c r="I8" s="2">
        <f t="shared" ca="1" si="2"/>
        <v>8.60178235445151</v>
      </c>
      <c r="K8" s="2">
        <f t="shared" si="3"/>
        <v>6</v>
      </c>
      <c r="L8" s="2">
        <v>34.746282419804075</v>
      </c>
      <c r="M8" s="2">
        <v>1</v>
      </c>
    </row>
    <row r="9" spans="1:13" x14ac:dyDescent="0.25">
      <c r="A9" s="2" t="s">
        <v>11</v>
      </c>
      <c r="B9" s="2" t="s">
        <v>35</v>
      </c>
      <c r="C9" s="2">
        <v>10</v>
      </c>
      <c r="D9" s="2">
        <v>15</v>
      </c>
      <c r="E9" s="2">
        <v>20</v>
      </c>
      <c r="F9" s="2">
        <f ca="1">MAX(I4,I7)</f>
        <v>7.1742077418506849</v>
      </c>
      <c r="G9" s="2">
        <f t="shared" ca="1" si="0"/>
        <v>0.23259497999449363</v>
      </c>
      <c r="H9" s="2">
        <f t="shared" ca="1" si="1"/>
        <v>13.410241780244426</v>
      </c>
      <c r="I9" s="2">
        <f t="shared" ca="1" si="2"/>
        <v>20.584449522095113</v>
      </c>
      <c r="K9" s="2">
        <f t="shared" si="3"/>
        <v>7</v>
      </c>
      <c r="L9" s="2">
        <v>36.249758143003419</v>
      </c>
      <c r="M9" s="2">
        <v>1</v>
      </c>
    </row>
    <row r="10" spans="1:13" x14ac:dyDescent="0.25">
      <c r="A10" s="2" t="s">
        <v>12</v>
      </c>
      <c r="B10" s="2" t="s">
        <v>35</v>
      </c>
      <c r="C10" s="2">
        <v>12</v>
      </c>
      <c r="D10" s="2">
        <v>13</v>
      </c>
      <c r="E10" s="2">
        <v>14</v>
      </c>
      <c r="F10" s="2">
        <f ca="1">MAX(I4,I7)</f>
        <v>7.1742077418506849</v>
      </c>
      <c r="G10" s="2">
        <f t="shared" ca="1" si="0"/>
        <v>0.15469962587655317</v>
      </c>
      <c r="H10" s="2">
        <f t="shared" ca="1" si="1"/>
        <v>12.556236686809767</v>
      </c>
      <c r="I10" s="2">
        <f t="shared" ca="1" si="2"/>
        <v>19.730444428660451</v>
      </c>
      <c r="K10" s="2">
        <f t="shared" si="3"/>
        <v>8</v>
      </c>
      <c r="L10" s="2">
        <v>33.23037538035576</v>
      </c>
      <c r="M10" s="2">
        <v>1</v>
      </c>
    </row>
    <row r="11" spans="1:13" x14ac:dyDescent="0.25">
      <c r="A11" s="2" t="s">
        <v>13</v>
      </c>
      <c r="B11" s="2" t="s">
        <v>7</v>
      </c>
      <c r="C11" s="2">
        <v>10</v>
      </c>
      <c r="D11" s="2">
        <v>12</v>
      </c>
      <c r="E11" s="2">
        <v>15</v>
      </c>
      <c r="F11" s="2">
        <f ca="1">I5</f>
        <v>7.6695642925783849</v>
      </c>
      <c r="G11" s="2">
        <f t="shared" ca="1" si="0"/>
        <v>0.53507807174339339</v>
      </c>
      <c r="H11" s="2">
        <f t="shared" ca="1" si="1"/>
        <v>12.359199188910853</v>
      </c>
      <c r="I11" s="2">
        <f t="shared" ca="1" si="2"/>
        <v>20.028763481489239</v>
      </c>
      <c r="K11" s="2">
        <f t="shared" si="3"/>
        <v>9</v>
      </c>
      <c r="L11" s="2">
        <v>33.965627562909773</v>
      </c>
      <c r="M11" s="2">
        <v>1</v>
      </c>
    </row>
    <row r="12" spans="1:13" x14ac:dyDescent="0.25">
      <c r="A12" s="2" t="s">
        <v>14</v>
      </c>
      <c r="B12" s="2" t="s">
        <v>7</v>
      </c>
      <c r="C12" s="2">
        <v>8</v>
      </c>
      <c r="D12" s="2">
        <v>10</v>
      </c>
      <c r="E12" s="2">
        <v>12</v>
      </c>
      <c r="F12" s="2">
        <f ca="1">I5</f>
        <v>7.6695642925783849</v>
      </c>
      <c r="G12" s="2">
        <f t="shared" ca="1" si="0"/>
        <v>0.32770873293333347</v>
      </c>
      <c r="H12" s="2">
        <f t="shared" ca="1" si="1"/>
        <v>9.6191571460073497</v>
      </c>
      <c r="I12" s="2">
        <f t="shared" ca="1" si="2"/>
        <v>17.288721438585736</v>
      </c>
      <c r="K12" s="2">
        <f t="shared" si="3"/>
        <v>10</v>
      </c>
      <c r="L12" s="2">
        <v>32.652788101617816</v>
      </c>
      <c r="M12" s="2">
        <v>1</v>
      </c>
    </row>
    <row r="13" spans="1:13" x14ac:dyDescent="0.25">
      <c r="A13" s="2" t="s">
        <v>15</v>
      </c>
      <c r="B13" s="2" t="s">
        <v>36</v>
      </c>
      <c r="C13" s="2">
        <v>7</v>
      </c>
      <c r="D13" s="2">
        <v>8</v>
      </c>
      <c r="E13" s="2">
        <v>11</v>
      </c>
      <c r="F13" s="2">
        <f ca="1">MAX(I8,I11)</f>
        <v>20.028763481489239</v>
      </c>
      <c r="G13" s="2">
        <f t="shared" ca="1" si="0"/>
        <v>0.15649757004786058</v>
      </c>
      <c r="H13" s="2">
        <f t="shared" ca="1" si="1"/>
        <v>7.791195475335547</v>
      </c>
      <c r="I13" s="2">
        <f t="shared" ca="1" si="2"/>
        <v>27.819958956824784</v>
      </c>
      <c r="K13" s="2">
        <f t="shared" si="3"/>
        <v>11</v>
      </c>
      <c r="L13" s="2">
        <v>32.925683951378502</v>
      </c>
      <c r="M13" s="2">
        <v>1</v>
      </c>
    </row>
    <row r="14" spans="1:13" x14ac:dyDescent="0.25">
      <c r="A14" s="2" t="s">
        <v>16</v>
      </c>
      <c r="B14" s="2" t="s">
        <v>36</v>
      </c>
      <c r="C14" s="2">
        <v>2</v>
      </c>
      <c r="D14" s="2">
        <v>4</v>
      </c>
      <c r="E14" s="2">
        <v>8</v>
      </c>
      <c r="F14" s="2">
        <f ca="1">MAX(I8,I11)</f>
        <v>20.028763481489239</v>
      </c>
      <c r="G14" s="2">
        <f t="shared" ca="1" si="0"/>
        <v>0.8363333672965455</v>
      </c>
      <c r="H14" s="2">
        <f t="shared" ca="1" si="1"/>
        <v>6.0180819429444341</v>
      </c>
      <c r="I14" s="2">
        <f t="shared" ca="1" si="2"/>
        <v>26.046845424433673</v>
      </c>
      <c r="K14" s="2">
        <f t="shared" si="3"/>
        <v>12</v>
      </c>
      <c r="L14" s="2">
        <v>32.141163464326574</v>
      </c>
      <c r="M14" s="2">
        <v>1</v>
      </c>
    </row>
    <row r="15" spans="1:13" x14ac:dyDescent="0.25">
      <c r="A15" s="2" t="s">
        <v>17</v>
      </c>
      <c r="B15" s="2" t="s">
        <v>37</v>
      </c>
      <c r="C15" s="2">
        <v>5</v>
      </c>
      <c r="D15" s="2">
        <v>6</v>
      </c>
      <c r="E15" s="2">
        <v>7</v>
      </c>
      <c r="F15" s="2">
        <f ca="1">MAX(I6,I13)</f>
        <v>27.819958956824784</v>
      </c>
      <c r="G15" s="2">
        <f t="shared" ca="1" si="0"/>
        <v>0.44839186494324579</v>
      </c>
      <c r="H15" s="2">
        <f t="shared" ca="1" si="1"/>
        <v>5.9469866577130279</v>
      </c>
      <c r="I15" s="2">
        <f t="shared" ca="1" si="2"/>
        <v>33.766945614537811</v>
      </c>
      <c r="K15" s="2">
        <f t="shared" si="3"/>
        <v>13</v>
      </c>
      <c r="L15" s="2">
        <v>32.328662529786911</v>
      </c>
      <c r="M15" s="2">
        <v>1</v>
      </c>
    </row>
    <row r="16" spans="1:13" x14ac:dyDescent="0.25">
      <c r="A16" s="2" t="s">
        <v>23</v>
      </c>
      <c r="B16" s="2" t="s">
        <v>38</v>
      </c>
      <c r="C16" s="2">
        <v>0</v>
      </c>
      <c r="D16" s="2">
        <v>0</v>
      </c>
      <c r="E16" s="2">
        <v>0</v>
      </c>
      <c r="F16" s="2">
        <f ca="1">MAX(I10,I12,I14,I15)</f>
        <v>33.766945614537811</v>
      </c>
      <c r="G16" s="2">
        <f t="shared" ca="1" si="0"/>
        <v>0.49153332598919042</v>
      </c>
      <c r="H16" s="2">
        <f t="shared" si="1"/>
        <v>0</v>
      </c>
      <c r="I16" s="2">
        <f t="shared" ca="1" si="2"/>
        <v>33.766945614537811</v>
      </c>
      <c r="K16" s="2">
        <f t="shared" si="3"/>
        <v>14</v>
      </c>
      <c r="L16" s="2">
        <v>37.081138972997032</v>
      </c>
      <c r="M16" s="2">
        <v>1</v>
      </c>
    </row>
    <row r="17" spans="1:13" x14ac:dyDescent="0.25">
      <c r="K17" s="2">
        <f t="shared" si="3"/>
        <v>15</v>
      </c>
      <c r="L17" s="2">
        <v>34.578520196603982</v>
      </c>
      <c r="M17" s="2">
        <v>1</v>
      </c>
    </row>
    <row r="18" spans="1:13" x14ac:dyDescent="0.25">
      <c r="K18" s="2">
        <f t="shared" si="3"/>
        <v>16</v>
      </c>
      <c r="L18" s="2">
        <v>33.58309751729233</v>
      </c>
      <c r="M18" s="2">
        <v>1</v>
      </c>
    </row>
    <row r="19" spans="1:13" x14ac:dyDescent="0.25">
      <c r="K19" s="2">
        <f t="shared" si="3"/>
        <v>17</v>
      </c>
      <c r="L19" s="2">
        <v>33.297021842262836</v>
      </c>
      <c r="M19" s="2">
        <v>1</v>
      </c>
    </row>
    <row r="20" spans="1:13" x14ac:dyDescent="0.25">
      <c r="K20" s="2">
        <f t="shared" si="3"/>
        <v>18</v>
      </c>
      <c r="L20" s="2">
        <v>33.802021118050632</v>
      </c>
      <c r="M20" s="2">
        <v>1</v>
      </c>
    </row>
    <row r="21" spans="1:13" x14ac:dyDescent="0.25">
      <c r="A21" s="2" t="s">
        <v>31</v>
      </c>
      <c r="B21" s="2" t="s">
        <v>32</v>
      </c>
      <c r="C21" s="2" t="s">
        <v>34</v>
      </c>
      <c r="K21" s="2">
        <f t="shared" si="3"/>
        <v>19</v>
      </c>
      <c r="L21" s="2">
        <v>32.253416420348259</v>
      </c>
      <c r="M21" s="2">
        <v>1</v>
      </c>
    </row>
    <row r="22" spans="1:13" x14ac:dyDescent="0.25">
      <c r="A22" s="2">
        <v>48</v>
      </c>
      <c r="B22" s="2">
        <f>AVERAGE(L3:L1002)</f>
        <v>34.274212071002516</v>
      </c>
      <c r="C22" s="2">
        <f>AVERAGE(M3:M1002)*100</f>
        <v>100</v>
      </c>
      <c r="K22" s="2">
        <f t="shared" si="3"/>
        <v>20</v>
      </c>
      <c r="L22" s="2">
        <v>35.224788963209761</v>
      </c>
      <c r="M22" s="2">
        <v>1</v>
      </c>
    </row>
    <row r="23" spans="1:13" x14ac:dyDescent="0.25">
      <c r="K23" s="2">
        <f t="shared" si="3"/>
        <v>21</v>
      </c>
      <c r="L23" s="2">
        <v>32.576528797379638</v>
      </c>
      <c r="M23" s="2">
        <v>1</v>
      </c>
    </row>
    <row r="24" spans="1:13" x14ac:dyDescent="0.25">
      <c r="K24" s="2">
        <f t="shared" si="3"/>
        <v>22</v>
      </c>
      <c r="L24" s="2">
        <v>35.13822247425734</v>
      </c>
      <c r="M24" s="2">
        <v>1</v>
      </c>
    </row>
    <row r="25" spans="1:13" x14ac:dyDescent="0.25">
      <c r="K25" s="2">
        <f t="shared" si="3"/>
        <v>23</v>
      </c>
      <c r="L25" s="2">
        <v>35.270257319367303</v>
      </c>
      <c r="M25" s="2">
        <v>1</v>
      </c>
    </row>
    <row r="26" spans="1:13" x14ac:dyDescent="0.25">
      <c r="K26" s="2">
        <f t="shared" si="3"/>
        <v>24</v>
      </c>
      <c r="L26" s="2">
        <v>32.812831595524827</v>
      </c>
      <c r="M26" s="2">
        <v>1</v>
      </c>
    </row>
    <row r="27" spans="1:13" x14ac:dyDescent="0.25">
      <c r="K27" s="2">
        <f t="shared" si="3"/>
        <v>25</v>
      </c>
      <c r="L27" s="2">
        <v>36.883576062005574</v>
      </c>
      <c r="M27" s="2">
        <v>1</v>
      </c>
    </row>
    <row r="28" spans="1:13" x14ac:dyDescent="0.25">
      <c r="K28" s="2">
        <f t="shared" si="3"/>
        <v>26</v>
      </c>
      <c r="L28" s="2">
        <v>33.476769930099316</v>
      </c>
      <c r="M28" s="2">
        <v>1</v>
      </c>
    </row>
    <row r="29" spans="1:13" x14ac:dyDescent="0.25">
      <c r="K29" s="2">
        <f t="shared" si="3"/>
        <v>27</v>
      </c>
      <c r="L29" s="2">
        <v>32.847160569548414</v>
      </c>
      <c r="M29" s="2">
        <v>1</v>
      </c>
    </row>
    <row r="30" spans="1:13" x14ac:dyDescent="0.25">
      <c r="K30" s="2">
        <f t="shared" si="3"/>
        <v>28</v>
      </c>
      <c r="L30" s="2">
        <v>34.904931156512681</v>
      </c>
      <c r="M30" s="2">
        <v>1</v>
      </c>
    </row>
    <row r="31" spans="1:13" x14ac:dyDescent="0.25">
      <c r="K31" s="2">
        <f t="shared" si="3"/>
        <v>29</v>
      </c>
      <c r="L31" s="2">
        <v>34.363661036343018</v>
      </c>
      <c r="M31" s="2">
        <v>1</v>
      </c>
    </row>
    <row r="32" spans="1:13" x14ac:dyDescent="0.25">
      <c r="K32" s="2">
        <f t="shared" si="3"/>
        <v>30</v>
      </c>
      <c r="L32" s="2">
        <v>34.990897831444443</v>
      </c>
      <c r="M32" s="2">
        <v>1</v>
      </c>
    </row>
    <row r="33" spans="11:13" x14ac:dyDescent="0.25">
      <c r="K33" s="2">
        <f t="shared" si="3"/>
        <v>31</v>
      </c>
      <c r="L33" s="2">
        <v>35.112018042380818</v>
      </c>
      <c r="M33" s="2">
        <v>1</v>
      </c>
    </row>
    <row r="34" spans="11:13" x14ac:dyDescent="0.25">
      <c r="K34" s="2">
        <f t="shared" si="3"/>
        <v>32</v>
      </c>
      <c r="L34" s="2">
        <v>36.862534905097981</v>
      </c>
      <c r="M34" s="2">
        <v>1</v>
      </c>
    </row>
    <row r="35" spans="11:13" x14ac:dyDescent="0.25">
      <c r="K35" s="2">
        <f t="shared" si="3"/>
        <v>33</v>
      </c>
      <c r="L35" s="2">
        <v>37.508270960943882</v>
      </c>
      <c r="M35" s="2">
        <v>1</v>
      </c>
    </row>
    <row r="36" spans="11:13" x14ac:dyDescent="0.25">
      <c r="K36" s="2">
        <f t="shared" si="3"/>
        <v>34</v>
      </c>
      <c r="L36" s="2">
        <v>33.294132825312822</v>
      </c>
      <c r="M36" s="2">
        <v>1</v>
      </c>
    </row>
    <row r="37" spans="11:13" x14ac:dyDescent="0.25">
      <c r="K37" s="2">
        <f t="shared" si="3"/>
        <v>35</v>
      </c>
      <c r="L37" s="2">
        <v>35.938161975714529</v>
      </c>
      <c r="M37" s="2">
        <v>1</v>
      </c>
    </row>
    <row r="38" spans="11:13" x14ac:dyDescent="0.25">
      <c r="K38" s="2">
        <f t="shared" si="3"/>
        <v>36</v>
      </c>
      <c r="L38" s="2">
        <v>32.655711185635631</v>
      </c>
      <c r="M38" s="2">
        <v>1</v>
      </c>
    </row>
    <row r="39" spans="11:13" x14ac:dyDescent="0.25">
      <c r="K39" s="2">
        <f t="shared" si="3"/>
        <v>37</v>
      </c>
      <c r="L39" s="2">
        <v>31.908288840516818</v>
      </c>
      <c r="M39" s="2">
        <v>1</v>
      </c>
    </row>
    <row r="40" spans="11:13" x14ac:dyDescent="0.25">
      <c r="K40" s="2">
        <f t="shared" si="3"/>
        <v>38</v>
      </c>
      <c r="L40" s="2">
        <v>36.175134515861473</v>
      </c>
      <c r="M40" s="2">
        <v>1</v>
      </c>
    </row>
    <row r="41" spans="11:13" x14ac:dyDescent="0.25">
      <c r="K41" s="2">
        <f t="shared" si="3"/>
        <v>39</v>
      </c>
      <c r="L41" s="2">
        <v>36.090894101553594</v>
      </c>
      <c r="M41" s="2">
        <v>1</v>
      </c>
    </row>
    <row r="42" spans="11:13" x14ac:dyDescent="0.25">
      <c r="K42" s="2">
        <f t="shared" si="3"/>
        <v>40</v>
      </c>
      <c r="L42" s="2">
        <v>33.210737764597994</v>
      </c>
      <c r="M42" s="2">
        <v>1</v>
      </c>
    </row>
    <row r="43" spans="11:13" x14ac:dyDescent="0.25">
      <c r="K43" s="2">
        <f t="shared" si="3"/>
        <v>41</v>
      </c>
      <c r="L43" s="2">
        <v>33.541777707647768</v>
      </c>
      <c r="M43" s="2">
        <v>1</v>
      </c>
    </row>
    <row r="44" spans="11:13" x14ac:dyDescent="0.25">
      <c r="K44" s="2">
        <f t="shared" si="3"/>
        <v>42</v>
      </c>
      <c r="L44" s="2">
        <v>36.906268281907174</v>
      </c>
      <c r="M44" s="2">
        <v>1</v>
      </c>
    </row>
    <row r="45" spans="11:13" x14ac:dyDescent="0.25">
      <c r="K45" s="2">
        <f t="shared" si="3"/>
        <v>43</v>
      </c>
      <c r="L45" s="2">
        <v>37.192019139890419</v>
      </c>
      <c r="M45" s="2">
        <v>1</v>
      </c>
    </row>
    <row r="46" spans="11:13" x14ac:dyDescent="0.25">
      <c r="K46" s="2">
        <f t="shared" si="3"/>
        <v>44</v>
      </c>
      <c r="L46" s="2">
        <v>34.023188541343785</v>
      </c>
      <c r="M46" s="2">
        <v>1</v>
      </c>
    </row>
    <row r="47" spans="11:13" x14ac:dyDescent="0.25">
      <c r="K47" s="2">
        <f t="shared" si="3"/>
        <v>45</v>
      </c>
      <c r="L47" s="2">
        <v>36.649493256144368</v>
      </c>
      <c r="M47" s="2">
        <v>1</v>
      </c>
    </row>
    <row r="48" spans="11:13" x14ac:dyDescent="0.25">
      <c r="K48" s="2">
        <f t="shared" si="3"/>
        <v>46</v>
      </c>
      <c r="L48" s="2">
        <v>32.668086133964167</v>
      </c>
      <c r="M48" s="2">
        <v>1</v>
      </c>
    </row>
    <row r="49" spans="11:13" x14ac:dyDescent="0.25">
      <c r="K49" s="2">
        <f t="shared" si="3"/>
        <v>47</v>
      </c>
      <c r="L49" s="2">
        <v>32.32066936651033</v>
      </c>
      <c r="M49" s="2">
        <v>1</v>
      </c>
    </row>
    <row r="50" spans="11:13" x14ac:dyDescent="0.25">
      <c r="K50" s="2">
        <f t="shared" si="3"/>
        <v>48</v>
      </c>
      <c r="L50" s="2">
        <v>37.075378056486599</v>
      </c>
      <c r="M50" s="2">
        <v>1</v>
      </c>
    </row>
    <row r="51" spans="11:13" x14ac:dyDescent="0.25">
      <c r="K51" s="2">
        <f t="shared" si="3"/>
        <v>49</v>
      </c>
      <c r="L51" s="2">
        <v>38.226060371972821</v>
      </c>
      <c r="M51" s="2">
        <v>1</v>
      </c>
    </row>
    <row r="52" spans="11:13" x14ac:dyDescent="0.25">
      <c r="K52" s="2">
        <f t="shared" si="3"/>
        <v>50</v>
      </c>
      <c r="L52" s="2">
        <v>35.036379457409382</v>
      </c>
      <c r="M52" s="2">
        <v>1</v>
      </c>
    </row>
    <row r="53" spans="11:13" x14ac:dyDescent="0.25">
      <c r="K53" s="2">
        <f t="shared" si="3"/>
        <v>51</v>
      </c>
      <c r="L53" s="2">
        <v>35.35907531056889</v>
      </c>
      <c r="M53" s="2">
        <v>1</v>
      </c>
    </row>
    <row r="54" spans="11:13" x14ac:dyDescent="0.25">
      <c r="K54" s="2">
        <f t="shared" si="3"/>
        <v>52</v>
      </c>
      <c r="L54" s="2">
        <v>34.517524212075848</v>
      </c>
      <c r="M54" s="2">
        <v>1</v>
      </c>
    </row>
    <row r="55" spans="11:13" x14ac:dyDescent="0.25">
      <c r="K55" s="2">
        <f t="shared" si="3"/>
        <v>53</v>
      </c>
      <c r="L55" s="2">
        <v>35.954598071873903</v>
      </c>
      <c r="M55" s="2">
        <v>1</v>
      </c>
    </row>
    <row r="56" spans="11:13" x14ac:dyDescent="0.25">
      <c r="K56" s="2">
        <f t="shared" si="3"/>
        <v>54</v>
      </c>
      <c r="L56" s="2">
        <v>34.166703884860389</v>
      </c>
      <c r="M56" s="2">
        <v>1</v>
      </c>
    </row>
    <row r="57" spans="11:13" x14ac:dyDescent="0.25">
      <c r="K57" s="2">
        <f t="shared" si="3"/>
        <v>55</v>
      </c>
      <c r="L57" s="2">
        <v>33.336223027596851</v>
      </c>
      <c r="M57" s="2">
        <v>1</v>
      </c>
    </row>
    <row r="58" spans="11:13" x14ac:dyDescent="0.25">
      <c r="K58" s="2">
        <f t="shared" si="3"/>
        <v>56</v>
      </c>
      <c r="L58" s="2">
        <v>32.467499859453675</v>
      </c>
      <c r="M58" s="2">
        <v>1</v>
      </c>
    </row>
    <row r="59" spans="11:13" x14ac:dyDescent="0.25">
      <c r="K59" s="2">
        <f t="shared" si="3"/>
        <v>57</v>
      </c>
      <c r="L59" s="2">
        <v>34.753040760669535</v>
      </c>
      <c r="M59" s="2">
        <v>1</v>
      </c>
    </row>
    <row r="60" spans="11:13" x14ac:dyDescent="0.25">
      <c r="K60" s="2">
        <f t="shared" si="3"/>
        <v>58</v>
      </c>
      <c r="L60" s="2">
        <v>32.274029586855818</v>
      </c>
      <c r="M60" s="2">
        <v>1</v>
      </c>
    </row>
    <row r="61" spans="11:13" x14ac:dyDescent="0.25">
      <c r="K61" s="2">
        <f t="shared" si="3"/>
        <v>59</v>
      </c>
      <c r="L61" s="2">
        <v>34.858425919941318</v>
      </c>
      <c r="M61" s="2">
        <v>1</v>
      </c>
    </row>
    <row r="62" spans="11:13" x14ac:dyDescent="0.25">
      <c r="K62" s="2">
        <f t="shared" si="3"/>
        <v>60</v>
      </c>
      <c r="L62" s="2">
        <v>32.728404563954584</v>
      </c>
      <c r="M62" s="2">
        <v>1</v>
      </c>
    </row>
    <row r="63" spans="11:13" x14ac:dyDescent="0.25">
      <c r="K63" s="2">
        <f t="shared" si="3"/>
        <v>61</v>
      </c>
      <c r="L63" s="2">
        <v>32.829607803575726</v>
      </c>
      <c r="M63" s="2">
        <v>1</v>
      </c>
    </row>
    <row r="64" spans="11:13" x14ac:dyDescent="0.25">
      <c r="K64" s="2">
        <f t="shared" si="3"/>
        <v>62</v>
      </c>
      <c r="L64" s="2">
        <v>34.881772591384731</v>
      </c>
      <c r="M64" s="2">
        <v>1</v>
      </c>
    </row>
    <row r="65" spans="11:13" x14ac:dyDescent="0.25">
      <c r="K65" s="2">
        <f t="shared" si="3"/>
        <v>63</v>
      </c>
      <c r="L65" s="2">
        <v>31.411146467341478</v>
      </c>
      <c r="M65" s="2">
        <v>1</v>
      </c>
    </row>
    <row r="66" spans="11:13" x14ac:dyDescent="0.25">
      <c r="K66" s="2">
        <f t="shared" si="3"/>
        <v>64</v>
      </c>
      <c r="L66" s="2">
        <v>32.365658807157722</v>
      </c>
      <c r="M66" s="2">
        <v>1</v>
      </c>
    </row>
    <row r="67" spans="11:13" x14ac:dyDescent="0.25">
      <c r="K67" s="2">
        <f t="shared" si="3"/>
        <v>65</v>
      </c>
      <c r="L67" s="2">
        <v>36.041043549827656</v>
      </c>
      <c r="M67" s="2">
        <v>1</v>
      </c>
    </row>
    <row r="68" spans="11:13" x14ac:dyDescent="0.25">
      <c r="K68" s="2">
        <f t="shared" si="3"/>
        <v>66</v>
      </c>
      <c r="L68" s="2">
        <v>31.162548895683848</v>
      </c>
      <c r="M68" s="2">
        <v>1</v>
      </c>
    </row>
    <row r="69" spans="11:13" x14ac:dyDescent="0.25">
      <c r="K69" s="2">
        <f t="shared" ref="K69:K132" si="4">K68+1</f>
        <v>67</v>
      </c>
      <c r="L69" s="2">
        <v>33.788410815508065</v>
      </c>
      <c r="M69" s="2">
        <v>1</v>
      </c>
    </row>
    <row r="70" spans="11:13" x14ac:dyDescent="0.25">
      <c r="K70" s="2">
        <f t="shared" si="4"/>
        <v>68</v>
      </c>
      <c r="L70" s="2">
        <v>35.574406724608558</v>
      </c>
      <c r="M70" s="2">
        <v>1</v>
      </c>
    </row>
    <row r="71" spans="11:13" x14ac:dyDescent="0.25">
      <c r="K71" s="2">
        <f t="shared" si="4"/>
        <v>69</v>
      </c>
      <c r="L71" s="2">
        <v>35.687784924322401</v>
      </c>
      <c r="M71" s="2">
        <v>1</v>
      </c>
    </row>
    <row r="72" spans="11:13" x14ac:dyDescent="0.25">
      <c r="K72" s="2">
        <f t="shared" si="4"/>
        <v>70</v>
      </c>
      <c r="L72" s="2">
        <v>34.183392687634772</v>
      </c>
      <c r="M72" s="2">
        <v>1</v>
      </c>
    </row>
    <row r="73" spans="11:13" x14ac:dyDescent="0.25">
      <c r="K73" s="2">
        <f t="shared" si="4"/>
        <v>71</v>
      </c>
      <c r="L73" s="2">
        <v>30.836536751714839</v>
      </c>
      <c r="M73" s="2">
        <v>1</v>
      </c>
    </row>
    <row r="74" spans="11:13" x14ac:dyDescent="0.25">
      <c r="K74" s="2">
        <f t="shared" si="4"/>
        <v>72</v>
      </c>
      <c r="L74" s="2">
        <v>33.797218180022668</v>
      </c>
      <c r="M74" s="2">
        <v>1</v>
      </c>
    </row>
    <row r="75" spans="11:13" x14ac:dyDescent="0.25">
      <c r="K75" s="2">
        <f t="shared" si="4"/>
        <v>73</v>
      </c>
      <c r="L75" s="2">
        <v>34.106709171172852</v>
      </c>
      <c r="M75" s="2">
        <v>1</v>
      </c>
    </row>
    <row r="76" spans="11:13" x14ac:dyDescent="0.25">
      <c r="K76" s="2">
        <f t="shared" si="4"/>
        <v>74</v>
      </c>
      <c r="L76" s="2">
        <v>35.740072637809426</v>
      </c>
      <c r="M76" s="2">
        <v>1</v>
      </c>
    </row>
    <row r="77" spans="11:13" x14ac:dyDescent="0.25">
      <c r="K77" s="2">
        <f t="shared" si="4"/>
        <v>75</v>
      </c>
      <c r="L77" s="2">
        <v>35.069997418294847</v>
      </c>
      <c r="M77" s="2">
        <v>1</v>
      </c>
    </row>
    <row r="78" spans="11:13" x14ac:dyDescent="0.25">
      <c r="K78" s="2">
        <f t="shared" si="4"/>
        <v>76</v>
      </c>
      <c r="L78" s="2">
        <v>32.710994590185102</v>
      </c>
      <c r="M78" s="2">
        <v>1</v>
      </c>
    </row>
    <row r="79" spans="11:13" x14ac:dyDescent="0.25">
      <c r="K79" s="2">
        <f t="shared" si="4"/>
        <v>77</v>
      </c>
      <c r="L79" s="2">
        <v>33.396868564468519</v>
      </c>
      <c r="M79" s="2">
        <v>1</v>
      </c>
    </row>
    <row r="80" spans="11:13" x14ac:dyDescent="0.25">
      <c r="K80" s="2">
        <f t="shared" si="4"/>
        <v>78</v>
      </c>
      <c r="L80" s="2">
        <v>33.38569708878503</v>
      </c>
      <c r="M80" s="2">
        <v>1</v>
      </c>
    </row>
    <row r="81" spans="11:13" x14ac:dyDescent="0.25">
      <c r="K81" s="2">
        <f t="shared" si="4"/>
        <v>79</v>
      </c>
      <c r="L81" s="2">
        <v>34.174815311991836</v>
      </c>
      <c r="M81" s="2">
        <v>1</v>
      </c>
    </row>
    <row r="82" spans="11:13" x14ac:dyDescent="0.25">
      <c r="K82" s="2">
        <f t="shared" si="4"/>
        <v>80</v>
      </c>
      <c r="L82" s="2">
        <v>33.349700724509638</v>
      </c>
      <c r="M82" s="2">
        <v>1</v>
      </c>
    </row>
    <row r="83" spans="11:13" x14ac:dyDescent="0.25">
      <c r="K83" s="2">
        <f t="shared" si="4"/>
        <v>81</v>
      </c>
      <c r="L83" s="2">
        <v>33.077911745311035</v>
      </c>
      <c r="M83" s="2">
        <v>1</v>
      </c>
    </row>
    <row r="84" spans="11:13" x14ac:dyDescent="0.25">
      <c r="K84" s="2">
        <f t="shared" si="4"/>
        <v>82</v>
      </c>
      <c r="L84" s="2">
        <v>33.470027445935287</v>
      </c>
      <c r="M84" s="2">
        <v>1</v>
      </c>
    </row>
    <row r="85" spans="11:13" x14ac:dyDescent="0.25">
      <c r="K85" s="2">
        <f t="shared" si="4"/>
        <v>83</v>
      </c>
      <c r="L85" s="2">
        <v>33.861991957025879</v>
      </c>
      <c r="M85" s="2">
        <v>1</v>
      </c>
    </row>
    <row r="86" spans="11:13" x14ac:dyDescent="0.25">
      <c r="K86" s="2">
        <f t="shared" si="4"/>
        <v>84</v>
      </c>
      <c r="L86" s="2">
        <v>32.805755146696484</v>
      </c>
      <c r="M86" s="2">
        <v>1</v>
      </c>
    </row>
    <row r="87" spans="11:13" x14ac:dyDescent="0.25">
      <c r="K87" s="2">
        <f t="shared" si="4"/>
        <v>85</v>
      </c>
      <c r="L87" s="2">
        <v>36.569482691692969</v>
      </c>
      <c r="M87" s="2">
        <v>1</v>
      </c>
    </row>
    <row r="88" spans="11:13" x14ac:dyDescent="0.25">
      <c r="K88" s="2">
        <f t="shared" si="4"/>
        <v>86</v>
      </c>
      <c r="L88" s="2">
        <v>34.562703429848739</v>
      </c>
      <c r="M88" s="2">
        <v>1</v>
      </c>
    </row>
    <row r="89" spans="11:13" x14ac:dyDescent="0.25">
      <c r="K89" s="2">
        <f t="shared" si="4"/>
        <v>87</v>
      </c>
      <c r="L89" s="2">
        <v>32.629028554697655</v>
      </c>
      <c r="M89" s="2">
        <v>1</v>
      </c>
    </row>
    <row r="90" spans="11:13" x14ac:dyDescent="0.25">
      <c r="K90" s="2">
        <f t="shared" si="4"/>
        <v>88</v>
      </c>
      <c r="L90" s="2">
        <v>31.435831186108789</v>
      </c>
      <c r="M90" s="2">
        <v>1</v>
      </c>
    </row>
    <row r="91" spans="11:13" x14ac:dyDescent="0.25">
      <c r="K91" s="2">
        <f t="shared" si="4"/>
        <v>89</v>
      </c>
      <c r="L91" s="2">
        <v>35.290229152396229</v>
      </c>
      <c r="M91" s="2">
        <v>1</v>
      </c>
    </row>
    <row r="92" spans="11:13" x14ac:dyDescent="0.25">
      <c r="K92" s="2">
        <f t="shared" si="4"/>
        <v>90</v>
      </c>
      <c r="L92" s="2">
        <v>33.458108606965489</v>
      </c>
      <c r="M92" s="2">
        <v>1</v>
      </c>
    </row>
    <row r="93" spans="11:13" x14ac:dyDescent="0.25">
      <c r="K93" s="2">
        <f t="shared" si="4"/>
        <v>91</v>
      </c>
      <c r="L93" s="2">
        <v>35.945641697655766</v>
      </c>
      <c r="M93" s="2">
        <v>1</v>
      </c>
    </row>
    <row r="94" spans="11:13" x14ac:dyDescent="0.25">
      <c r="K94" s="2">
        <f t="shared" si="4"/>
        <v>92</v>
      </c>
      <c r="L94" s="2">
        <v>34.268029928612535</v>
      </c>
      <c r="M94" s="2">
        <v>1</v>
      </c>
    </row>
    <row r="95" spans="11:13" x14ac:dyDescent="0.25">
      <c r="K95" s="2">
        <f t="shared" si="4"/>
        <v>93</v>
      </c>
      <c r="L95" s="2">
        <v>34.772842894157677</v>
      </c>
      <c r="M95" s="2">
        <v>1</v>
      </c>
    </row>
    <row r="96" spans="11:13" x14ac:dyDescent="0.25">
      <c r="K96" s="2">
        <f t="shared" si="4"/>
        <v>94</v>
      </c>
      <c r="L96" s="2">
        <v>34.482488435351016</v>
      </c>
      <c r="M96" s="2">
        <v>1</v>
      </c>
    </row>
    <row r="97" spans="11:13" x14ac:dyDescent="0.25">
      <c r="K97" s="2">
        <f t="shared" si="4"/>
        <v>95</v>
      </c>
      <c r="L97" s="2">
        <v>32.367006759070591</v>
      </c>
      <c r="M97" s="2">
        <v>1</v>
      </c>
    </row>
    <row r="98" spans="11:13" x14ac:dyDescent="0.25">
      <c r="K98" s="2">
        <f t="shared" si="4"/>
        <v>96</v>
      </c>
      <c r="L98" s="2">
        <v>34.463713591583094</v>
      </c>
      <c r="M98" s="2">
        <v>1</v>
      </c>
    </row>
    <row r="99" spans="11:13" x14ac:dyDescent="0.25">
      <c r="K99" s="2">
        <f t="shared" si="4"/>
        <v>97</v>
      </c>
      <c r="L99" s="2">
        <v>33.933359812661223</v>
      </c>
      <c r="M99" s="2">
        <v>1</v>
      </c>
    </row>
    <row r="100" spans="11:13" x14ac:dyDescent="0.25">
      <c r="K100" s="2">
        <f t="shared" si="4"/>
        <v>98</v>
      </c>
      <c r="L100" s="2">
        <v>34.50018745209109</v>
      </c>
      <c r="M100" s="2">
        <v>1</v>
      </c>
    </row>
    <row r="101" spans="11:13" x14ac:dyDescent="0.25">
      <c r="K101" s="2">
        <f t="shared" si="4"/>
        <v>99</v>
      </c>
      <c r="L101" s="2">
        <v>32.951043701548485</v>
      </c>
      <c r="M101" s="2">
        <v>1</v>
      </c>
    </row>
    <row r="102" spans="11:13" x14ac:dyDescent="0.25">
      <c r="K102" s="2">
        <f t="shared" si="4"/>
        <v>100</v>
      </c>
      <c r="L102" s="2">
        <v>34.942853866232355</v>
      </c>
      <c r="M102" s="2">
        <v>1</v>
      </c>
    </row>
    <row r="103" spans="11:13" x14ac:dyDescent="0.25">
      <c r="K103" s="2">
        <f t="shared" si="4"/>
        <v>101</v>
      </c>
      <c r="L103" s="2">
        <v>35.906677817780285</v>
      </c>
      <c r="M103" s="2">
        <v>1</v>
      </c>
    </row>
    <row r="104" spans="11:13" x14ac:dyDescent="0.25">
      <c r="K104" s="2">
        <f t="shared" si="4"/>
        <v>102</v>
      </c>
      <c r="L104" s="2">
        <v>33.189392587330374</v>
      </c>
      <c r="M104" s="2">
        <v>1</v>
      </c>
    </row>
    <row r="105" spans="11:13" x14ac:dyDescent="0.25">
      <c r="K105" s="2">
        <f t="shared" si="4"/>
        <v>103</v>
      </c>
      <c r="L105" s="2">
        <v>35.390400030386139</v>
      </c>
      <c r="M105" s="2">
        <v>1</v>
      </c>
    </row>
    <row r="106" spans="11:13" x14ac:dyDescent="0.25">
      <c r="K106" s="2">
        <f t="shared" si="4"/>
        <v>104</v>
      </c>
      <c r="L106" s="2">
        <v>34.088721311989381</v>
      </c>
      <c r="M106" s="2">
        <v>1</v>
      </c>
    </row>
    <row r="107" spans="11:13" x14ac:dyDescent="0.25">
      <c r="K107" s="2">
        <f t="shared" si="4"/>
        <v>105</v>
      </c>
      <c r="L107" s="2">
        <v>36.748503748634405</v>
      </c>
      <c r="M107" s="2">
        <v>1</v>
      </c>
    </row>
    <row r="108" spans="11:13" x14ac:dyDescent="0.25">
      <c r="K108" s="2">
        <f t="shared" si="4"/>
        <v>106</v>
      </c>
      <c r="L108" s="2">
        <v>36.055123867066669</v>
      </c>
      <c r="M108" s="2">
        <v>1</v>
      </c>
    </row>
    <row r="109" spans="11:13" x14ac:dyDescent="0.25">
      <c r="K109" s="2">
        <f t="shared" si="4"/>
        <v>107</v>
      </c>
      <c r="L109" s="2">
        <v>36.425588782948594</v>
      </c>
      <c r="M109" s="2">
        <v>1</v>
      </c>
    </row>
    <row r="110" spans="11:13" x14ac:dyDescent="0.25">
      <c r="K110" s="2">
        <f t="shared" si="4"/>
        <v>108</v>
      </c>
      <c r="L110" s="2">
        <v>35.742275885875515</v>
      </c>
      <c r="M110" s="2">
        <v>1</v>
      </c>
    </row>
    <row r="111" spans="11:13" x14ac:dyDescent="0.25">
      <c r="K111" s="2">
        <f t="shared" si="4"/>
        <v>109</v>
      </c>
      <c r="L111" s="2">
        <v>34.479270687251748</v>
      </c>
      <c r="M111" s="2">
        <v>1</v>
      </c>
    </row>
    <row r="112" spans="11:13" x14ac:dyDescent="0.25">
      <c r="K112" s="2">
        <f t="shared" si="4"/>
        <v>110</v>
      </c>
      <c r="L112" s="2">
        <v>35.182597817030242</v>
      </c>
      <c r="M112" s="2">
        <v>1</v>
      </c>
    </row>
    <row r="113" spans="11:13" x14ac:dyDescent="0.25">
      <c r="K113" s="2">
        <f t="shared" si="4"/>
        <v>111</v>
      </c>
      <c r="L113" s="2">
        <v>38.766326601916163</v>
      </c>
      <c r="M113" s="2">
        <v>1</v>
      </c>
    </row>
    <row r="114" spans="11:13" x14ac:dyDescent="0.25">
      <c r="K114" s="2">
        <f t="shared" si="4"/>
        <v>112</v>
      </c>
      <c r="L114" s="2">
        <v>35.234603174548106</v>
      </c>
      <c r="M114" s="2">
        <v>1</v>
      </c>
    </row>
    <row r="115" spans="11:13" x14ac:dyDescent="0.25">
      <c r="K115" s="2">
        <f t="shared" si="4"/>
        <v>113</v>
      </c>
      <c r="L115" s="2">
        <v>38.205407468753087</v>
      </c>
      <c r="M115" s="2">
        <v>1</v>
      </c>
    </row>
    <row r="116" spans="11:13" x14ac:dyDescent="0.25">
      <c r="K116" s="2">
        <f t="shared" si="4"/>
        <v>114</v>
      </c>
      <c r="L116" s="2">
        <v>33.515850035128921</v>
      </c>
      <c r="M116" s="2">
        <v>1</v>
      </c>
    </row>
    <row r="117" spans="11:13" x14ac:dyDescent="0.25">
      <c r="K117" s="2">
        <f t="shared" si="4"/>
        <v>115</v>
      </c>
      <c r="L117" s="2">
        <v>34.651263065493922</v>
      </c>
      <c r="M117" s="2">
        <v>1</v>
      </c>
    </row>
    <row r="118" spans="11:13" x14ac:dyDescent="0.25">
      <c r="K118" s="2">
        <f t="shared" si="4"/>
        <v>116</v>
      </c>
      <c r="L118" s="2">
        <v>32.250240397613467</v>
      </c>
      <c r="M118" s="2">
        <v>1</v>
      </c>
    </row>
    <row r="119" spans="11:13" x14ac:dyDescent="0.25">
      <c r="K119" s="2">
        <f t="shared" si="4"/>
        <v>117</v>
      </c>
      <c r="L119" s="2">
        <v>34.0143146963945</v>
      </c>
      <c r="M119" s="2">
        <v>1</v>
      </c>
    </row>
    <row r="120" spans="11:13" x14ac:dyDescent="0.25">
      <c r="K120" s="2">
        <f t="shared" si="4"/>
        <v>118</v>
      </c>
      <c r="L120" s="2">
        <v>34.473048945220022</v>
      </c>
      <c r="M120" s="2">
        <v>1</v>
      </c>
    </row>
    <row r="121" spans="11:13" x14ac:dyDescent="0.25">
      <c r="K121" s="2">
        <f t="shared" si="4"/>
        <v>119</v>
      </c>
      <c r="L121" s="2">
        <v>36.79825304019279</v>
      </c>
      <c r="M121" s="2">
        <v>1</v>
      </c>
    </row>
    <row r="122" spans="11:13" x14ac:dyDescent="0.25">
      <c r="K122" s="2">
        <f t="shared" si="4"/>
        <v>120</v>
      </c>
      <c r="L122" s="2">
        <v>36.380343271166289</v>
      </c>
      <c r="M122" s="2">
        <v>1</v>
      </c>
    </row>
    <row r="123" spans="11:13" x14ac:dyDescent="0.25">
      <c r="K123" s="2">
        <f t="shared" si="4"/>
        <v>121</v>
      </c>
      <c r="L123" s="2">
        <v>34.628574371296665</v>
      </c>
      <c r="M123" s="2">
        <v>1</v>
      </c>
    </row>
    <row r="124" spans="11:13" x14ac:dyDescent="0.25">
      <c r="K124" s="2">
        <f t="shared" si="4"/>
        <v>122</v>
      </c>
      <c r="L124" s="2">
        <v>34.262719020832257</v>
      </c>
      <c r="M124" s="2">
        <v>1</v>
      </c>
    </row>
    <row r="125" spans="11:13" x14ac:dyDescent="0.25">
      <c r="K125" s="2">
        <f t="shared" si="4"/>
        <v>123</v>
      </c>
      <c r="L125" s="2">
        <v>32.848477441524516</v>
      </c>
      <c r="M125" s="2">
        <v>1</v>
      </c>
    </row>
    <row r="126" spans="11:13" x14ac:dyDescent="0.25">
      <c r="K126" s="2">
        <f t="shared" si="4"/>
        <v>124</v>
      </c>
      <c r="L126" s="2">
        <v>34.309737032995912</v>
      </c>
      <c r="M126" s="2">
        <v>1</v>
      </c>
    </row>
    <row r="127" spans="11:13" x14ac:dyDescent="0.25">
      <c r="K127" s="2">
        <f t="shared" si="4"/>
        <v>125</v>
      </c>
      <c r="L127" s="2">
        <v>34.262540228077889</v>
      </c>
      <c r="M127" s="2">
        <v>1</v>
      </c>
    </row>
    <row r="128" spans="11:13" x14ac:dyDescent="0.25">
      <c r="K128" s="2">
        <f t="shared" si="4"/>
        <v>126</v>
      </c>
      <c r="L128" s="2">
        <v>35.668570936076968</v>
      </c>
      <c r="M128" s="2">
        <v>1</v>
      </c>
    </row>
    <row r="129" spans="11:13" x14ac:dyDescent="0.25">
      <c r="K129" s="2">
        <f t="shared" si="4"/>
        <v>127</v>
      </c>
      <c r="L129" s="2">
        <v>32.833572755555949</v>
      </c>
      <c r="M129" s="2">
        <v>1</v>
      </c>
    </row>
    <row r="130" spans="11:13" x14ac:dyDescent="0.25">
      <c r="K130" s="2">
        <f t="shared" si="4"/>
        <v>128</v>
      </c>
      <c r="L130" s="2">
        <v>35.843874837722666</v>
      </c>
      <c r="M130" s="2">
        <v>1</v>
      </c>
    </row>
    <row r="131" spans="11:13" x14ac:dyDescent="0.25">
      <c r="K131" s="2">
        <f t="shared" si="4"/>
        <v>129</v>
      </c>
      <c r="L131" s="2">
        <v>34.610352608519882</v>
      </c>
      <c r="M131" s="2">
        <v>1</v>
      </c>
    </row>
    <row r="132" spans="11:13" x14ac:dyDescent="0.25">
      <c r="K132" s="2">
        <f t="shared" si="4"/>
        <v>130</v>
      </c>
      <c r="L132" s="2">
        <v>37.090097995395773</v>
      </c>
      <c r="M132" s="2">
        <v>1</v>
      </c>
    </row>
    <row r="133" spans="11:13" x14ac:dyDescent="0.25">
      <c r="K133" s="2">
        <f t="shared" ref="K133:K196" si="5">K132+1</f>
        <v>131</v>
      </c>
      <c r="L133" s="2">
        <v>33.847193621213592</v>
      </c>
      <c r="M133" s="2">
        <v>1</v>
      </c>
    </row>
    <row r="134" spans="11:13" x14ac:dyDescent="0.25">
      <c r="K134" s="2">
        <f t="shared" si="5"/>
        <v>132</v>
      </c>
      <c r="L134" s="2">
        <v>35.138843104547526</v>
      </c>
      <c r="M134" s="2">
        <v>1</v>
      </c>
    </row>
    <row r="135" spans="11:13" x14ac:dyDescent="0.25">
      <c r="K135" s="2">
        <f t="shared" si="5"/>
        <v>133</v>
      </c>
      <c r="L135" s="2">
        <v>35.446651818461014</v>
      </c>
      <c r="M135" s="2">
        <v>1</v>
      </c>
    </row>
    <row r="136" spans="11:13" x14ac:dyDescent="0.25">
      <c r="K136" s="2">
        <f t="shared" si="5"/>
        <v>134</v>
      </c>
      <c r="L136" s="2">
        <v>32.295580215017175</v>
      </c>
      <c r="M136" s="2">
        <v>1</v>
      </c>
    </row>
    <row r="137" spans="11:13" x14ac:dyDescent="0.25">
      <c r="K137" s="2">
        <f t="shared" si="5"/>
        <v>135</v>
      </c>
      <c r="L137" s="2">
        <v>32.956571614329128</v>
      </c>
      <c r="M137" s="2">
        <v>1</v>
      </c>
    </row>
    <row r="138" spans="11:13" x14ac:dyDescent="0.25">
      <c r="K138" s="2">
        <f t="shared" si="5"/>
        <v>136</v>
      </c>
      <c r="L138" s="2">
        <v>34.811246168049507</v>
      </c>
      <c r="M138" s="2">
        <v>1</v>
      </c>
    </row>
    <row r="139" spans="11:13" x14ac:dyDescent="0.25">
      <c r="K139" s="2">
        <f t="shared" si="5"/>
        <v>137</v>
      </c>
      <c r="L139" s="2">
        <v>34.534293527067234</v>
      </c>
      <c r="M139" s="2">
        <v>1</v>
      </c>
    </row>
    <row r="140" spans="11:13" x14ac:dyDescent="0.25">
      <c r="K140" s="2">
        <f t="shared" si="5"/>
        <v>138</v>
      </c>
      <c r="L140" s="2">
        <v>33.960104108857223</v>
      </c>
      <c r="M140" s="2">
        <v>1</v>
      </c>
    </row>
    <row r="141" spans="11:13" x14ac:dyDescent="0.25">
      <c r="K141" s="2">
        <f t="shared" si="5"/>
        <v>139</v>
      </c>
      <c r="L141" s="2">
        <v>35.464572976797406</v>
      </c>
      <c r="M141" s="2">
        <v>1</v>
      </c>
    </row>
    <row r="142" spans="11:13" x14ac:dyDescent="0.25">
      <c r="K142" s="2">
        <f t="shared" si="5"/>
        <v>140</v>
      </c>
      <c r="L142" s="2">
        <v>33.087981170982403</v>
      </c>
      <c r="M142" s="2">
        <v>1</v>
      </c>
    </row>
    <row r="143" spans="11:13" x14ac:dyDescent="0.25">
      <c r="K143" s="2">
        <f t="shared" si="5"/>
        <v>141</v>
      </c>
      <c r="L143" s="2">
        <v>33.37388592511099</v>
      </c>
      <c r="M143" s="2">
        <v>1</v>
      </c>
    </row>
    <row r="144" spans="11:13" x14ac:dyDescent="0.25">
      <c r="K144" s="2">
        <f t="shared" si="5"/>
        <v>142</v>
      </c>
      <c r="L144" s="2">
        <v>32.34695135259318</v>
      </c>
      <c r="M144" s="2">
        <v>1</v>
      </c>
    </row>
    <row r="145" spans="11:13" x14ac:dyDescent="0.25">
      <c r="K145" s="2">
        <f t="shared" si="5"/>
        <v>143</v>
      </c>
      <c r="L145" s="2">
        <v>35.146673072958926</v>
      </c>
      <c r="M145" s="2">
        <v>1</v>
      </c>
    </row>
    <row r="146" spans="11:13" x14ac:dyDescent="0.25">
      <c r="K146" s="2">
        <f t="shared" si="5"/>
        <v>144</v>
      </c>
      <c r="L146" s="2">
        <v>35.443041235696327</v>
      </c>
      <c r="M146" s="2">
        <v>1</v>
      </c>
    </row>
    <row r="147" spans="11:13" x14ac:dyDescent="0.25">
      <c r="K147" s="2">
        <f t="shared" si="5"/>
        <v>145</v>
      </c>
      <c r="L147" s="2">
        <v>34.453993389259828</v>
      </c>
      <c r="M147" s="2">
        <v>1</v>
      </c>
    </row>
    <row r="148" spans="11:13" x14ac:dyDescent="0.25">
      <c r="K148" s="2">
        <f t="shared" si="5"/>
        <v>146</v>
      </c>
      <c r="L148" s="2">
        <v>32.13837402580883</v>
      </c>
      <c r="M148" s="2">
        <v>1</v>
      </c>
    </row>
    <row r="149" spans="11:13" x14ac:dyDescent="0.25">
      <c r="K149" s="2">
        <f t="shared" si="5"/>
        <v>147</v>
      </c>
      <c r="L149" s="2">
        <v>32.237694074455959</v>
      </c>
      <c r="M149" s="2">
        <v>1</v>
      </c>
    </row>
    <row r="150" spans="11:13" x14ac:dyDescent="0.25">
      <c r="K150" s="2">
        <f t="shared" si="5"/>
        <v>148</v>
      </c>
      <c r="L150" s="2">
        <v>32.149787683828322</v>
      </c>
      <c r="M150" s="2">
        <v>1</v>
      </c>
    </row>
    <row r="151" spans="11:13" x14ac:dyDescent="0.25">
      <c r="K151" s="2">
        <f t="shared" si="5"/>
        <v>149</v>
      </c>
      <c r="L151" s="2">
        <v>33.164907677511316</v>
      </c>
      <c r="M151" s="2">
        <v>1</v>
      </c>
    </row>
    <row r="152" spans="11:13" x14ac:dyDescent="0.25">
      <c r="K152" s="2">
        <f t="shared" si="5"/>
        <v>150</v>
      </c>
      <c r="L152" s="2">
        <v>34.947160340851227</v>
      </c>
      <c r="M152" s="2">
        <v>1</v>
      </c>
    </row>
    <row r="153" spans="11:13" x14ac:dyDescent="0.25">
      <c r="K153" s="2">
        <f t="shared" si="5"/>
        <v>151</v>
      </c>
      <c r="L153" s="2">
        <v>33.227899218713389</v>
      </c>
      <c r="M153" s="2">
        <v>1</v>
      </c>
    </row>
    <row r="154" spans="11:13" x14ac:dyDescent="0.25">
      <c r="K154" s="2">
        <f t="shared" si="5"/>
        <v>152</v>
      </c>
      <c r="L154" s="2">
        <v>32.506623403327708</v>
      </c>
      <c r="M154" s="2">
        <v>1</v>
      </c>
    </row>
    <row r="155" spans="11:13" x14ac:dyDescent="0.25">
      <c r="K155" s="2">
        <f t="shared" si="5"/>
        <v>153</v>
      </c>
      <c r="L155" s="2">
        <v>34.437102128437374</v>
      </c>
      <c r="M155" s="2">
        <v>1</v>
      </c>
    </row>
    <row r="156" spans="11:13" x14ac:dyDescent="0.25">
      <c r="K156" s="2">
        <f t="shared" si="5"/>
        <v>154</v>
      </c>
      <c r="L156" s="2">
        <v>35.475416376672108</v>
      </c>
      <c r="M156" s="2">
        <v>1</v>
      </c>
    </row>
    <row r="157" spans="11:13" x14ac:dyDescent="0.25">
      <c r="K157" s="2">
        <f t="shared" si="5"/>
        <v>155</v>
      </c>
      <c r="L157" s="2">
        <v>34.772187728481448</v>
      </c>
      <c r="M157" s="2">
        <v>1</v>
      </c>
    </row>
    <row r="158" spans="11:13" x14ac:dyDescent="0.25">
      <c r="K158" s="2">
        <f t="shared" si="5"/>
        <v>156</v>
      </c>
      <c r="L158" s="2">
        <v>32.006536388000647</v>
      </c>
      <c r="M158" s="2">
        <v>1</v>
      </c>
    </row>
    <row r="159" spans="11:13" x14ac:dyDescent="0.25">
      <c r="K159" s="2">
        <f t="shared" si="5"/>
        <v>157</v>
      </c>
      <c r="L159" s="2">
        <v>34.705321108836692</v>
      </c>
      <c r="M159" s="2">
        <v>1</v>
      </c>
    </row>
    <row r="160" spans="11:13" x14ac:dyDescent="0.25">
      <c r="K160" s="2">
        <f t="shared" si="5"/>
        <v>158</v>
      </c>
      <c r="L160" s="2">
        <v>35.870026883570432</v>
      </c>
      <c r="M160" s="2">
        <v>1</v>
      </c>
    </row>
    <row r="161" spans="11:13" x14ac:dyDescent="0.25">
      <c r="K161" s="2">
        <f t="shared" si="5"/>
        <v>159</v>
      </c>
      <c r="L161" s="2">
        <v>37.828004148563032</v>
      </c>
      <c r="M161" s="2">
        <v>1</v>
      </c>
    </row>
    <row r="162" spans="11:13" x14ac:dyDescent="0.25">
      <c r="K162" s="2">
        <f t="shared" si="5"/>
        <v>160</v>
      </c>
      <c r="L162" s="2">
        <v>33.300706370317485</v>
      </c>
      <c r="M162" s="2">
        <v>1</v>
      </c>
    </row>
    <row r="163" spans="11:13" x14ac:dyDescent="0.25">
      <c r="K163" s="2">
        <f t="shared" si="5"/>
        <v>161</v>
      </c>
      <c r="L163" s="2">
        <v>33.655532048209437</v>
      </c>
      <c r="M163" s="2">
        <v>1</v>
      </c>
    </row>
    <row r="164" spans="11:13" x14ac:dyDescent="0.25">
      <c r="K164" s="2">
        <f t="shared" si="5"/>
        <v>162</v>
      </c>
      <c r="L164" s="2">
        <v>34.625899214227012</v>
      </c>
      <c r="M164" s="2">
        <v>1</v>
      </c>
    </row>
    <row r="165" spans="11:13" x14ac:dyDescent="0.25">
      <c r="K165" s="2">
        <f t="shared" si="5"/>
        <v>163</v>
      </c>
      <c r="L165" s="2">
        <v>34.777702562178433</v>
      </c>
      <c r="M165" s="2">
        <v>1</v>
      </c>
    </row>
    <row r="166" spans="11:13" x14ac:dyDescent="0.25">
      <c r="K166" s="2">
        <f t="shared" si="5"/>
        <v>164</v>
      </c>
      <c r="L166" s="2">
        <v>36.63903415587221</v>
      </c>
      <c r="M166" s="2">
        <v>1</v>
      </c>
    </row>
    <row r="167" spans="11:13" x14ac:dyDescent="0.25">
      <c r="K167" s="2">
        <f t="shared" si="5"/>
        <v>165</v>
      </c>
      <c r="L167" s="2">
        <v>33.760936792387419</v>
      </c>
      <c r="M167" s="2">
        <v>1</v>
      </c>
    </row>
    <row r="168" spans="11:13" x14ac:dyDescent="0.25">
      <c r="K168" s="2">
        <f t="shared" si="5"/>
        <v>166</v>
      </c>
      <c r="L168" s="2">
        <v>32.527706688482709</v>
      </c>
      <c r="M168" s="2">
        <v>1</v>
      </c>
    </row>
    <row r="169" spans="11:13" x14ac:dyDescent="0.25">
      <c r="K169" s="2">
        <f t="shared" si="5"/>
        <v>167</v>
      </c>
      <c r="L169" s="2">
        <v>36.401872465433215</v>
      </c>
      <c r="M169" s="2">
        <v>1</v>
      </c>
    </row>
    <row r="170" spans="11:13" x14ac:dyDescent="0.25">
      <c r="K170" s="2">
        <f t="shared" si="5"/>
        <v>168</v>
      </c>
      <c r="L170" s="2">
        <v>35.509367142233472</v>
      </c>
      <c r="M170" s="2">
        <v>1</v>
      </c>
    </row>
    <row r="171" spans="11:13" x14ac:dyDescent="0.25">
      <c r="K171" s="2">
        <f t="shared" si="5"/>
        <v>169</v>
      </c>
      <c r="L171" s="2">
        <v>34.149545866372115</v>
      </c>
      <c r="M171" s="2">
        <v>1</v>
      </c>
    </row>
    <row r="172" spans="11:13" x14ac:dyDescent="0.25">
      <c r="K172" s="2">
        <f t="shared" si="5"/>
        <v>170</v>
      </c>
      <c r="L172" s="2">
        <v>33.238334772600112</v>
      </c>
      <c r="M172" s="2">
        <v>1</v>
      </c>
    </row>
    <row r="173" spans="11:13" x14ac:dyDescent="0.25">
      <c r="K173" s="2">
        <f t="shared" si="5"/>
        <v>171</v>
      </c>
      <c r="L173" s="2">
        <v>33.11181511330166</v>
      </c>
      <c r="M173" s="2">
        <v>1</v>
      </c>
    </row>
    <row r="174" spans="11:13" x14ac:dyDescent="0.25">
      <c r="K174" s="2">
        <f t="shared" si="5"/>
        <v>172</v>
      </c>
      <c r="L174" s="2">
        <v>34.401815450694251</v>
      </c>
      <c r="M174" s="2">
        <v>1</v>
      </c>
    </row>
    <row r="175" spans="11:13" x14ac:dyDescent="0.25">
      <c r="K175" s="2">
        <f t="shared" si="5"/>
        <v>173</v>
      </c>
      <c r="L175" s="2">
        <v>36.422143045982367</v>
      </c>
      <c r="M175" s="2">
        <v>1</v>
      </c>
    </row>
    <row r="176" spans="11:13" x14ac:dyDescent="0.25">
      <c r="K176" s="2">
        <f t="shared" si="5"/>
        <v>174</v>
      </c>
      <c r="L176" s="2">
        <v>32.446397316673469</v>
      </c>
      <c r="M176" s="2">
        <v>1</v>
      </c>
    </row>
    <row r="177" spans="11:13" x14ac:dyDescent="0.25">
      <c r="K177" s="2">
        <f t="shared" si="5"/>
        <v>175</v>
      </c>
      <c r="L177" s="2">
        <v>34.415166377607676</v>
      </c>
      <c r="M177" s="2">
        <v>1</v>
      </c>
    </row>
    <row r="178" spans="11:13" x14ac:dyDescent="0.25">
      <c r="K178" s="2">
        <f t="shared" si="5"/>
        <v>176</v>
      </c>
      <c r="L178" s="2">
        <v>34.628253911856191</v>
      </c>
      <c r="M178" s="2">
        <v>1</v>
      </c>
    </row>
    <row r="179" spans="11:13" x14ac:dyDescent="0.25">
      <c r="K179" s="2">
        <f t="shared" si="5"/>
        <v>177</v>
      </c>
      <c r="L179" s="2">
        <v>35.941405460755739</v>
      </c>
      <c r="M179" s="2">
        <v>1</v>
      </c>
    </row>
    <row r="180" spans="11:13" x14ac:dyDescent="0.25">
      <c r="K180" s="2">
        <f t="shared" si="5"/>
        <v>178</v>
      </c>
      <c r="L180" s="2">
        <v>30.087907069987232</v>
      </c>
      <c r="M180" s="2">
        <v>1</v>
      </c>
    </row>
    <row r="181" spans="11:13" x14ac:dyDescent="0.25">
      <c r="K181" s="2">
        <f t="shared" si="5"/>
        <v>179</v>
      </c>
      <c r="L181" s="2">
        <v>34.608612578621617</v>
      </c>
      <c r="M181" s="2">
        <v>1</v>
      </c>
    </row>
    <row r="182" spans="11:13" x14ac:dyDescent="0.25">
      <c r="K182" s="2">
        <f t="shared" si="5"/>
        <v>180</v>
      </c>
      <c r="L182" s="2">
        <v>32.080368670715885</v>
      </c>
      <c r="M182" s="2">
        <v>1</v>
      </c>
    </row>
    <row r="183" spans="11:13" x14ac:dyDescent="0.25">
      <c r="K183" s="2">
        <f t="shared" si="5"/>
        <v>181</v>
      </c>
      <c r="L183" s="2">
        <v>33.123110408253076</v>
      </c>
      <c r="M183" s="2">
        <v>1</v>
      </c>
    </row>
    <row r="184" spans="11:13" x14ac:dyDescent="0.25">
      <c r="K184" s="2">
        <f t="shared" si="5"/>
        <v>182</v>
      </c>
      <c r="L184" s="2">
        <v>34.657433070513484</v>
      </c>
      <c r="M184" s="2">
        <v>1</v>
      </c>
    </row>
    <row r="185" spans="11:13" x14ac:dyDescent="0.25">
      <c r="K185" s="2">
        <f t="shared" si="5"/>
        <v>183</v>
      </c>
      <c r="L185" s="2">
        <v>35.097719219133971</v>
      </c>
      <c r="M185" s="2">
        <v>1</v>
      </c>
    </row>
    <row r="186" spans="11:13" x14ac:dyDescent="0.25">
      <c r="K186" s="2">
        <f t="shared" si="5"/>
        <v>184</v>
      </c>
      <c r="L186" s="2">
        <v>31.581218196907958</v>
      </c>
      <c r="M186" s="2">
        <v>1</v>
      </c>
    </row>
    <row r="187" spans="11:13" x14ac:dyDescent="0.25">
      <c r="K187" s="2">
        <f t="shared" si="5"/>
        <v>185</v>
      </c>
      <c r="L187" s="2">
        <v>35.416193044829761</v>
      </c>
      <c r="M187" s="2">
        <v>1</v>
      </c>
    </row>
    <row r="188" spans="11:13" x14ac:dyDescent="0.25">
      <c r="K188" s="2">
        <f t="shared" si="5"/>
        <v>186</v>
      </c>
      <c r="L188" s="2">
        <v>34.772485697821139</v>
      </c>
      <c r="M188" s="2">
        <v>1</v>
      </c>
    </row>
    <row r="189" spans="11:13" x14ac:dyDescent="0.25">
      <c r="K189" s="2">
        <f t="shared" si="5"/>
        <v>187</v>
      </c>
      <c r="L189" s="2">
        <v>34.88667812847433</v>
      </c>
      <c r="M189" s="2">
        <v>1</v>
      </c>
    </row>
    <row r="190" spans="11:13" x14ac:dyDescent="0.25">
      <c r="K190" s="2">
        <f t="shared" si="5"/>
        <v>188</v>
      </c>
      <c r="L190" s="2">
        <v>37.380809308819622</v>
      </c>
      <c r="M190" s="2">
        <v>1</v>
      </c>
    </row>
    <row r="191" spans="11:13" x14ac:dyDescent="0.25">
      <c r="K191" s="2">
        <f t="shared" si="5"/>
        <v>189</v>
      </c>
      <c r="L191" s="2">
        <v>33.115906973691182</v>
      </c>
      <c r="M191" s="2">
        <v>1</v>
      </c>
    </row>
    <row r="192" spans="11:13" x14ac:dyDescent="0.25">
      <c r="K192" s="2">
        <f t="shared" si="5"/>
        <v>190</v>
      </c>
      <c r="L192" s="2">
        <v>33.716305218166085</v>
      </c>
      <c r="M192" s="2">
        <v>1</v>
      </c>
    </row>
    <row r="193" spans="11:13" x14ac:dyDescent="0.25">
      <c r="K193" s="2">
        <f t="shared" si="5"/>
        <v>191</v>
      </c>
      <c r="L193" s="2">
        <v>34.174545154001883</v>
      </c>
      <c r="M193" s="2">
        <v>1</v>
      </c>
    </row>
    <row r="194" spans="11:13" x14ac:dyDescent="0.25">
      <c r="K194" s="2">
        <f t="shared" si="5"/>
        <v>192</v>
      </c>
      <c r="L194" s="2">
        <v>35.755206153462076</v>
      </c>
      <c r="M194" s="2">
        <v>1</v>
      </c>
    </row>
    <row r="195" spans="11:13" x14ac:dyDescent="0.25">
      <c r="K195" s="2">
        <f t="shared" si="5"/>
        <v>193</v>
      </c>
      <c r="L195" s="2">
        <v>34.553204547771202</v>
      </c>
      <c r="M195" s="2">
        <v>1</v>
      </c>
    </row>
    <row r="196" spans="11:13" x14ac:dyDescent="0.25">
      <c r="K196" s="2">
        <f t="shared" si="5"/>
        <v>194</v>
      </c>
      <c r="L196" s="2">
        <v>32.2162458374547</v>
      </c>
      <c r="M196" s="2">
        <v>1</v>
      </c>
    </row>
    <row r="197" spans="11:13" x14ac:dyDescent="0.25">
      <c r="K197" s="2">
        <f t="shared" ref="K197:K260" si="6">K196+1</f>
        <v>195</v>
      </c>
      <c r="L197" s="2">
        <v>35.220234397234954</v>
      </c>
      <c r="M197" s="2">
        <v>1</v>
      </c>
    </row>
    <row r="198" spans="11:13" x14ac:dyDescent="0.25">
      <c r="K198" s="2">
        <f t="shared" si="6"/>
        <v>196</v>
      </c>
      <c r="L198" s="2">
        <v>36.794152019324621</v>
      </c>
      <c r="M198" s="2">
        <v>1</v>
      </c>
    </row>
    <row r="199" spans="11:13" x14ac:dyDescent="0.25">
      <c r="K199" s="2">
        <f t="shared" si="6"/>
        <v>197</v>
      </c>
      <c r="L199" s="2">
        <v>34.127729083226349</v>
      </c>
      <c r="M199" s="2">
        <v>1</v>
      </c>
    </row>
    <row r="200" spans="11:13" x14ac:dyDescent="0.25">
      <c r="K200" s="2">
        <f t="shared" si="6"/>
        <v>198</v>
      </c>
      <c r="L200" s="2">
        <v>37.799666645659208</v>
      </c>
      <c r="M200" s="2">
        <v>1</v>
      </c>
    </row>
    <row r="201" spans="11:13" x14ac:dyDescent="0.25">
      <c r="K201" s="2">
        <f t="shared" si="6"/>
        <v>199</v>
      </c>
      <c r="L201" s="2">
        <v>32.732664385785576</v>
      </c>
      <c r="M201" s="2">
        <v>1</v>
      </c>
    </row>
    <row r="202" spans="11:13" x14ac:dyDescent="0.25">
      <c r="K202" s="2">
        <f t="shared" si="6"/>
        <v>200</v>
      </c>
      <c r="L202" s="2">
        <v>36.182716236630434</v>
      </c>
      <c r="M202" s="2">
        <v>1</v>
      </c>
    </row>
    <row r="203" spans="11:13" x14ac:dyDescent="0.25">
      <c r="K203" s="2">
        <f t="shared" si="6"/>
        <v>201</v>
      </c>
      <c r="L203" s="2">
        <v>35.142857807645036</v>
      </c>
      <c r="M203" s="2">
        <v>1</v>
      </c>
    </row>
    <row r="204" spans="11:13" x14ac:dyDescent="0.25">
      <c r="K204" s="2">
        <f t="shared" si="6"/>
        <v>202</v>
      </c>
      <c r="L204" s="2">
        <v>34.372503771926056</v>
      </c>
      <c r="M204" s="2">
        <v>1</v>
      </c>
    </row>
    <row r="205" spans="11:13" x14ac:dyDescent="0.25">
      <c r="K205" s="2">
        <f t="shared" si="6"/>
        <v>203</v>
      </c>
      <c r="L205" s="2">
        <v>33.639154309333527</v>
      </c>
      <c r="M205" s="2">
        <v>1</v>
      </c>
    </row>
    <row r="206" spans="11:13" x14ac:dyDescent="0.25">
      <c r="K206" s="2">
        <f t="shared" si="6"/>
        <v>204</v>
      </c>
      <c r="L206" s="2">
        <v>33.359998356744711</v>
      </c>
      <c r="M206" s="2">
        <v>1</v>
      </c>
    </row>
    <row r="207" spans="11:13" x14ac:dyDescent="0.25">
      <c r="K207" s="2">
        <f t="shared" si="6"/>
        <v>205</v>
      </c>
      <c r="L207" s="2">
        <v>35.763462224420024</v>
      </c>
      <c r="M207" s="2">
        <v>1</v>
      </c>
    </row>
    <row r="208" spans="11:13" x14ac:dyDescent="0.25">
      <c r="K208" s="2">
        <f t="shared" si="6"/>
        <v>206</v>
      </c>
      <c r="L208" s="2">
        <v>32.35334152285283</v>
      </c>
      <c r="M208" s="2">
        <v>1</v>
      </c>
    </row>
    <row r="209" spans="11:13" x14ac:dyDescent="0.25">
      <c r="K209" s="2">
        <f t="shared" si="6"/>
        <v>207</v>
      </c>
      <c r="L209" s="2">
        <v>33.080421896297594</v>
      </c>
      <c r="M209" s="2">
        <v>1</v>
      </c>
    </row>
    <row r="210" spans="11:13" x14ac:dyDescent="0.25">
      <c r="K210" s="2">
        <f t="shared" si="6"/>
        <v>208</v>
      </c>
      <c r="L210" s="2">
        <v>35.798155531791409</v>
      </c>
      <c r="M210" s="2">
        <v>1</v>
      </c>
    </row>
    <row r="211" spans="11:13" x14ac:dyDescent="0.25">
      <c r="K211" s="2">
        <f t="shared" si="6"/>
        <v>209</v>
      </c>
      <c r="L211" s="2">
        <v>32.690069355228147</v>
      </c>
      <c r="M211" s="2">
        <v>1</v>
      </c>
    </row>
    <row r="212" spans="11:13" x14ac:dyDescent="0.25">
      <c r="K212" s="2">
        <f t="shared" si="6"/>
        <v>210</v>
      </c>
      <c r="L212" s="2">
        <v>33.548867268577226</v>
      </c>
      <c r="M212" s="2">
        <v>1</v>
      </c>
    </row>
    <row r="213" spans="11:13" x14ac:dyDescent="0.25">
      <c r="K213" s="2">
        <f t="shared" si="6"/>
        <v>211</v>
      </c>
      <c r="L213" s="2">
        <v>35.618221962310272</v>
      </c>
      <c r="M213" s="2">
        <v>1</v>
      </c>
    </row>
    <row r="214" spans="11:13" x14ac:dyDescent="0.25">
      <c r="K214" s="2">
        <f t="shared" si="6"/>
        <v>212</v>
      </c>
      <c r="L214" s="2">
        <v>31.638761705675698</v>
      </c>
      <c r="M214" s="2">
        <v>1</v>
      </c>
    </row>
    <row r="215" spans="11:13" x14ac:dyDescent="0.25">
      <c r="K215" s="2">
        <f t="shared" si="6"/>
        <v>213</v>
      </c>
      <c r="L215" s="2">
        <v>35.707553148180189</v>
      </c>
      <c r="M215" s="2">
        <v>1</v>
      </c>
    </row>
    <row r="216" spans="11:13" x14ac:dyDescent="0.25">
      <c r="K216" s="2">
        <f t="shared" si="6"/>
        <v>214</v>
      </c>
      <c r="L216" s="2">
        <v>33.051136135713712</v>
      </c>
      <c r="M216" s="2">
        <v>1</v>
      </c>
    </row>
    <row r="217" spans="11:13" x14ac:dyDescent="0.25">
      <c r="K217" s="2">
        <f t="shared" si="6"/>
        <v>215</v>
      </c>
      <c r="L217" s="2">
        <v>35.855491318763612</v>
      </c>
      <c r="M217" s="2">
        <v>1</v>
      </c>
    </row>
    <row r="218" spans="11:13" x14ac:dyDescent="0.25">
      <c r="K218" s="2">
        <f t="shared" si="6"/>
        <v>216</v>
      </c>
      <c r="L218" s="2">
        <v>34.368689381943703</v>
      </c>
      <c r="M218" s="2">
        <v>1</v>
      </c>
    </row>
    <row r="219" spans="11:13" x14ac:dyDescent="0.25">
      <c r="K219" s="2">
        <f t="shared" si="6"/>
        <v>217</v>
      </c>
      <c r="L219" s="2">
        <v>35.112368742794921</v>
      </c>
      <c r="M219" s="2">
        <v>1</v>
      </c>
    </row>
    <row r="220" spans="11:13" x14ac:dyDescent="0.25">
      <c r="K220" s="2">
        <f t="shared" si="6"/>
        <v>218</v>
      </c>
      <c r="L220" s="2">
        <v>32.951153964788247</v>
      </c>
      <c r="M220" s="2">
        <v>1</v>
      </c>
    </row>
    <row r="221" spans="11:13" x14ac:dyDescent="0.25">
      <c r="K221" s="2">
        <f t="shared" si="6"/>
        <v>219</v>
      </c>
      <c r="L221" s="2">
        <v>34.940235337304294</v>
      </c>
      <c r="M221" s="2">
        <v>1</v>
      </c>
    </row>
    <row r="222" spans="11:13" x14ac:dyDescent="0.25">
      <c r="K222" s="2">
        <f t="shared" si="6"/>
        <v>220</v>
      </c>
      <c r="L222" s="2">
        <v>34.399724671158403</v>
      </c>
      <c r="M222" s="2">
        <v>1</v>
      </c>
    </row>
    <row r="223" spans="11:13" x14ac:dyDescent="0.25">
      <c r="K223" s="2">
        <f t="shared" si="6"/>
        <v>221</v>
      </c>
      <c r="L223" s="2">
        <v>36.287864991407965</v>
      </c>
      <c r="M223" s="2">
        <v>1</v>
      </c>
    </row>
    <row r="224" spans="11:13" x14ac:dyDescent="0.25">
      <c r="K224" s="2">
        <f t="shared" si="6"/>
        <v>222</v>
      </c>
      <c r="L224" s="2">
        <v>33.600533305359754</v>
      </c>
      <c r="M224" s="2">
        <v>1</v>
      </c>
    </row>
    <row r="225" spans="11:13" x14ac:dyDescent="0.25">
      <c r="K225" s="2">
        <f t="shared" si="6"/>
        <v>223</v>
      </c>
      <c r="L225" s="2">
        <v>32.910545821421024</v>
      </c>
      <c r="M225" s="2">
        <v>1</v>
      </c>
    </row>
    <row r="226" spans="11:13" x14ac:dyDescent="0.25">
      <c r="K226" s="2">
        <f t="shared" si="6"/>
        <v>224</v>
      </c>
      <c r="L226" s="2">
        <v>34.804812670107495</v>
      </c>
      <c r="M226" s="2">
        <v>1</v>
      </c>
    </row>
    <row r="227" spans="11:13" x14ac:dyDescent="0.25">
      <c r="K227" s="2">
        <f t="shared" si="6"/>
        <v>225</v>
      </c>
      <c r="L227" s="2">
        <v>34.138515877769223</v>
      </c>
      <c r="M227" s="2">
        <v>1</v>
      </c>
    </row>
    <row r="228" spans="11:13" x14ac:dyDescent="0.25">
      <c r="K228" s="2">
        <f t="shared" si="6"/>
        <v>226</v>
      </c>
      <c r="L228" s="2">
        <v>32.453884704617295</v>
      </c>
      <c r="M228" s="2">
        <v>1</v>
      </c>
    </row>
    <row r="229" spans="11:13" x14ac:dyDescent="0.25">
      <c r="K229" s="2">
        <f t="shared" si="6"/>
        <v>227</v>
      </c>
      <c r="L229" s="2">
        <v>38.188186834677026</v>
      </c>
      <c r="M229" s="2">
        <v>1</v>
      </c>
    </row>
    <row r="230" spans="11:13" x14ac:dyDescent="0.25">
      <c r="K230" s="2">
        <f t="shared" si="6"/>
        <v>228</v>
      </c>
      <c r="L230" s="2">
        <v>35.278116419262652</v>
      </c>
      <c r="M230" s="2">
        <v>1</v>
      </c>
    </row>
    <row r="231" spans="11:13" x14ac:dyDescent="0.25">
      <c r="K231" s="2">
        <f t="shared" si="6"/>
        <v>229</v>
      </c>
      <c r="L231" s="2">
        <v>35.480097163586727</v>
      </c>
      <c r="M231" s="2">
        <v>1</v>
      </c>
    </row>
    <row r="232" spans="11:13" x14ac:dyDescent="0.25">
      <c r="K232" s="2">
        <f t="shared" si="6"/>
        <v>230</v>
      </c>
      <c r="L232" s="2">
        <v>34.164492697649663</v>
      </c>
      <c r="M232" s="2">
        <v>1</v>
      </c>
    </row>
    <row r="233" spans="11:13" x14ac:dyDescent="0.25">
      <c r="K233" s="2">
        <f t="shared" si="6"/>
        <v>231</v>
      </c>
      <c r="L233" s="2">
        <v>36.081201958473741</v>
      </c>
      <c r="M233" s="2">
        <v>1</v>
      </c>
    </row>
    <row r="234" spans="11:13" x14ac:dyDescent="0.25">
      <c r="K234" s="2">
        <f t="shared" si="6"/>
        <v>232</v>
      </c>
      <c r="L234" s="2">
        <v>36.359398386703369</v>
      </c>
      <c r="M234" s="2">
        <v>1</v>
      </c>
    </row>
    <row r="235" spans="11:13" x14ac:dyDescent="0.25">
      <c r="K235" s="2">
        <f t="shared" si="6"/>
        <v>233</v>
      </c>
      <c r="L235" s="2">
        <v>35.11604680009826</v>
      </c>
      <c r="M235" s="2">
        <v>1</v>
      </c>
    </row>
    <row r="236" spans="11:13" x14ac:dyDescent="0.25">
      <c r="K236" s="2">
        <f t="shared" si="6"/>
        <v>234</v>
      </c>
      <c r="L236" s="2">
        <v>34.942158204430328</v>
      </c>
      <c r="M236" s="2">
        <v>1</v>
      </c>
    </row>
    <row r="237" spans="11:13" x14ac:dyDescent="0.25">
      <c r="K237" s="2">
        <f t="shared" si="6"/>
        <v>235</v>
      </c>
      <c r="L237" s="2">
        <v>35.839419302360909</v>
      </c>
      <c r="M237" s="2">
        <v>1</v>
      </c>
    </row>
    <row r="238" spans="11:13" x14ac:dyDescent="0.25">
      <c r="K238" s="2">
        <f t="shared" si="6"/>
        <v>236</v>
      </c>
      <c r="L238" s="2">
        <v>31.97226288944097</v>
      </c>
      <c r="M238" s="2">
        <v>1</v>
      </c>
    </row>
    <row r="239" spans="11:13" x14ac:dyDescent="0.25">
      <c r="K239" s="2">
        <f t="shared" si="6"/>
        <v>237</v>
      </c>
      <c r="L239" s="2">
        <v>34.672335400651384</v>
      </c>
      <c r="M239" s="2">
        <v>1</v>
      </c>
    </row>
    <row r="240" spans="11:13" x14ac:dyDescent="0.25">
      <c r="K240" s="2">
        <f t="shared" si="6"/>
        <v>238</v>
      </c>
      <c r="L240" s="2">
        <v>35.788803482214931</v>
      </c>
      <c r="M240" s="2">
        <v>1</v>
      </c>
    </row>
    <row r="241" spans="11:13" x14ac:dyDescent="0.25">
      <c r="K241" s="2">
        <f t="shared" si="6"/>
        <v>239</v>
      </c>
      <c r="L241" s="2">
        <v>33.810568966447356</v>
      </c>
      <c r="M241" s="2">
        <v>1</v>
      </c>
    </row>
    <row r="242" spans="11:13" x14ac:dyDescent="0.25">
      <c r="K242" s="2">
        <f t="shared" si="6"/>
        <v>240</v>
      </c>
      <c r="L242" s="2">
        <v>35.285871969545902</v>
      </c>
      <c r="M242" s="2">
        <v>1</v>
      </c>
    </row>
    <row r="243" spans="11:13" x14ac:dyDescent="0.25">
      <c r="K243" s="2">
        <f t="shared" si="6"/>
        <v>241</v>
      </c>
      <c r="L243" s="2">
        <v>34.267782417719253</v>
      </c>
      <c r="M243" s="2">
        <v>1</v>
      </c>
    </row>
    <row r="244" spans="11:13" x14ac:dyDescent="0.25">
      <c r="K244" s="2">
        <f t="shared" si="6"/>
        <v>242</v>
      </c>
      <c r="L244" s="2">
        <v>33.047499924584699</v>
      </c>
      <c r="M244" s="2">
        <v>1</v>
      </c>
    </row>
    <row r="245" spans="11:13" x14ac:dyDescent="0.25">
      <c r="K245" s="2">
        <f t="shared" si="6"/>
        <v>243</v>
      </c>
      <c r="L245" s="2">
        <v>32.546067202581632</v>
      </c>
      <c r="M245" s="2">
        <v>1</v>
      </c>
    </row>
    <row r="246" spans="11:13" x14ac:dyDescent="0.25">
      <c r="K246" s="2">
        <f t="shared" si="6"/>
        <v>244</v>
      </c>
      <c r="L246" s="2">
        <v>32.634181331710963</v>
      </c>
      <c r="M246" s="2">
        <v>1</v>
      </c>
    </row>
    <row r="247" spans="11:13" x14ac:dyDescent="0.25">
      <c r="K247" s="2">
        <f t="shared" si="6"/>
        <v>245</v>
      </c>
      <c r="L247" s="2">
        <v>34.887277075638956</v>
      </c>
      <c r="M247" s="2">
        <v>1</v>
      </c>
    </row>
    <row r="248" spans="11:13" x14ac:dyDescent="0.25">
      <c r="K248" s="2">
        <f t="shared" si="6"/>
        <v>246</v>
      </c>
      <c r="L248" s="2">
        <v>32.82658897147963</v>
      </c>
      <c r="M248" s="2">
        <v>1</v>
      </c>
    </row>
    <row r="249" spans="11:13" x14ac:dyDescent="0.25">
      <c r="K249" s="2">
        <f t="shared" si="6"/>
        <v>247</v>
      </c>
      <c r="L249" s="2">
        <v>33.315785710949257</v>
      </c>
      <c r="M249" s="2">
        <v>1</v>
      </c>
    </row>
    <row r="250" spans="11:13" x14ac:dyDescent="0.25">
      <c r="K250" s="2">
        <f t="shared" si="6"/>
        <v>248</v>
      </c>
      <c r="L250" s="2">
        <v>34.736065280021151</v>
      </c>
      <c r="M250" s="2">
        <v>1</v>
      </c>
    </row>
    <row r="251" spans="11:13" x14ac:dyDescent="0.25">
      <c r="K251" s="2">
        <f t="shared" si="6"/>
        <v>249</v>
      </c>
      <c r="L251" s="2">
        <v>33.749288240672165</v>
      </c>
      <c r="M251" s="2">
        <v>1</v>
      </c>
    </row>
    <row r="252" spans="11:13" x14ac:dyDescent="0.25">
      <c r="K252" s="2">
        <f t="shared" si="6"/>
        <v>250</v>
      </c>
      <c r="L252" s="2">
        <v>37.241137936595635</v>
      </c>
      <c r="M252" s="2">
        <v>1</v>
      </c>
    </row>
    <row r="253" spans="11:13" x14ac:dyDescent="0.25">
      <c r="K253" s="2">
        <f t="shared" si="6"/>
        <v>251</v>
      </c>
      <c r="L253" s="2">
        <v>33.939759588772404</v>
      </c>
      <c r="M253" s="2">
        <v>1</v>
      </c>
    </row>
    <row r="254" spans="11:13" x14ac:dyDescent="0.25">
      <c r="K254" s="2">
        <f t="shared" si="6"/>
        <v>252</v>
      </c>
      <c r="L254" s="2">
        <v>36.492230624603728</v>
      </c>
      <c r="M254" s="2">
        <v>1</v>
      </c>
    </row>
    <row r="255" spans="11:13" x14ac:dyDescent="0.25">
      <c r="K255" s="2">
        <f t="shared" si="6"/>
        <v>253</v>
      </c>
      <c r="L255" s="2">
        <v>32.042919488670201</v>
      </c>
      <c r="M255" s="2">
        <v>1</v>
      </c>
    </row>
    <row r="256" spans="11:13" x14ac:dyDescent="0.25">
      <c r="K256" s="2">
        <f t="shared" si="6"/>
        <v>254</v>
      </c>
      <c r="L256" s="2">
        <v>35.726903371241939</v>
      </c>
      <c r="M256" s="2">
        <v>1</v>
      </c>
    </row>
    <row r="257" spans="11:13" x14ac:dyDescent="0.25">
      <c r="K257" s="2">
        <f t="shared" si="6"/>
        <v>255</v>
      </c>
      <c r="L257" s="2">
        <v>34.788783370837869</v>
      </c>
      <c r="M257" s="2">
        <v>1</v>
      </c>
    </row>
    <row r="258" spans="11:13" x14ac:dyDescent="0.25">
      <c r="K258" s="2">
        <f t="shared" si="6"/>
        <v>256</v>
      </c>
      <c r="L258" s="2">
        <v>34.733328776144688</v>
      </c>
      <c r="M258" s="2">
        <v>1</v>
      </c>
    </row>
    <row r="259" spans="11:13" x14ac:dyDescent="0.25">
      <c r="K259" s="2">
        <f t="shared" si="6"/>
        <v>257</v>
      </c>
      <c r="L259" s="2">
        <v>35.270297788743207</v>
      </c>
      <c r="M259" s="2">
        <v>1</v>
      </c>
    </row>
    <row r="260" spans="11:13" x14ac:dyDescent="0.25">
      <c r="K260" s="2">
        <f t="shared" si="6"/>
        <v>258</v>
      </c>
      <c r="L260" s="2">
        <v>35.694865956262184</v>
      </c>
      <c r="M260" s="2">
        <v>1</v>
      </c>
    </row>
    <row r="261" spans="11:13" x14ac:dyDescent="0.25">
      <c r="K261" s="2">
        <f t="shared" ref="K261:K324" si="7">K260+1</f>
        <v>259</v>
      </c>
      <c r="L261" s="2">
        <v>34.389222498317338</v>
      </c>
      <c r="M261" s="2">
        <v>1</v>
      </c>
    </row>
    <row r="262" spans="11:13" x14ac:dyDescent="0.25">
      <c r="K262" s="2">
        <f t="shared" si="7"/>
        <v>260</v>
      </c>
      <c r="L262" s="2">
        <v>34.972308534332271</v>
      </c>
      <c r="M262" s="2">
        <v>1</v>
      </c>
    </row>
    <row r="263" spans="11:13" x14ac:dyDescent="0.25">
      <c r="K263" s="2">
        <f t="shared" si="7"/>
        <v>261</v>
      </c>
      <c r="L263" s="2">
        <v>35.520753341547042</v>
      </c>
      <c r="M263" s="2">
        <v>1</v>
      </c>
    </row>
    <row r="264" spans="11:13" x14ac:dyDescent="0.25">
      <c r="K264" s="2">
        <f t="shared" si="7"/>
        <v>262</v>
      </c>
      <c r="L264" s="2">
        <v>33.87686445104702</v>
      </c>
      <c r="M264" s="2">
        <v>1</v>
      </c>
    </row>
    <row r="265" spans="11:13" x14ac:dyDescent="0.25">
      <c r="K265" s="2">
        <f t="shared" si="7"/>
        <v>263</v>
      </c>
      <c r="L265" s="2">
        <v>34.612179000333413</v>
      </c>
      <c r="M265" s="2">
        <v>1</v>
      </c>
    </row>
    <row r="266" spans="11:13" x14ac:dyDescent="0.25">
      <c r="K266" s="2">
        <f t="shared" si="7"/>
        <v>264</v>
      </c>
      <c r="L266" s="2">
        <v>36.449015006945224</v>
      </c>
      <c r="M266" s="2">
        <v>1</v>
      </c>
    </row>
    <row r="267" spans="11:13" x14ac:dyDescent="0.25">
      <c r="K267" s="2">
        <f t="shared" si="7"/>
        <v>265</v>
      </c>
      <c r="L267" s="2">
        <v>33.184427633824306</v>
      </c>
      <c r="M267" s="2">
        <v>1</v>
      </c>
    </row>
    <row r="268" spans="11:13" x14ac:dyDescent="0.25">
      <c r="K268" s="2">
        <f t="shared" si="7"/>
        <v>266</v>
      </c>
      <c r="L268" s="2">
        <v>36.698038655685636</v>
      </c>
      <c r="M268" s="2">
        <v>1</v>
      </c>
    </row>
    <row r="269" spans="11:13" x14ac:dyDescent="0.25">
      <c r="K269" s="2">
        <f t="shared" si="7"/>
        <v>267</v>
      </c>
      <c r="L269" s="2">
        <v>36.324995749754436</v>
      </c>
      <c r="M269" s="2">
        <v>1</v>
      </c>
    </row>
    <row r="270" spans="11:13" x14ac:dyDescent="0.25">
      <c r="K270" s="2">
        <f t="shared" si="7"/>
        <v>268</v>
      </c>
      <c r="L270" s="2">
        <v>34.76510578591612</v>
      </c>
      <c r="M270" s="2">
        <v>1</v>
      </c>
    </row>
    <row r="271" spans="11:13" x14ac:dyDescent="0.25">
      <c r="K271" s="2">
        <f t="shared" si="7"/>
        <v>269</v>
      </c>
      <c r="L271" s="2">
        <v>34.821648581737435</v>
      </c>
      <c r="M271" s="2">
        <v>1</v>
      </c>
    </row>
    <row r="272" spans="11:13" x14ac:dyDescent="0.25">
      <c r="K272" s="2">
        <f t="shared" si="7"/>
        <v>270</v>
      </c>
      <c r="L272" s="2">
        <v>32.649096314875457</v>
      </c>
      <c r="M272" s="2">
        <v>1</v>
      </c>
    </row>
    <row r="273" spans="11:13" x14ac:dyDescent="0.25">
      <c r="K273" s="2">
        <f t="shared" si="7"/>
        <v>271</v>
      </c>
      <c r="L273" s="2">
        <v>34.090380642860787</v>
      </c>
      <c r="M273" s="2">
        <v>1</v>
      </c>
    </row>
    <row r="274" spans="11:13" x14ac:dyDescent="0.25">
      <c r="K274" s="2">
        <f t="shared" si="7"/>
        <v>272</v>
      </c>
      <c r="L274" s="2">
        <v>35.409175081071972</v>
      </c>
      <c r="M274" s="2">
        <v>1</v>
      </c>
    </row>
    <row r="275" spans="11:13" x14ac:dyDescent="0.25">
      <c r="K275" s="2">
        <f t="shared" si="7"/>
        <v>273</v>
      </c>
      <c r="L275" s="2">
        <v>37.889681471861984</v>
      </c>
      <c r="M275" s="2">
        <v>1</v>
      </c>
    </row>
    <row r="276" spans="11:13" x14ac:dyDescent="0.25">
      <c r="K276" s="2">
        <f t="shared" si="7"/>
        <v>274</v>
      </c>
      <c r="L276" s="2">
        <v>33.954090379140759</v>
      </c>
      <c r="M276" s="2">
        <v>1</v>
      </c>
    </row>
    <row r="277" spans="11:13" x14ac:dyDescent="0.25">
      <c r="K277" s="2">
        <f t="shared" si="7"/>
        <v>275</v>
      </c>
      <c r="L277" s="2">
        <v>33.301267987929343</v>
      </c>
      <c r="M277" s="2">
        <v>1</v>
      </c>
    </row>
    <row r="278" spans="11:13" x14ac:dyDescent="0.25">
      <c r="K278" s="2">
        <f t="shared" si="7"/>
        <v>276</v>
      </c>
      <c r="L278" s="2">
        <v>35.496504913661624</v>
      </c>
      <c r="M278" s="2">
        <v>1</v>
      </c>
    </row>
    <row r="279" spans="11:13" x14ac:dyDescent="0.25">
      <c r="K279" s="2">
        <f t="shared" si="7"/>
        <v>277</v>
      </c>
      <c r="L279" s="2">
        <v>34.518779830824862</v>
      </c>
      <c r="M279" s="2">
        <v>1</v>
      </c>
    </row>
    <row r="280" spans="11:13" x14ac:dyDescent="0.25">
      <c r="K280" s="2">
        <f t="shared" si="7"/>
        <v>278</v>
      </c>
      <c r="L280" s="2">
        <v>33.022219797037678</v>
      </c>
      <c r="M280" s="2">
        <v>1</v>
      </c>
    </row>
    <row r="281" spans="11:13" x14ac:dyDescent="0.25">
      <c r="K281" s="2">
        <f t="shared" si="7"/>
        <v>279</v>
      </c>
      <c r="L281" s="2">
        <v>31.281333092525266</v>
      </c>
      <c r="M281" s="2">
        <v>1</v>
      </c>
    </row>
    <row r="282" spans="11:13" x14ac:dyDescent="0.25">
      <c r="K282" s="2">
        <f t="shared" si="7"/>
        <v>280</v>
      </c>
      <c r="L282" s="2">
        <v>31.589947345144893</v>
      </c>
      <c r="M282" s="2">
        <v>1</v>
      </c>
    </row>
    <row r="283" spans="11:13" x14ac:dyDescent="0.25">
      <c r="K283" s="2">
        <f t="shared" si="7"/>
        <v>281</v>
      </c>
      <c r="L283" s="2">
        <v>32.743738575235717</v>
      </c>
      <c r="M283" s="2">
        <v>1</v>
      </c>
    </row>
    <row r="284" spans="11:13" x14ac:dyDescent="0.25">
      <c r="K284" s="2">
        <f t="shared" si="7"/>
        <v>282</v>
      </c>
      <c r="L284" s="2">
        <v>35.437199874722012</v>
      </c>
      <c r="M284" s="2">
        <v>1</v>
      </c>
    </row>
    <row r="285" spans="11:13" x14ac:dyDescent="0.25">
      <c r="K285" s="2">
        <f t="shared" si="7"/>
        <v>283</v>
      </c>
      <c r="L285" s="2">
        <v>33.053361875372822</v>
      </c>
      <c r="M285" s="2">
        <v>1</v>
      </c>
    </row>
    <row r="286" spans="11:13" x14ac:dyDescent="0.25">
      <c r="K286" s="2">
        <f t="shared" si="7"/>
        <v>284</v>
      </c>
      <c r="L286" s="2">
        <v>36.29282892900811</v>
      </c>
      <c r="M286" s="2">
        <v>1</v>
      </c>
    </row>
    <row r="287" spans="11:13" x14ac:dyDescent="0.25">
      <c r="K287" s="2">
        <f t="shared" si="7"/>
        <v>285</v>
      </c>
      <c r="L287" s="2">
        <v>33.560002488591358</v>
      </c>
      <c r="M287" s="2">
        <v>1</v>
      </c>
    </row>
    <row r="288" spans="11:13" x14ac:dyDescent="0.25">
      <c r="K288" s="2">
        <f t="shared" si="7"/>
        <v>286</v>
      </c>
      <c r="L288" s="2">
        <v>35.567149039538435</v>
      </c>
      <c r="M288" s="2">
        <v>1</v>
      </c>
    </row>
    <row r="289" spans="11:13" x14ac:dyDescent="0.25">
      <c r="K289" s="2">
        <f t="shared" si="7"/>
        <v>287</v>
      </c>
      <c r="L289" s="2">
        <v>33.081718589414677</v>
      </c>
      <c r="M289" s="2">
        <v>1</v>
      </c>
    </row>
    <row r="290" spans="11:13" x14ac:dyDescent="0.25">
      <c r="K290" s="2">
        <f t="shared" si="7"/>
        <v>288</v>
      </c>
      <c r="L290" s="2">
        <v>36.354256598097329</v>
      </c>
      <c r="M290" s="2">
        <v>1</v>
      </c>
    </row>
    <row r="291" spans="11:13" x14ac:dyDescent="0.25">
      <c r="K291" s="2">
        <f t="shared" si="7"/>
        <v>289</v>
      </c>
      <c r="L291" s="2">
        <v>36.362990394726793</v>
      </c>
      <c r="M291" s="2">
        <v>1</v>
      </c>
    </row>
    <row r="292" spans="11:13" x14ac:dyDescent="0.25">
      <c r="K292" s="2">
        <f t="shared" si="7"/>
        <v>290</v>
      </c>
      <c r="L292" s="2">
        <v>34.996542127096447</v>
      </c>
      <c r="M292" s="2">
        <v>1</v>
      </c>
    </row>
    <row r="293" spans="11:13" x14ac:dyDescent="0.25">
      <c r="K293" s="2">
        <f t="shared" si="7"/>
        <v>291</v>
      </c>
      <c r="L293" s="2">
        <v>33.085238006211007</v>
      </c>
      <c r="M293" s="2">
        <v>1</v>
      </c>
    </row>
    <row r="294" spans="11:13" x14ac:dyDescent="0.25">
      <c r="K294" s="2">
        <f t="shared" si="7"/>
        <v>292</v>
      </c>
      <c r="L294" s="2">
        <v>33.618943475156698</v>
      </c>
      <c r="M294" s="2">
        <v>1</v>
      </c>
    </row>
    <row r="295" spans="11:13" x14ac:dyDescent="0.25">
      <c r="K295" s="2">
        <f t="shared" si="7"/>
        <v>293</v>
      </c>
      <c r="L295" s="2">
        <v>34.391740890452738</v>
      </c>
      <c r="M295" s="2">
        <v>1</v>
      </c>
    </row>
    <row r="296" spans="11:13" x14ac:dyDescent="0.25">
      <c r="K296" s="2">
        <f t="shared" si="7"/>
        <v>294</v>
      </c>
      <c r="L296" s="2">
        <v>31.735171919198187</v>
      </c>
      <c r="M296" s="2">
        <v>1</v>
      </c>
    </row>
    <row r="297" spans="11:13" x14ac:dyDescent="0.25">
      <c r="K297" s="2">
        <f t="shared" si="7"/>
        <v>295</v>
      </c>
      <c r="L297" s="2">
        <v>33.80968271314903</v>
      </c>
      <c r="M297" s="2">
        <v>1</v>
      </c>
    </row>
    <row r="298" spans="11:13" x14ac:dyDescent="0.25">
      <c r="K298" s="2">
        <f t="shared" si="7"/>
        <v>296</v>
      </c>
      <c r="L298" s="2">
        <v>34.723784170567491</v>
      </c>
      <c r="M298" s="2">
        <v>1</v>
      </c>
    </row>
    <row r="299" spans="11:13" x14ac:dyDescent="0.25">
      <c r="K299" s="2">
        <f t="shared" si="7"/>
        <v>297</v>
      </c>
      <c r="L299" s="2">
        <v>35.654963433602887</v>
      </c>
      <c r="M299" s="2">
        <v>1</v>
      </c>
    </row>
    <row r="300" spans="11:13" x14ac:dyDescent="0.25">
      <c r="K300" s="2">
        <f t="shared" si="7"/>
        <v>298</v>
      </c>
      <c r="L300" s="2">
        <v>36.586631415339717</v>
      </c>
      <c r="M300" s="2">
        <v>1</v>
      </c>
    </row>
    <row r="301" spans="11:13" x14ac:dyDescent="0.25">
      <c r="K301" s="2">
        <f t="shared" si="7"/>
        <v>299</v>
      </c>
      <c r="L301" s="2">
        <v>33.852684969303269</v>
      </c>
      <c r="M301" s="2">
        <v>1</v>
      </c>
    </row>
    <row r="302" spans="11:13" x14ac:dyDescent="0.25">
      <c r="K302" s="2">
        <f t="shared" si="7"/>
        <v>300</v>
      </c>
      <c r="L302" s="2">
        <v>34.127172461965429</v>
      </c>
      <c r="M302" s="2">
        <v>1</v>
      </c>
    </row>
    <row r="303" spans="11:13" x14ac:dyDescent="0.25">
      <c r="K303" s="2">
        <f t="shared" si="7"/>
        <v>301</v>
      </c>
      <c r="L303" s="2">
        <v>32.083887423871516</v>
      </c>
      <c r="M303" s="2">
        <v>1</v>
      </c>
    </row>
    <row r="304" spans="11:13" x14ac:dyDescent="0.25">
      <c r="K304" s="2">
        <f t="shared" si="7"/>
        <v>302</v>
      </c>
      <c r="L304" s="2">
        <v>33.972676407347407</v>
      </c>
      <c r="M304" s="2">
        <v>1</v>
      </c>
    </row>
    <row r="305" spans="11:13" x14ac:dyDescent="0.25">
      <c r="K305" s="2">
        <f t="shared" si="7"/>
        <v>303</v>
      </c>
      <c r="L305" s="2">
        <v>35.092758537517973</v>
      </c>
      <c r="M305" s="2">
        <v>1</v>
      </c>
    </row>
    <row r="306" spans="11:13" x14ac:dyDescent="0.25">
      <c r="K306" s="2">
        <f t="shared" si="7"/>
        <v>304</v>
      </c>
      <c r="L306" s="2">
        <v>33.140253156520721</v>
      </c>
      <c r="M306" s="2">
        <v>1</v>
      </c>
    </row>
    <row r="307" spans="11:13" x14ac:dyDescent="0.25">
      <c r="K307" s="2">
        <f t="shared" si="7"/>
        <v>305</v>
      </c>
      <c r="L307" s="2">
        <v>32.470838925032361</v>
      </c>
      <c r="M307" s="2">
        <v>1</v>
      </c>
    </row>
    <row r="308" spans="11:13" x14ac:dyDescent="0.25">
      <c r="K308" s="2">
        <f t="shared" si="7"/>
        <v>306</v>
      </c>
      <c r="L308" s="2">
        <v>36.142239552850981</v>
      </c>
      <c r="M308" s="2">
        <v>1</v>
      </c>
    </row>
    <row r="309" spans="11:13" x14ac:dyDescent="0.25">
      <c r="K309" s="2">
        <f t="shared" si="7"/>
        <v>307</v>
      </c>
      <c r="L309" s="2">
        <v>35.523918949339858</v>
      </c>
      <c r="M309" s="2">
        <v>1</v>
      </c>
    </row>
    <row r="310" spans="11:13" x14ac:dyDescent="0.25">
      <c r="K310" s="2">
        <f t="shared" si="7"/>
        <v>308</v>
      </c>
      <c r="L310" s="2">
        <v>36.03831188624897</v>
      </c>
      <c r="M310" s="2">
        <v>1</v>
      </c>
    </row>
    <row r="311" spans="11:13" x14ac:dyDescent="0.25">
      <c r="K311" s="2">
        <f t="shared" si="7"/>
        <v>309</v>
      </c>
      <c r="L311" s="2">
        <v>34.199531271642201</v>
      </c>
      <c r="M311" s="2">
        <v>1</v>
      </c>
    </row>
    <row r="312" spans="11:13" x14ac:dyDescent="0.25">
      <c r="K312" s="2">
        <f t="shared" si="7"/>
        <v>310</v>
      </c>
      <c r="L312" s="2">
        <v>34.292561944004532</v>
      </c>
      <c r="M312" s="2">
        <v>1</v>
      </c>
    </row>
    <row r="313" spans="11:13" x14ac:dyDescent="0.25">
      <c r="K313" s="2">
        <f t="shared" si="7"/>
        <v>311</v>
      </c>
      <c r="L313" s="2">
        <v>34.96854322004549</v>
      </c>
      <c r="M313" s="2">
        <v>1</v>
      </c>
    </row>
    <row r="314" spans="11:13" x14ac:dyDescent="0.25">
      <c r="K314" s="2">
        <f t="shared" si="7"/>
        <v>312</v>
      </c>
      <c r="L314" s="2">
        <v>32.137387306767664</v>
      </c>
      <c r="M314" s="2">
        <v>1</v>
      </c>
    </row>
    <row r="315" spans="11:13" x14ac:dyDescent="0.25">
      <c r="K315" s="2">
        <f t="shared" si="7"/>
        <v>313</v>
      </c>
      <c r="L315" s="2">
        <v>35.239450104498303</v>
      </c>
      <c r="M315" s="2">
        <v>1</v>
      </c>
    </row>
    <row r="316" spans="11:13" x14ac:dyDescent="0.25">
      <c r="K316" s="2">
        <f t="shared" si="7"/>
        <v>314</v>
      </c>
      <c r="L316" s="2">
        <v>35.591218840533521</v>
      </c>
      <c r="M316" s="2">
        <v>1</v>
      </c>
    </row>
    <row r="317" spans="11:13" x14ac:dyDescent="0.25">
      <c r="K317" s="2">
        <f t="shared" si="7"/>
        <v>315</v>
      </c>
      <c r="L317" s="2">
        <v>37.287811571277977</v>
      </c>
      <c r="M317" s="2">
        <v>1</v>
      </c>
    </row>
    <row r="318" spans="11:13" x14ac:dyDescent="0.25">
      <c r="K318" s="2">
        <f t="shared" si="7"/>
        <v>316</v>
      </c>
      <c r="L318" s="2">
        <v>35.743187359588227</v>
      </c>
      <c r="M318" s="2">
        <v>1</v>
      </c>
    </row>
    <row r="319" spans="11:13" x14ac:dyDescent="0.25">
      <c r="K319" s="2">
        <f t="shared" si="7"/>
        <v>317</v>
      </c>
      <c r="L319" s="2">
        <v>36.595810468020858</v>
      </c>
      <c r="M319" s="2">
        <v>1</v>
      </c>
    </row>
    <row r="320" spans="11:13" x14ac:dyDescent="0.25">
      <c r="K320" s="2">
        <f t="shared" si="7"/>
        <v>318</v>
      </c>
      <c r="L320" s="2">
        <v>33.309732886104179</v>
      </c>
      <c r="M320" s="2">
        <v>1</v>
      </c>
    </row>
    <row r="321" spans="11:13" x14ac:dyDescent="0.25">
      <c r="K321" s="2">
        <f t="shared" si="7"/>
        <v>319</v>
      </c>
      <c r="L321" s="2">
        <v>34.970649391702189</v>
      </c>
      <c r="M321" s="2">
        <v>1</v>
      </c>
    </row>
    <row r="322" spans="11:13" x14ac:dyDescent="0.25">
      <c r="K322" s="2">
        <f t="shared" si="7"/>
        <v>320</v>
      </c>
      <c r="L322" s="2">
        <v>35.968473549207303</v>
      </c>
      <c r="M322" s="2">
        <v>1</v>
      </c>
    </row>
    <row r="323" spans="11:13" x14ac:dyDescent="0.25">
      <c r="K323" s="2">
        <f t="shared" si="7"/>
        <v>321</v>
      </c>
      <c r="L323" s="2">
        <v>34.007848584104138</v>
      </c>
      <c r="M323" s="2">
        <v>1</v>
      </c>
    </row>
    <row r="324" spans="11:13" x14ac:dyDescent="0.25">
      <c r="K324" s="2">
        <f t="shared" si="7"/>
        <v>322</v>
      </c>
      <c r="L324" s="2">
        <v>34.382585865884359</v>
      </c>
      <c r="M324" s="2">
        <v>1</v>
      </c>
    </row>
    <row r="325" spans="11:13" x14ac:dyDescent="0.25">
      <c r="K325" s="2">
        <f t="shared" ref="K325:K388" si="8">K324+1</f>
        <v>323</v>
      </c>
      <c r="L325" s="2">
        <v>33.365996946729595</v>
      </c>
      <c r="M325" s="2">
        <v>1</v>
      </c>
    </row>
    <row r="326" spans="11:13" x14ac:dyDescent="0.25">
      <c r="K326" s="2">
        <f t="shared" si="8"/>
        <v>324</v>
      </c>
      <c r="L326" s="2">
        <v>33.947034586079653</v>
      </c>
      <c r="M326" s="2">
        <v>1</v>
      </c>
    </row>
    <row r="327" spans="11:13" x14ac:dyDescent="0.25">
      <c r="K327" s="2">
        <f t="shared" si="8"/>
        <v>325</v>
      </c>
      <c r="L327" s="2">
        <v>32.719782272776307</v>
      </c>
      <c r="M327" s="2">
        <v>1</v>
      </c>
    </row>
    <row r="328" spans="11:13" x14ac:dyDescent="0.25">
      <c r="K328" s="2">
        <f t="shared" si="8"/>
        <v>326</v>
      </c>
      <c r="L328" s="2">
        <v>34.263710943429523</v>
      </c>
      <c r="M328" s="2">
        <v>1</v>
      </c>
    </row>
    <row r="329" spans="11:13" x14ac:dyDescent="0.25">
      <c r="K329" s="2">
        <f t="shared" si="8"/>
        <v>327</v>
      </c>
      <c r="L329" s="2">
        <v>31.629953742109763</v>
      </c>
      <c r="M329" s="2">
        <v>1</v>
      </c>
    </row>
    <row r="330" spans="11:13" x14ac:dyDescent="0.25">
      <c r="K330" s="2">
        <f t="shared" si="8"/>
        <v>328</v>
      </c>
      <c r="L330" s="2">
        <v>30.696265609191304</v>
      </c>
      <c r="M330" s="2">
        <v>1</v>
      </c>
    </row>
    <row r="331" spans="11:13" x14ac:dyDescent="0.25">
      <c r="K331" s="2">
        <f t="shared" si="8"/>
        <v>329</v>
      </c>
      <c r="L331" s="2">
        <v>32.942158445726328</v>
      </c>
      <c r="M331" s="2">
        <v>1</v>
      </c>
    </row>
    <row r="332" spans="11:13" x14ac:dyDescent="0.25">
      <c r="K332" s="2">
        <f t="shared" si="8"/>
        <v>330</v>
      </c>
      <c r="L332" s="2">
        <v>33.671635849743893</v>
      </c>
      <c r="M332" s="2">
        <v>1</v>
      </c>
    </row>
    <row r="333" spans="11:13" x14ac:dyDescent="0.25">
      <c r="K333" s="2">
        <f t="shared" si="8"/>
        <v>331</v>
      </c>
      <c r="L333" s="2">
        <v>35.947503494264531</v>
      </c>
      <c r="M333" s="2">
        <v>1</v>
      </c>
    </row>
    <row r="334" spans="11:13" x14ac:dyDescent="0.25">
      <c r="K334" s="2">
        <f t="shared" si="8"/>
        <v>332</v>
      </c>
      <c r="L334" s="2">
        <v>33.639292687948362</v>
      </c>
      <c r="M334" s="2">
        <v>1</v>
      </c>
    </row>
    <row r="335" spans="11:13" x14ac:dyDescent="0.25">
      <c r="K335" s="2">
        <f t="shared" si="8"/>
        <v>333</v>
      </c>
      <c r="L335" s="2">
        <v>36.740699506273721</v>
      </c>
      <c r="M335" s="2">
        <v>1</v>
      </c>
    </row>
    <row r="336" spans="11:13" x14ac:dyDescent="0.25">
      <c r="K336" s="2">
        <f t="shared" si="8"/>
        <v>334</v>
      </c>
      <c r="L336" s="2">
        <v>34.221004772301882</v>
      </c>
      <c r="M336" s="2">
        <v>1</v>
      </c>
    </row>
    <row r="337" spans="11:13" x14ac:dyDescent="0.25">
      <c r="K337" s="2">
        <f t="shared" si="8"/>
        <v>335</v>
      </c>
      <c r="L337" s="2">
        <v>35.662953843532826</v>
      </c>
      <c r="M337" s="2">
        <v>1</v>
      </c>
    </row>
    <row r="338" spans="11:13" x14ac:dyDescent="0.25">
      <c r="K338" s="2">
        <f t="shared" si="8"/>
        <v>336</v>
      </c>
      <c r="L338" s="2">
        <v>32.184741616594387</v>
      </c>
      <c r="M338" s="2">
        <v>1</v>
      </c>
    </row>
    <row r="339" spans="11:13" x14ac:dyDescent="0.25">
      <c r="K339" s="2">
        <f t="shared" si="8"/>
        <v>337</v>
      </c>
      <c r="L339" s="2">
        <v>32.761967552355991</v>
      </c>
      <c r="M339" s="2">
        <v>1</v>
      </c>
    </row>
    <row r="340" spans="11:13" x14ac:dyDescent="0.25">
      <c r="K340" s="2">
        <f t="shared" si="8"/>
        <v>338</v>
      </c>
      <c r="L340" s="2">
        <v>33.739611520310696</v>
      </c>
      <c r="M340" s="2">
        <v>1</v>
      </c>
    </row>
    <row r="341" spans="11:13" x14ac:dyDescent="0.25">
      <c r="K341" s="2">
        <f t="shared" si="8"/>
        <v>339</v>
      </c>
      <c r="L341" s="2">
        <v>32.325253342450566</v>
      </c>
      <c r="M341" s="2">
        <v>1</v>
      </c>
    </row>
    <row r="342" spans="11:13" x14ac:dyDescent="0.25">
      <c r="K342" s="2">
        <f t="shared" si="8"/>
        <v>340</v>
      </c>
      <c r="L342" s="2">
        <v>34.224665521964326</v>
      </c>
      <c r="M342" s="2">
        <v>1</v>
      </c>
    </row>
    <row r="343" spans="11:13" x14ac:dyDescent="0.25">
      <c r="K343" s="2">
        <f t="shared" si="8"/>
        <v>341</v>
      </c>
      <c r="L343" s="2">
        <v>33.254764679565362</v>
      </c>
      <c r="M343" s="2">
        <v>1</v>
      </c>
    </row>
    <row r="344" spans="11:13" x14ac:dyDescent="0.25">
      <c r="K344" s="2">
        <f t="shared" si="8"/>
        <v>342</v>
      </c>
      <c r="L344" s="2">
        <v>32.494923891348321</v>
      </c>
      <c r="M344" s="2">
        <v>1</v>
      </c>
    </row>
    <row r="345" spans="11:13" x14ac:dyDescent="0.25">
      <c r="K345" s="2">
        <f t="shared" si="8"/>
        <v>343</v>
      </c>
      <c r="L345" s="2">
        <v>33.366642199134247</v>
      </c>
      <c r="M345" s="2">
        <v>1</v>
      </c>
    </row>
    <row r="346" spans="11:13" x14ac:dyDescent="0.25">
      <c r="K346" s="2">
        <f t="shared" si="8"/>
        <v>344</v>
      </c>
      <c r="L346" s="2">
        <v>35.035651861806649</v>
      </c>
      <c r="M346" s="2">
        <v>1</v>
      </c>
    </row>
    <row r="347" spans="11:13" x14ac:dyDescent="0.25">
      <c r="K347" s="2">
        <f t="shared" si="8"/>
        <v>345</v>
      </c>
      <c r="L347" s="2">
        <v>35.138550795982347</v>
      </c>
      <c r="M347" s="2">
        <v>1</v>
      </c>
    </row>
    <row r="348" spans="11:13" x14ac:dyDescent="0.25">
      <c r="K348" s="2">
        <f t="shared" si="8"/>
        <v>346</v>
      </c>
      <c r="L348" s="2">
        <v>35.638130190708267</v>
      </c>
      <c r="M348" s="2">
        <v>1</v>
      </c>
    </row>
    <row r="349" spans="11:13" x14ac:dyDescent="0.25">
      <c r="K349" s="2">
        <f t="shared" si="8"/>
        <v>347</v>
      </c>
      <c r="L349" s="2">
        <v>34.293362312921815</v>
      </c>
      <c r="M349" s="2">
        <v>1</v>
      </c>
    </row>
    <row r="350" spans="11:13" x14ac:dyDescent="0.25">
      <c r="K350" s="2">
        <f t="shared" si="8"/>
        <v>348</v>
      </c>
      <c r="L350" s="2">
        <v>34.61492449626779</v>
      </c>
      <c r="M350" s="2">
        <v>1</v>
      </c>
    </row>
    <row r="351" spans="11:13" x14ac:dyDescent="0.25">
      <c r="K351" s="2">
        <f t="shared" si="8"/>
        <v>349</v>
      </c>
      <c r="L351" s="2">
        <v>33.512037460789159</v>
      </c>
      <c r="M351" s="2">
        <v>1</v>
      </c>
    </row>
    <row r="352" spans="11:13" x14ac:dyDescent="0.25">
      <c r="K352" s="2">
        <f t="shared" si="8"/>
        <v>350</v>
      </c>
      <c r="L352" s="2">
        <v>32.866671874511979</v>
      </c>
      <c r="M352" s="2">
        <v>1</v>
      </c>
    </row>
    <row r="353" spans="11:13" x14ac:dyDescent="0.25">
      <c r="K353" s="2">
        <f t="shared" si="8"/>
        <v>351</v>
      </c>
      <c r="L353" s="2">
        <v>33.781220730040431</v>
      </c>
      <c r="M353" s="2">
        <v>1</v>
      </c>
    </row>
    <row r="354" spans="11:13" x14ac:dyDescent="0.25">
      <c r="K354" s="2">
        <f t="shared" si="8"/>
        <v>352</v>
      </c>
      <c r="L354" s="2">
        <v>34.104179040727281</v>
      </c>
      <c r="M354" s="2">
        <v>1</v>
      </c>
    </row>
    <row r="355" spans="11:13" x14ac:dyDescent="0.25">
      <c r="K355" s="2">
        <f t="shared" si="8"/>
        <v>353</v>
      </c>
      <c r="L355" s="2">
        <v>36.498795810295945</v>
      </c>
      <c r="M355" s="2">
        <v>1</v>
      </c>
    </row>
    <row r="356" spans="11:13" x14ac:dyDescent="0.25">
      <c r="K356" s="2">
        <f t="shared" si="8"/>
        <v>354</v>
      </c>
      <c r="L356" s="2">
        <v>32.230272671615161</v>
      </c>
      <c r="M356" s="2">
        <v>1</v>
      </c>
    </row>
    <row r="357" spans="11:13" x14ac:dyDescent="0.25">
      <c r="K357" s="2">
        <f t="shared" si="8"/>
        <v>355</v>
      </c>
      <c r="L357" s="2">
        <v>35.807343328859631</v>
      </c>
      <c r="M357" s="2">
        <v>1</v>
      </c>
    </row>
    <row r="358" spans="11:13" x14ac:dyDescent="0.25">
      <c r="K358" s="2">
        <f t="shared" si="8"/>
        <v>356</v>
      </c>
      <c r="L358" s="2">
        <v>34.263134925552166</v>
      </c>
      <c r="M358" s="2">
        <v>1</v>
      </c>
    </row>
    <row r="359" spans="11:13" x14ac:dyDescent="0.25">
      <c r="K359" s="2">
        <f t="shared" si="8"/>
        <v>357</v>
      </c>
      <c r="L359" s="2">
        <v>33.325887834754155</v>
      </c>
      <c r="M359" s="2">
        <v>1</v>
      </c>
    </row>
    <row r="360" spans="11:13" x14ac:dyDescent="0.25">
      <c r="K360" s="2">
        <f t="shared" si="8"/>
        <v>358</v>
      </c>
      <c r="L360" s="2">
        <v>33.882614365062004</v>
      </c>
      <c r="M360" s="2">
        <v>1</v>
      </c>
    </row>
    <row r="361" spans="11:13" x14ac:dyDescent="0.25">
      <c r="K361" s="2">
        <f t="shared" si="8"/>
        <v>359</v>
      </c>
      <c r="L361" s="2">
        <v>35.308406031055576</v>
      </c>
      <c r="M361" s="2">
        <v>1</v>
      </c>
    </row>
    <row r="362" spans="11:13" x14ac:dyDescent="0.25">
      <c r="K362" s="2">
        <f t="shared" si="8"/>
        <v>360</v>
      </c>
      <c r="L362" s="2">
        <v>34.116858126960906</v>
      </c>
      <c r="M362" s="2">
        <v>1</v>
      </c>
    </row>
    <row r="363" spans="11:13" x14ac:dyDescent="0.25">
      <c r="K363" s="2">
        <f t="shared" si="8"/>
        <v>361</v>
      </c>
      <c r="L363" s="2">
        <v>35.471820411571954</v>
      </c>
      <c r="M363" s="2">
        <v>1</v>
      </c>
    </row>
    <row r="364" spans="11:13" x14ac:dyDescent="0.25">
      <c r="K364" s="2">
        <f t="shared" si="8"/>
        <v>362</v>
      </c>
      <c r="L364" s="2">
        <v>33.664205483853536</v>
      </c>
      <c r="M364" s="2">
        <v>1</v>
      </c>
    </row>
    <row r="365" spans="11:13" x14ac:dyDescent="0.25">
      <c r="K365" s="2">
        <f t="shared" si="8"/>
        <v>363</v>
      </c>
      <c r="L365" s="2">
        <v>34.452980831235962</v>
      </c>
      <c r="M365" s="2">
        <v>1</v>
      </c>
    </row>
    <row r="366" spans="11:13" x14ac:dyDescent="0.25">
      <c r="K366" s="2">
        <f t="shared" si="8"/>
        <v>364</v>
      </c>
      <c r="L366" s="2">
        <v>33.345986360962662</v>
      </c>
      <c r="M366" s="2">
        <v>1</v>
      </c>
    </row>
    <row r="367" spans="11:13" x14ac:dyDescent="0.25">
      <c r="K367" s="2">
        <f t="shared" si="8"/>
        <v>365</v>
      </c>
      <c r="L367" s="2">
        <v>33.827199152455727</v>
      </c>
      <c r="M367" s="2">
        <v>1</v>
      </c>
    </row>
    <row r="368" spans="11:13" x14ac:dyDescent="0.25">
      <c r="K368" s="2">
        <f t="shared" si="8"/>
        <v>366</v>
      </c>
      <c r="L368" s="2">
        <v>34.379557407561506</v>
      </c>
      <c r="M368" s="2">
        <v>1</v>
      </c>
    </row>
    <row r="369" spans="11:13" x14ac:dyDescent="0.25">
      <c r="K369" s="2">
        <f t="shared" si="8"/>
        <v>367</v>
      </c>
      <c r="L369" s="2">
        <v>36.95520859995419</v>
      </c>
      <c r="M369" s="2">
        <v>1</v>
      </c>
    </row>
    <row r="370" spans="11:13" x14ac:dyDescent="0.25">
      <c r="K370" s="2">
        <f t="shared" si="8"/>
        <v>368</v>
      </c>
      <c r="L370" s="2">
        <v>34.652173101218928</v>
      </c>
      <c r="M370" s="2">
        <v>1</v>
      </c>
    </row>
    <row r="371" spans="11:13" x14ac:dyDescent="0.25">
      <c r="K371" s="2">
        <f t="shared" si="8"/>
        <v>369</v>
      </c>
      <c r="L371" s="2">
        <v>32.759886256888961</v>
      </c>
      <c r="M371" s="2">
        <v>1</v>
      </c>
    </row>
    <row r="372" spans="11:13" x14ac:dyDescent="0.25">
      <c r="K372" s="2">
        <f t="shared" si="8"/>
        <v>370</v>
      </c>
      <c r="L372" s="2">
        <v>33.006230170152271</v>
      </c>
      <c r="M372" s="2">
        <v>1</v>
      </c>
    </row>
    <row r="373" spans="11:13" x14ac:dyDescent="0.25">
      <c r="K373" s="2">
        <f t="shared" si="8"/>
        <v>371</v>
      </c>
      <c r="L373" s="2">
        <v>33.781198552243836</v>
      </c>
      <c r="M373" s="2">
        <v>1</v>
      </c>
    </row>
    <row r="374" spans="11:13" x14ac:dyDescent="0.25">
      <c r="K374" s="2">
        <f t="shared" si="8"/>
        <v>372</v>
      </c>
      <c r="L374" s="2">
        <v>34.639886542469846</v>
      </c>
      <c r="M374" s="2">
        <v>1</v>
      </c>
    </row>
    <row r="375" spans="11:13" x14ac:dyDescent="0.25">
      <c r="K375" s="2">
        <f t="shared" si="8"/>
        <v>373</v>
      </c>
      <c r="L375" s="2">
        <v>35.538198815733921</v>
      </c>
      <c r="M375" s="2">
        <v>1</v>
      </c>
    </row>
    <row r="376" spans="11:13" x14ac:dyDescent="0.25">
      <c r="K376" s="2">
        <f t="shared" si="8"/>
        <v>374</v>
      </c>
      <c r="L376" s="2">
        <v>32.582084463243298</v>
      </c>
      <c r="M376" s="2">
        <v>1</v>
      </c>
    </row>
    <row r="377" spans="11:13" x14ac:dyDescent="0.25">
      <c r="K377" s="2">
        <f t="shared" si="8"/>
        <v>375</v>
      </c>
      <c r="L377" s="2">
        <v>32.489379397370982</v>
      </c>
      <c r="M377" s="2">
        <v>1</v>
      </c>
    </row>
    <row r="378" spans="11:13" x14ac:dyDescent="0.25">
      <c r="K378" s="2">
        <f t="shared" si="8"/>
        <v>376</v>
      </c>
      <c r="L378" s="2">
        <v>33.584442484816314</v>
      </c>
      <c r="M378" s="2">
        <v>1</v>
      </c>
    </row>
    <row r="379" spans="11:13" x14ac:dyDescent="0.25">
      <c r="K379" s="2">
        <f t="shared" si="8"/>
        <v>377</v>
      </c>
      <c r="L379" s="2">
        <v>35.503350402287957</v>
      </c>
      <c r="M379" s="2">
        <v>1</v>
      </c>
    </row>
    <row r="380" spans="11:13" x14ac:dyDescent="0.25">
      <c r="K380" s="2">
        <f t="shared" si="8"/>
        <v>378</v>
      </c>
      <c r="L380" s="2">
        <v>35.035795634839452</v>
      </c>
      <c r="M380" s="2">
        <v>1</v>
      </c>
    </row>
    <row r="381" spans="11:13" x14ac:dyDescent="0.25">
      <c r="K381" s="2">
        <f t="shared" si="8"/>
        <v>379</v>
      </c>
      <c r="L381" s="2">
        <v>34.280948917803208</v>
      </c>
      <c r="M381" s="2">
        <v>1</v>
      </c>
    </row>
    <row r="382" spans="11:13" x14ac:dyDescent="0.25">
      <c r="K382" s="2">
        <f t="shared" si="8"/>
        <v>380</v>
      </c>
      <c r="L382" s="2">
        <v>35.158316670984419</v>
      </c>
      <c r="M382" s="2">
        <v>1</v>
      </c>
    </row>
    <row r="383" spans="11:13" x14ac:dyDescent="0.25">
      <c r="K383" s="2">
        <f t="shared" si="8"/>
        <v>381</v>
      </c>
      <c r="L383" s="2">
        <v>35.564713757023071</v>
      </c>
      <c r="M383" s="2">
        <v>1</v>
      </c>
    </row>
    <row r="384" spans="11:13" x14ac:dyDescent="0.25">
      <c r="K384" s="2">
        <f t="shared" si="8"/>
        <v>382</v>
      </c>
      <c r="L384" s="2">
        <v>31.591264234766591</v>
      </c>
      <c r="M384" s="2">
        <v>1</v>
      </c>
    </row>
    <row r="385" spans="11:13" x14ac:dyDescent="0.25">
      <c r="K385" s="2">
        <f t="shared" si="8"/>
        <v>383</v>
      </c>
      <c r="L385" s="2">
        <v>34.102603060865398</v>
      </c>
      <c r="M385" s="2">
        <v>1</v>
      </c>
    </row>
    <row r="386" spans="11:13" x14ac:dyDescent="0.25">
      <c r="K386" s="2">
        <f t="shared" si="8"/>
        <v>384</v>
      </c>
      <c r="L386" s="2">
        <v>31.689696467386803</v>
      </c>
      <c r="M386" s="2">
        <v>1</v>
      </c>
    </row>
    <row r="387" spans="11:13" x14ac:dyDescent="0.25">
      <c r="K387" s="2">
        <f t="shared" si="8"/>
        <v>385</v>
      </c>
      <c r="L387" s="2">
        <v>35.325363779260073</v>
      </c>
      <c r="M387" s="2">
        <v>1</v>
      </c>
    </row>
    <row r="388" spans="11:13" x14ac:dyDescent="0.25">
      <c r="K388" s="2">
        <f t="shared" si="8"/>
        <v>386</v>
      </c>
      <c r="L388" s="2">
        <v>32.912583994123295</v>
      </c>
      <c r="M388" s="2">
        <v>1</v>
      </c>
    </row>
    <row r="389" spans="11:13" x14ac:dyDescent="0.25">
      <c r="K389" s="2">
        <f t="shared" ref="K389:K452" si="9">K388+1</f>
        <v>387</v>
      </c>
      <c r="L389" s="2">
        <v>34.038563428867803</v>
      </c>
      <c r="M389" s="2">
        <v>1</v>
      </c>
    </row>
    <row r="390" spans="11:13" x14ac:dyDescent="0.25">
      <c r="K390" s="2">
        <f t="shared" si="9"/>
        <v>388</v>
      </c>
      <c r="L390" s="2">
        <v>33.109667893126144</v>
      </c>
      <c r="M390" s="2">
        <v>1</v>
      </c>
    </row>
    <row r="391" spans="11:13" x14ac:dyDescent="0.25">
      <c r="K391" s="2">
        <f t="shared" si="9"/>
        <v>389</v>
      </c>
      <c r="L391" s="2">
        <v>33.766451557576858</v>
      </c>
      <c r="M391" s="2">
        <v>1</v>
      </c>
    </row>
    <row r="392" spans="11:13" x14ac:dyDescent="0.25">
      <c r="K392" s="2">
        <f t="shared" si="9"/>
        <v>390</v>
      </c>
      <c r="L392" s="2">
        <v>34.34939907536652</v>
      </c>
      <c r="M392" s="2">
        <v>1</v>
      </c>
    </row>
    <row r="393" spans="11:13" x14ac:dyDescent="0.25">
      <c r="K393" s="2">
        <f t="shared" si="9"/>
        <v>391</v>
      </c>
      <c r="L393" s="2">
        <v>33.992684961478467</v>
      </c>
      <c r="M393" s="2">
        <v>1</v>
      </c>
    </row>
    <row r="394" spans="11:13" x14ac:dyDescent="0.25">
      <c r="K394" s="2">
        <f t="shared" si="9"/>
        <v>392</v>
      </c>
      <c r="L394" s="2">
        <v>35.644163008051208</v>
      </c>
      <c r="M394" s="2">
        <v>1</v>
      </c>
    </row>
    <row r="395" spans="11:13" x14ac:dyDescent="0.25">
      <c r="K395" s="2">
        <f t="shared" si="9"/>
        <v>393</v>
      </c>
      <c r="L395" s="2">
        <v>34.268653432522129</v>
      </c>
      <c r="M395" s="2">
        <v>1</v>
      </c>
    </row>
    <row r="396" spans="11:13" x14ac:dyDescent="0.25">
      <c r="K396" s="2">
        <f t="shared" si="9"/>
        <v>394</v>
      </c>
      <c r="L396" s="2">
        <v>38.418301360517638</v>
      </c>
      <c r="M396" s="2">
        <v>1</v>
      </c>
    </row>
    <row r="397" spans="11:13" x14ac:dyDescent="0.25">
      <c r="K397" s="2">
        <f t="shared" si="9"/>
        <v>395</v>
      </c>
      <c r="L397" s="2">
        <v>33.286211729256657</v>
      </c>
      <c r="M397" s="2">
        <v>1</v>
      </c>
    </row>
    <row r="398" spans="11:13" x14ac:dyDescent="0.25">
      <c r="K398" s="2">
        <f t="shared" si="9"/>
        <v>396</v>
      </c>
      <c r="L398" s="2">
        <v>37.209361390936394</v>
      </c>
      <c r="M398" s="2">
        <v>1</v>
      </c>
    </row>
    <row r="399" spans="11:13" x14ac:dyDescent="0.25">
      <c r="K399" s="2">
        <f t="shared" si="9"/>
        <v>397</v>
      </c>
      <c r="L399" s="2">
        <v>34.978608678330538</v>
      </c>
      <c r="M399" s="2">
        <v>1</v>
      </c>
    </row>
    <row r="400" spans="11:13" x14ac:dyDescent="0.25">
      <c r="K400" s="2">
        <f t="shared" si="9"/>
        <v>398</v>
      </c>
      <c r="L400" s="2">
        <v>35.510636993790435</v>
      </c>
      <c r="M400" s="2">
        <v>1</v>
      </c>
    </row>
    <row r="401" spans="11:13" x14ac:dyDescent="0.25">
      <c r="K401" s="2">
        <f t="shared" si="9"/>
        <v>399</v>
      </c>
      <c r="L401" s="2">
        <v>35.367752584307389</v>
      </c>
      <c r="M401" s="2">
        <v>1</v>
      </c>
    </row>
    <row r="402" spans="11:13" x14ac:dyDescent="0.25">
      <c r="K402" s="2">
        <f t="shared" si="9"/>
        <v>400</v>
      </c>
      <c r="L402" s="2">
        <v>34.030266305339772</v>
      </c>
      <c r="M402" s="2">
        <v>1</v>
      </c>
    </row>
    <row r="403" spans="11:13" x14ac:dyDescent="0.25">
      <c r="K403" s="2">
        <f t="shared" si="9"/>
        <v>401</v>
      </c>
      <c r="L403" s="2">
        <v>35.057852824928574</v>
      </c>
      <c r="M403" s="2">
        <v>1</v>
      </c>
    </row>
    <row r="404" spans="11:13" x14ac:dyDescent="0.25">
      <c r="K404" s="2">
        <f t="shared" si="9"/>
        <v>402</v>
      </c>
      <c r="L404" s="2">
        <v>33.58402548254071</v>
      </c>
      <c r="M404" s="2">
        <v>1</v>
      </c>
    </row>
    <row r="405" spans="11:13" x14ac:dyDescent="0.25">
      <c r="K405" s="2">
        <f t="shared" si="9"/>
        <v>403</v>
      </c>
      <c r="L405" s="2">
        <v>36.521238158611382</v>
      </c>
      <c r="M405" s="2">
        <v>1</v>
      </c>
    </row>
    <row r="406" spans="11:13" x14ac:dyDescent="0.25">
      <c r="K406" s="2">
        <f t="shared" si="9"/>
        <v>404</v>
      </c>
      <c r="L406" s="2">
        <v>33.704203238966436</v>
      </c>
      <c r="M406" s="2">
        <v>1</v>
      </c>
    </row>
    <row r="407" spans="11:13" x14ac:dyDescent="0.25">
      <c r="K407" s="2">
        <f t="shared" si="9"/>
        <v>405</v>
      </c>
      <c r="L407" s="2">
        <v>33.4191519936047</v>
      </c>
      <c r="M407" s="2">
        <v>1</v>
      </c>
    </row>
    <row r="408" spans="11:13" x14ac:dyDescent="0.25">
      <c r="K408" s="2">
        <f t="shared" si="9"/>
        <v>406</v>
      </c>
      <c r="L408" s="2">
        <v>33.88529208314764</v>
      </c>
      <c r="M408" s="2">
        <v>1</v>
      </c>
    </row>
    <row r="409" spans="11:13" x14ac:dyDescent="0.25">
      <c r="K409" s="2">
        <f t="shared" si="9"/>
        <v>407</v>
      </c>
      <c r="L409" s="2">
        <v>37.303765587037411</v>
      </c>
      <c r="M409" s="2">
        <v>1</v>
      </c>
    </row>
    <row r="410" spans="11:13" x14ac:dyDescent="0.25">
      <c r="K410" s="2">
        <f t="shared" si="9"/>
        <v>408</v>
      </c>
      <c r="L410" s="2">
        <v>34.416821190248058</v>
      </c>
      <c r="M410" s="2">
        <v>1</v>
      </c>
    </row>
    <row r="411" spans="11:13" x14ac:dyDescent="0.25">
      <c r="K411" s="2">
        <f t="shared" si="9"/>
        <v>409</v>
      </c>
      <c r="L411" s="2">
        <v>33.454255426498243</v>
      </c>
      <c r="M411" s="2">
        <v>1</v>
      </c>
    </row>
    <row r="412" spans="11:13" x14ac:dyDescent="0.25">
      <c r="K412" s="2">
        <f t="shared" si="9"/>
        <v>410</v>
      </c>
      <c r="L412" s="2">
        <v>33.653954777161481</v>
      </c>
      <c r="M412" s="2">
        <v>1</v>
      </c>
    </row>
    <row r="413" spans="11:13" x14ac:dyDescent="0.25">
      <c r="K413" s="2">
        <f t="shared" si="9"/>
        <v>411</v>
      </c>
      <c r="L413" s="2">
        <v>33.172075713318975</v>
      </c>
      <c r="M413" s="2">
        <v>1</v>
      </c>
    </row>
    <row r="414" spans="11:13" x14ac:dyDescent="0.25">
      <c r="K414" s="2">
        <f t="shared" si="9"/>
        <v>412</v>
      </c>
      <c r="L414" s="2">
        <v>33.09312299949174</v>
      </c>
      <c r="M414" s="2">
        <v>1</v>
      </c>
    </row>
    <row r="415" spans="11:13" x14ac:dyDescent="0.25">
      <c r="K415" s="2">
        <f t="shared" si="9"/>
        <v>413</v>
      </c>
      <c r="L415" s="2">
        <v>32.045001136858311</v>
      </c>
      <c r="M415" s="2">
        <v>1</v>
      </c>
    </row>
    <row r="416" spans="11:13" x14ac:dyDescent="0.25">
      <c r="K416" s="2">
        <f t="shared" si="9"/>
        <v>414</v>
      </c>
      <c r="L416" s="2">
        <v>34.147310439913078</v>
      </c>
      <c r="M416" s="2">
        <v>1</v>
      </c>
    </row>
    <row r="417" spans="11:13" x14ac:dyDescent="0.25">
      <c r="K417" s="2">
        <f t="shared" si="9"/>
        <v>415</v>
      </c>
      <c r="L417" s="2">
        <v>33.625305993445338</v>
      </c>
      <c r="M417" s="2">
        <v>1</v>
      </c>
    </row>
    <row r="418" spans="11:13" x14ac:dyDescent="0.25">
      <c r="K418" s="2">
        <f t="shared" si="9"/>
        <v>416</v>
      </c>
      <c r="L418" s="2">
        <v>34.770300447357279</v>
      </c>
      <c r="M418" s="2">
        <v>1</v>
      </c>
    </row>
    <row r="419" spans="11:13" x14ac:dyDescent="0.25">
      <c r="K419" s="2">
        <f t="shared" si="9"/>
        <v>417</v>
      </c>
      <c r="L419" s="2">
        <v>32.987534858824112</v>
      </c>
      <c r="M419" s="2">
        <v>1</v>
      </c>
    </row>
    <row r="420" spans="11:13" x14ac:dyDescent="0.25">
      <c r="K420" s="2">
        <f t="shared" si="9"/>
        <v>418</v>
      </c>
      <c r="L420" s="2">
        <v>36.748415874232343</v>
      </c>
      <c r="M420" s="2">
        <v>1</v>
      </c>
    </row>
    <row r="421" spans="11:13" x14ac:dyDescent="0.25">
      <c r="K421" s="2">
        <f t="shared" si="9"/>
        <v>419</v>
      </c>
      <c r="L421" s="2">
        <v>33.179377632798875</v>
      </c>
      <c r="M421" s="2">
        <v>1</v>
      </c>
    </row>
    <row r="422" spans="11:13" x14ac:dyDescent="0.25">
      <c r="K422" s="2">
        <f t="shared" si="9"/>
        <v>420</v>
      </c>
      <c r="L422" s="2">
        <v>32.633907284355843</v>
      </c>
      <c r="M422" s="2">
        <v>1</v>
      </c>
    </row>
    <row r="423" spans="11:13" x14ac:dyDescent="0.25">
      <c r="K423" s="2">
        <f t="shared" si="9"/>
        <v>421</v>
      </c>
      <c r="L423" s="2">
        <v>31.798172032301601</v>
      </c>
      <c r="M423" s="2">
        <v>1</v>
      </c>
    </row>
    <row r="424" spans="11:13" x14ac:dyDescent="0.25">
      <c r="K424" s="2">
        <f t="shared" si="9"/>
        <v>422</v>
      </c>
      <c r="L424" s="2">
        <v>34.631424865924565</v>
      </c>
      <c r="M424" s="2">
        <v>1</v>
      </c>
    </row>
    <row r="425" spans="11:13" x14ac:dyDescent="0.25">
      <c r="K425" s="2">
        <f t="shared" si="9"/>
        <v>423</v>
      </c>
      <c r="L425" s="2">
        <v>36.539551758561316</v>
      </c>
      <c r="M425" s="2">
        <v>1</v>
      </c>
    </row>
    <row r="426" spans="11:13" x14ac:dyDescent="0.25">
      <c r="K426" s="2">
        <f t="shared" si="9"/>
        <v>424</v>
      </c>
      <c r="L426" s="2">
        <v>37.077400909265023</v>
      </c>
      <c r="M426" s="2">
        <v>1</v>
      </c>
    </row>
    <row r="427" spans="11:13" x14ac:dyDescent="0.25">
      <c r="K427" s="2">
        <f t="shared" si="9"/>
        <v>425</v>
      </c>
      <c r="L427" s="2">
        <v>36.933282878687379</v>
      </c>
      <c r="M427" s="2">
        <v>1</v>
      </c>
    </row>
    <row r="428" spans="11:13" x14ac:dyDescent="0.25">
      <c r="K428" s="2">
        <f t="shared" si="9"/>
        <v>426</v>
      </c>
      <c r="L428" s="2">
        <v>34.395747312613729</v>
      </c>
      <c r="M428" s="2">
        <v>1</v>
      </c>
    </row>
    <row r="429" spans="11:13" x14ac:dyDescent="0.25">
      <c r="K429" s="2">
        <f t="shared" si="9"/>
        <v>427</v>
      </c>
      <c r="L429" s="2">
        <v>32.528245666204</v>
      </c>
      <c r="M429" s="2">
        <v>1</v>
      </c>
    </row>
    <row r="430" spans="11:13" x14ac:dyDescent="0.25">
      <c r="K430" s="2">
        <f t="shared" si="9"/>
        <v>428</v>
      </c>
      <c r="L430" s="2">
        <v>34.782391383605216</v>
      </c>
      <c r="M430" s="2">
        <v>1</v>
      </c>
    </row>
    <row r="431" spans="11:13" x14ac:dyDescent="0.25">
      <c r="K431" s="2">
        <f t="shared" si="9"/>
        <v>429</v>
      </c>
      <c r="L431" s="2">
        <v>34.122200475651226</v>
      </c>
      <c r="M431" s="2">
        <v>1</v>
      </c>
    </row>
    <row r="432" spans="11:13" x14ac:dyDescent="0.25">
      <c r="K432" s="2">
        <f t="shared" si="9"/>
        <v>430</v>
      </c>
      <c r="L432" s="2">
        <v>31.630448605394747</v>
      </c>
      <c r="M432" s="2">
        <v>1</v>
      </c>
    </row>
    <row r="433" spans="11:13" x14ac:dyDescent="0.25">
      <c r="K433" s="2">
        <f t="shared" si="9"/>
        <v>431</v>
      </c>
      <c r="L433" s="2">
        <v>33.772330236557202</v>
      </c>
      <c r="M433" s="2">
        <v>1</v>
      </c>
    </row>
    <row r="434" spans="11:13" x14ac:dyDescent="0.25">
      <c r="K434" s="2">
        <f t="shared" si="9"/>
        <v>432</v>
      </c>
      <c r="L434" s="2">
        <v>32.319093856297208</v>
      </c>
      <c r="M434" s="2">
        <v>1</v>
      </c>
    </row>
    <row r="435" spans="11:13" x14ac:dyDescent="0.25">
      <c r="K435" s="2">
        <f t="shared" si="9"/>
        <v>433</v>
      </c>
      <c r="L435" s="2">
        <v>35.033111010649044</v>
      </c>
      <c r="M435" s="2">
        <v>1</v>
      </c>
    </row>
    <row r="436" spans="11:13" x14ac:dyDescent="0.25">
      <c r="K436" s="2">
        <f t="shared" si="9"/>
        <v>434</v>
      </c>
      <c r="L436" s="2">
        <v>37.764573006593729</v>
      </c>
      <c r="M436" s="2">
        <v>1</v>
      </c>
    </row>
    <row r="437" spans="11:13" x14ac:dyDescent="0.25">
      <c r="K437" s="2">
        <f t="shared" si="9"/>
        <v>435</v>
      </c>
      <c r="L437" s="2">
        <v>32.779867995257341</v>
      </c>
      <c r="M437" s="2">
        <v>1</v>
      </c>
    </row>
    <row r="438" spans="11:13" x14ac:dyDescent="0.25">
      <c r="K438" s="2">
        <f t="shared" si="9"/>
        <v>436</v>
      </c>
      <c r="L438" s="2">
        <v>31.653681921122502</v>
      </c>
      <c r="M438" s="2">
        <v>1</v>
      </c>
    </row>
    <row r="439" spans="11:13" x14ac:dyDescent="0.25">
      <c r="K439" s="2">
        <f t="shared" si="9"/>
        <v>437</v>
      </c>
      <c r="L439" s="2">
        <v>32.860551648054042</v>
      </c>
      <c r="M439" s="2">
        <v>1</v>
      </c>
    </row>
    <row r="440" spans="11:13" x14ac:dyDescent="0.25">
      <c r="K440" s="2">
        <f t="shared" si="9"/>
        <v>438</v>
      </c>
      <c r="L440" s="2">
        <v>33.45282655127204</v>
      </c>
      <c r="M440" s="2">
        <v>1</v>
      </c>
    </row>
    <row r="441" spans="11:13" x14ac:dyDescent="0.25">
      <c r="K441" s="2">
        <f t="shared" si="9"/>
        <v>439</v>
      </c>
      <c r="L441" s="2">
        <v>35.420157755368464</v>
      </c>
      <c r="M441" s="2">
        <v>1</v>
      </c>
    </row>
    <row r="442" spans="11:13" x14ac:dyDescent="0.25">
      <c r="K442" s="2">
        <f t="shared" si="9"/>
        <v>440</v>
      </c>
      <c r="L442" s="2">
        <v>32.088786872301291</v>
      </c>
      <c r="M442" s="2">
        <v>1</v>
      </c>
    </row>
    <row r="443" spans="11:13" x14ac:dyDescent="0.25">
      <c r="K443" s="2">
        <f t="shared" si="9"/>
        <v>441</v>
      </c>
      <c r="L443" s="2">
        <v>33.98821121258316</v>
      </c>
      <c r="M443" s="2">
        <v>1</v>
      </c>
    </row>
    <row r="444" spans="11:13" x14ac:dyDescent="0.25">
      <c r="K444" s="2">
        <f t="shared" si="9"/>
        <v>442</v>
      </c>
      <c r="L444" s="2">
        <v>33.228971344703965</v>
      </c>
      <c r="M444" s="2">
        <v>1</v>
      </c>
    </row>
    <row r="445" spans="11:13" x14ac:dyDescent="0.25">
      <c r="K445" s="2">
        <f t="shared" si="9"/>
        <v>443</v>
      </c>
      <c r="L445" s="2">
        <v>32.476707121733071</v>
      </c>
      <c r="M445" s="2">
        <v>1</v>
      </c>
    </row>
    <row r="446" spans="11:13" x14ac:dyDescent="0.25">
      <c r="K446" s="2">
        <f t="shared" si="9"/>
        <v>444</v>
      </c>
      <c r="L446" s="2">
        <v>34.603689521725784</v>
      </c>
      <c r="M446" s="2">
        <v>1</v>
      </c>
    </row>
    <row r="447" spans="11:13" x14ac:dyDescent="0.25">
      <c r="K447" s="2">
        <f t="shared" si="9"/>
        <v>445</v>
      </c>
      <c r="L447" s="2">
        <v>32.216832705331996</v>
      </c>
      <c r="M447" s="2">
        <v>1</v>
      </c>
    </row>
    <row r="448" spans="11:13" x14ac:dyDescent="0.25">
      <c r="K448" s="2">
        <f t="shared" si="9"/>
        <v>446</v>
      </c>
      <c r="L448" s="2">
        <v>36.503800409907818</v>
      </c>
      <c r="M448" s="2">
        <v>1</v>
      </c>
    </row>
    <row r="449" spans="11:13" x14ac:dyDescent="0.25">
      <c r="K449" s="2">
        <f t="shared" si="9"/>
        <v>447</v>
      </c>
      <c r="L449" s="2">
        <v>32.559483183614049</v>
      </c>
      <c r="M449" s="2">
        <v>1</v>
      </c>
    </row>
    <row r="450" spans="11:13" x14ac:dyDescent="0.25">
      <c r="K450" s="2">
        <f t="shared" si="9"/>
        <v>448</v>
      </c>
      <c r="L450" s="2">
        <v>34.051942405341997</v>
      </c>
      <c r="M450" s="2">
        <v>1</v>
      </c>
    </row>
    <row r="451" spans="11:13" x14ac:dyDescent="0.25">
      <c r="K451" s="2">
        <f t="shared" si="9"/>
        <v>449</v>
      </c>
      <c r="L451" s="2">
        <v>33.301638039342492</v>
      </c>
      <c r="M451" s="2">
        <v>1</v>
      </c>
    </row>
    <row r="452" spans="11:13" x14ac:dyDescent="0.25">
      <c r="K452" s="2">
        <f t="shared" si="9"/>
        <v>450</v>
      </c>
      <c r="L452" s="2">
        <v>33.503069774431303</v>
      </c>
      <c r="M452" s="2">
        <v>1</v>
      </c>
    </row>
    <row r="453" spans="11:13" x14ac:dyDescent="0.25">
      <c r="K453" s="2">
        <f t="shared" ref="K453:K516" si="10">K452+1</f>
        <v>451</v>
      </c>
      <c r="L453" s="2">
        <v>34.172342250291734</v>
      </c>
      <c r="M453" s="2">
        <v>1</v>
      </c>
    </row>
    <row r="454" spans="11:13" x14ac:dyDescent="0.25">
      <c r="K454" s="2">
        <f t="shared" si="10"/>
        <v>452</v>
      </c>
      <c r="L454" s="2">
        <v>34.447481867747101</v>
      </c>
      <c r="M454" s="2">
        <v>1</v>
      </c>
    </row>
    <row r="455" spans="11:13" x14ac:dyDescent="0.25">
      <c r="K455" s="2">
        <f t="shared" si="10"/>
        <v>453</v>
      </c>
      <c r="L455" s="2">
        <v>34.755129544995796</v>
      </c>
      <c r="M455" s="2">
        <v>1</v>
      </c>
    </row>
    <row r="456" spans="11:13" x14ac:dyDescent="0.25">
      <c r="K456" s="2">
        <f t="shared" si="10"/>
        <v>454</v>
      </c>
      <c r="L456" s="2">
        <v>32.586171894977277</v>
      </c>
      <c r="M456" s="2">
        <v>1</v>
      </c>
    </row>
    <row r="457" spans="11:13" x14ac:dyDescent="0.25">
      <c r="K457" s="2">
        <f t="shared" si="10"/>
        <v>455</v>
      </c>
      <c r="L457" s="2">
        <v>33.60092047529249</v>
      </c>
      <c r="M457" s="2">
        <v>1</v>
      </c>
    </row>
    <row r="458" spans="11:13" x14ac:dyDescent="0.25">
      <c r="K458" s="2">
        <f t="shared" si="10"/>
        <v>456</v>
      </c>
      <c r="L458" s="2">
        <v>31.014853894269219</v>
      </c>
      <c r="M458" s="2">
        <v>1</v>
      </c>
    </row>
    <row r="459" spans="11:13" x14ac:dyDescent="0.25">
      <c r="K459" s="2">
        <f t="shared" si="10"/>
        <v>457</v>
      </c>
      <c r="L459" s="2">
        <v>33.14714613068152</v>
      </c>
      <c r="M459" s="2">
        <v>1</v>
      </c>
    </row>
    <row r="460" spans="11:13" x14ac:dyDescent="0.25">
      <c r="K460" s="2">
        <f t="shared" si="10"/>
        <v>458</v>
      </c>
      <c r="L460" s="2">
        <v>31.8277887221989</v>
      </c>
      <c r="M460" s="2">
        <v>1</v>
      </c>
    </row>
    <row r="461" spans="11:13" x14ac:dyDescent="0.25">
      <c r="K461" s="2">
        <f t="shared" si="10"/>
        <v>459</v>
      </c>
      <c r="L461" s="2">
        <v>32.867684469518188</v>
      </c>
      <c r="M461" s="2">
        <v>1</v>
      </c>
    </row>
    <row r="462" spans="11:13" x14ac:dyDescent="0.25">
      <c r="K462" s="2">
        <f t="shared" si="10"/>
        <v>460</v>
      </c>
      <c r="L462" s="2">
        <v>33.352634370716167</v>
      </c>
      <c r="M462" s="2">
        <v>1</v>
      </c>
    </row>
    <row r="463" spans="11:13" x14ac:dyDescent="0.25">
      <c r="K463" s="2">
        <f t="shared" si="10"/>
        <v>461</v>
      </c>
      <c r="L463" s="2">
        <v>35.684752712156588</v>
      </c>
      <c r="M463" s="2">
        <v>1</v>
      </c>
    </row>
    <row r="464" spans="11:13" x14ac:dyDescent="0.25">
      <c r="K464" s="2">
        <f t="shared" si="10"/>
        <v>462</v>
      </c>
      <c r="L464" s="2">
        <v>38.307298349844217</v>
      </c>
      <c r="M464" s="2">
        <v>1</v>
      </c>
    </row>
    <row r="465" spans="11:13" x14ac:dyDescent="0.25">
      <c r="K465" s="2">
        <f t="shared" si="10"/>
        <v>463</v>
      </c>
      <c r="L465" s="2">
        <v>33.824338099683352</v>
      </c>
      <c r="M465" s="2">
        <v>1</v>
      </c>
    </row>
    <row r="466" spans="11:13" x14ac:dyDescent="0.25">
      <c r="K466" s="2">
        <f t="shared" si="10"/>
        <v>464</v>
      </c>
      <c r="L466" s="2">
        <v>35.668828308215943</v>
      </c>
      <c r="M466" s="2">
        <v>1</v>
      </c>
    </row>
    <row r="467" spans="11:13" x14ac:dyDescent="0.25">
      <c r="K467" s="2">
        <f t="shared" si="10"/>
        <v>465</v>
      </c>
      <c r="L467" s="2">
        <v>33.439483578927984</v>
      </c>
      <c r="M467" s="2">
        <v>1</v>
      </c>
    </row>
    <row r="468" spans="11:13" x14ac:dyDescent="0.25">
      <c r="K468" s="2">
        <f t="shared" si="10"/>
        <v>466</v>
      </c>
      <c r="L468" s="2">
        <v>35.245104464745076</v>
      </c>
      <c r="M468" s="2">
        <v>1</v>
      </c>
    </row>
    <row r="469" spans="11:13" x14ac:dyDescent="0.25">
      <c r="K469" s="2">
        <f t="shared" si="10"/>
        <v>467</v>
      </c>
      <c r="L469" s="2">
        <v>32.024696365049358</v>
      </c>
      <c r="M469" s="2">
        <v>1</v>
      </c>
    </row>
    <row r="470" spans="11:13" x14ac:dyDescent="0.25">
      <c r="K470" s="2">
        <f t="shared" si="10"/>
        <v>468</v>
      </c>
      <c r="L470" s="2">
        <v>31.819009764410303</v>
      </c>
      <c r="M470" s="2">
        <v>1</v>
      </c>
    </row>
    <row r="471" spans="11:13" x14ac:dyDescent="0.25">
      <c r="K471" s="2">
        <f t="shared" si="10"/>
        <v>469</v>
      </c>
      <c r="L471" s="2">
        <v>34.73999739028087</v>
      </c>
      <c r="M471" s="2">
        <v>1</v>
      </c>
    </row>
    <row r="472" spans="11:13" x14ac:dyDescent="0.25">
      <c r="K472" s="2">
        <f t="shared" si="10"/>
        <v>470</v>
      </c>
      <c r="L472" s="2">
        <v>35.361794294707003</v>
      </c>
      <c r="M472" s="2">
        <v>1</v>
      </c>
    </row>
    <row r="473" spans="11:13" x14ac:dyDescent="0.25">
      <c r="K473" s="2">
        <f t="shared" si="10"/>
        <v>471</v>
      </c>
      <c r="L473" s="2">
        <v>35.175029717643312</v>
      </c>
      <c r="M473" s="2">
        <v>1</v>
      </c>
    </row>
    <row r="474" spans="11:13" x14ac:dyDescent="0.25">
      <c r="K474" s="2">
        <f t="shared" si="10"/>
        <v>472</v>
      </c>
      <c r="L474" s="2">
        <v>36.381083976034553</v>
      </c>
      <c r="M474" s="2">
        <v>1</v>
      </c>
    </row>
    <row r="475" spans="11:13" x14ac:dyDescent="0.25">
      <c r="K475" s="2">
        <f t="shared" si="10"/>
        <v>473</v>
      </c>
      <c r="L475" s="2">
        <v>36.40721532923132</v>
      </c>
      <c r="M475" s="2">
        <v>1</v>
      </c>
    </row>
    <row r="476" spans="11:13" x14ac:dyDescent="0.25">
      <c r="K476" s="2">
        <f t="shared" si="10"/>
        <v>474</v>
      </c>
      <c r="L476" s="2">
        <v>33.027202934843366</v>
      </c>
      <c r="M476" s="2">
        <v>1</v>
      </c>
    </row>
    <row r="477" spans="11:13" x14ac:dyDescent="0.25">
      <c r="K477" s="2">
        <f t="shared" si="10"/>
        <v>475</v>
      </c>
      <c r="L477" s="2">
        <v>33.604731963552581</v>
      </c>
      <c r="M477" s="2">
        <v>1</v>
      </c>
    </row>
    <row r="478" spans="11:13" x14ac:dyDescent="0.25">
      <c r="K478" s="2">
        <f t="shared" si="10"/>
        <v>476</v>
      </c>
      <c r="L478" s="2">
        <v>33.4275459593036</v>
      </c>
      <c r="M478" s="2">
        <v>1</v>
      </c>
    </row>
    <row r="479" spans="11:13" x14ac:dyDescent="0.25">
      <c r="K479" s="2">
        <f t="shared" si="10"/>
        <v>477</v>
      </c>
      <c r="L479" s="2">
        <v>33.775056433652665</v>
      </c>
      <c r="M479" s="2">
        <v>1</v>
      </c>
    </row>
    <row r="480" spans="11:13" x14ac:dyDescent="0.25">
      <c r="K480" s="2">
        <f t="shared" si="10"/>
        <v>478</v>
      </c>
      <c r="L480" s="2">
        <v>32.427661072555608</v>
      </c>
      <c r="M480" s="2">
        <v>1</v>
      </c>
    </row>
    <row r="481" spans="11:13" x14ac:dyDescent="0.25">
      <c r="K481" s="2">
        <f t="shared" si="10"/>
        <v>479</v>
      </c>
      <c r="L481" s="2">
        <v>36.990194821319115</v>
      </c>
      <c r="M481" s="2">
        <v>1</v>
      </c>
    </row>
    <row r="482" spans="11:13" x14ac:dyDescent="0.25">
      <c r="K482" s="2">
        <f t="shared" si="10"/>
        <v>480</v>
      </c>
      <c r="L482" s="2">
        <v>33.043555759372431</v>
      </c>
      <c r="M482" s="2">
        <v>1</v>
      </c>
    </row>
    <row r="483" spans="11:13" x14ac:dyDescent="0.25">
      <c r="K483" s="2">
        <f t="shared" si="10"/>
        <v>481</v>
      </c>
      <c r="L483" s="2">
        <v>36.391135074989322</v>
      </c>
      <c r="M483" s="2">
        <v>1</v>
      </c>
    </row>
    <row r="484" spans="11:13" x14ac:dyDescent="0.25">
      <c r="K484" s="2">
        <f t="shared" si="10"/>
        <v>482</v>
      </c>
      <c r="L484" s="2">
        <v>35.971274398866619</v>
      </c>
      <c r="M484" s="2">
        <v>1</v>
      </c>
    </row>
    <row r="485" spans="11:13" x14ac:dyDescent="0.25">
      <c r="K485" s="2">
        <f t="shared" si="10"/>
        <v>483</v>
      </c>
      <c r="L485" s="2">
        <v>36.017741127110298</v>
      </c>
      <c r="M485" s="2">
        <v>1</v>
      </c>
    </row>
    <row r="486" spans="11:13" x14ac:dyDescent="0.25">
      <c r="K486" s="2">
        <f t="shared" si="10"/>
        <v>484</v>
      </c>
      <c r="L486" s="2">
        <v>34.636061136617052</v>
      </c>
      <c r="M486" s="2">
        <v>1</v>
      </c>
    </row>
    <row r="487" spans="11:13" x14ac:dyDescent="0.25">
      <c r="K487" s="2">
        <f t="shared" si="10"/>
        <v>485</v>
      </c>
      <c r="L487" s="2">
        <v>33.076465297395686</v>
      </c>
      <c r="M487" s="2">
        <v>1</v>
      </c>
    </row>
    <row r="488" spans="11:13" x14ac:dyDescent="0.25">
      <c r="K488" s="2">
        <f t="shared" si="10"/>
        <v>486</v>
      </c>
      <c r="L488" s="2">
        <v>34.661454393400753</v>
      </c>
      <c r="M488" s="2">
        <v>1</v>
      </c>
    </row>
    <row r="489" spans="11:13" x14ac:dyDescent="0.25">
      <c r="K489" s="2">
        <f t="shared" si="10"/>
        <v>487</v>
      </c>
      <c r="L489" s="2">
        <v>35.49177184836779</v>
      </c>
      <c r="M489" s="2">
        <v>1</v>
      </c>
    </row>
    <row r="490" spans="11:13" x14ac:dyDescent="0.25">
      <c r="K490" s="2">
        <f t="shared" si="10"/>
        <v>488</v>
      </c>
      <c r="L490" s="2">
        <v>32.27314359489263</v>
      </c>
      <c r="M490" s="2">
        <v>1</v>
      </c>
    </row>
    <row r="491" spans="11:13" x14ac:dyDescent="0.25">
      <c r="K491" s="2">
        <f t="shared" si="10"/>
        <v>489</v>
      </c>
      <c r="L491" s="2">
        <v>33.921165488110773</v>
      </c>
      <c r="M491" s="2">
        <v>1</v>
      </c>
    </row>
    <row r="492" spans="11:13" x14ac:dyDescent="0.25">
      <c r="K492" s="2">
        <f t="shared" si="10"/>
        <v>490</v>
      </c>
      <c r="L492" s="2">
        <v>36.436484906065139</v>
      </c>
      <c r="M492" s="2">
        <v>1</v>
      </c>
    </row>
    <row r="493" spans="11:13" x14ac:dyDescent="0.25">
      <c r="K493" s="2">
        <f t="shared" si="10"/>
        <v>491</v>
      </c>
      <c r="L493" s="2">
        <v>33.867569065407487</v>
      </c>
      <c r="M493" s="2">
        <v>1</v>
      </c>
    </row>
    <row r="494" spans="11:13" x14ac:dyDescent="0.25">
      <c r="K494" s="2">
        <f t="shared" si="10"/>
        <v>492</v>
      </c>
      <c r="L494" s="2">
        <v>36.651557144624384</v>
      </c>
      <c r="M494" s="2">
        <v>1</v>
      </c>
    </row>
    <row r="495" spans="11:13" x14ac:dyDescent="0.25">
      <c r="K495" s="2">
        <f t="shared" si="10"/>
        <v>493</v>
      </c>
      <c r="L495" s="2">
        <v>35.82470615528235</v>
      </c>
      <c r="M495" s="2">
        <v>1</v>
      </c>
    </row>
    <row r="496" spans="11:13" x14ac:dyDescent="0.25">
      <c r="K496" s="2">
        <f t="shared" si="10"/>
        <v>494</v>
      </c>
      <c r="L496" s="2">
        <v>31.873562516116294</v>
      </c>
      <c r="M496" s="2">
        <v>1</v>
      </c>
    </row>
    <row r="497" spans="11:13" x14ac:dyDescent="0.25">
      <c r="K497" s="2">
        <f t="shared" si="10"/>
        <v>495</v>
      </c>
      <c r="L497" s="2">
        <v>34.427054789608199</v>
      </c>
      <c r="M497" s="2">
        <v>1</v>
      </c>
    </row>
    <row r="498" spans="11:13" x14ac:dyDescent="0.25">
      <c r="K498" s="2">
        <f t="shared" si="10"/>
        <v>496</v>
      </c>
      <c r="L498" s="2">
        <v>32.186062941613528</v>
      </c>
      <c r="M498" s="2">
        <v>1</v>
      </c>
    </row>
    <row r="499" spans="11:13" x14ac:dyDescent="0.25">
      <c r="K499" s="2">
        <f t="shared" si="10"/>
        <v>497</v>
      </c>
      <c r="L499" s="2">
        <v>36.150453139378293</v>
      </c>
      <c r="M499" s="2">
        <v>1</v>
      </c>
    </row>
    <row r="500" spans="11:13" x14ac:dyDescent="0.25">
      <c r="K500" s="2">
        <f t="shared" si="10"/>
        <v>498</v>
      </c>
      <c r="L500" s="2">
        <v>33.87547125905175</v>
      </c>
      <c r="M500" s="2">
        <v>1</v>
      </c>
    </row>
    <row r="501" spans="11:13" x14ac:dyDescent="0.25">
      <c r="K501" s="2">
        <f t="shared" si="10"/>
        <v>499</v>
      </c>
      <c r="L501" s="2">
        <v>36.685244312660231</v>
      </c>
      <c r="M501" s="2">
        <v>1</v>
      </c>
    </row>
    <row r="502" spans="11:13" x14ac:dyDescent="0.25">
      <c r="K502" s="2">
        <f t="shared" si="10"/>
        <v>500</v>
      </c>
      <c r="L502" s="2">
        <v>32.365779808549625</v>
      </c>
      <c r="M502" s="2">
        <v>1</v>
      </c>
    </row>
    <row r="503" spans="11:13" x14ac:dyDescent="0.25">
      <c r="K503" s="2">
        <f t="shared" si="10"/>
        <v>501</v>
      </c>
      <c r="L503" s="2">
        <v>32.507698032671385</v>
      </c>
      <c r="M503" s="2">
        <v>1</v>
      </c>
    </row>
    <row r="504" spans="11:13" x14ac:dyDescent="0.25">
      <c r="K504" s="2">
        <f t="shared" si="10"/>
        <v>502</v>
      </c>
      <c r="L504" s="2">
        <v>35.243282028552308</v>
      </c>
      <c r="M504" s="2">
        <v>1</v>
      </c>
    </row>
    <row r="505" spans="11:13" x14ac:dyDescent="0.25">
      <c r="K505" s="2">
        <f t="shared" si="10"/>
        <v>503</v>
      </c>
      <c r="L505" s="2">
        <v>35.840130668884129</v>
      </c>
      <c r="M505" s="2">
        <v>1</v>
      </c>
    </row>
    <row r="506" spans="11:13" x14ac:dyDescent="0.25">
      <c r="K506" s="2">
        <f t="shared" si="10"/>
        <v>504</v>
      </c>
      <c r="L506" s="2">
        <v>31.884140814851161</v>
      </c>
      <c r="M506" s="2">
        <v>1</v>
      </c>
    </row>
    <row r="507" spans="11:13" x14ac:dyDescent="0.25">
      <c r="K507" s="2">
        <f t="shared" si="10"/>
        <v>505</v>
      </c>
      <c r="L507" s="2">
        <v>34.120304903514736</v>
      </c>
      <c r="M507" s="2">
        <v>1</v>
      </c>
    </row>
    <row r="508" spans="11:13" x14ac:dyDescent="0.25">
      <c r="K508" s="2">
        <f t="shared" si="10"/>
        <v>506</v>
      </c>
      <c r="L508" s="2">
        <v>32.445800889803053</v>
      </c>
      <c r="M508" s="2">
        <v>1</v>
      </c>
    </row>
    <row r="509" spans="11:13" x14ac:dyDescent="0.25">
      <c r="K509" s="2">
        <f t="shared" si="10"/>
        <v>507</v>
      </c>
      <c r="L509" s="2">
        <v>35.803157373006243</v>
      </c>
      <c r="M509" s="2">
        <v>1</v>
      </c>
    </row>
    <row r="510" spans="11:13" x14ac:dyDescent="0.25">
      <c r="K510" s="2">
        <f t="shared" si="10"/>
        <v>508</v>
      </c>
      <c r="L510" s="2">
        <v>35.425476034763733</v>
      </c>
      <c r="M510" s="2">
        <v>1</v>
      </c>
    </row>
    <row r="511" spans="11:13" x14ac:dyDescent="0.25">
      <c r="K511" s="2">
        <f t="shared" si="10"/>
        <v>509</v>
      </c>
      <c r="L511" s="2">
        <v>32.5634401018727</v>
      </c>
      <c r="M511" s="2">
        <v>1</v>
      </c>
    </row>
    <row r="512" spans="11:13" x14ac:dyDescent="0.25">
      <c r="K512" s="2">
        <f t="shared" si="10"/>
        <v>510</v>
      </c>
      <c r="L512" s="2">
        <v>36.42089648917576</v>
      </c>
      <c r="M512" s="2">
        <v>1</v>
      </c>
    </row>
    <row r="513" spans="11:13" x14ac:dyDescent="0.25">
      <c r="K513" s="2">
        <f t="shared" si="10"/>
        <v>511</v>
      </c>
      <c r="L513" s="2">
        <v>35.042875593627109</v>
      </c>
      <c r="M513" s="2">
        <v>1</v>
      </c>
    </row>
    <row r="514" spans="11:13" x14ac:dyDescent="0.25">
      <c r="K514" s="2">
        <f t="shared" si="10"/>
        <v>512</v>
      </c>
      <c r="L514" s="2">
        <v>33.898149376812057</v>
      </c>
      <c r="M514" s="2">
        <v>1</v>
      </c>
    </row>
    <row r="515" spans="11:13" x14ac:dyDescent="0.25">
      <c r="K515" s="2">
        <f t="shared" si="10"/>
        <v>513</v>
      </c>
      <c r="L515" s="2">
        <v>34.230420293924489</v>
      </c>
      <c r="M515" s="2">
        <v>1</v>
      </c>
    </row>
    <row r="516" spans="11:13" x14ac:dyDescent="0.25">
      <c r="K516" s="2">
        <f t="shared" si="10"/>
        <v>514</v>
      </c>
      <c r="L516" s="2">
        <v>37.282840305540994</v>
      </c>
      <c r="M516" s="2">
        <v>1</v>
      </c>
    </row>
    <row r="517" spans="11:13" x14ac:dyDescent="0.25">
      <c r="K517" s="2">
        <f t="shared" ref="K517:K580" si="11">K516+1</f>
        <v>515</v>
      </c>
      <c r="L517" s="2">
        <v>35.519643726552815</v>
      </c>
      <c r="M517" s="2">
        <v>1</v>
      </c>
    </row>
    <row r="518" spans="11:13" x14ac:dyDescent="0.25">
      <c r="K518" s="2">
        <f t="shared" si="11"/>
        <v>516</v>
      </c>
      <c r="L518" s="2">
        <v>32.045480199483592</v>
      </c>
      <c r="M518" s="2">
        <v>1</v>
      </c>
    </row>
    <row r="519" spans="11:13" x14ac:dyDescent="0.25">
      <c r="K519" s="2">
        <f t="shared" si="11"/>
        <v>517</v>
      </c>
      <c r="L519" s="2">
        <v>35.525435148593004</v>
      </c>
      <c r="M519" s="2">
        <v>1</v>
      </c>
    </row>
    <row r="520" spans="11:13" x14ac:dyDescent="0.25">
      <c r="K520" s="2">
        <f t="shared" si="11"/>
        <v>518</v>
      </c>
      <c r="L520" s="2">
        <v>34.015536445373506</v>
      </c>
      <c r="M520" s="2">
        <v>1</v>
      </c>
    </row>
    <row r="521" spans="11:13" x14ac:dyDescent="0.25">
      <c r="K521" s="2">
        <f t="shared" si="11"/>
        <v>519</v>
      </c>
      <c r="L521" s="2">
        <v>37.305604060341437</v>
      </c>
      <c r="M521" s="2">
        <v>1</v>
      </c>
    </row>
    <row r="522" spans="11:13" x14ac:dyDescent="0.25">
      <c r="K522" s="2">
        <f t="shared" si="11"/>
        <v>520</v>
      </c>
      <c r="L522" s="2">
        <v>32.471627610165115</v>
      </c>
      <c r="M522" s="2">
        <v>1</v>
      </c>
    </row>
    <row r="523" spans="11:13" x14ac:dyDescent="0.25">
      <c r="K523" s="2">
        <f t="shared" si="11"/>
        <v>521</v>
      </c>
      <c r="L523" s="2">
        <v>32.671580546686876</v>
      </c>
      <c r="M523" s="2">
        <v>1</v>
      </c>
    </row>
    <row r="524" spans="11:13" x14ac:dyDescent="0.25">
      <c r="K524" s="2">
        <f t="shared" si="11"/>
        <v>522</v>
      </c>
      <c r="L524" s="2">
        <v>30.982739024332226</v>
      </c>
      <c r="M524" s="2">
        <v>1</v>
      </c>
    </row>
    <row r="525" spans="11:13" x14ac:dyDescent="0.25">
      <c r="K525" s="2">
        <f t="shared" si="11"/>
        <v>523</v>
      </c>
      <c r="L525" s="2">
        <v>32.647934406036349</v>
      </c>
      <c r="M525" s="2">
        <v>1</v>
      </c>
    </row>
    <row r="526" spans="11:13" x14ac:dyDescent="0.25">
      <c r="K526" s="2">
        <f t="shared" si="11"/>
        <v>524</v>
      </c>
      <c r="L526" s="2">
        <v>34.410496092808096</v>
      </c>
      <c r="M526" s="2">
        <v>1</v>
      </c>
    </row>
    <row r="527" spans="11:13" x14ac:dyDescent="0.25">
      <c r="K527" s="2">
        <f t="shared" si="11"/>
        <v>525</v>
      </c>
      <c r="L527" s="2">
        <v>36.603573388059537</v>
      </c>
      <c r="M527" s="2">
        <v>1</v>
      </c>
    </row>
    <row r="528" spans="11:13" x14ac:dyDescent="0.25">
      <c r="K528" s="2">
        <f t="shared" si="11"/>
        <v>526</v>
      </c>
      <c r="L528" s="2">
        <v>32.676779934138182</v>
      </c>
      <c r="M528" s="2">
        <v>1</v>
      </c>
    </row>
    <row r="529" spans="11:13" x14ac:dyDescent="0.25">
      <c r="K529" s="2">
        <f t="shared" si="11"/>
        <v>527</v>
      </c>
      <c r="L529" s="2">
        <v>32.281275303508501</v>
      </c>
      <c r="M529" s="2">
        <v>1</v>
      </c>
    </row>
    <row r="530" spans="11:13" x14ac:dyDescent="0.25">
      <c r="K530" s="2">
        <f t="shared" si="11"/>
        <v>528</v>
      </c>
      <c r="L530" s="2">
        <v>33.016526581632</v>
      </c>
      <c r="M530" s="2">
        <v>1</v>
      </c>
    </row>
    <row r="531" spans="11:13" x14ac:dyDescent="0.25">
      <c r="K531" s="2">
        <f t="shared" si="11"/>
        <v>529</v>
      </c>
      <c r="L531" s="2">
        <v>35.079562410227261</v>
      </c>
      <c r="M531" s="2">
        <v>1</v>
      </c>
    </row>
    <row r="532" spans="11:13" x14ac:dyDescent="0.25">
      <c r="K532" s="2">
        <f t="shared" si="11"/>
        <v>530</v>
      </c>
      <c r="L532" s="2">
        <v>33.328623830509123</v>
      </c>
      <c r="M532" s="2">
        <v>1</v>
      </c>
    </row>
    <row r="533" spans="11:13" x14ac:dyDescent="0.25">
      <c r="K533" s="2">
        <f t="shared" si="11"/>
        <v>531</v>
      </c>
      <c r="L533" s="2">
        <v>34.501565625831809</v>
      </c>
      <c r="M533" s="2">
        <v>1</v>
      </c>
    </row>
    <row r="534" spans="11:13" x14ac:dyDescent="0.25">
      <c r="K534" s="2">
        <f t="shared" si="11"/>
        <v>532</v>
      </c>
      <c r="L534" s="2">
        <v>34.085660454381333</v>
      </c>
      <c r="M534" s="2">
        <v>1</v>
      </c>
    </row>
    <row r="535" spans="11:13" x14ac:dyDescent="0.25">
      <c r="K535" s="2">
        <f t="shared" si="11"/>
        <v>533</v>
      </c>
      <c r="L535" s="2">
        <v>36.391937400242938</v>
      </c>
      <c r="M535" s="2">
        <v>1</v>
      </c>
    </row>
    <row r="536" spans="11:13" x14ac:dyDescent="0.25">
      <c r="K536" s="2">
        <f t="shared" si="11"/>
        <v>534</v>
      </c>
      <c r="L536" s="2">
        <v>33.279406490299039</v>
      </c>
      <c r="M536" s="2">
        <v>1</v>
      </c>
    </row>
    <row r="537" spans="11:13" x14ac:dyDescent="0.25">
      <c r="K537" s="2">
        <f t="shared" si="11"/>
        <v>535</v>
      </c>
      <c r="L537" s="2">
        <v>34.983097317673064</v>
      </c>
      <c r="M537" s="2">
        <v>1</v>
      </c>
    </row>
    <row r="538" spans="11:13" x14ac:dyDescent="0.25">
      <c r="K538" s="2">
        <f t="shared" si="11"/>
        <v>536</v>
      </c>
      <c r="L538" s="2">
        <v>35.920655352730293</v>
      </c>
      <c r="M538" s="2">
        <v>1</v>
      </c>
    </row>
    <row r="539" spans="11:13" x14ac:dyDescent="0.25">
      <c r="K539" s="2">
        <f t="shared" si="11"/>
        <v>537</v>
      </c>
      <c r="L539" s="2">
        <v>34.963487316408489</v>
      </c>
      <c r="M539" s="2">
        <v>1</v>
      </c>
    </row>
    <row r="540" spans="11:13" x14ac:dyDescent="0.25">
      <c r="K540" s="2">
        <f t="shared" si="11"/>
        <v>538</v>
      </c>
      <c r="L540" s="2">
        <v>31.838138163702634</v>
      </c>
      <c r="M540" s="2">
        <v>1</v>
      </c>
    </row>
    <row r="541" spans="11:13" x14ac:dyDescent="0.25">
      <c r="K541" s="2">
        <f t="shared" si="11"/>
        <v>539</v>
      </c>
      <c r="L541" s="2">
        <v>33.095618656955921</v>
      </c>
      <c r="M541" s="2">
        <v>1</v>
      </c>
    </row>
    <row r="542" spans="11:13" x14ac:dyDescent="0.25">
      <c r="K542" s="2">
        <f t="shared" si="11"/>
        <v>540</v>
      </c>
      <c r="L542" s="2">
        <v>33.185597586738709</v>
      </c>
      <c r="M542" s="2">
        <v>1</v>
      </c>
    </row>
    <row r="543" spans="11:13" x14ac:dyDescent="0.25">
      <c r="K543" s="2">
        <f t="shared" si="11"/>
        <v>541</v>
      </c>
      <c r="L543" s="2">
        <v>34.737104044219976</v>
      </c>
      <c r="M543" s="2">
        <v>1</v>
      </c>
    </row>
    <row r="544" spans="11:13" x14ac:dyDescent="0.25">
      <c r="K544" s="2">
        <f t="shared" si="11"/>
        <v>542</v>
      </c>
      <c r="L544" s="2">
        <v>34.896122273561332</v>
      </c>
      <c r="M544" s="2">
        <v>1</v>
      </c>
    </row>
    <row r="545" spans="11:13" x14ac:dyDescent="0.25">
      <c r="K545" s="2">
        <f t="shared" si="11"/>
        <v>543</v>
      </c>
      <c r="L545" s="2">
        <v>32.032064041748079</v>
      </c>
      <c r="M545" s="2">
        <v>1</v>
      </c>
    </row>
    <row r="546" spans="11:13" x14ac:dyDescent="0.25">
      <c r="K546" s="2">
        <f t="shared" si="11"/>
        <v>544</v>
      </c>
      <c r="L546" s="2">
        <v>34.826211301315098</v>
      </c>
      <c r="M546" s="2">
        <v>1</v>
      </c>
    </row>
    <row r="547" spans="11:13" x14ac:dyDescent="0.25">
      <c r="K547" s="2">
        <f t="shared" si="11"/>
        <v>545</v>
      </c>
      <c r="L547" s="2">
        <v>32.888657997484081</v>
      </c>
      <c r="M547" s="2">
        <v>1</v>
      </c>
    </row>
    <row r="548" spans="11:13" x14ac:dyDescent="0.25">
      <c r="K548" s="2">
        <f t="shared" si="11"/>
        <v>546</v>
      </c>
      <c r="L548" s="2">
        <v>32.332374768846321</v>
      </c>
      <c r="M548" s="2">
        <v>1</v>
      </c>
    </row>
    <row r="549" spans="11:13" x14ac:dyDescent="0.25">
      <c r="K549" s="2">
        <f t="shared" si="11"/>
        <v>547</v>
      </c>
      <c r="L549" s="2">
        <v>33.691335491139668</v>
      </c>
      <c r="M549" s="2">
        <v>1</v>
      </c>
    </row>
    <row r="550" spans="11:13" x14ac:dyDescent="0.25">
      <c r="K550" s="2">
        <f t="shared" si="11"/>
        <v>548</v>
      </c>
      <c r="L550" s="2">
        <v>35.40964119328536</v>
      </c>
      <c r="M550" s="2">
        <v>1</v>
      </c>
    </row>
    <row r="551" spans="11:13" x14ac:dyDescent="0.25">
      <c r="K551" s="2">
        <f t="shared" si="11"/>
        <v>549</v>
      </c>
      <c r="L551" s="2">
        <v>36.272906018345353</v>
      </c>
      <c r="M551" s="2">
        <v>1</v>
      </c>
    </row>
    <row r="552" spans="11:13" x14ac:dyDescent="0.25">
      <c r="K552" s="2">
        <f t="shared" si="11"/>
        <v>550</v>
      </c>
      <c r="L552" s="2">
        <v>33.510374516408731</v>
      </c>
      <c r="M552" s="2">
        <v>1</v>
      </c>
    </row>
    <row r="553" spans="11:13" x14ac:dyDescent="0.25">
      <c r="K553" s="2">
        <f t="shared" si="11"/>
        <v>551</v>
      </c>
      <c r="L553" s="2">
        <v>34.34562444503365</v>
      </c>
      <c r="M553" s="2">
        <v>1</v>
      </c>
    </row>
    <row r="554" spans="11:13" x14ac:dyDescent="0.25">
      <c r="K554" s="2">
        <f t="shared" si="11"/>
        <v>552</v>
      </c>
      <c r="L554" s="2">
        <v>37.193682116090606</v>
      </c>
      <c r="M554" s="2">
        <v>1</v>
      </c>
    </row>
    <row r="555" spans="11:13" x14ac:dyDescent="0.25">
      <c r="K555" s="2">
        <f t="shared" si="11"/>
        <v>553</v>
      </c>
      <c r="L555" s="2">
        <v>32.95076081707019</v>
      </c>
      <c r="M555" s="2">
        <v>1</v>
      </c>
    </row>
    <row r="556" spans="11:13" x14ac:dyDescent="0.25">
      <c r="K556" s="2">
        <f t="shared" si="11"/>
        <v>554</v>
      </c>
      <c r="L556" s="2">
        <v>36.048256143124185</v>
      </c>
      <c r="M556" s="2">
        <v>1</v>
      </c>
    </row>
    <row r="557" spans="11:13" x14ac:dyDescent="0.25">
      <c r="K557" s="2">
        <f t="shared" si="11"/>
        <v>555</v>
      </c>
      <c r="L557" s="2">
        <v>34.295048709689262</v>
      </c>
      <c r="M557" s="2">
        <v>1</v>
      </c>
    </row>
    <row r="558" spans="11:13" x14ac:dyDescent="0.25">
      <c r="K558" s="2">
        <f t="shared" si="11"/>
        <v>556</v>
      </c>
      <c r="L558" s="2">
        <v>34.700905547668299</v>
      </c>
      <c r="M558" s="2">
        <v>1</v>
      </c>
    </row>
    <row r="559" spans="11:13" x14ac:dyDescent="0.25">
      <c r="K559" s="2">
        <f t="shared" si="11"/>
        <v>557</v>
      </c>
      <c r="L559" s="2">
        <v>33.376304702932948</v>
      </c>
      <c r="M559" s="2">
        <v>1</v>
      </c>
    </row>
    <row r="560" spans="11:13" x14ac:dyDescent="0.25">
      <c r="K560" s="2">
        <f t="shared" si="11"/>
        <v>558</v>
      </c>
      <c r="L560" s="2">
        <v>33.704750073292651</v>
      </c>
      <c r="M560" s="2">
        <v>1</v>
      </c>
    </row>
    <row r="561" spans="11:13" x14ac:dyDescent="0.25">
      <c r="K561" s="2">
        <f t="shared" si="11"/>
        <v>559</v>
      </c>
      <c r="L561" s="2">
        <v>31.097946849938996</v>
      </c>
      <c r="M561" s="2">
        <v>1</v>
      </c>
    </row>
    <row r="562" spans="11:13" x14ac:dyDescent="0.25">
      <c r="K562" s="2">
        <f t="shared" si="11"/>
        <v>560</v>
      </c>
      <c r="L562" s="2">
        <v>35.032143199578336</v>
      </c>
      <c r="M562" s="2">
        <v>1</v>
      </c>
    </row>
    <row r="563" spans="11:13" x14ac:dyDescent="0.25">
      <c r="K563" s="2">
        <f t="shared" si="11"/>
        <v>561</v>
      </c>
      <c r="L563" s="2">
        <v>35.290190326766734</v>
      </c>
      <c r="M563" s="2">
        <v>1</v>
      </c>
    </row>
    <row r="564" spans="11:13" x14ac:dyDescent="0.25">
      <c r="K564" s="2">
        <f t="shared" si="11"/>
        <v>562</v>
      </c>
      <c r="L564" s="2">
        <v>32.65944644666336</v>
      </c>
      <c r="M564" s="2">
        <v>1</v>
      </c>
    </row>
    <row r="565" spans="11:13" x14ac:dyDescent="0.25">
      <c r="K565" s="2">
        <f t="shared" si="11"/>
        <v>563</v>
      </c>
      <c r="L565" s="2">
        <v>36.235333338325376</v>
      </c>
      <c r="M565" s="2">
        <v>1</v>
      </c>
    </row>
    <row r="566" spans="11:13" x14ac:dyDescent="0.25">
      <c r="K566" s="2">
        <f t="shared" si="11"/>
        <v>564</v>
      </c>
      <c r="L566" s="2">
        <v>35.243464708434281</v>
      </c>
      <c r="M566" s="2">
        <v>1</v>
      </c>
    </row>
    <row r="567" spans="11:13" x14ac:dyDescent="0.25">
      <c r="K567" s="2">
        <f t="shared" si="11"/>
        <v>565</v>
      </c>
      <c r="L567" s="2">
        <v>35.409030550346444</v>
      </c>
      <c r="M567" s="2">
        <v>1</v>
      </c>
    </row>
    <row r="568" spans="11:13" x14ac:dyDescent="0.25">
      <c r="K568" s="2">
        <f t="shared" si="11"/>
        <v>566</v>
      </c>
      <c r="L568" s="2">
        <v>32.729876414411315</v>
      </c>
      <c r="M568" s="2">
        <v>1</v>
      </c>
    </row>
    <row r="569" spans="11:13" x14ac:dyDescent="0.25">
      <c r="K569" s="2">
        <f t="shared" si="11"/>
        <v>567</v>
      </c>
      <c r="L569" s="2">
        <v>34.250636281583205</v>
      </c>
      <c r="M569" s="2">
        <v>1</v>
      </c>
    </row>
    <row r="570" spans="11:13" x14ac:dyDescent="0.25">
      <c r="K570" s="2">
        <f t="shared" si="11"/>
        <v>568</v>
      </c>
      <c r="L570" s="2">
        <v>33.171232610475045</v>
      </c>
      <c r="M570" s="2">
        <v>1</v>
      </c>
    </row>
    <row r="571" spans="11:13" x14ac:dyDescent="0.25">
      <c r="K571" s="2">
        <f t="shared" si="11"/>
        <v>569</v>
      </c>
      <c r="L571" s="2">
        <v>33.438749847326839</v>
      </c>
      <c r="M571" s="2">
        <v>1</v>
      </c>
    </row>
    <row r="572" spans="11:13" x14ac:dyDescent="0.25">
      <c r="K572" s="2">
        <f t="shared" si="11"/>
        <v>570</v>
      </c>
      <c r="L572" s="2">
        <v>31.819514023447624</v>
      </c>
      <c r="M572" s="2">
        <v>1</v>
      </c>
    </row>
    <row r="573" spans="11:13" x14ac:dyDescent="0.25">
      <c r="K573" s="2">
        <f t="shared" si="11"/>
        <v>571</v>
      </c>
      <c r="L573" s="2">
        <v>36.712226117266837</v>
      </c>
      <c r="M573" s="2">
        <v>1</v>
      </c>
    </row>
    <row r="574" spans="11:13" x14ac:dyDescent="0.25">
      <c r="K574" s="2">
        <f t="shared" si="11"/>
        <v>572</v>
      </c>
      <c r="L574" s="2">
        <v>32.655175487616546</v>
      </c>
      <c r="M574" s="2">
        <v>1</v>
      </c>
    </row>
    <row r="575" spans="11:13" x14ac:dyDescent="0.25">
      <c r="K575" s="2">
        <f t="shared" si="11"/>
        <v>573</v>
      </c>
      <c r="L575" s="2">
        <v>33.367354685454956</v>
      </c>
      <c r="M575" s="2">
        <v>1</v>
      </c>
    </row>
    <row r="576" spans="11:13" x14ac:dyDescent="0.25">
      <c r="K576" s="2">
        <f t="shared" si="11"/>
        <v>574</v>
      </c>
      <c r="L576" s="2">
        <v>34.171913350517357</v>
      </c>
      <c r="M576" s="2">
        <v>1</v>
      </c>
    </row>
    <row r="577" spans="11:13" x14ac:dyDescent="0.25">
      <c r="K577" s="2">
        <f t="shared" si="11"/>
        <v>575</v>
      </c>
      <c r="L577" s="2">
        <v>32.250910072617913</v>
      </c>
      <c r="M577" s="2">
        <v>1</v>
      </c>
    </row>
    <row r="578" spans="11:13" x14ac:dyDescent="0.25">
      <c r="K578" s="2">
        <f t="shared" si="11"/>
        <v>576</v>
      </c>
      <c r="L578" s="2">
        <v>35.838058031210778</v>
      </c>
      <c r="M578" s="2">
        <v>1</v>
      </c>
    </row>
    <row r="579" spans="11:13" x14ac:dyDescent="0.25">
      <c r="K579" s="2">
        <f t="shared" si="11"/>
        <v>577</v>
      </c>
      <c r="L579" s="2">
        <v>34.866861609404566</v>
      </c>
      <c r="M579" s="2">
        <v>1</v>
      </c>
    </row>
    <row r="580" spans="11:13" x14ac:dyDescent="0.25">
      <c r="K580" s="2">
        <f t="shared" si="11"/>
        <v>578</v>
      </c>
      <c r="L580" s="2">
        <v>33.503352422984385</v>
      </c>
      <c r="M580" s="2">
        <v>1</v>
      </c>
    </row>
    <row r="581" spans="11:13" x14ac:dyDescent="0.25">
      <c r="K581" s="2">
        <f t="shared" ref="K581:K644" si="12">K580+1</f>
        <v>579</v>
      </c>
      <c r="L581" s="2">
        <v>33.126666252257905</v>
      </c>
      <c r="M581" s="2">
        <v>1</v>
      </c>
    </row>
    <row r="582" spans="11:13" x14ac:dyDescent="0.25">
      <c r="K582" s="2">
        <f t="shared" si="12"/>
        <v>580</v>
      </c>
      <c r="L582" s="2">
        <v>38.084992361799415</v>
      </c>
      <c r="M582" s="2">
        <v>1</v>
      </c>
    </row>
    <row r="583" spans="11:13" x14ac:dyDescent="0.25">
      <c r="K583" s="2">
        <f t="shared" si="12"/>
        <v>581</v>
      </c>
      <c r="L583" s="2">
        <v>33.416904474672741</v>
      </c>
      <c r="M583" s="2">
        <v>1</v>
      </c>
    </row>
    <row r="584" spans="11:13" x14ac:dyDescent="0.25">
      <c r="K584" s="2">
        <f t="shared" si="12"/>
        <v>582</v>
      </c>
      <c r="L584" s="2">
        <v>31.948492529691396</v>
      </c>
      <c r="M584" s="2">
        <v>1</v>
      </c>
    </row>
    <row r="585" spans="11:13" x14ac:dyDescent="0.25">
      <c r="K585" s="2">
        <f t="shared" si="12"/>
        <v>583</v>
      </c>
      <c r="L585" s="2">
        <v>30.883992840152278</v>
      </c>
      <c r="M585" s="2">
        <v>1</v>
      </c>
    </row>
    <row r="586" spans="11:13" x14ac:dyDescent="0.25">
      <c r="K586" s="2">
        <f t="shared" si="12"/>
        <v>584</v>
      </c>
      <c r="L586" s="2">
        <v>34.050929982861767</v>
      </c>
      <c r="M586" s="2">
        <v>1</v>
      </c>
    </row>
    <row r="587" spans="11:13" x14ac:dyDescent="0.25">
      <c r="K587" s="2">
        <f t="shared" si="12"/>
        <v>585</v>
      </c>
      <c r="L587" s="2">
        <v>30.95760576534234</v>
      </c>
      <c r="M587" s="2">
        <v>1</v>
      </c>
    </row>
    <row r="588" spans="11:13" x14ac:dyDescent="0.25">
      <c r="K588" s="2">
        <f t="shared" si="12"/>
        <v>586</v>
      </c>
      <c r="L588" s="2">
        <v>33.310429509895336</v>
      </c>
      <c r="M588" s="2">
        <v>1</v>
      </c>
    </row>
    <row r="589" spans="11:13" x14ac:dyDescent="0.25">
      <c r="K589" s="2">
        <f t="shared" si="12"/>
        <v>587</v>
      </c>
      <c r="L589" s="2">
        <v>34.70647957148384</v>
      </c>
      <c r="M589" s="2">
        <v>1</v>
      </c>
    </row>
    <row r="590" spans="11:13" x14ac:dyDescent="0.25">
      <c r="K590" s="2">
        <f t="shared" si="12"/>
        <v>588</v>
      </c>
      <c r="L590" s="2">
        <v>31.559033999908046</v>
      </c>
      <c r="M590" s="2">
        <v>1</v>
      </c>
    </row>
    <row r="591" spans="11:13" x14ac:dyDescent="0.25">
      <c r="K591" s="2">
        <f t="shared" si="12"/>
        <v>589</v>
      </c>
      <c r="L591" s="2">
        <v>34.525192125613252</v>
      </c>
      <c r="M591" s="2">
        <v>1</v>
      </c>
    </row>
    <row r="592" spans="11:13" x14ac:dyDescent="0.25">
      <c r="K592" s="2">
        <f t="shared" si="12"/>
        <v>590</v>
      </c>
      <c r="L592" s="2">
        <v>33.848257008016681</v>
      </c>
      <c r="M592" s="2">
        <v>1</v>
      </c>
    </row>
    <row r="593" spans="11:13" x14ac:dyDescent="0.25">
      <c r="K593" s="2">
        <f t="shared" si="12"/>
        <v>591</v>
      </c>
      <c r="L593" s="2">
        <v>34.224771200617141</v>
      </c>
      <c r="M593" s="2">
        <v>1</v>
      </c>
    </row>
    <row r="594" spans="11:13" x14ac:dyDescent="0.25">
      <c r="K594" s="2">
        <f t="shared" si="12"/>
        <v>592</v>
      </c>
      <c r="L594" s="2">
        <v>34.58942416604738</v>
      </c>
      <c r="M594" s="2">
        <v>1</v>
      </c>
    </row>
    <row r="595" spans="11:13" x14ac:dyDescent="0.25">
      <c r="K595" s="2">
        <f t="shared" si="12"/>
        <v>593</v>
      </c>
      <c r="L595" s="2">
        <v>35.589690946758751</v>
      </c>
      <c r="M595" s="2">
        <v>1</v>
      </c>
    </row>
    <row r="596" spans="11:13" x14ac:dyDescent="0.25">
      <c r="K596" s="2">
        <f t="shared" si="12"/>
        <v>594</v>
      </c>
      <c r="L596" s="2">
        <v>34.537763947393159</v>
      </c>
      <c r="M596" s="2">
        <v>1</v>
      </c>
    </row>
    <row r="597" spans="11:13" x14ac:dyDescent="0.25">
      <c r="K597" s="2">
        <f t="shared" si="12"/>
        <v>595</v>
      </c>
      <c r="L597" s="2">
        <v>35.085710715734926</v>
      </c>
      <c r="M597" s="2">
        <v>1</v>
      </c>
    </row>
    <row r="598" spans="11:13" x14ac:dyDescent="0.25">
      <c r="K598" s="2">
        <f t="shared" si="12"/>
        <v>596</v>
      </c>
      <c r="L598" s="2">
        <v>32.473990157210963</v>
      </c>
      <c r="M598" s="2">
        <v>1</v>
      </c>
    </row>
    <row r="599" spans="11:13" x14ac:dyDescent="0.25">
      <c r="K599" s="2">
        <f t="shared" si="12"/>
        <v>597</v>
      </c>
      <c r="L599" s="2">
        <v>36.881854940449927</v>
      </c>
      <c r="M599" s="2">
        <v>1</v>
      </c>
    </row>
    <row r="600" spans="11:13" x14ac:dyDescent="0.25">
      <c r="K600" s="2">
        <f t="shared" si="12"/>
        <v>598</v>
      </c>
      <c r="L600" s="2">
        <v>33.668145390954187</v>
      </c>
      <c r="M600" s="2">
        <v>1</v>
      </c>
    </row>
    <row r="601" spans="11:13" x14ac:dyDescent="0.25">
      <c r="K601" s="2">
        <f t="shared" si="12"/>
        <v>599</v>
      </c>
      <c r="L601" s="2">
        <v>34.38234650840657</v>
      </c>
      <c r="M601" s="2">
        <v>1</v>
      </c>
    </row>
    <row r="602" spans="11:13" x14ac:dyDescent="0.25">
      <c r="K602" s="2">
        <f t="shared" si="12"/>
        <v>600</v>
      </c>
      <c r="L602" s="2">
        <v>35.637261506735534</v>
      </c>
      <c r="M602" s="2">
        <v>1</v>
      </c>
    </row>
    <row r="603" spans="11:13" x14ac:dyDescent="0.25">
      <c r="K603" s="2">
        <f t="shared" si="12"/>
        <v>601</v>
      </c>
      <c r="L603" s="2">
        <v>32.199301438833665</v>
      </c>
      <c r="M603" s="2">
        <v>1</v>
      </c>
    </row>
    <row r="604" spans="11:13" x14ac:dyDescent="0.25">
      <c r="K604" s="2">
        <f t="shared" si="12"/>
        <v>602</v>
      </c>
      <c r="L604" s="2">
        <v>35.322069205879622</v>
      </c>
      <c r="M604" s="2">
        <v>1</v>
      </c>
    </row>
    <row r="605" spans="11:13" x14ac:dyDescent="0.25">
      <c r="K605" s="2">
        <f t="shared" si="12"/>
        <v>603</v>
      </c>
      <c r="L605" s="2">
        <v>33.313928430312352</v>
      </c>
      <c r="M605" s="2">
        <v>1</v>
      </c>
    </row>
    <row r="606" spans="11:13" x14ac:dyDescent="0.25">
      <c r="K606" s="2">
        <f t="shared" si="12"/>
        <v>604</v>
      </c>
      <c r="L606" s="2">
        <v>34.526694553495659</v>
      </c>
      <c r="M606" s="2">
        <v>1</v>
      </c>
    </row>
    <row r="607" spans="11:13" x14ac:dyDescent="0.25">
      <c r="K607" s="2">
        <f t="shared" si="12"/>
        <v>605</v>
      </c>
      <c r="L607" s="2">
        <v>37.087834497598109</v>
      </c>
      <c r="M607" s="2">
        <v>1</v>
      </c>
    </row>
    <row r="608" spans="11:13" x14ac:dyDescent="0.25">
      <c r="K608" s="2">
        <f t="shared" si="12"/>
        <v>606</v>
      </c>
      <c r="L608" s="2">
        <v>34.366318217511783</v>
      </c>
      <c r="M608" s="2">
        <v>1</v>
      </c>
    </row>
    <row r="609" spans="11:13" x14ac:dyDescent="0.25">
      <c r="K609" s="2">
        <f t="shared" si="12"/>
        <v>607</v>
      </c>
      <c r="L609" s="2">
        <v>33.263150819716969</v>
      </c>
      <c r="M609" s="2">
        <v>1</v>
      </c>
    </row>
    <row r="610" spans="11:13" x14ac:dyDescent="0.25">
      <c r="K610" s="2">
        <f t="shared" si="12"/>
        <v>608</v>
      </c>
      <c r="L610" s="2">
        <v>32.742832548738832</v>
      </c>
      <c r="M610" s="2">
        <v>1</v>
      </c>
    </row>
    <row r="611" spans="11:13" x14ac:dyDescent="0.25">
      <c r="K611" s="2">
        <f t="shared" si="12"/>
        <v>609</v>
      </c>
      <c r="L611" s="2">
        <v>33.217183135824854</v>
      </c>
      <c r="M611" s="2">
        <v>1</v>
      </c>
    </row>
    <row r="612" spans="11:13" x14ac:dyDescent="0.25">
      <c r="K612" s="2">
        <f t="shared" si="12"/>
        <v>610</v>
      </c>
      <c r="L612" s="2">
        <v>34.614022612937688</v>
      </c>
      <c r="M612" s="2">
        <v>1</v>
      </c>
    </row>
    <row r="613" spans="11:13" x14ac:dyDescent="0.25">
      <c r="K613" s="2">
        <f t="shared" si="12"/>
        <v>611</v>
      </c>
      <c r="L613" s="2">
        <v>36.944416994791858</v>
      </c>
      <c r="M613" s="2">
        <v>1</v>
      </c>
    </row>
    <row r="614" spans="11:13" x14ac:dyDescent="0.25">
      <c r="K614" s="2">
        <f t="shared" si="12"/>
        <v>612</v>
      </c>
      <c r="L614" s="2">
        <v>36.144537903864801</v>
      </c>
      <c r="M614" s="2">
        <v>1</v>
      </c>
    </row>
    <row r="615" spans="11:13" x14ac:dyDescent="0.25">
      <c r="K615" s="2">
        <f t="shared" si="12"/>
        <v>613</v>
      </c>
      <c r="L615" s="2">
        <v>31.501815604044673</v>
      </c>
      <c r="M615" s="2">
        <v>1</v>
      </c>
    </row>
    <row r="616" spans="11:13" x14ac:dyDescent="0.25">
      <c r="K616" s="2">
        <f t="shared" si="12"/>
        <v>614</v>
      </c>
      <c r="L616" s="2">
        <v>34.66081819610973</v>
      </c>
      <c r="M616" s="2">
        <v>1</v>
      </c>
    </row>
    <row r="617" spans="11:13" x14ac:dyDescent="0.25">
      <c r="K617" s="2">
        <f t="shared" si="12"/>
        <v>615</v>
      </c>
      <c r="L617" s="2">
        <v>33.308298936981679</v>
      </c>
      <c r="M617" s="2">
        <v>1</v>
      </c>
    </row>
    <row r="618" spans="11:13" x14ac:dyDescent="0.25">
      <c r="K618" s="2">
        <f t="shared" si="12"/>
        <v>616</v>
      </c>
      <c r="L618" s="2">
        <v>34.711878808160854</v>
      </c>
      <c r="M618" s="2">
        <v>1</v>
      </c>
    </row>
    <row r="619" spans="11:13" x14ac:dyDescent="0.25">
      <c r="K619" s="2">
        <f t="shared" si="12"/>
        <v>617</v>
      </c>
      <c r="L619" s="2">
        <v>35.397264480989278</v>
      </c>
      <c r="M619" s="2">
        <v>1</v>
      </c>
    </row>
    <row r="620" spans="11:13" x14ac:dyDescent="0.25">
      <c r="K620" s="2">
        <f t="shared" si="12"/>
        <v>618</v>
      </c>
      <c r="L620" s="2">
        <v>35.69430640964169</v>
      </c>
      <c r="M620" s="2">
        <v>1</v>
      </c>
    </row>
    <row r="621" spans="11:13" x14ac:dyDescent="0.25">
      <c r="K621" s="2">
        <f t="shared" si="12"/>
        <v>619</v>
      </c>
      <c r="L621" s="2">
        <v>36.871175335971628</v>
      </c>
      <c r="M621" s="2">
        <v>1</v>
      </c>
    </row>
    <row r="622" spans="11:13" x14ac:dyDescent="0.25">
      <c r="K622" s="2">
        <f t="shared" si="12"/>
        <v>620</v>
      </c>
      <c r="L622" s="2">
        <v>33.38031221376545</v>
      </c>
      <c r="M622" s="2">
        <v>1</v>
      </c>
    </row>
    <row r="623" spans="11:13" x14ac:dyDescent="0.25">
      <c r="K623" s="2">
        <f t="shared" si="12"/>
        <v>621</v>
      </c>
      <c r="L623" s="2">
        <v>31.762240922399659</v>
      </c>
      <c r="M623" s="2">
        <v>1</v>
      </c>
    </row>
    <row r="624" spans="11:13" x14ac:dyDescent="0.25">
      <c r="K624" s="2">
        <f t="shared" si="12"/>
        <v>622</v>
      </c>
      <c r="L624" s="2">
        <v>30.537727393756214</v>
      </c>
      <c r="M624" s="2">
        <v>1</v>
      </c>
    </row>
    <row r="625" spans="11:13" x14ac:dyDescent="0.25">
      <c r="K625" s="2">
        <f t="shared" si="12"/>
        <v>623</v>
      </c>
      <c r="L625" s="2">
        <v>34.745635663160719</v>
      </c>
      <c r="M625" s="2">
        <v>1</v>
      </c>
    </row>
    <row r="626" spans="11:13" x14ac:dyDescent="0.25">
      <c r="K626" s="2">
        <f t="shared" si="12"/>
        <v>624</v>
      </c>
      <c r="L626" s="2">
        <v>31.798542956001782</v>
      </c>
      <c r="M626" s="2">
        <v>1</v>
      </c>
    </row>
    <row r="627" spans="11:13" x14ac:dyDescent="0.25">
      <c r="K627" s="2">
        <f t="shared" si="12"/>
        <v>625</v>
      </c>
      <c r="L627" s="2">
        <v>35.374904251906585</v>
      </c>
      <c r="M627" s="2">
        <v>1</v>
      </c>
    </row>
    <row r="628" spans="11:13" x14ac:dyDescent="0.25">
      <c r="K628" s="2">
        <f t="shared" si="12"/>
        <v>626</v>
      </c>
      <c r="L628" s="2">
        <v>34.686465737747135</v>
      </c>
      <c r="M628" s="2">
        <v>1</v>
      </c>
    </row>
    <row r="629" spans="11:13" x14ac:dyDescent="0.25">
      <c r="K629" s="2">
        <f t="shared" si="12"/>
        <v>627</v>
      </c>
      <c r="L629" s="2">
        <v>33.754216833784042</v>
      </c>
      <c r="M629" s="2">
        <v>1</v>
      </c>
    </row>
    <row r="630" spans="11:13" x14ac:dyDescent="0.25">
      <c r="K630" s="2">
        <f t="shared" si="12"/>
        <v>628</v>
      </c>
      <c r="L630" s="2">
        <v>34.567015019920859</v>
      </c>
      <c r="M630" s="2">
        <v>1</v>
      </c>
    </row>
    <row r="631" spans="11:13" x14ac:dyDescent="0.25">
      <c r="K631" s="2">
        <f t="shared" si="12"/>
        <v>629</v>
      </c>
      <c r="L631" s="2">
        <v>33.137015980721294</v>
      </c>
      <c r="M631" s="2">
        <v>1</v>
      </c>
    </row>
    <row r="632" spans="11:13" x14ac:dyDescent="0.25">
      <c r="K632" s="2">
        <f t="shared" si="12"/>
        <v>630</v>
      </c>
      <c r="L632" s="2">
        <v>33.918741953615267</v>
      </c>
      <c r="M632" s="2">
        <v>1</v>
      </c>
    </row>
    <row r="633" spans="11:13" x14ac:dyDescent="0.25">
      <c r="K633" s="2">
        <f t="shared" si="12"/>
        <v>631</v>
      </c>
      <c r="L633" s="2">
        <v>34.011987468453043</v>
      </c>
      <c r="M633" s="2">
        <v>1</v>
      </c>
    </row>
    <row r="634" spans="11:13" x14ac:dyDescent="0.25">
      <c r="K634" s="2">
        <f t="shared" si="12"/>
        <v>632</v>
      </c>
      <c r="L634" s="2">
        <v>36.313343563612108</v>
      </c>
      <c r="M634" s="2">
        <v>1</v>
      </c>
    </row>
    <row r="635" spans="11:13" x14ac:dyDescent="0.25">
      <c r="K635" s="2">
        <f t="shared" si="12"/>
        <v>633</v>
      </c>
      <c r="L635" s="2">
        <v>33.371178137223936</v>
      </c>
      <c r="M635" s="2">
        <v>1</v>
      </c>
    </row>
    <row r="636" spans="11:13" x14ac:dyDescent="0.25">
      <c r="K636" s="2">
        <f t="shared" si="12"/>
        <v>634</v>
      </c>
      <c r="L636" s="2">
        <v>33.407771339470862</v>
      </c>
      <c r="M636" s="2">
        <v>1</v>
      </c>
    </row>
    <row r="637" spans="11:13" x14ac:dyDescent="0.25">
      <c r="K637" s="2">
        <f t="shared" si="12"/>
        <v>635</v>
      </c>
      <c r="L637" s="2">
        <v>34.042120490924653</v>
      </c>
      <c r="M637" s="2">
        <v>1</v>
      </c>
    </row>
    <row r="638" spans="11:13" x14ac:dyDescent="0.25">
      <c r="K638" s="2">
        <f t="shared" si="12"/>
        <v>636</v>
      </c>
      <c r="L638" s="2">
        <v>34.707483591586048</v>
      </c>
      <c r="M638" s="2">
        <v>1</v>
      </c>
    </row>
    <row r="639" spans="11:13" x14ac:dyDescent="0.25">
      <c r="K639" s="2">
        <f t="shared" si="12"/>
        <v>637</v>
      </c>
      <c r="L639" s="2">
        <v>38.182927612269069</v>
      </c>
      <c r="M639" s="2">
        <v>1</v>
      </c>
    </row>
    <row r="640" spans="11:13" x14ac:dyDescent="0.25">
      <c r="K640" s="2">
        <f t="shared" si="12"/>
        <v>638</v>
      </c>
      <c r="L640" s="2">
        <v>39.406643408528339</v>
      </c>
      <c r="M640" s="2">
        <v>1</v>
      </c>
    </row>
    <row r="641" spans="11:13" x14ac:dyDescent="0.25">
      <c r="K641" s="2">
        <f t="shared" si="12"/>
        <v>639</v>
      </c>
      <c r="L641" s="2">
        <v>33.216473192956023</v>
      </c>
      <c r="M641" s="2">
        <v>1</v>
      </c>
    </row>
    <row r="642" spans="11:13" x14ac:dyDescent="0.25">
      <c r="K642" s="2">
        <f t="shared" si="12"/>
        <v>640</v>
      </c>
      <c r="L642" s="2">
        <v>34.575596672924725</v>
      </c>
      <c r="M642" s="2">
        <v>1</v>
      </c>
    </row>
    <row r="643" spans="11:13" x14ac:dyDescent="0.25">
      <c r="K643" s="2">
        <f t="shared" si="12"/>
        <v>641</v>
      </c>
      <c r="L643" s="2">
        <v>33.178831117965011</v>
      </c>
      <c r="M643" s="2">
        <v>1</v>
      </c>
    </row>
    <row r="644" spans="11:13" x14ac:dyDescent="0.25">
      <c r="K644" s="2">
        <f t="shared" si="12"/>
        <v>642</v>
      </c>
      <c r="L644" s="2">
        <v>31.067521366455345</v>
      </c>
      <c r="M644" s="2">
        <v>1</v>
      </c>
    </row>
    <row r="645" spans="11:13" x14ac:dyDescent="0.25">
      <c r="K645" s="2">
        <f t="shared" ref="K645:K708" si="13">K644+1</f>
        <v>643</v>
      </c>
      <c r="L645" s="2">
        <v>36.295631124113939</v>
      </c>
      <c r="M645" s="2">
        <v>1</v>
      </c>
    </row>
    <row r="646" spans="11:13" x14ac:dyDescent="0.25">
      <c r="K646" s="2">
        <f t="shared" si="13"/>
        <v>644</v>
      </c>
      <c r="L646" s="2">
        <v>35.620809435417158</v>
      </c>
      <c r="M646" s="2">
        <v>1</v>
      </c>
    </row>
    <row r="647" spans="11:13" x14ac:dyDescent="0.25">
      <c r="K647" s="2">
        <f t="shared" si="13"/>
        <v>645</v>
      </c>
      <c r="L647" s="2">
        <v>32.34138439882144</v>
      </c>
      <c r="M647" s="2">
        <v>1</v>
      </c>
    </row>
    <row r="648" spans="11:13" x14ac:dyDescent="0.25">
      <c r="K648" s="2">
        <f t="shared" si="13"/>
        <v>646</v>
      </c>
      <c r="L648" s="2">
        <v>36.576037522365958</v>
      </c>
      <c r="M648" s="2">
        <v>1</v>
      </c>
    </row>
    <row r="649" spans="11:13" x14ac:dyDescent="0.25">
      <c r="K649" s="2">
        <f t="shared" si="13"/>
        <v>647</v>
      </c>
      <c r="L649" s="2">
        <v>31.900181276095388</v>
      </c>
      <c r="M649" s="2">
        <v>1</v>
      </c>
    </row>
    <row r="650" spans="11:13" x14ac:dyDescent="0.25">
      <c r="K650" s="2">
        <f t="shared" si="13"/>
        <v>648</v>
      </c>
      <c r="L650" s="2">
        <v>33.77649137178269</v>
      </c>
      <c r="M650" s="2">
        <v>1</v>
      </c>
    </row>
    <row r="651" spans="11:13" x14ac:dyDescent="0.25">
      <c r="K651" s="2">
        <f t="shared" si="13"/>
        <v>649</v>
      </c>
      <c r="L651" s="2">
        <v>34.831985339231139</v>
      </c>
      <c r="M651" s="2">
        <v>1</v>
      </c>
    </row>
    <row r="652" spans="11:13" x14ac:dyDescent="0.25">
      <c r="K652" s="2">
        <f t="shared" si="13"/>
        <v>650</v>
      </c>
      <c r="L652" s="2">
        <v>35.433676074651473</v>
      </c>
      <c r="M652" s="2">
        <v>1</v>
      </c>
    </row>
    <row r="653" spans="11:13" x14ac:dyDescent="0.25">
      <c r="K653" s="2">
        <f t="shared" si="13"/>
        <v>651</v>
      </c>
      <c r="L653" s="2">
        <v>33.962439912658319</v>
      </c>
      <c r="M653" s="2">
        <v>1</v>
      </c>
    </row>
    <row r="654" spans="11:13" x14ac:dyDescent="0.25">
      <c r="K654" s="2">
        <f t="shared" si="13"/>
        <v>652</v>
      </c>
      <c r="L654" s="2">
        <v>37.097879073774379</v>
      </c>
      <c r="M654" s="2">
        <v>1</v>
      </c>
    </row>
    <row r="655" spans="11:13" x14ac:dyDescent="0.25">
      <c r="K655" s="2">
        <f t="shared" si="13"/>
        <v>653</v>
      </c>
      <c r="L655" s="2">
        <v>31.677403325363713</v>
      </c>
      <c r="M655" s="2">
        <v>1</v>
      </c>
    </row>
    <row r="656" spans="11:13" x14ac:dyDescent="0.25">
      <c r="K656" s="2">
        <f t="shared" si="13"/>
        <v>654</v>
      </c>
      <c r="L656" s="2">
        <v>36.829430935995575</v>
      </c>
      <c r="M656" s="2">
        <v>1</v>
      </c>
    </row>
    <row r="657" spans="11:13" x14ac:dyDescent="0.25">
      <c r="K657" s="2">
        <f t="shared" si="13"/>
        <v>655</v>
      </c>
      <c r="L657" s="2">
        <v>35.348436526754121</v>
      </c>
      <c r="M657" s="2">
        <v>1</v>
      </c>
    </row>
    <row r="658" spans="11:13" x14ac:dyDescent="0.25">
      <c r="K658" s="2">
        <f t="shared" si="13"/>
        <v>656</v>
      </c>
      <c r="L658" s="2">
        <v>33.806147334978363</v>
      </c>
      <c r="M658" s="2">
        <v>1</v>
      </c>
    </row>
    <row r="659" spans="11:13" x14ac:dyDescent="0.25">
      <c r="K659" s="2">
        <f t="shared" si="13"/>
        <v>657</v>
      </c>
      <c r="L659" s="2">
        <v>32.942980265708897</v>
      </c>
      <c r="M659" s="2">
        <v>1</v>
      </c>
    </row>
    <row r="660" spans="11:13" x14ac:dyDescent="0.25">
      <c r="K660" s="2">
        <f t="shared" si="13"/>
        <v>658</v>
      </c>
      <c r="L660" s="2">
        <v>38.680121623196065</v>
      </c>
      <c r="M660" s="2">
        <v>1</v>
      </c>
    </row>
    <row r="661" spans="11:13" x14ac:dyDescent="0.25">
      <c r="K661" s="2">
        <f t="shared" si="13"/>
        <v>659</v>
      </c>
      <c r="L661" s="2">
        <v>32.895190559207244</v>
      </c>
      <c r="M661" s="2">
        <v>1</v>
      </c>
    </row>
    <row r="662" spans="11:13" x14ac:dyDescent="0.25">
      <c r="K662" s="2">
        <f t="shared" si="13"/>
        <v>660</v>
      </c>
      <c r="L662" s="2">
        <v>37.10022024818479</v>
      </c>
      <c r="M662" s="2">
        <v>1</v>
      </c>
    </row>
    <row r="663" spans="11:13" x14ac:dyDescent="0.25">
      <c r="K663" s="2">
        <f t="shared" si="13"/>
        <v>661</v>
      </c>
      <c r="L663" s="2">
        <v>33.942531617375757</v>
      </c>
      <c r="M663" s="2">
        <v>1</v>
      </c>
    </row>
    <row r="664" spans="11:13" x14ac:dyDescent="0.25">
      <c r="K664" s="2">
        <f t="shared" si="13"/>
        <v>662</v>
      </c>
      <c r="L664" s="2">
        <v>31.530828250254402</v>
      </c>
      <c r="M664" s="2">
        <v>1</v>
      </c>
    </row>
    <row r="665" spans="11:13" x14ac:dyDescent="0.25">
      <c r="K665" s="2">
        <f t="shared" si="13"/>
        <v>663</v>
      </c>
      <c r="L665" s="2">
        <v>34.107867158440705</v>
      </c>
      <c r="M665" s="2">
        <v>1</v>
      </c>
    </row>
    <row r="666" spans="11:13" x14ac:dyDescent="0.25">
      <c r="K666" s="2">
        <f t="shared" si="13"/>
        <v>664</v>
      </c>
      <c r="L666" s="2">
        <v>30.925164172778949</v>
      </c>
      <c r="M666" s="2">
        <v>1</v>
      </c>
    </row>
    <row r="667" spans="11:13" x14ac:dyDescent="0.25">
      <c r="K667" s="2">
        <f t="shared" si="13"/>
        <v>665</v>
      </c>
      <c r="L667" s="2">
        <v>33.436200149930372</v>
      </c>
      <c r="M667" s="2">
        <v>1</v>
      </c>
    </row>
    <row r="668" spans="11:13" x14ac:dyDescent="0.25">
      <c r="K668" s="2">
        <f t="shared" si="13"/>
        <v>666</v>
      </c>
      <c r="L668" s="2">
        <v>34.765605229395852</v>
      </c>
      <c r="M668" s="2">
        <v>1</v>
      </c>
    </row>
    <row r="669" spans="11:13" x14ac:dyDescent="0.25">
      <c r="K669" s="2">
        <f t="shared" si="13"/>
        <v>667</v>
      </c>
      <c r="L669" s="2">
        <v>33.093421407461769</v>
      </c>
      <c r="M669" s="2">
        <v>1</v>
      </c>
    </row>
    <row r="670" spans="11:13" x14ac:dyDescent="0.25">
      <c r="K670" s="2">
        <f t="shared" si="13"/>
        <v>668</v>
      </c>
      <c r="L670" s="2">
        <v>34.74689206857893</v>
      </c>
      <c r="M670" s="2">
        <v>1</v>
      </c>
    </row>
    <row r="671" spans="11:13" x14ac:dyDescent="0.25">
      <c r="K671" s="2">
        <f t="shared" si="13"/>
        <v>669</v>
      </c>
      <c r="L671" s="2">
        <v>34.595259198700326</v>
      </c>
      <c r="M671" s="2">
        <v>1</v>
      </c>
    </row>
    <row r="672" spans="11:13" x14ac:dyDescent="0.25">
      <c r="K672" s="2">
        <f t="shared" si="13"/>
        <v>670</v>
      </c>
      <c r="L672" s="2">
        <v>34.20290200509875</v>
      </c>
      <c r="M672" s="2">
        <v>1</v>
      </c>
    </row>
    <row r="673" spans="11:13" x14ac:dyDescent="0.25">
      <c r="K673" s="2">
        <f t="shared" si="13"/>
        <v>671</v>
      </c>
      <c r="L673" s="2">
        <v>36.086837750889302</v>
      </c>
      <c r="M673" s="2">
        <v>1</v>
      </c>
    </row>
    <row r="674" spans="11:13" x14ac:dyDescent="0.25">
      <c r="K674" s="2">
        <f t="shared" si="13"/>
        <v>672</v>
      </c>
      <c r="L674" s="2">
        <v>36.457880042792681</v>
      </c>
      <c r="M674" s="2">
        <v>1</v>
      </c>
    </row>
    <row r="675" spans="11:13" x14ac:dyDescent="0.25">
      <c r="K675" s="2">
        <f t="shared" si="13"/>
        <v>673</v>
      </c>
      <c r="L675" s="2">
        <v>32.599647644776283</v>
      </c>
      <c r="M675" s="2">
        <v>1</v>
      </c>
    </row>
    <row r="676" spans="11:13" x14ac:dyDescent="0.25">
      <c r="K676" s="2">
        <f t="shared" si="13"/>
        <v>674</v>
      </c>
      <c r="L676" s="2">
        <v>33.054080185190685</v>
      </c>
      <c r="M676" s="2">
        <v>1</v>
      </c>
    </row>
    <row r="677" spans="11:13" x14ac:dyDescent="0.25">
      <c r="K677" s="2">
        <f t="shared" si="13"/>
        <v>675</v>
      </c>
      <c r="L677" s="2">
        <v>33.570040289198111</v>
      </c>
      <c r="M677" s="2">
        <v>1</v>
      </c>
    </row>
    <row r="678" spans="11:13" x14ac:dyDescent="0.25">
      <c r="K678" s="2">
        <f t="shared" si="13"/>
        <v>676</v>
      </c>
      <c r="L678" s="2">
        <v>32.020425377379439</v>
      </c>
      <c r="M678" s="2">
        <v>1</v>
      </c>
    </row>
    <row r="679" spans="11:13" x14ac:dyDescent="0.25">
      <c r="K679" s="2">
        <f t="shared" si="13"/>
        <v>677</v>
      </c>
      <c r="L679" s="2">
        <v>32.771935328265968</v>
      </c>
      <c r="M679" s="2">
        <v>1</v>
      </c>
    </row>
    <row r="680" spans="11:13" x14ac:dyDescent="0.25">
      <c r="K680" s="2">
        <f t="shared" si="13"/>
        <v>678</v>
      </c>
      <c r="L680" s="2">
        <v>33.634632533520687</v>
      </c>
      <c r="M680" s="2">
        <v>1</v>
      </c>
    </row>
    <row r="681" spans="11:13" x14ac:dyDescent="0.25">
      <c r="K681" s="2">
        <f t="shared" si="13"/>
        <v>679</v>
      </c>
      <c r="L681" s="2">
        <v>33.864258334188932</v>
      </c>
      <c r="M681" s="2">
        <v>1</v>
      </c>
    </row>
    <row r="682" spans="11:13" x14ac:dyDescent="0.25">
      <c r="K682" s="2">
        <f t="shared" si="13"/>
        <v>680</v>
      </c>
      <c r="L682" s="2">
        <v>33.206703822018085</v>
      </c>
      <c r="M682" s="2">
        <v>1</v>
      </c>
    </row>
    <row r="683" spans="11:13" x14ac:dyDescent="0.25">
      <c r="K683" s="2">
        <f t="shared" si="13"/>
        <v>681</v>
      </c>
      <c r="L683" s="2">
        <v>34.644534525160992</v>
      </c>
      <c r="M683" s="2">
        <v>1</v>
      </c>
    </row>
    <row r="684" spans="11:13" x14ac:dyDescent="0.25">
      <c r="K684" s="2">
        <f t="shared" si="13"/>
        <v>682</v>
      </c>
      <c r="L684" s="2">
        <v>33.14665384293329</v>
      </c>
      <c r="M684" s="2">
        <v>1</v>
      </c>
    </row>
    <row r="685" spans="11:13" x14ac:dyDescent="0.25">
      <c r="K685" s="2">
        <f t="shared" si="13"/>
        <v>683</v>
      </c>
      <c r="L685" s="2">
        <v>33.792134257601795</v>
      </c>
      <c r="M685" s="2">
        <v>1</v>
      </c>
    </row>
    <row r="686" spans="11:13" x14ac:dyDescent="0.25">
      <c r="K686" s="2">
        <f t="shared" si="13"/>
        <v>684</v>
      </c>
      <c r="L686" s="2">
        <v>33.829079924437508</v>
      </c>
      <c r="M686" s="2">
        <v>1</v>
      </c>
    </row>
    <row r="687" spans="11:13" x14ac:dyDescent="0.25">
      <c r="K687" s="2">
        <f t="shared" si="13"/>
        <v>685</v>
      </c>
      <c r="L687" s="2">
        <v>35.912268520230313</v>
      </c>
      <c r="M687" s="2">
        <v>1</v>
      </c>
    </row>
    <row r="688" spans="11:13" x14ac:dyDescent="0.25">
      <c r="K688" s="2">
        <f t="shared" si="13"/>
        <v>686</v>
      </c>
      <c r="L688" s="2">
        <v>35.852526672520476</v>
      </c>
      <c r="M688" s="2">
        <v>1</v>
      </c>
    </row>
    <row r="689" spans="11:13" x14ac:dyDescent="0.25">
      <c r="K689" s="2">
        <f t="shared" si="13"/>
        <v>687</v>
      </c>
      <c r="L689" s="2">
        <v>33.617364101346908</v>
      </c>
      <c r="M689" s="2">
        <v>1</v>
      </c>
    </row>
    <row r="690" spans="11:13" x14ac:dyDescent="0.25">
      <c r="K690" s="2">
        <f t="shared" si="13"/>
        <v>688</v>
      </c>
      <c r="L690" s="2">
        <v>34.90925622632188</v>
      </c>
      <c r="M690" s="2">
        <v>1</v>
      </c>
    </row>
    <row r="691" spans="11:13" x14ac:dyDescent="0.25">
      <c r="K691" s="2">
        <f t="shared" si="13"/>
        <v>689</v>
      </c>
      <c r="L691" s="2">
        <v>37.434858585773235</v>
      </c>
      <c r="M691" s="2">
        <v>1</v>
      </c>
    </row>
    <row r="692" spans="11:13" x14ac:dyDescent="0.25">
      <c r="K692" s="2">
        <f t="shared" si="13"/>
        <v>690</v>
      </c>
      <c r="L692" s="2">
        <v>35.513096216093139</v>
      </c>
      <c r="M692" s="2">
        <v>1</v>
      </c>
    </row>
    <row r="693" spans="11:13" x14ac:dyDescent="0.25">
      <c r="K693" s="2">
        <f t="shared" si="13"/>
        <v>691</v>
      </c>
      <c r="L693" s="2">
        <v>36.589400458855657</v>
      </c>
      <c r="M693" s="2">
        <v>1</v>
      </c>
    </row>
    <row r="694" spans="11:13" x14ac:dyDescent="0.25">
      <c r="K694" s="2">
        <f t="shared" si="13"/>
        <v>692</v>
      </c>
      <c r="L694" s="2">
        <v>35.780295637470545</v>
      </c>
      <c r="M694" s="2">
        <v>1</v>
      </c>
    </row>
    <row r="695" spans="11:13" x14ac:dyDescent="0.25">
      <c r="K695" s="2">
        <f t="shared" si="13"/>
        <v>693</v>
      </c>
      <c r="L695" s="2">
        <v>35.332942327959898</v>
      </c>
      <c r="M695" s="2">
        <v>1</v>
      </c>
    </row>
    <row r="696" spans="11:13" x14ac:dyDescent="0.25">
      <c r="K696" s="2">
        <f t="shared" si="13"/>
        <v>694</v>
      </c>
      <c r="L696" s="2">
        <v>35.569758702507691</v>
      </c>
      <c r="M696" s="2">
        <v>1</v>
      </c>
    </row>
    <row r="697" spans="11:13" x14ac:dyDescent="0.25">
      <c r="K697" s="2">
        <f t="shared" si="13"/>
        <v>695</v>
      </c>
      <c r="L697" s="2">
        <v>33.658208298345251</v>
      </c>
      <c r="M697" s="2">
        <v>1</v>
      </c>
    </row>
    <row r="698" spans="11:13" x14ac:dyDescent="0.25">
      <c r="K698" s="2">
        <f t="shared" si="13"/>
        <v>696</v>
      </c>
      <c r="L698" s="2">
        <v>34.762623684461623</v>
      </c>
      <c r="M698" s="2">
        <v>1</v>
      </c>
    </row>
    <row r="699" spans="11:13" x14ac:dyDescent="0.25">
      <c r="K699" s="2">
        <f t="shared" si="13"/>
        <v>697</v>
      </c>
      <c r="L699" s="2">
        <v>34.224207188549336</v>
      </c>
      <c r="M699" s="2">
        <v>1</v>
      </c>
    </row>
    <row r="700" spans="11:13" x14ac:dyDescent="0.25">
      <c r="K700" s="2">
        <f t="shared" si="13"/>
        <v>698</v>
      </c>
      <c r="L700" s="2">
        <v>34.595943616572001</v>
      </c>
      <c r="M700" s="2">
        <v>1</v>
      </c>
    </row>
    <row r="701" spans="11:13" x14ac:dyDescent="0.25">
      <c r="K701" s="2">
        <f t="shared" si="13"/>
        <v>699</v>
      </c>
      <c r="L701" s="2">
        <v>34.347357805065542</v>
      </c>
      <c r="M701" s="2">
        <v>1</v>
      </c>
    </row>
    <row r="702" spans="11:13" x14ac:dyDescent="0.25">
      <c r="K702" s="2">
        <f t="shared" si="13"/>
        <v>700</v>
      </c>
      <c r="L702" s="2">
        <v>36.277945689909693</v>
      </c>
      <c r="M702" s="2">
        <v>1</v>
      </c>
    </row>
    <row r="703" spans="11:13" x14ac:dyDescent="0.25">
      <c r="K703" s="2">
        <f t="shared" si="13"/>
        <v>701</v>
      </c>
      <c r="L703" s="2">
        <v>34.584384196856178</v>
      </c>
      <c r="M703" s="2">
        <v>1</v>
      </c>
    </row>
    <row r="704" spans="11:13" x14ac:dyDescent="0.25">
      <c r="K704" s="2">
        <f t="shared" si="13"/>
        <v>702</v>
      </c>
      <c r="L704" s="2">
        <v>31.988872742114278</v>
      </c>
      <c r="M704" s="2">
        <v>1</v>
      </c>
    </row>
    <row r="705" spans="11:13" x14ac:dyDescent="0.25">
      <c r="K705" s="2">
        <f t="shared" si="13"/>
        <v>703</v>
      </c>
      <c r="L705" s="2">
        <v>33.551501363914483</v>
      </c>
      <c r="M705" s="2">
        <v>1</v>
      </c>
    </row>
    <row r="706" spans="11:13" x14ac:dyDescent="0.25">
      <c r="K706" s="2">
        <f t="shared" si="13"/>
        <v>704</v>
      </c>
      <c r="L706" s="2">
        <v>32.822032693231812</v>
      </c>
      <c r="M706" s="2">
        <v>1</v>
      </c>
    </row>
    <row r="707" spans="11:13" x14ac:dyDescent="0.25">
      <c r="K707" s="2">
        <f t="shared" si="13"/>
        <v>705</v>
      </c>
      <c r="L707" s="2">
        <v>32.810598755695004</v>
      </c>
      <c r="M707" s="2">
        <v>1</v>
      </c>
    </row>
    <row r="708" spans="11:13" x14ac:dyDescent="0.25">
      <c r="K708" s="2">
        <f t="shared" si="13"/>
        <v>706</v>
      </c>
      <c r="L708" s="2">
        <v>34.621543144964946</v>
      </c>
      <c r="M708" s="2">
        <v>1</v>
      </c>
    </row>
    <row r="709" spans="11:13" x14ac:dyDescent="0.25">
      <c r="K709" s="2">
        <f t="shared" ref="K709:K772" si="14">K708+1</f>
        <v>707</v>
      </c>
      <c r="L709" s="2">
        <v>35.096590584789929</v>
      </c>
      <c r="M709" s="2">
        <v>1</v>
      </c>
    </row>
    <row r="710" spans="11:13" x14ac:dyDescent="0.25">
      <c r="K710" s="2">
        <f t="shared" si="14"/>
        <v>708</v>
      </c>
      <c r="L710" s="2">
        <v>34.357462985061673</v>
      </c>
      <c r="M710" s="2">
        <v>1</v>
      </c>
    </row>
    <row r="711" spans="11:13" x14ac:dyDescent="0.25">
      <c r="K711" s="2">
        <f t="shared" si="14"/>
        <v>709</v>
      </c>
      <c r="L711" s="2">
        <v>34.453743256076663</v>
      </c>
      <c r="M711" s="2">
        <v>1</v>
      </c>
    </row>
    <row r="712" spans="11:13" x14ac:dyDescent="0.25">
      <c r="K712" s="2">
        <f t="shared" si="14"/>
        <v>710</v>
      </c>
      <c r="L712" s="2">
        <v>32.248856080644494</v>
      </c>
      <c r="M712" s="2">
        <v>1</v>
      </c>
    </row>
    <row r="713" spans="11:13" x14ac:dyDescent="0.25">
      <c r="K713" s="2">
        <f t="shared" si="14"/>
        <v>711</v>
      </c>
      <c r="L713" s="2">
        <v>33.264358981288751</v>
      </c>
      <c r="M713" s="2">
        <v>1</v>
      </c>
    </row>
    <row r="714" spans="11:13" x14ac:dyDescent="0.25">
      <c r="K714" s="2">
        <f t="shared" si="14"/>
        <v>712</v>
      </c>
      <c r="L714" s="2">
        <v>35.321724644719055</v>
      </c>
      <c r="M714" s="2">
        <v>1</v>
      </c>
    </row>
    <row r="715" spans="11:13" x14ac:dyDescent="0.25">
      <c r="K715" s="2">
        <f t="shared" si="14"/>
        <v>713</v>
      </c>
      <c r="L715" s="2">
        <v>36.356046146792046</v>
      </c>
      <c r="M715" s="2">
        <v>1</v>
      </c>
    </row>
    <row r="716" spans="11:13" x14ac:dyDescent="0.25">
      <c r="K716" s="2">
        <f t="shared" si="14"/>
        <v>714</v>
      </c>
      <c r="L716" s="2">
        <v>34.275064996547719</v>
      </c>
      <c r="M716" s="2">
        <v>1</v>
      </c>
    </row>
    <row r="717" spans="11:13" x14ac:dyDescent="0.25">
      <c r="K717" s="2">
        <f t="shared" si="14"/>
        <v>715</v>
      </c>
      <c r="L717" s="2">
        <v>33.613922256605704</v>
      </c>
      <c r="M717" s="2">
        <v>1</v>
      </c>
    </row>
    <row r="718" spans="11:13" x14ac:dyDescent="0.25">
      <c r="K718" s="2">
        <f t="shared" si="14"/>
        <v>716</v>
      </c>
      <c r="L718" s="2">
        <v>33.48499275904696</v>
      </c>
      <c r="M718" s="2">
        <v>1</v>
      </c>
    </row>
    <row r="719" spans="11:13" x14ac:dyDescent="0.25">
      <c r="K719" s="2">
        <f t="shared" si="14"/>
        <v>717</v>
      </c>
      <c r="L719" s="2">
        <v>35.81672693404812</v>
      </c>
      <c r="M719" s="2">
        <v>1</v>
      </c>
    </row>
    <row r="720" spans="11:13" x14ac:dyDescent="0.25">
      <c r="K720" s="2">
        <f t="shared" si="14"/>
        <v>718</v>
      </c>
      <c r="L720" s="2">
        <v>34.168186591306771</v>
      </c>
      <c r="M720" s="2">
        <v>1</v>
      </c>
    </row>
    <row r="721" spans="11:13" x14ac:dyDescent="0.25">
      <c r="K721" s="2">
        <f t="shared" si="14"/>
        <v>719</v>
      </c>
      <c r="L721" s="2">
        <v>34.006353679363848</v>
      </c>
      <c r="M721" s="2">
        <v>1</v>
      </c>
    </row>
    <row r="722" spans="11:13" x14ac:dyDescent="0.25">
      <c r="K722" s="2">
        <f t="shared" si="14"/>
        <v>720</v>
      </c>
      <c r="L722" s="2">
        <v>33.050369986828379</v>
      </c>
      <c r="M722" s="2">
        <v>1</v>
      </c>
    </row>
    <row r="723" spans="11:13" x14ac:dyDescent="0.25">
      <c r="K723" s="2">
        <f t="shared" si="14"/>
        <v>721</v>
      </c>
      <c r="L723" s="2">
        <v>32.87946360919544</v>
      </c>
      <c r="M723" s="2">
        <v>1</v>
      </c>
    </row>
    <row r="724" spans="11:13" x14ac:dyDescent="0.25">
      <c r="K724" s="2">
        <f t="shared" si="14"/>
        <v>722</v>
      </c>
      <c r="L724" s="2">
        <v>33.958307181451474</v>
      </c>
      <c r="M724" s="2">
        <v>1</v>
      </c>
    </row>
    <row r="725" spans="11:13" x14ac:dyDescent="0.25">
      <c r="K725" s="2">
        <f t="shared" si="14"/>
        <v>723</v>
      </c>
      <c r="L725" s="2">
        <v>33.484037164203464</v>
      </c>
      <c r="M725" s="2">
        <v>1</v>
      </c>
    </row>
    <row r="726" spans="11:13" x14ac:dyDescent="0.25">
      <c r="K726" s="2">
        <f t="shared" si="14"/>
        <v>724</v>
      </c>
      <c r="L726" s="2">
        <v>35.854057997545993</v>
      </c>
      <c r="M726" s="2">
        <v>1</v>
      </c>
    </row>
    <row r="727" spans="11:13" x14ac:dyDescent="0.25">
      <c r="K727" s="2">
        <f t="shared" si="14"/>
        <v>725</v>
      </c>
      <c r="L727" s="2">
        <v>35.61175793714402</v>
      </c>
      <c r="M727" s="2">
        <v>1</v>
      </c>
    </row>
    <row r="728" spans="11:13" x14ac:dyDescent="0.25">
      <c r="K728" s="2">
        <f t="shared" si="14"/>
        <v>726</v>
      </c>
      <c r="L728" s="2">
        <v>33.063296507206523</v>
      </c>
      <c r="M728" s="2">
        <v>1</v>
      </c>
    </row>
    <row r="729" spans="11:13" x14ac:dyDescent="0.25">
      <c r="K729" s="2">
        <f t="shared" si="14"/>
        <v>727</v>
      </c>
      <c r="L729" s="2">
        <v>34.368553715072551</v>
      </c>
      <c r="M729" s="2">
        <v>1</v>
      </c>
    </row>
    <row r="730" spans="11:13" x14ac:dyDescent="0.25">
      <c r="K730" s="2">
        <f t="shared" si="14"/>
        <v>728</v>
      </c>
      <c r="L730" s="2">
        <v>37.579025831373116</v>
      </c>
      <c r="M730" s="2">
        <v>1</v>
      </c>
    </row>
    <row r="731" spans="11:13" x14ac:dyDescent="0.25">
      <c r="K731" s="2">
        <f t="shared" si="14"/>
        <v>729</v>
      </c>
      <c r="L731" s="2">
        <v>34.168011343583927</v>
      </c>
      <c r="M731" s="2">
        <v>1</v>
      </c>
    </row>
    <row r="732" spans="11:13" x14ac:dyDescent="0.25">
      <c r="K732" s="2">
        <f t="shared" si="14"/>
        <v>730</v>
      </c>
      <c r="L732" s="2">
        <v>34.034170506060647</v>
      </c>
      <c r="M732" s="2">
        <v>1</v>
      </c>
    </row>
    <row r="733" spans="11:13" x14ac:dyDescent="0.25">
      <c r="K733" s="2">
        <f t="shared" si="14"/>
        <v>731</v>
      </c>
      <c r="L733" s="2">
        <v>37.001750205946074</v>
      </c>
      <c r="M733" s="2">
        <v>1</v>
      </c>
    </row>
    <row r="734" spans="11:13" x14ac:dyDescent="0.25">
      <c r="K734" s="2">
        <f t="shared" si="14"/>
        <v>732</v>
      </c>
      <c r="L734" s="2">
        <v>33.140578278692836</v>
      </c>
      <c r="M734" s="2">
        <v>1</v>
      </c>
    </row>
    <row r="735" spans="11:13" x14ac:dyDescent="0.25">
      <c r="K735" s="2">
        <f t="shared" si="14"/>
        <v>733</v>
      </c>
      <c r="L735" s="2">
        <v>33.070772263823869</v>
      </c>
      <c r="M735" s="2">
        <v>1</v>
      </c>
    </row>
    <row r="736" spans="11:13" x14ac:dyDescent="0.25">
      <c r="K736" s="2">
        <f t="shared" si="14"/>
        <v>734</v>
      </c>
      <c r="L736" s="2">
        <v>33.336452851835411</v>
      </c>
      <c r="M736" s="2">
        <v>1</v>
      </c>
    </row>
    <row r="737" spans="11:13" x14ac:dyDescent="0.25">
      <c r="K737" s="2">
        <f t="shared" si="14"/>
        <v>735</v>
      </c>
      <c r="L737" s="2">
        <v>34.733955219658235</v>
      </c>
      <c r="M737" s="2">
        <v>1</v>
      </c>
    </row>
    <row r="738" spans="11:13" x14ac:dyDescent="0.25">
      <c r="K738" s="2">
        <f t="shared" si="14"/>
        <v>736</v>
      </c>
      <c r="L738" s="2">
        <v>35.495076488993725</v>
      </c>
      <c r="M738" s="2">
        <v>1</v>
      </c>
    </row>
    <row r="739" spans="11:13" x14ac:dyDescent="0.25">
      <c r="K739" s="2">
        <f t="shared" si="14"/>
        <v>737</v>
      </c>
      <c r="L739" s="2">
        <v>35.380521061149942</v>
      </c>
      <c r="M739" s="2">
        <v>1</v>
      </c>
    </row>
    <row r="740" spans="11:13" x14ac:dyDescent="0.25">
      <c r="K740" s="2">
        <f t="shared" si="14"/>
        <v>738</v>
      </c>
      <c r="L740" s="2">
        <v>35.149767333039634</v>
      </c>
      <c r="M740" s="2">
        <v>1</v>
      </c>
    </row>
    <row r="741" spans="11:13" x14ac:dyDescent="0.25">
      <c r="K741" s="2">
        <f t="shared" si="14"/>
        <v>739</v>
      </c>
      <c r="L741" s="2">
        <v>32.736735046560931</v>
      </c>
      <c r="M741" s="2">
        <v>1</v>
      </c>
    </row>
    <row r="742" spans="11:13" x14ac:dyDescent="0.25">
      <c r="K742" s="2">
        <f t="shared" si="14"/>
        <v>740</v>
      </c>
      <c r="L742" s="2">
        <v>33.508316784669006</v>
      </c>
      <c r="M742" s="2">
        <v>1</v>
      </c>
    </row>
    <row r="743" spans="11:13" x14ac:dyDescent="0.25">
      <c r="K743" s="2">
        <f t="shared" si="14"/>
        <v>741</v>
      </c>
      <c r="L743" s="2">
        <v>36.690586976328049</v>
      </c>
      <c r="M743" s="2">
        <v>1</v>
      </c>
    </row>
    <row r="744" spans="11:13" x14ac:dyDescent="0.25">
      <c r="K744" s="2">
        <f t="shared" si="14"/>
        <v>742</v>
      </c>
      <c r="L744" s="2">
        <v>34.921325520699902</v>
      </c>
      <c r="M744" s="2">
        <v>1</v>
      </c>
    </row>
    <row r="745" spans="11:13" x14ac:dyDescent="0.25">
      <c r="K745" s="2">
        <f t="shared" si="14"/>
        <v>743</v>
      </c>
      <c r="L745" s="2">
        <v>34.122779505441414</v>
      </c>
      <c r="M745" s="2">
        <v>1</v>
      </c>
    </row>
    <row r="746" spans="11:13" x14ac:dyDescent="0.25">
      <c r="K746" s="2">
        <f t="shared" si="14"/>
        <v>744</v>
      </c>
      <c r="L746" s="2">
        <v>32.438402224332755</v>
      </c>
      <c r="M746" s="2">
        <v>1</v>
      </c>
    </row>
    <row r="747" spans="11:13" x14ac:dyDescent="0.25">
      <c r="K747" s="2">
        <f t="shared" si="14"/>
        <v>745</v>
      </c>
      <c r="L747" s="2">
        <v>33.264888354018012</v>
      </c>
      <c r="M747" s="2">
        <v>1</v>
      </c>
    </row>
    <row r="748" spans="11:13" x14ac:dyDescent="0.25">
      <c r="K748" s="2">
        <f t="shared" si="14"/>
        <v>746</v>
      </c>
      <c r="L748" s="2">
        <v>35.64250508088476</v>
      </c>
      <c r="M748" s="2">
        <v>1</v>
      </c>
    </row>
    <row r="749" spans="11:13" x14ac:dyDescent="0.25">
      <c r="K749" s="2">
        <f t="shared" si="14"/>
        <v>747</v>
      </c>
      <c r="L749" s="2">
        <v>32.663048930235298</v>
      </c>
      <c r="M749" s="2">
        <v>1</v>
      </c>
    </row>
    <row r="750" spans="11:13" x14ac:dyDescent="0.25">
      <c r="K750" s="2">
        <f t="shared" si="14"/>
        <v>748</v>
      </c>
      <c r="L750" s="2">
        <v>34.923960425676327</v>
      </c>
      <c r="M750" s="2">
        <v>1</v>
      </c>
    </row>
    <row r="751" spans="11:13" x14ac:dyDescent="0.25">
      <c r="K751" s="2">
        <f t="shared" si="14"/>
        <v>749</v>
      </c>
      <c r="L751" s="2">
        <v>35.94725557763924</v>
      </c>
      <c r="M751" s="2">
        <v>1</v>
      </c>
    </row>
    <row r="752" spans="11:13" x14ac:dyDescent="0.25">
      <c r="K752" s="2">
        <f t="shared" si="14"/>
        <v>750</v>
      </c>
      <c r="L752" s="2">
        <v>34.987494545674522</v>
      </c>
      <c r="M752" s="2">
        <v>1</v>
      </c>
    </row>
    <row r="753" spans="11:13" x14ac:dyDescent="0.25">
      <c r="K753" s="2">
        <f t="shared" si="14"/>
        <v>751</v>
      </c>
      <c r="L753" s="2">
        <v>36.951780673383269</v>
      </c>
      <c r="M753" s="2">
        <v>1</v>
      </c>
    </row>
    <row r="754" spans="11:13" x14ac:dyDescent="0.25">
      <c r="K754" s="2">
        <f t="shared" si="14"/>
        <v>752</v>
      </c>
      <c r="L754" s="2">
        <v>36.236426731509141</v>
      </c>
      <c r="M754" s="2">
        <v>1</v>
      </c>
    </row>
    <row r="755" spans="11:13" x14ac:dyDescent="0.25">
      <c r="K755" s="2">
        <f t="shared" si="14"/>
        <v>753</v>
      </c>
      <c r="L755" s="2">
        <v>33.328482473415221</v>
      </c>
      <c r="M755" s="2">
        <v>1</v>
      </c>
    </row>
    <row r="756" spans="11:13" x14ac:dyDescent="0.25">
      <c r="K756" s="2">
        <f t="shared" si="14"/>
        <v>754</v>
      </c>
      <c r="L756" s="2">
        <v>35.764369077906004</v>
      </c>
      <c r="M756" s="2">
        <v>1</v>
      </c>
    </row>
    <row r="757" spans="11:13" x14ac:dyDescent="0.25">
      <c r="K757" s="2">
        <f t="shared" si="14"/>
        <v>755</v>
      </c>
      <c r="L757" s="2">
        <v>36.435419265988003</v>
      </c>
      <c r="M757" s="2">
        <v>1</v>
      </c>
    </row>
    <row r="758" spans="11:13" x14ac:dyDescent="0.25">
      <c r="K758" s="2">
        <f t="shared" si="14"/>
        <v>756</v>
      </c>
      <c r="L758" s="2">
        <v>36.3155772681652</v>
      </c>
      <c r="M758" s="2">
        <v>1</v>
      </c>
    </row>
    <row r="759" spans="11:13" x14ac:dyDescent="0.25">
      <c r="K759" s="2">
        <f t="shared" si="14"/>
        <v>757</v>
      </c>
      <c r="L759" s="2">
        <v>34.730424145149044</v>
      </c>
      <c r="M759" s="2">
        <v>1</v>
      </c>
    </row>
    <row r="760" spans="11:13" x14ac:dyDescent="0.25">
      <c r="K760" s="2">
        <f t="shared" si="14"/>
        <v>758</v>
      </c>
      <c r="L760" s="2">
        <v>35.386834422201964</v>
      </c>
      <c r="M760" s="2">
        <v>1</v>
      </c>
    </row>
    <row r="761" spans="11:13" x14ac:dyDescent="0.25">
      <c r="K761" s="2">
        <f t="shared" si="14"/>
        <v>759</v>
      </c>
      <c r="L761" s="2">
        <v>34.236708936179987</v>
      </c>
      <c r="M761" s="2">
        <v>1</v>
      </c>
    </row>
    <row r="762" spans="11:13" x14ac:dyDescent="0.25">
      <c r="K762" s="2">
        <f t="shared" si="14"/>
        <v>760</v>
      </c>
      <c r="L762" s="2">
        <v>34.14911907207668</v>
      </c>
      <c r="M762" s="2">
        <v>1</v>
      </c>
    </row>
    <row r="763" spans="11:13" x14ac:dyDescent="0.25">
      <c r="K763" s="2">
        <f t="shared" si="14"/>
        <v>761</v>
      </c>
      <c r="L763" s="2">
        <v>32.866061252993823</v>
      </c>
      <c r="M763" s="2">
        <v>1</v>
      </c>
    </row>
    <row r="764" spans="11:13" x14ac:dyDescent="0.25">
      <c r="K764" s="2">
        <f t="shared" si="14"/>
        <v>762</v>
      </c>
      <c r="L764" s="2">
        <v>36.158011798749669</v>
      </c>
      <c r="M764" s="2">
        <v>1</v>
      </c>
    </row>
    <row r="765" spans="11:13" x14ac:dyDescent="0.25">
      <c r="K765" s="2">
        <f t="shared" si="14"/>
        <v>763</v>
      </c>
      <c r="L765" s="2">
        <v>35.462828806992121</v>
      </c>
      <c r="M765" s="2">
        <v>1</v>
      </c>
    </row>
    <row r="766" spans="11:13" x14ac:dyDescent="0.25">
      <c r="K766" s="2">
        <f t="shared" si="14"/>
        <v>764</v>
      </c>
      <c r="L766" s="2">
        <v>36.894252858053136</v>
      </c>
      <c r="M766" s="2">
        <v>1</v>
      </c>
    </row>
    <row r="767" spans="11:13" x14ac:dyDescent="0.25">
      <c r="K767" s="2">
        <f t="shared" si="14"/>
        <v>765</v>
      </c>
      <c r="L767" s="2">
        <v>33.833980477492908</v>
      </c>
      <c r="M767" s="2">
        <v>1</v>
      </c>
    </row>
    <row r="768" spans="11:13" x14ac:dyDescent="0.25">
      <c r="K768" s="2">
        <f t="shared" si="14"/>
        <v>766</v>
      </c>
      <c r="L768" s="2">
        <v>30.93992224722404</v>
      </c>
      <c r="M768" s="2">
        <v>1</v>
      </c>
    </row>
    <row r="769" spans="11:13" x14ac:dyDescent="0.25">
      <c r="K769" s="2">
        <f t="shared" si="14"/>
        <v>767</v>
      </c>
      <c r="L769" s="2">
        <v>34.656142610785061</v>
      </c>
      <c r="M769" s="2">
        <v>1</v>
      </c>
    </row>
    <row r="770" spans="11:13" x14ac:dyDescent="0.25">
      <c r="K770" s="2">
        <f t="shared" si="14"/>
        <v>768</v>
      </c>
      <c r="L770" s="2">
        <v>34.337666038759039</v>
      </c>
      <c r="M770" s="2">
        <v>1</v>
      </c>
    </row>
    <row r="771" spans="11:13" x14ac:dyDescent="0.25">
      <c r="K771" s="2">
        <f t="shared" si="14"/>
        <v>769</v>
      </c>
      <c r="L771" s="2">
        <v>34.795739200187334</v>
      </c>
      <c r="M771" s="2">
        <v>1</v>
      </c>
    </row>
    <row r="772" spans="11:13" x14ac:dyDescent="0.25">
      <c r="K772" s="2">
        <f t="shared" si="14"/>
        <v>770</v>
      </c>
      <c r="L772" s="2">
        <v>37.807722687443786</v>
      </c>
      <c r="M772" s="2">
        <v>1</v>
      </c>
    </row>
    <row r="773" spans="11:13" x14ac:dyDescent="0.25">
      <c r="K773" s="2">
        <f t="shared" ref="K773:K836" si="15">K772+1</f>
        <v>771</v>
      </c>
      <c r="L773" s="2">
        <v>34.964117270484863</v>
      </c>
      <c r="M773" s="2">
        <v>1</v>
      </c>
    </row>
    <row r="774" spans="11:13" x14ac:dyDescent="0.25">
      <c r="K774" s="2">
        <f t="shared" si="15"/>
        <v>772</v>
      </c>
      <c r="L774" s="2">
        <v>34.845869148082258</v>
      </c>
      <c r="M774" s="2">
        <v>1</v>
      </c>
    </row>
    <row r="775" spans="11:13" x14ac:dyDescent="0.25">
      <c r="K775" s="2">
        <f t="shared" si="15"/>
        <v>773</v>
      </c>
      <c r="L775" s="2">
        <v>32.530416364396288</v>
      </c>
      <c r="M775" s="2">
        <v>1</v>
      </c>
    </row>
    <row r="776" spans="11:13" x14ac:dyDescent="0.25">
      <c r="K776" s="2">
        <f t="shared" si="15"/>
        <v>774</v>
      </c>
      <c r="L776" s="2">
        <v>34.910771552960881</v>
      </c>
      <c r="M776" s="2">
        <v>1</v>
      </c>
    </row>
    <row r="777" spans="11:13" x14ac:dyDescent="0.25">
      <c r="K777" s="2">
        <f t="shared" si="15"/>
        <v>775</v>
      </c>
      <c r="L777" s="2">
        <v>33.421923372838705</v>
      </c>
      <c r="M777" s="2">
        <v>1</v>
      </c>
    </row>
    <row r="778" spans="11:13" x14ac:dyDescent="0.25">
      <c r="K778" s="2">
        <f t="shared" si="15"/>
        <v>776</v>
      </c>
      <c r="L778" s="2">
        <v>36.047931783420381</v>
      </c>
      <c r="M778" s="2">
        <v>1</v>
      </c>
    </row>
    <row r="779" spans="11:13" x14ac:dyDescent="0.25">
      <c r="K779" s="2">
        <f t="shared" si="15"/>
        <v>777</v>
      </c>
      <c r="L779" s="2">
        <v>35.78023178967242</v>
      </c>
      <c r="M779" s="2">
        <v>1</v>
      </c>
    </row>
    <row r="780" spans="11:13" x14ac:dyDescent="0.25">
      <c r="K780" s="2">
        <f t="shared" si="15"/>
        <v>778</v>
      </c>
      <c r="L780" s="2">
        <v>34.634413651134494</v>
      </c>
      <c r="M780" s="2">
        <v>1</v>
      </c>
    </row>
    <row r="781" spans="11:13" x14ac:dyDescent="0.25">
      <c r="K781" s="2">
        <f t="shared" si="15"/>
        <v>779</v>
      </c>
      <c r="L781" s="2">
        <v>32.33384214312094</v>
      </c>
      <c r="M781" s="2">
        <v>1</v>
      </c>
    </row>
    <row r="782" spans="11:13" x14ac:dyDescent="0.25">
      <c r="K782" s="2">
        <f t="shared" si="15"/>
        <v>780</v>
      </c>
      <c r="L782" s="2">
        <v>35.535373329191195</v>
      </c>
      <c r="M782" s="2">
        <v>1</v>
      </c>
    </row>
    <row r="783" spans="11:13" x14ac:dyDescent="0.25">
      <c r="K783" s="2">
        <f t="shared" si="15"/>
        <v>781</v>
      </c>
      <c r="L783" s="2">
        <v>33.763654768729204</v>
      </c>
      <c r="M783" s="2">
        <v>1</v>
      </c>
    </row>
    <row r="784" spans="11:13" x14ac:dyDescent="0.25">
      <c r="K784" s="2">
        <f t="shared" si="15"/>
        <v>782</v>
      </c>
      <c r="L784" s="2">
        <v>35.222624056265204</v>
      </c>
      <c r="M784" s="2">
        <v>1</v>
      </c>
    </row>
    <row r="785" spans="11:13" x14ac:dyDescent="0.25">
      <c r="K785" s="2">
        <f t="shared" si="15"/>
        <v>783</v>
      </c>
      <c r="L785" s="2">
        <v>33.230889967123403</v>
      </c>
      <c r="M785" s="2">
        <v>1</v>
      </c>
    </row>
    <row r="786" spans="11:13" x14ac:dyDescent="0.25">
      <c r="K786" s="2">
        <f t="shared" si="15"/>
        <v>784</v>
      </c>
      <c r="L786" s="2">
        <v>34.790354998389319</v>
      </c>
      <c r="M786" s="2">
        <v>1</v>
      </c>
    </row>
    <row r="787" spans="11:13" x14ac:dyDescent="0.25">
      <c r="K787" s="2">
        <f t="shared" si="15"/>
        <v>785</v>
      </c>
      <c r="L787" s="2">
        <v>34.078036673440835</v>
      </c>
      <c r="M787" s="2">
        <v>1</v>
      </c>
    </row>
    <row r="788" spans="11:13" x14ac:dyDescent="0.25">
      <c r="K788" s="2">
        <f t="shared" si="15"/>
        <v>786</v>
      </c>
      <c r="L788" s="2">
        <v>34.193690691223779</v>
      </c>
      <c r="M788" s="2">
        <v>1</v>
      </c>
    </row>
    <row r="789" spans="11:13" x14ac:dyDescent="0.25">
      <c r="K789" s="2">
        <f t="shared" si="15"/>
        <v>787</v>
      </c>
      <c r="L789" s="2">
        <v>33.058584706949055</v>
      </c>
      <c r="M789" s="2">
        <v>1</v>
      </c>
    </row>
    <row r="790" spans="11:13" x14ac:dyDescent="0.25">
      <c r="K790" s="2">
        <f t="shared" si="15"/>
        <v>788</v>
      </c>
      <c r="L790" s="2">
        <v>33.861133328787943</v>
      </c>
      <c r="M790" s="2">
        <v>1</v>
      </c>
    </row>
    <row r="791" spans="11:13" x14ac:dyDescent="0.25">
      <c r="K791" s="2">
        <f t="shared" si="15"/>
        <v>789</v>
      </c>
      <c r="L791" s="2">
        <v>33.622552225379252</v>
      </c>
      <c r="M791" s="2">
        <v>1</v>
      </c>
    </row>
    <row r="792" spans="11:13" x14ac:dyDescent="0.25">
      <c r="K792" s="2">
        <f t="shared" si="15"/>
        <v>790</v>
      </c>
      <c r="L792" s="2">
        <v>35.141527891102292</v>
      </c>
      <c r="M792" s="2">
        <v>1</v>
      </c>
    </row>
    <row r="793" spans="11:13" x14ac:dyDescent="0.25">
      <c r="K793" s="2">
        <f t="shared" si="15"/>
        <v>791</v>
      </c>
      <c r="L793" s="2">
        <v>35.742637687141375</v>
      </c>
      <c r="M793" s="2">
        <v>1</v>
      </c>
    </row>
    <row r="794" spans="11:13" x14ac:dyDescent="0.25">
      <c r="K794" s="2">
        <f t="shared" si="15"/>
        <v>792</v>
      </c>
      <c r="L794" s="2">
        <v>33.112269257729359</v>
      </c>
      <c r="M794" s="2">
        <v>1</v>
      </c>
    </row>
    <row r="795" spans="11:13" x14ac:dyDescent="0.25">
      <c r="K795" s="2">
        <f t="shared" si="15"/>
        <v>793</v>
      </c>
      <c r="L795" s="2">
        <v>31.750254711072824</v>
      </c>
      <c r="M795" s="2">
        <v>1</v>
      </c>
    </row>
    <row r="796" spans="11:13" x14ac:dyDescent="0.25">
      <c r="K796" s="2">
        <f t="shared" si="15"/>
        <v>794</v>
      </c>
      <c r="L796" s="2">
        <v>32.616347983898585</v>
      </c>
      <c r="M796" s="2">
        <v>1</v>
      </c>
    </row>
    <row r="797" spans="11:13" x14ac:dyDescent="0.25">
      <c r="K797" s="2">
        <f t="shared" si="15"/>
        <v>795</v>
      </c>
      <c r="L797" s="2">
        <v>33.309730410256627</v>
      </c>
      <c r="M797" s="2">
        <v>1</v>
      </c>
    </row>
    <row r="798" spans="11:13" x14ac:dyDescent="0.25">
      <c r="K798" s="2">
        <f t="shared" si="15"/>
        <v>796</v>
      </c>
      <c r="L798" s="2">
        <v>33.402690689900496</v>
      </c>
      <c r="M798" s="2">
        <v>1</v>
      </c>
    </row>
    <row r="799" spans="11:13" x14ac:dyDescent="0.25">
      <c r="K799" s="2">
        <f t="shared" si="15"/>
        <v>797</v>
      </c>
      <c r="L799" s="2">
        <v>34.89344794531997</v>
      </c>
      <c r="M799" s="2">
        <v>1</v>
      </c>
    </row>
    <row r="800" spans="11:13" x14ac:dyDescent="0.25">
      <c r="K800" s="2">
        <f t="shared" si="15"/>
        <v>798</v>
      </c>
      <c r="L800" s="2">
        <v>34.926384775023031</v>
      </c>
      <c r="M800" s="2">
        <v>1</v>
      </c>
    </row>
    <row r="801" spans="11:13" x14ac:dyDescent="0.25">
      <c r="K801" s="2">
        <f t="shared" si="15"/>
        <v>799</v>
      </c>
      <c r="L801" s="2">
        <v>33.028984823920226</v>
      </c>
      <c r="M801" s="2">
        <v>1</v>
      </c>
    </row>
    <row r="802" spans="11:13" x14ac:dyDescent="0.25">
      <c r="K802" s="2">
        <f t="shared" si="15"/>
        <v>800</v>
      </c>
      <c r="L802" s="2">
        <v>33.514937425416541</v>
      </c>
      <c r="M802" s="2">
        <v>1</v>
      </c>
    </row>
    <row r="803" spans="11:13" x14ac:dyDescent="0.25">
      <c r="K803" s="2">
        <f t="shared" si="15"/>
        <v>801</v>
      </c>
      <c r="L803" s="2">
        <v>35.183176716468836</v>
      </c>
      <c r="M803" s="2">
        <v>1</v>
      </c>
    </row>
    <row r="804" spans="11:13" x14ac:dyDescent="0.25">
      <c r="K804" s="2">
        <f t="shared" si="15"/>
        <v>802</v>
      </c>
      <c r="L804" s="2">
        <v>33.333960460994973</v>
      </c>
      <c r="M804" s="2">
        <v>1</v>
      </c>
    </row>
    <row r="805" spans="11:13" x14ac:dyDescent="0.25">
      <c r="K805" s="2">
        <f t="shared" si="15"/>
        <v>803</v>
      </c>
      <c r="L805" s="2">
        <v>35.948805306875286</v>
      </c>
      <c r="M805" s="2">
        <v>1</v>
      </c>
    </row>
    <row r="806" spans="11:13" x14ac:dyDescent="0.25">
      <c r="K806" s="2">
        <f t="shared" si="15"/>
        <v>804</v>
      </c>
      <c r="L806" s="2">
        <v>34.875260340975679</v>
      </c>
      <c r="M806" s="2">
        <v>1</v>
      </c>
    </row>
    <row r="807" spans="11:13" x14ac:dyDescent="0.25">
      <c r="K807" s="2">
        <f t="shared" si="15"/>
        <v>805</v>
      </c>
      <c r="L807" s="2">
        <v>33.833909120858628</v>
      </c>
      <c r="M807" s="2">
        <v>1</v>
      </c>
    </row>
    <row r="808" spans="11:13" x14ac:dyDescent="0.25">
      <c r="K808" s="2">
        <f t="shared" si="15"/>
        <v>806</v>
      </c>
      <c r="L808" s="2">
        <v>34.284259548256905</v>
      </c>
      <c r="M808" s="2">
        <v>1</v>
      </c>
    </row>
    <row r="809" spans="11:13" x14ac:dyDescent="0.25">
      <c r="K809" s="2">
        <f t="shared" si="15"/>
        <v>807</v>
      </c>
      <c r="L809" s="2">
        <v>33.03839046767586</v>
      </c>
      <c r="M809" s="2">
        <v>1</v>
      </c>
    </row>
    <row r="810" spans="11:13" x14ac:dyDescent="0.25">
      <c r="K810" s="2">
        <f t="shared" si="15"/>
        <v>808</v>
      </c>
      <c r="L810" s="2">
        <v>33.044524124805697</v>
      </c>
      <c r="M810" s="2">
        <v>1</v>
      </c>
    </row>
    <row r="811" spans="11:13" x14ac:dyDescent="0.25">
      <c r="K811" s="2">
        <f t="shared" si="15"/>
        <v>809</v>
      </c>
      <c r="L811" s="2">
        <v>35.643101484538725</v>
      </c>
      <c r="M811" s="2">
        <v>1</v>
      </c>
    </row>
    <row r="812" spans="11:13" x14ac:dyDescent="0.25">
      <c r="K812" s="2">
        <f t="shared" si="15"/>
        <v>810</v>
      </c>
      <c r="L812" s="2">
        <v>33.489977287234836</v>
      </c>
      <c r="M812" s="2">
        <v>1</v>
      </c>
    </row>
    <row r="813" spans="11:13" x14ac:dyDescent="0.25">
      <c r="K813" s="2">
        <f t="shared" si="15"/>
        <v>811</v>
      </c>
      <c r="L813" s="2">
        <v>32.638092321784448</v>
      </c>
      <c r="M813" s="2">
        <v>1</v>
      </c>
    </row>
    <row r="814" spans="11:13" x14ac:dyDescent="0.25">
      <c r="K814" s="2">
        <f t="shared" si="15"/>
        <v>812</v>
      </c>
      <c r="L814" s="2">
        <v>35.099685509296087</v>
      </c>
      <c r="M814" s="2">
        <v>1</v>
      </c>
    </row>
    <row r="815" spans="11:13" x14ac:dyDescent="0.25">
      <c r="K815" s="2">
        <f t="shared" si="15"/>
        <v>813</v>
      </c>
      <c r="L815" s="2">
        <v>31.612416221760409</v>
      </c>
      <c r="M815" s="2">
        <v>1</v>
      </c>
    </row>
    <row r="816" spans="11:13" x14ac:dyDescent="0.25">
      <c r="K816" s="2">
        <f t="shared" si="15"/>
        <v>814</v>
      </c>
      <c r="L816" s="2">
        <v>35.467059580295242</v>
      </c>
      <c r="M816" s="2">
        <v>1</v>
      </c>
    </row>
    <row r="817" spans="11:13" x14ac:dyDescent="0.25">
      <c r="K817" s="2">
        <f t="shared" si="15"/>
        <v>815</v>
      </c>
      <c r="L817" s="2">
        <v>33.523725737125503</v>
      </c>
      <c r="M817" s="2">
        <v>1</v>
      </c>
    </row>
    <row r="818" spans="11:13" x14ac:dyDescent="0.25">
      <c r="K818" s="2">
        <f t="shared" si="15"/>
        <v>816</v>
      </c>
      <c r="L818" s="2">
        <v>33.156692209511831</v>
      </c>
      <c r="M818" s="2">
        <v>1</v>
      </c>
    </row>
    <row r="819" spans="11:13" x14ac:dyDescent="0.25">
      <c r="K819" s="2">
        <f t="shared" si="15"/>
        <v>817</v>
      </c>
      <c r="L819" s="2">
        <v>32.526418228030046</v>
      </c>
      <c r="M819" s="2">
        <v>1</v>
      </c>
    </row>
    <row r="820" spans="11:13" x14ac:dyDescent="0.25">
      <c r="K820" s="2">
        <f t="shared" si="15"/>
        <v>818</v>
      </c>
      <c r="L820" s="2">
        <v>34.370678760391598</v>
      </c>
      <c r="M820" s="2">
        <v>1</v>
      </c>
    </row>
    <row r="821" spans="11:13" x14ac:dyDescent="0.25">
      <c r="K821" s="2">
        <f t="shared" si="15"/>
        <v>819</v>
      </c>
      <c r="L821" s="2">
        <v>34.814053595066603</v>
      </c>
      <c r="M821" s="2">
        <v>1</v>
      </c>
    </row>
    <row r="822" spans="11:13" x14ac:dyDescent="0.25">
      <c r="K822" s="2">
        <f t="shared" si="15"/>
        <v>820</v>
      </c>
      <c r="L822" s="2">
        <v>34.99327165364916</v>
      </c>
      <c r="M822" s="2">
        <v>1</v>
      </c>
    </row>
    <row r="823" spans="11:13" x14ac:dyDescent="0.25">
      <c r="K823" s="2">
        <f t="shared" si="15"/>
        <v>821</v>
      </c>
      <c r="L823" s="2">
        <v>33.278784303139744</v>
      </c>
      <c r="M823" s="2">
        <v>1</v>
      </c>
    </row>
    <row r="824" spans="11:13" x14ac:dyDescent="0.25">
      <c r="K824" s="2">
        <f t="shared" si="15"/>
        <v>822</v>
      </c>
      <c r="L824" s="2">
        <v>32.281728008035635</v>
      </c>
      <c r="M824" s="2">
        <v>1</v>
      </c>
    </row>
    <row r="825" spans="11:13" x14ac:dyDescent="0.25">
      <c r="K825" s="2">
        <f t="shared" si="15"/>
        <v>823</v>
      </c>
      <c r="L825" s="2">
        <v>35.775803807898171</v>
      </c>
      <c r="M825" s="2">
        <v>1</v>
      </c>
    </row>
    <row r="826" spans="11:13" x14ac:dyDescent="0.25">
      <c r="K826" s="2">
        <f t="shared" si="15"/>
        <v>824</v>
      </c>
      <c r="L826" s="2">
        <v>35.124728374477947</v>
      </c>
      <c r="M826" s="2">
        <v>1</v>
      </c>
    </row>
    <row r="827" spans="11:13" x14ac:dyDescent="0.25">
      <c r="K827" s="2">
        <f t="shared" si="15"/>
        <v>825</v>
      </c>
      <c r="L827" s="2">
        <v>38.395487906579717</v>
      </c>
      <c r="M827" s="2">
        <v>1</v>
      </c>
    </row>
    <row r="828" spans="11:13" x14ac:dyDescent="0.25">
      <c r="K828" s="2">
        <f t="shared" si="15"/>
        <v>826</v>
      </c>
      <c r="L828" s="2">
        <v>32.146403548284056</v>
      </c>
      <c r="M828" s="2">
        <v>1</v>
      </c>
    </row>
    <row r="829" spans="11:13" x14ac:dyDescent="0.25">
      <c r="K829" s="2">
        <f t="shared" si="15"/>
        <v>827</v>
      </c>
      <c r="L829" s="2">
        <v>33.50376798526559</v>
      </c>
      <c r="M829" s="2">
        <v>1</v>
      </c>
    </row>
    <row r="830" spans="11:13" x14ac:dyDescent="0.25">
      <c r="K830" s="2">
        <f t="shared" si="15"/>
        <v>828</v>
      </c>
      <c r="L830" s="2">
        <v>33.506527944780501</v>
      </c>
      <c r="M830" s="2">
        <v>1</v>
      </c>
    </row>
    <row r="831" spans="11:13" x14ac:dyDescent="0.25">
      <c r="K831" s="2">
        <f t="shared" si="15"/>
        <v>829</v>
      </c>
      <c r="L831" s="2">
        <v>32.282965331753417</v>
      </c>
      <c r="M831" s="2">
        <v>1</v>
      </c>
    </row>
    <row r="832" spans="11:13" x14ac:dyDescent="0.25">
      <c r="K832" s="2">
        <f t="shared" si="15"/>
        <v>830</v>
      </c>
      <c r="L832" s="2">
        <v>35.864787324599284</v>
      </c>
      <c r="M832" s="2">
        <v>1</v>
      </c>
    </row>
    <row r="833" spans="11:13" x14ac:dyDescent="0.25">
      <c r="K833" s="2">
        <f t="shared" si="15"/>
        <v>831</v>
      </c>
      <c r="L833" s="2">
        <v>35.767428454518267</v>
      </c>
      <c r="M833" s="2">
        <v>1</v>
      </c>
    </row>
    <row r="834" spans="11:13" x14ac:dyDescent="0.25">
      <c r="K834" s="2">
        <f t="shared" si="15"/>
        <v>832</v>
      </c>
      <c r="L834" s="2">
        <v>36.585747203186671</v>
      </c>
      <c r="M834" s="2">
        <v>1</v>
      </c>
    </row>
    <row r="835" spans="11:13" x14ac:dyDescent="0.25">
      <c r="K835" s="2">
        <f t="shared" si="15"/>
        <v>833</v>
      </c>
      <c r="L835" s="2">
        <v>33.007511532025667</v>
      </c>
      <c r="M835" s="2">
        <v>1</v>
      </c>
    </row>
    <row r="836" spans="11:13" x14ac:dyDescent="0.25">
      <c r="K836" s="2">
        <f t="shared" si="15"/>
        <v>834</v>
      </c>
      <c r="L836" s="2">
        <v>33.088415753639318</v>
      </c>
      <c r="M836" s="2">
        <v>1</v>
      </c>
    </row>
    <row r="837" spans="11:13" x14ac:dyDescent="0.25">
      <c r="K837" s="2">
        <f t="shared" ref="K837:K900" si="16">K836+1</f>
        <v>835</v>
      </c>
      <c r="L837" s="2">
        <v>35.382483064548637</v>
      </c>
      <c r="M837" s="2">
        <v>1</v>
      </c>
    </row>
    <row r="838" spans="11:13" x14ac:dyDescent="0.25">
      <c r="K838" s="2">
        <f t="shared" si="16"/>
        <v>836</v>
      </c>
      <c r="L838" s="2">
        <v>32.783190894157073</v>
      </c>
      <c r="M838" s="2">
        <v>1</v>
      </c>
    </row>
    <row r="839" spans="11:13" x14ac:dyDescent="0.25">
      <c r="K839" s="2">
        <f t="shared" si="16"/>
        <v>837</v>
      </c>
      <c r="L839" s="2">
        <v>32.690130453034541</v>
      </c>
      <c r="M839" s="2">
        <v>1</v>
      </c>
    </row>
    <row r="840" spans="11:13" x14ac:dyDescent="0.25">
      <c r="K840" s="2">
        <f t="shared" si="16"/>
        <v>838</v>
      </c>
      <c r="L840" s="2">
        <v>35.671585829320911</v>
      </c>
      <c r="M840" s="2">
        <v>1</v>
      </c>
    </row>
    <row r="841" spans="11:13" x14ac:dyDescent="0.25">
      <c r="K841" s="2">
        <f t="shared" si="16"/>
        <v>839</v>
      </c>
      <c r="L841" s="2">
        <v>36.268321151113426</v>
      </c>
      <c r="M841" s="2">
        <v>1</v>
      </c>
    </row>
    <row r="842" spans="11:13" x14ac:dyDescent="0.25">
      <c r="K842" s="2">
        <f t="shared" si="16"/>
        <v>840</v>
      </c>
      <c r="L842" s="2">
        <v>34.350431531615136</v>
      </c>
      <c r="M842" s="2">
        <v>1</v>
      </c>
    </row>
    <row r="843" spans="11:13" x14ac:dyDescent="0.25">
      <c r="K843" s="2">
        <f t="shared" si="16"/>
        <v>841</v>
      </c>
      <c r="L843" s="2">
        <v>33.897951906724821</v>
      </c>
      <c r="M843" s="2">
        <v>1</v>
      </c>
    </row>
    <row r="844" spans="11:13" x14ac:dyDescent="0.25">
      <c r="K844" s="2">
        <f t="shared" si="16"/>
        <v>842</v>
      </c>
      <c r="L844" s="2">
        <v>31.732351985872665</v>
      </c>
      <c r="M844" s="2">
        <v>1</v>
      </c>
    </row>
    <row r="845" spans="11:13" x14ac:dyDescent="0.25">
      <c r="K845" s="2">
        <f t="shared" si="16"/>
        <v>843</v>
      </c>
      <c r="L845" s="2">
        <v>34.028721460921716</v>
      </c>
      <c r="M845" s="2">
        <v>1</v>
      </c>
    </row>
    <row r="846" spans="11:13" x14ac:dyDescent="0.25">
      <c r="K846" s="2">
        <f t="shared" si="16"/>
        <v>844</v>
      </c>
      <c r="L846" s="2">
        <v>32.411445662962102</v>
      </c>
      <c r="M846" s="2">
        <v>1</v>
      </c>
    </row>
    <row r="847" spans="11:13" x14ac:dyDescent="0.25">
      <c r="K847" s="2">
        <f t="shared" si="16"/>
        <v>845</v>
      </c>
      <c r="L847" s="2">
        <v>33.47449989672657</v>
      </c>
      <c r="M847" s="2">
        <v>1</v>
      </c>
    </row>
    <row r="848" spans="11:13" x14ac:dyDescent="0.25">
      <c r="K848" s="2">
        <f t="shared" si="16"/>
        <v>846</v>
      </c>
      <c r="L848" s="2">
        <v>36.078209814612194</v>
      </c>
      <c r="M848" s="2">
        <v>1</v>
      </c>
    </row>
    <row r="849" spans="11:13" x14ac:dyDescent="0.25">
      <c r="K849" s="2">
        <f t="shared" si="16"/>
        <v>847</v>
      </c>
      <c r="L849" s="2">
        <v>33.252749124272071</v>
      </c>
      <c r="M849" s="2">
        <v>1</v>
      </c>
    </row>
    <row r="850" spans="11:13" x14ac:dyDescent="0.25">
      <c r="K850" s="2">
        <f t="shared" si="16"/>
        <v>848</v>
      </c>
      <c r="L850" s="2">
        <v>32.785345572606573</v>
      </c>
      <c r="M850" s="2">
        <v>1</v>
      </c>
    </row>
    <row r="851" spans="11:13" x14ac:dyDescent="0.25">
      <c r="K851" s="2">
        <f t="shared" si="16"/>
        <v>849</v>
      </c>
      <c r="L851" s="2">
        <v>33.246620161980211</v>
      </c>
      <c r="M851" s="2">
        <v>1</v>
      </c>
    </row>
    <row r="852" spans="11:13" x14ac:dyDescent="0.25">
      <c r="K852" s="2">
        <f t="shared" si="16"/>
        <v>850</v>
      </c>
      <c r="L852" s="2">
        <v>32.28148147484967</v>
      </c>
      <c r="M852" s="2">
        <v>1</v>
      </c>
    </row>
    <row r="853" spans="11:13" x14ac:dyDescent="0.25">
      <c r="K853" s="2">
        <f t="shared" si="16"/>
        <v>851</v>
      </c>
      <c r="L853" s="2">
        <v>35.339045452718985</v>
      </c>
      <c r="M853" s="2">
        <v>1</v>
      </c>
    </row>
    <row r="854" spans="11:13" x14ac:dyDescent="0.25">
      <c r="K854" s="2">
        <f t="shared" si="16"/>
        <v>852</v>
      </c>
      <c r="L854" s="2">
        <v>34.793251548208161</v>
      </c>
      <c r="M854" s="2">
        <v>1</v>
      </c>
    </row>
    <row r="855" spans="11:13" x14ac:dyDescent="0.25">
      <c r="K855" s="2">
        <f t="shared" si="16"/>
        <v>853</v>
      </c>
      <c r="L855" s="2">
        <v>32.040501333421133</v>
      </c>
      <c r="M855" s="2">
        <v>1</v>
      </c>
    </row>
    <row r="856" spans="11:13" x14ac:dyDescent="0.25">
      <c r="K856" s="2">
        <f t="shared" si="16"/>
        <v>854</v>
      </c>
      <c r="L856" s="2">
        <v>33.177967102840086</v>
      </c>
      <c r="M856" s="2">
        <v>1</v>
      </c>
    </row>
    <row r="857" spans="11:13" x14ac:dyDescent="0.25">
      <c r="K857" s="2">
        <f t="shared" si="16"/>
        <v>855</v>
      </c>
      <c r="L857" s="2">
        <v>35.524775556203636</v>
      </c>
      <c r="M857" s="2">
        <v>1</v>
      </c>
    </row>
    <row r="858" spans="11:13" x14ac:dyDescent="0.25">
      <c r="K858" s="2">
        <f t="shared" si="16"/>
        <v>856</v>
      </c>
      <c r="L858" s="2">
        <v>34.494271060012785</v>
      </c>
      <c r="M858" s="2">
        <v>1</v>
      </c>
    </row>
    <row r="859" spans="11:13" x14ac:dyDescent="0.25">
      <c r="K859" s="2">
        <f t="shared" si="16"/>
        <v>857</v>
      </c>
      <c r="L859" s="2">
        <v>33.513795349342395</v>
      </c>
      <c r="M859" s="2">
        <v>1</v>
      </c>
    </row>
    <row r="860" spans="11:13" x14ac:dyDescent="0.25">
      <c r="K860" s="2">
        <f t="shared" si="16"/>
        <v>858</v>
      </c>
      <c r="L860" s="2">
        <v>34.228968449216424</v>
      </c>
      <c r="M860" s="2">
        <v>1</v>
      </c>
    </row>
    <row r="861" spans="11:13" x14ac:dyDescent="0.25">
      <c r="K861" s="2">
        <f t="shared" si="16"/>
        <v>859</v>
      </c>
      <c r="L861" s="2">
        <v>31.703238542745773</v>
      </c>
      <c r="M861" s="2">
        <v>1</v>
      </c>
    </row>
    <row r="862" spans="11:13" x14ac:dyDescent="0.25">
      <c r="K862" s="2">
        <f t="shared" si="16"/>
        <v>860</v>
      </c>
      <c r="L862" s="2">
        <v>33.648234206983908</v>
      </c>
      <c r="M862" s="2">
        <v>1</v>
      </c>
    </row>
    <row r="863" spans="11:13" x14ac:dyDescent="0.25">
      <c r="K863" s="2">
        <f t="shared" si="16"/>
        <v>861</v>
      </c>
      <c r="L863" s="2">
        <v>37.103855402656961</v>
      </c>
      <c r="M863" s="2">
        <v>1</v>
      </c>
    </row>
    <row r="864" spans="11:13" x14ac:dyDescent="0.25">
      <c r="K864" s="2">
        <f t="shared" si="16"/>
        <v>862</v>
      </c>
      <c r="L864" s="2">
        <v>36.635435077226745</v>
      </c>
      <c r="M864" s="2">
        <v>1</v>
      </c>
    </row>
    <row r="865" spans="11:13" x14ac:dyDescent="0.25">
      <c r="K865" s="2">
        <f t="shared" si="16"/>
        <v>863</v>
      </c>
      <c r="L865" s="2">
        <v>33.789642505858268</v>
      </c>
      <c r="M865" s="2">
        <v>1</v>
      </c>
    </row>
    <row r="866" spans="11:13" x14ac:dyDescent="0.25">
      <c r="K866" s="2">
        <f t="shared" si="16"/>
        <v>864</v>
      </c>
      <c r="L866" s="2">
        <v>32.938438769549634</v>
      </c>
      <c r="M866" s="2">
        <v>1</v>
      </c>
    </row>
    <row r="867" spans="11:13" x14ac:dyDescent="0.25">
      <c r="K867" s="2">
        <f t="shared" si="16"/>
        <v>865</v>
      </c>
      <c r="L867" s="2">
        <v>32.921923155969033</v>
      </c>
      <c r="M867" s="2">
        <v>1</v>
      </c>
    </row>
    <row r="868" spans="11:13" x14ac:dyDescent="0.25">
      <c r="K868" s="2">
        <f t="shared" si="16"/>
        <v>866</v>
      </c>
      <c r="L868" s="2">
        <v>37.057952893071615</v>
      </c>
      <c r="M868" s="2">
        <v>1</v>
      </c>
    </row>
    <row r="869" spans="11:13" x14ac:dyDescent="0.25">
      <c r="K869" s="2">
        <f t="shared" si="16"/>
        <v>867</v>
      </c>
      <c r="L869" s="2">
        <v>33.754951417007497</v>
      </c>
      <c r="M869" s="2">
        <v>1</v>
      </c>
    </row>
    <row r="870" spans="11:13" x14ac:dyDescent="0.25">
      <c r="K870" s="2">
        <f t="shared" si="16"/>
        <v>868</v>
      </c>
      <c r="L870" s="2">
        <v>33.455792817418313</v>
      </c>
      <c r="M870" s="2">
        <v>1</v>
      </c>
    </row>
    <row r="871" spans="11:13" x14ac:dyDescent="0.25">
      <c r="K871" s="2">
        <f t="shared" si="16"/>
        <v>869</v>
      </c>
      <c r="L871" s="2">
        <v>33.366326264997404</v>
      </c>
      <c r="M871" s="2">
        <v>1</v>
      </c>
    </row>
    <row r="872" spans="11:13" x14ac:dyDescent="0.25">
      <c r="K872" s="2">
        <f t="shared" si="16"/>
        <v>870</v>
      </c>
      <c r="L872" s="2">
        <v>35.938607522283057</v>
      </c>
      <c r="M872" s="2">
        <v>1</v>
      </c>
    </row>
    <row r="873" spans="11:13" x14ac:dyDescent="0.25">
      <c r="K873" s="2">
        <f t="shared" si="16"/>
        <v>871</v>
      </c>
      <c r="L873" s="2">
        <v>33.010092636014086</v>
      </c>
      <c r="M873" s="2">
        <v>1</v>
      </c>
    </row>
    <row r="874" spans="11:13" x14ac:dyDescent="0.25">
      <c r="K874" s="2">
        <f t="shared" si="16"/>
        <v>872</v>
      </c>
      <c r="L874" s="2">
        <v>34.218816301269577</v>
      </c>
      <c r="M874" s="2">
        <v>1</v>
      </c>
    </row>
    <row r="875" spans="11:13" x14ac:dyDescent="0.25">
      <c r="K875" s="2">
        <f t="shared" si="16"/>
        <v>873</v>
      </c>
      <c r="L875" s="2">
        <v>33.867922478305857</v>
      </c>
      <c r="M875" s="2">
        <v>1</v>
      </c>
    </row>
    <row r="876" spans="11:13" x14ac:dyDescent="0.25">
      <c r="K876" s="2">
        <f t="shared" si="16"/>
        <v>874</v>
      </c>
      <c r="L876" s="2">
        <v>33.986774248323194</v>
      </c>
      <c r="M876" s="2">
        <v>1</v>
      </c>
    </row>
    <row r="877" spans="11:13" x14ac:dyDescent="0.25">
      <c r="K877" s="2">
        <f t="shared" si="16"/>
        <v>875</v>
      </c>
      <c r="L877" s="2">
        <v>34.536847281716625</v>
      </c>
      <c r="M877" s="2">
        <v>1</v>
      </c>
    </row>
    <row r="878" spans="11:13" x14ac:dyDescent="0.25">
      <c r="K878" s="2">
        <f t="shared" si="16"/>
        <v>876</v>
      </c>
      <c r="L878" s="2">
        <v>35.907765819173108</v>
      </c>
      <c r="M878" s="2">
        <v>1</v>
      </c>
    </row>
    <row r="879" spans="11:13" x14ac:dyDescent="0.25">
      <c r="K879" s="2">
        <f t="shared" si="16"/>
        <v>877</v>
      </c>
      <c r="L879" s="2">
        <v>31.805106224702868</v>
      </c>
      <c r="M879" s="2">
        <v>1</v>
      </c>
    </row>
    <row r="880" spans="11:13" x14ac:dyDescent="0.25">
      <c r="K880" s="2">
        <f t="shared" si="16"/>
        <v>878</v>
      </c>
      <c r="L880" s="2">
        <v>35.819026510438199</v>
      </c>
      <c r="M880" s="2">
        <v>1</v>
      </c>
    </row>
    <row r="881" spans="11:13" x14ac:dyDescent="0.25">
      <c r="K881" s="2">
        <f t="shared" si="16"/>
        <v>879</v>
      </c>
      <c r="L881" s="2">
        <v>33.741147921590084</v>
      </c>
      <c r="M881" s="2">
        <v>1</v>
      </c>
    </row>
    <row r="882" spans="11:13" x14ac:dyDescent="0.25">
      <c r="K882" s="2">
        <f t="shared" si="16"/>
        <v>880</v>
      </c>
      <c r="L882" s="2">
        <v>34.52856387211299</v>
      </c>
      <c r="M882" s="2">
        <v>1</v>
      </c>
    </row>
    <row r="883" spans="11:13" x14ac:dyDescent="0.25">
      <c r="K883" s="2">
        <f t="shared" si="16"/>
        <v>881</v>
      </c>
      <c r="L883" s="2">
        <v>34.771231292324451</v>
      </c>
      <c r="M883" s="2">
        <v>1</v>
      </c>
    </row>
    <row r="884" spans="11:13" x14ac:dyDescent="0.25">
      <c r="K884" s="2">
        <f t="shared" si="16"/>
        <v>882</v>
      </c>
      <c r="L884" s="2">
        <v>35.405705188438333</v>
      </c>
      <c r="M884" s="2">
        <v>1</v>
      </c>
    </row>
    <row r="885" spans="11:13" x14ac:dyDescent="0.25">
      <c r="K885" s="2">
        <f t="shared" si="16"/>
        <v>883</v>
      </c>
      <c r="L885" s="2">
        <v>34.441431781007616</v>
      </c>
      <c r="M885" s="2">
        <v>1</v>
      </c>
    </row>
    <row r="886" spans="11:13" x14ac:dyDescent="0.25">
      <c r="K886" s="2">
        <f t="shared" si="16"/>
        <v>884</v>
      </c>
      <c r="L886" s="2">
        <v>35.461375452650302</v>
      </c>
      <c r="M886" s="2">
        <v>1</v>
      </c>
    </row>
    <row r="887" spans="11:13" x14ac:dyDescent="0.25">
      <c r="K887" s="2">
        <f t="shared" si="16"/>
        <v>885</v>
      </c>
      <c r="L887" s="2">
        <v>31.930778569633453</v>
      </c>
      <c r="M887" s="2">
        <v>1</v>
      </c>
    </row>
    <row r="888" spans="11:13" x14ac:dyDescent="0.25">
      <c r="K888" s="2">
        <f t="shared" si="16"/>
        <v>886</v>
      </c>
      <c r="L888" s="2">
        <v>34.171301221456268</v>
      </c>
      <c r="M888" s="2">
        <v>1</v>
      </c>
    </row>
    <row r="889" spans="11:13" x14ac:dyDescent="0.25">
      <c r="K889" s="2">
        <f t="shared" si="16"/>
        <v>887</v>
      </c>
      <c r="L889" s="2">
        <v>32.359527193777353</v>
      </c>
      <c r="M889" s="2">
        <v>1</v>
      </c>
    </row>
    <row r="890" spans="11:13" x14ac:dyDescent="0.25">
      <c r="K890" s="2">
        <f t="shared" si="16"/>
        <v>888</v>
      </c>
      <c r="L890" s="2">
        <v>37.313860669875233</v>
      </c>
      <c r="M890" s="2">
        <v>1</v>
      </c>
    </row>
    <row r="891" spans="11:13" x14ac:dyDescent="0.25">
      <c r="K891" s="2">
        <f t="shared" si="16"/>
        <v>889</v>
      </c>
      <c r="L891" s="2">
        <v>31.369764897345028</v>
      </c>
      <c r="M891" s="2">
        <v>1</v>
      </c>
    </row>
    <row r="892" spans="11:13" x14ac:dyDescent="0.25">
      <c r="K892" s="2">
        <f t="shared" si="16"/>
        <v>890</v>
      </c>
      <c r="L892" s="2">
        <v>34.584761854459188</v>
      </c>
      <c r="M892" s="2">
        <v>1</v>
      </c>
    </row>
    <row r="893" spans="11:13" x14ac:dyDescent="0.25">
      <c r="K893" s="2">
        <f t="shared" si="16"/>
        <v>891</v>
      </c>
      <c r="L893" s="2">
        <v>36.926449757853717</v>
      </c>
      <c r="M893" s="2">
        <v>1</v>
      </c>
    </row>
    <row r="894" spans="11:13" x14ac:dyDescent="0.25">
      <c r="K894" s="2">
        <f t="shared" si="16"/>
        <v>892</v>
      </c>
      <c r="L894" s="2">
        <v>32.468838792522789</v>
      </c>
      <c r="M894" s="2">
        <v>1</v>
      </c>
    </row>
    <row r="895" spans="11:13" x14ac:dyDescent="0.25">
      <c r="K895" s="2">
        <f t="shared" si="16"/>
        <v>893</v>
      </c>
      <c r="L895" s="2">
        <v>33.374739710932019</v>
      </c>
      <c r="M895" s="2">
        <v>1</v>
      </c>
    </row>
    <row r="896" spans="11:13" x14ac:dyDescent="0.25">
      <c r="K896" s="2">
        <f t="shared" si="16"/>
        <v>894</v>
      </c>
      <c r="L896" s="2">
        <v>33.534732058203758</v>
      </c>
      <c r="M896" s="2">
        <v>1</v>
      </c>
    </row>
    <row r="897" spans="11:13" x14ac:dyDescent="0.25">
      <c r="K897" s="2">
        <f t="shared" si="16"/>
        <v>895</v>
      </c>
      <c r="L897" s="2">
        <v>36.565658209509778</v>
      </c>
      <c r="M897" s="2">
        <v>1</v>
      </c>
    </row>
    <row r="898" spans="11:13" x14ac:dyDescent="0.25">
      <c r="K898" s="2">
        <f t="shared" si="16"/>
        <v>896</v>
      </c>
      <c r="L898" s="2">
        <v>34.148375623853106</v>
      </c>
      <c r="M898" s="2">
        <v>1</v>
      </c>
    </row>
    <row r="899" spans="11:13" x14ac:dyDescent="0.25">
      <c r="K899" s="2">
        <f t="shared" si="16"/>
        <v>897</v>
      </c>
      <c r="L899" s="2">
        <v>35.527166575400457</v>
      </c>
      <c r="M899" s="2">
        <v>1</v>
      </c>
    </row>
    <row r="900" spans="11:13" x14ac:dyDescent="0.25">
      <c r="K900" s="2">
        <f t="shared" si="16"/>
        <v>898</v>
      </c>
      <c r="L900" s="2">
        <v>34.715572215781698</v>
      </c>
      <c r="M900" s="2">
        <v>1</v>
      </c>
    </row>
    <row r="901" spans="11:13" x14ac:dyDescent="0.25">
      <c r="K901" s="2">
        <f t="shared" ref="K901:K964" si="17">K900+1</f>
        <v>899</v>
      </c>
      <c r="L901" s="2">
        <v>34.922556055577402</v>
      </c>
      <c r="M901" s="2">
        <v>1</v>
      </c>
    </row>
    <row r="902" spans="11:13" x14ac:dyDescent="0.25">
      <c r="K902" s="2">
        <f t="shared" si="17"/>
        <v>900</v>
      </c>
      <c r="L902" s="2">
        <v>35.045271282860661</v>
      </c>
      <c r="M902" s="2">
        <v>1</v>
      </c>
    </row>
    <row r="903" spans="11:13" x14ac:dyDescent="0.25">
      <c r="K903" s="2">
        <f t="shared" si="17"/>
        <v>901</v>
      </c>
      <c r="L903" s="2">
        <v>31.28661006337672</v>
      </c>
      <c r="M903" s="2">
        <v>1</v>
      </c>
    </row>
    <row r="904" spans="11:13" x14ac:dyDescent="0.25">
      <c r="K904" s="2">
        <f t="shared" si="17"/>
        <v>902</v>
      </c>
      <c r="L904" s="2">
        <v>33.548995432844471</v>
      </c>
      <c r="M904" s="2">
        <v>1</v>
      </c>
    </row>
    <row r="905" spans="11:13" x14ac:dyDescent="0.25">
      <c r="K905" s="2">
        <f t="shared" si="17"/>
        <v>903</v>
      </c>
      <c r="L905" s="2">
        <v>34.400661866559318</v>
      </c>
      <c r="M905" s="2">
        <v>1</v>
      </c>
    </row>
    <row r="906" spans="11:13" x14ac:dyDescent="0.25">
      <c r="K906" s="2">
        <f t="shared" si="17"/>
        <v>904</v>
      </c>
      <c r="L906" s="2">
        <v>35.967899136647581</v>
      </c>
      <c r="M906" s="2">
        <v>1</v>
      </c>
    </row>
    <row r="907" spans="11:13" x14ac:dyDescent="0.25">
      <c r="K907" s="2">
        <f t="shared" si="17"/>
        <v>905</v>
      </c>
      <c r="L907" s="2">
        <v>35.675427605044021</v>
      </c>
      <c r="M907" s="2">
        <v>1</v>
      </c>
    </row>
    <row r="908" spans="11:13" x14ac:dyDescent="0.25">
      <c r="K908" s="2">
        <f t="shared" si="17"/>
        <v>906</v>
      </c>
      <c r="L908" s="2">
        <v>34.083759376221309</v>
      </c>
      <c r="M908" s="2">
        <v>1</v>
      </c>
    </row>
    <row r="909" spans="11:13" x14ac:dyDescent="0.25">
      <c r="K909" s="2">
        <f t="shared" si="17"/>
        <v>907</v>
      </c>
      <c r="L909" s="2">
        <v>34.073924728122769</v>
      </c>
      <c r="M909" s="2">
        <v>1</v>
      </c>
    </row>
    <row r="910" spans="11:13" x14ac:dyDescent="0.25">
      <c r="K910" s="2">
        <f t="shared" si="17"/>
        <v>908</v>
      </c>
      <c r="L910" s="2">
        <v>35.145372222927463</v>
      </c>
      <c r="M910" s="2">
        <v>1</v>
      </c>
    </row>
    <row r="911" spans="11:13" x14ac:dyDescent="0.25">
      <c r="K911" s="2">
        <f t="shared" si="17"/>
        <v>909</v>
      </c>
      <c r="L911" s="2">
        <v>35.032741736635039</v>
      </c>
      <c r="M911" s="2">
        <v>1</v>
      </c>
    </row>
    <row r="912" spans="11:13" x14ac:dyDescent="0.25">
      <c r="K912" s="2">
        <f t="shared" si="17"/>
        <v>910</v>
      </c>
      <c r="L912" s="2">
        <v>31.964514692074975</v>
      </c>
      <c r="M912" s="2">
        <v>1</v>
      </c>
    </row>
    <row r="913" spans="11:13" x14ac:dyDescent="0.25">
      <c r="K913" s="2">
        <f t="shared" si="17"/>
        <v>911</v>
      </c>
      <c r="L913" s="2">
        <v>33.790764744196835</v>
      </c>
      <c r="M913" s="2">
        <v>1</v>
      </c>
    </row>
    <row r="914" spans="11:13" x14ac:dyDescent="0.25">
      <c r="K914" s="2">
        <f t="shared" si="17"/>
        <v>912</v>
      </c>
      <c r="L914" s="2">
        <v>36.722682959763844</v>
      </c>
      <c r="M914" s="2">
        <v>1</v>
      </c>
    </row>
    <row r="915" spans="11:13" x14ac:dyDescent="0.25">
      <c r="K915" s="2">
        <f t="shared" si="17"/>
        <v>913</v>
      </c>
      <c r="L915" s="2">
        <v>33.245897192584678</v>
      </c>
      <c r="M915" s="2">
        <v>1</v>
      </c>
    </row>
    <row r="916" spans="11:13" x14ac:dyDescent="0.25">
      <c r="K916" s="2">
        <f t="shared" si="17"/>
        <v>914</v>
      </c>
      <c r="L916" s="2">
        <v>33.855477387710408</v>
      </c>
      <c r="M916" s="2">
        <v>1</v>
      </c>
    </row>
    <row r="917" spans="11:13" x14ac:dyDescent="0.25">
      <c r="K917" s="2">
        <f t="shared" si="17"/>
        <v>915</v>
      </c>
      <c r="L917" s="2">
        <v>35.473042195833727</v>
      </c>
      <c r="M917" s="2">
        <v>1</v>
      </c>
    </row>
    <row r="918" spans="11:13" x14ac:dyDescent="0.25">
      <c r="K918" s="2">
        <f t="shared" si="17"/>
        <v>916</v>
      </c>
      <c r="L918" s="2">
        <v>34.425345162378875</v>
      </c>
      <c r="M918" s="2">
        <v>1</v>
      </c>
    </row>
    <row r="919" spans="11:13" x14ac:dyDescent="0.25">
      <c r="K919" s="2">
        <f t="shared" si="17"/>
        <v>917</v>
      </c>
      <c r="L919" s="2">
        <v>34.244205686152107</v>
      </c>
      <c r="M919" s="2">
        <v>1</v>
      </c>
    </row>
    <row r="920" spans="11:13" x14ac:dyDescent="0.25">
      <c r="K920" s="2">
        <f t="shared" si="17"/>
        <v>918</v>
      </c>
      <c r="L920" s="2">
        <v>31.630203971508973</v>
      </c>
      <c r="M920" s="2">
        <v>1</v>
      </c>
    </row>
    <row r="921" spans="11:13" x14ac:dyDescent="0.25">
      <c r="K921" s="2">
        <f t="shared" si="17"/>
        <v>919</v>
      </c>
      <c r="L921" s="2">
        <v>32.573515013896674</v>
      </c>
      <c r="M921" s="2">
        <v>1</v>
      </c>
    </row>
    <row r="922" spans="11:13" x14ac:dyDescent="0.25">
      <c r="K922" s="2">
        <f t="shared" si="17"/>
        <v>920</v>
      </c>
      <c r="L922" s="2">
        <v>32.187851343778583</v>
      </c>
      <c r="M922" s="2">
        <v>1</v>
      </c>
    </row>
    <row r="923" spans="11:13" x14ac:dyDescent="0.25">
      <c r="K923" s="2">
        <f t="shared" si="17"/>
        <v>921</v>
      </c>
      <c r="L923" s="2">
        <v>36.948121542626055</v>
      </c>
      <c r="M923" s="2">
        <v>1</v>
      </c>
    </row>
    <row r="924" spans="11:13" x14ac:dyDescent="0.25">
      <c r="K924" s="2">
        <f t="shared" si="17"/>
        <v>922</v>
      </c>
      <c r="L924" s="2">
        <v>33.262244389922415</v>
      </c>
      <c r="M924" s="2">
        <v>1</v>
      </c>
    </row>
    <row r="925" spans="11:13" x14ac:dyDescent="0.25">
      <c r="K925" s="2">
        <f t="shared" si="17"/>
        <v>923</v>
      </c>
      <c r="L925" s="2">
        <v>31.995515854008261</v>
      </c>
      <c r="M925" s="2">
        <v>1</v>
      </c>
    </row>
    <row r="926" spans="11:13" x14ac:dyDescent="0.25">
      <c r="K926" s="2">
        <f t="shared" si="17"/>
        <v>924</v>
      </c>
      <c r="L926" s="2">
        <v>34.262565715612624</v>
      </c>
      <c r="M926" s="2">
        <v>1</v>
      </c>
    </row>
    <row r="927" spans="11:13" x14ac:dyDescent="0.25">
      <c r="K927" s="2">
        <f t="shared" si="17"/>
        <v>925</v>
      </c>
      <c r="L927" s="2">
        <v>35.223547655104419</v>
      </c>
      <c r="M927" s="2">
        <v>1</v>
      </c>
    </row>
    <row r="928" spans="11:13" x14ac:dyDescent="0.25">
      <c r="K928" s="2">
        <f t="shared" si="17"/>
        <v>926</v>
      </c>
      <c r="L928" s="2">
        <v>33.992944959964241</v>
      </c>
      <c r="M928" s="2">
        <v>1</v>
      </c>
    </row>
    <row r="929" spans="11:13" x14ac:dyDescent="0.25">
      <c r="K929" s="2">
        <f t="shared" si="17"/>
        <v>927</v>
      </c>
      <c r="L929" s="2">
        <v>36.772255496891823</v>
      </c>
      <c r="M929" s="2">
        <v>1</v>
      </c>
    </row>
    <row r="930" spans="11:13" x14ac:dyDescent="0.25">
      <c r="K930" s="2">
        <f t="shared" si="17"/>
        <v>928</v>
      </c>
      <c r="L930" s="2">
        <v>35.775606991195289</v>
      </c>
      <c r="M930" s="2">
        <v>1</v>
      </c>
    </row>
    <row r="931" spans="11:13" x14ac:dyDescent="0.25">
      <c r="K931" s="2">
        <f t="shared" si="17"/>
        <v>929</v>
      </c>
      <c r="L931" s="2">
        <v>35.186194185751724</v>
      </c>
      <c r="M931" s="2">
        <v>1</v>
      </c>
    </row>
    <row r="932" spans="11:13" x14ac:dyDescent="0.25">
      <c r="K932" s="2">
        <f t="shared" si="17"/>
        <v>930</v>
      </c>
      <c r="L932" s="2">
        <v>35.402518871352179</v>
      </c>
      <c r="M932" s="2">
        <v>1</v>
      </c>
    </row>
    <row r="933" spans="11:13" x14ac:dyDescent="0.25">
      <c r="K933" s="2">
        <f t="shared" si="17"/>
        <v>931</v>
      </c>
      <c r="L933" s="2">
        <v>34.313239719841157</v>
      </c>
      <c r="M933" s="2">
        <v>1</v>
      </c>
    </row>
    <row r="934" spans="11:13" x14ac:dyDescent="0.25">
      <c r="K934" s="2">
        <f t="shared" si="17"/>
        <v>932</v>
      </c>
      <c r="L934" s="2">
        <v>33.238783404871697</v>
      </c>
      <c r="M934" s="2">
        <v>1</v>
      </c>
    </row>
    <row r="935" spans="11:13" x14ac:dyDescent="0.25">
      <c r="K935" s="2">
        <f t="shared" si="17"/>
        <v>933</v>
      </c>
      <c r="L935" s="2">
        <v>33.849454347020497</v>
      </c>
      <c r="M935" s="2">
        <v>1</v>
      </c>
    </row>
    <row r="936" spans="11:13" x14ac:dyDescent="0.25">
      <c r="K936" s="2">
        <f t="shared" si="17"/>
        <v>934</v>
      </c>
      <c r="L936" s="2">
        <v>33.90258423950776</v>
      </c>
      <c r="M936" s="2">
        <v>1</v>
      </c>
    </row>
    <row r="937" spans="11:13" x14ac:dyDescent="0.25">
      <c r="K937" s="2">
        <f t="shared" si="17"/>
        <v>935</v>
      </c>
      <c r="L937" s="2">
        <v>34.622107061479753</v>
      </c>
      <c r="M937" s="2">
        <v>1</v>
      </c>
    </row>
    <row r="938" spans="11:13" x14ac:dyDescent="0.25">
      <c r="K938" s="2">
        <f t="shared" si="17"/>
        <v>936</v>
      </c>
      <c r="L938" s="2">
        <v>34.733066569168599</v>
      </c>
      <c r="M938" s="2">
        <v>1</v>
      </c>
    </row>
    <row r="939" spans="11:13" x14ac:dyDescent="0.25">
      <c r="K939" s="2">
        <f t="shared" si="17"/>
        <v>937</v>
      </c>
      <c r="L939" s="2">
        <v>30.68354874830947</v>
      </c>
      <c r="M939" s="2">
        <v>1</v>
      </c>
    </row>
    <row r="940" spans="11:13" x14ac:dyDescent="0.25">
      <c r="K940" s="2">
        <f t="shared" si="17"/>
        <v>938</v>
      </c>
      <c r="L940" s="2">
        <v>36.720118459705397</v>
      </c>
      <c r="M940" s="2">
        <v>1</v>
      </c>
    </row>
    <row r="941" spans="11:13" x14ac:dyDescent="0.25">
      <c r="K941" s="2">
        <f t="shared" si="17"/>
        <v>939</v>
      </c>
      <c r="L941" s="2">
        <v>33.156348856705819</v>
      </c>
      <c r="M941" s="2">
        <v>1</v>
      </c>
    </row>
    <row r="942" spans="11:13" x14ac:dyDescent="0.25">
      <c r="K942" s="2">
        <f t="shared" si="17"/>
        <v>940</v>
      </c>
      <c r="L942" s="2">
        <v>34.45091520582875</v>
      </c>
      <c r="M942" s="2">
        <v>1</v>
      </c>
    </row>
    <row r="943" spans="11:13" x14ac:dyDescent="0.25">
      <c r="K943" s="2">
        <f t="shared" si="17"/>
        <v>941</v>
      </c>
      <c r="L943" s="2">
        <v>34.650191178219991</v>
      </c>
      <c r="M943" s="2">
        <v>1</v>
      </c>
    </row>
    <row r="944" spans="11:13" x14ac:dyDescent="0.25">
      <c r="K944" s="2">
        <f t="shared" si="17"/>
        <v>942</v>
      </c>
      <c r="L944" s="2">
        <v>35.097217604722132</v>
      </c>
      <c r="M944" s="2">
        <v>1</v>
      </c>
    </row>
    <row r="945" spans="11:13" x14ac:dyDescent="0.25">
      <c r="K945" s="2">
        <f t="shared" si="17"/>
        <v>943</v>
      </c>
      <c r="L945" s="2">
        <v>34.268997273538517</v>
      </c>
      <c r="M945" s="2">
        <v>1</v>
      </c>
    </row>
    <row r="946" spans="11:13" x14ac:dyDescent="0.25">
      <c r="K946" s="2">
        <f t="shared" si="17"/>
        <v>944</v>
      </c>
      <c r="L946" s="2">
        <v>32.793391274494667</v>
      </c>
      <c r="M946" s="2">
        <v>1</v>
      </c>
    </row>
    <row r="947" spans="11:13" x14ac:dyDescent="0.25">
      <c r="K947" s="2">
        <f t="shared" si="17"/>
        <v>945</v>
      </c>
      <c r="L947" s="2">
        <v>33.20379282794508</v>
      </c>
      <c r="M947" s="2">
        <v>1</v>
      </c>
    </row>
    <row r="948" spans="11:13" x14ac:dyDescent="0.25">
      <c r="K948" s="2">
        <f t="shared" si="17"/>
        <v>946</v>
      </c>
      <c r="L948" s="2">
        <v>34.953853070312185</v>
      </c>
      <c r="M948" s="2">
        <v>1</v>
      </c>
    </row>
    <row r="949" spans="11:13" x14ac:dyDescent="0.25">
      <c r="K949" s="2">
        <f t="shared" si="17"/>
        <v>947</v>
      </c>
      <c r="L949" s="2">
        <v>32.153214751272607</v>
      </c>
      <c r="M949" s="2">
        <v>1</v>
      </c>
    </row>
    <row r="950" spans="11:13" x14ac:dyDescent="0.25">
      <c r="K950" s="2">
        <f t="shared" si="17"/>
        <v>948</v>
      </c>
      <c r="L950" s="2">
        <v>33.895949099176704</v>
      </c>
      <c r="M950" s="2">
        <v>1</v>
      </c>
    </row>
    <row r="951" spans="11:13" x14ac:dyDescent="0.25">
      <c r="K951" s="2">
        <f t="shared" si="17"/>
        <v>949</v>
      </c>
      <c r="L951" s="2">
        <v>33.014296680679038</v>
      </c>
      <c r="M951" s="2">
        <v>1</v>
      </c>
    </row>
    <row r="952" spans="11:13" x14ac:dyDescent="0.25">
      <c r="K952" s="2">
        <f t="shared" si="17"/>
        <v>950</v>
      </c>
      <c r="L952" s="2">
        <v>35.887921436583092</v>
      </c>
      <c r="M952" s="2">
        <v>1</v>
      </c>
    </row>
    <row r="953" spans="11:13" x14ac:dyDescent="0.25">
      <c r="K953" s="2">
        <f t="shared" si="17"/>
        <v>951</v>
      </c>
      <c r="L953" s="2">
        <v>34.183239024602834</v>
      </c>
      <c r="M953" s="2">
        <v>1</v>
      </c>
    </row>
    <row r="954" spans="11:13" x14ac:dyDescent="0.25">
      <c r="K954" s="2">
        <f t="shared" si="17"/>
        <v>952</v>
      </c>
      <c r="L954" s="2">
        <v>32.041024891873469</v>
      </c>
      <c r="M954" s="2">
        <v>1</v>
      </c>
    </row>
    <row r="955" spans="11:13" x14ac:dyDescent="0.25">
      <c r="K955" s="2">
        <f t="shared" si="17"/>
        <v>953</v>
      </c>
      <c r="L955" s="2">
        <v>35.546631212062778</v>
      </c>
      <c r="M955" s="2">
        <v>1</v>
      </c>
    </row>
    <row r="956" spans="11:13" x14ac:dyDescent="0.25">
      <c r="K956" s="2">
        <f t="shared" si="17"/>
        <v>954</v>
      </c>
      <c r="L956" s="2">
        <v>33.040491417456487</v>
      </c>
      <c r="M956" s="2">
        <v>1</v>
      </c>
    </row>
    <row r="957" spans="11:13" x14ac:dyDescent="0.25">
      <c r="K957" s="2">
        <f t="shared" si="17"/>
        <v>955</v>
      </c>
      <c r="L957" s="2">
        <v>34.049087729731447</v>
      </c>
      <c r="M957" s="2">
        <v>1</v>
      </c>
    </row>
    <row r="958" spans="11:13" x14ac:dyDescent="0.25">
      <c r="K958" s="2">
        <f t="shared" si="17"/>
        <v>956</v>
      </c>
      <c r="L958" s="2">
        <v>33.590080993626707</v>
      </c>
      <c r="M958" s="2">
        <v>1</v>
      </c>
    </row>
    <row r="959" spans="11:13" x14ac:dyDescent="0.25">
      <c r="K959" s="2">
        <f t="shared" si="17"/>
        <v>957</v>
      </c>
      <c r="L959" s="2">
        <v>34.204688368638266</v>
      </c>
      <c r="M959" s="2">
        <v>1</v>
      </c>
    </row>
    <row r="960" spans="11:13" x14ac:dyDescent="0.25">
      <c r="K960" s="2">
        <f t="shared" si="17"/>
        <v>958</v>
      </c>
      <c r="L960" s="2">
        <v>36.15284422674145</v>
      </c>
      <c r="M960" s="2">
        <v>1</v>
      </c>
    </row>
    <row r="961" spans="11:13" x14ac:dyDescent="0.25">
      <c r="K961" s="2">
        <f t="shared" si="17"/>
        <v>959</v>
      </c>
      <c r="L961" s="2">
        <v>34.714810425789068</v>
      </c>
      <c r="M961" s="2">
        <v>1</v>
      </c>
    </row>
    <row r="962" spans="11:13" x14ac:dyDescent="0.25">
      <c r="K962" s="2">
        <f t="shared" si="17"/>
        <v>960</v>
      </c>
      <c r="L962" s="2">
        <v>35.998615248189417</v>
      </c>
      <c r="M962" s="2">
        <v>1</v>
      </c>
    </row>
    <row r="963" spans="11:13" x14ac:dyDescent="0.25">
      <c r="K963" s="2">
        <f t="shared" si="17"/>
        <v>961</v>
      </c>
      <c r="L963" s="2">
        <v>34.094743287332243</v>
      </c>
      <c r="M963" s="2">
        <v>1</v>
      </c>
    </row>
    <row r="964" spans="11:13" x14ac:dyDescent="0.25">
      <c r="K964" s="2">
        <f t="shared" si="17"/>
        <v>962</v>
      </c>
      <c r="L964" s="2">
        <v>37.023839270510329</v>
      </c>
      <c r="M964" s="2">
        <v>1</v>
      </c>
    </row>
    <row r="965" spans="11:13" x14ac:dyDescent="0.25">
      <c r="K965" s="2">
        <f t="shared" ref="K965:K1002" si="18">K964+1</f>
        <v>963</v>
      </c>
      <c r="L965" s="2">
        <v>32.569884855208734</v>
      </c>
      <c r="M965" s="2">
        <v>1</v>
      </c>
    </row>
    <row r="966" spans="11:13" x14ac:dyDescent="0.25">
      <c r="K966" s="2">
        <f t="shared" si="18"/>
        <v>964</v>
      </c>
      <c r="L966" s="2">
        <v>32.561138878747023</v>
      </c>
      <c r="M966" s="2">
        <v>1</v>
      </c>
    </row>
    <row r="967" spans="11:13" x14ac:dyDescent="0.25">
      <c r="K967" s="2">
        <f t="shared" si="18"/>
        <v>965</v>
      </c>
      <c r="L967" s="2">
        <v>33.154246828424974</v>
      </c>
      <c r="M967" s="2">
        <v>1</v>
      </c>
    </row>
    <row r="968" spans="11:13" x14ac:dyDescent="0.25">
      <c r="K968" s="2">
        <f t="shared" si="18"/>
        <v>966</v>
      </c>
      <c r="L968" s="2">
        <v>34.386348044187827</v>
      </c>
      <c r="M968" s="2">
        <v>1</v>
      </c>
    </row>
    <row r="969" spans="11:13" x14ac:dyDescent="0.25">
      <c r="K969" s="2">
        <f t="shared" si="18"/>
        <v>967</v>
      </c>
      <c r="L969" s="2">
        <v>32.299912650430727</v>
      </c>
      <c r="M969" s="2">
        <v>1</v>
      </c>
    </row>
    <row r="970" spans="11:13" x14ac:dyDescent="0.25">
      <c r="K970" s="2">
        <f t="shared" si="18"/>
        <v>968</v>
      </c>
      <c r="L970" s="2">
        <v>34.286344656685287</v>
      </c>
      <c r="M970" s="2">
        <v>1</v>
      </c>
    </row>
    <row r="971" spans="11:13" x14ac:dyDescent="0.25">
      <c r="K971" s="2">
        <f t="shared" si="18"/>
        <v>969</v>
      </c>
      <c r="L971" s="2">
        <v>35.133313000188679</v>
      </c>
      <c r="M971" s="2">
        <v>1</v>
      </c>
    </row>
    <row r="972" spans="11:13" x14ac:dyDescent="0.25">
      <c r="K972" s="2">
        <f t="shared" si="18"/>
        <v>970</v>
      </c>
      <c r="L972" s="2">
        <v>33.183410938818142</v>
      </c>
      <c r="M972" s="2">
        <v>1</v>
      </c>
    </row>
    <row r="973" spans="11:13" x14ac:dyDescent="0.25">
      <c r="K973" s="2">
        <f t="shared" si="18"/>
        <v>971</v>
      </c>
      <c r="L973" s="2">
        <v>33.463853239492664</v>
      </c>
      <c r="M973" s="2">
        <v>1</v>
      </c>
    </row>
    <row r="974" spans="11:13" x14ac:dyDescent="0.25">
      <c r="K974" s="2">
        <f t="shared" si="18"/>
        <v>972</v>
      </c>
      <c r="L974" s="2">
        <v>34.695927569272243</v>
      </c>
      <c r="M974" s="2">
        <v>1</v>
      </c>
    </row>
    <row r="975" spans="11:13" x14ac:dyDescent="0.25">
      <c r="K975" s="2">
        <f t="shared" si="18"/>
        <v>973</v>
      </c>
      <c r="L975" s="2">
        <v>34.868068905392896</v>
      </c>
      <c r="M975" s="2">
        <v>1</v>
      </c>
    </row>
    <row r="976" spans="11:13" x14ac:dyDescent="0.25">
      <c r="K976" s="2">
        <f t="shared" si="18"/>
        <v>974</v>
      </c>
      <c r="L976" s="2">
        <v>32.220622936194644</v>
      </c>
      <c r="M976" s="2">
        <v>1</v>
      </c>
    </row>
    <row r="977" spans="11:13" x14ac:dyDescent="0.25">
      <c r="K977" s="2">
        <f t="shared" si="18"/>
        <v>975</v>
      </c>
      <c r="L977" s="2">
        <v>33.400748284197569</v>
      </c>
      <c r="M977" s="2">
        <v>1</v>
      </c>
    </row>
    <row r="978" spans="11:13" x14ac:dyDescent="0.25">
      <c r="K978" s="2">
        <f t="shared" si="18"/>
        <v>976</v>
      </c>
      <c r="L978" s="2">
        <v>32.369283090214111</v>
      </c>
      <c r="M978" s="2">
        <v>1</v>
      </c>
    </row>
    <row r="979" spans="11:13" x14ac:dyDescent="0.25">
      <c r="K979" s="2">
        <f t="shared" si="18"/>
        <v>977</v>
      </c>
      <c r="L979" s="2">
        <v>35.942041061022032</v>
      </c>
      <c r="M979" s="2">
        <v>1</v>
      </c>
    </row>
    <row r="980" spans="11:13" x14ac:dyDescent="0.25">
      <c r="K980" s="2">
        <f t="shared" si="18"/>
        <v>978</v>
      </c>
      <c r="L980" s="2">
        <v>35.793492207719311</v>
      </c>
      <c r="M980" s="2">
        <v>1</v>
      </c>
    </row>
    <row r="981" spans="11:13" x14ac:dyDescent="0.25">
      <c r="K981" s="2">
        <f t="shared" si="18"/>
        <v>979</v>
      </c>
      <c r="L981" s="2">
        <v>32.667959048186631</v>
      </c>
      <c r="M981" s="2">
        <v>1</v>
      </c>
    </row>
    <row r="982" spans="11:13" x14ac:dyDescent="0.25">
      <c r="K982" s="2">
        <f t="shared" si="18"/>
        <v>980</v>
      </c>
      <c r="L982" s="2">
        <v>32.746392801140836</v>
      </c>
      <c r="M982" s="2">
        <v>1</v>
      </c>
    </row>
    <row r="983" spans="11:13" x14ac:dyDescent="0.25">
      <c r="K983" s="2">
        <f t="shared" si="18"/>
        <v>981</v>
      </c>
      <c r="L983" s="2">
        <v>32.642960854088322</v>
      </c>
      <c r="M983" s="2">
        <v>1</v>
      </c>
    </row>
    <row r="984" spans="11:13" x14ac:dyDescent="0.25">
      <c r="K984" s="2">
        <f t="shared" si="18"/>
        <v>982</v>
      </c>
      <c r="L984" s="2">
        <v>33.827985549655409</v>
      </c>
      <c r="M984" s="2">
        <v>1</v>
      </c>
    </row>
    <row r="985" spans="11:13" x14ac:dyDescent="0.25">
      <c r="K985" s="2">
        <f t="shared" si="18"/>
        <v>983</v>
      </c>
      <c r="L985" s="2">
        <v>36.842134693189848</v>
      </c>
      <c r="M985" s="2">
        <v>1</v>
      </c>
    </row>
    <row r="986" spans="11:13" x14ac:dyDescent="0.25">
      <c r="K986" s="2">
        <f t="shared" si="18"/>
        <v>984</v>
      </c>
      <c r="L986" s="2">
        <v>33.809699319445038</v>
      </c>
      <c r="M986" s="2">
        <v>1</v>
      </c>
    </row>
    <row r="987" spans="11:13" x14ac:dyDescent="0.25">
      <c r="K987" s="2">
        <f t="shared" si="18"/>
        <v>985</v>
      </c>
      <c r="L987" s="2">
        <v>34.723099214208411</v>
      </c>
      <c r="M987" s="2">
        <v>1</v>
      </c>
    </row>
    <row r="988" spans="11:13" x14ac:dyDescent="0.25">
      <c r="K988" s="2">
        <f t="shared" si="18"/>
        <v>986</v>
      </c>
      <c r="L988" s="2">
        <v>35.025818760398678</v>
      </c>
      <c r="M988" s="2">
        <v>1</v>
      </c>
    </row>
    <row r="989" spans="11:13" x14ac:dyDescent="0.25">
      <c r="K989" s="2">
        <f t="shared" si="18"/>
        <v>987</v>
      </c>
      <c r="L989" s="2">
        <v>32.717015982098843</v>
      </c>
      <c r="M989" s="2">
        <v>1</v>
      </c>
    </row>
    <row r="990" spans="11:13" x14ac:dyDescent="0.25">
      <c r="K990" s="2">
        <f t="shared" si="18"/>
        <v>988</v>
      </c>
      <c r="L990" s="2">
        <v>33.400765851467376</v>
      </c>
      <c r="M990" s="2">
        <v>1</v>
      </c>
    </row>
    <row r="991" spans="11:13" x14ac:dyDescent="0.25">
      <c r="K991" s="2">
        <f t="shared" si="18"/>
        <v>989</v>
      </c>
      <c r="L991" s="2">
        <v>34.984183405570747</v>
      </c>
      <c r="M991" s="2">
        <v>1</v>
      </c>
    </row>
    <row r="992" spans="11:13" x14ac:dyDescent="0.25">
      <c r="K992" s="2">
        <f t="shared" si="18"/>
        <v>990</v>
      </c>
      <c r="L992" s="2">
        <v>34.506809666073899</v>
      </c>
      <c r="M992" s="2">
        <v>1</v>
      </c>
    </row>
    <row r="993" spans="11:13" x14ac:dyDescent="0.25">
      <c r="K993" s="2">
        <f t="shared" si="18"/>
        <v>991</v>
      </c>
      <c r="L993" s="2">
        <v>34.958493562641664</v>
      </c>
      <c r="M993" s="2">
        <v>1</v>
      </c>
    </row>
    <row r="994" spans="11:13" x14ac:dyDescent="0.25">
      <c r="K994" s="2">
        <f t="shared" si="18"/>
        <v>992</v>
      </c>
      <c r="L994" s="2">
        <v>33.954690133719083</v>
      </c>
      <c r="M994" s="2">
        <v>1</v>
      </c>
    </row>
    <row r="995" spans="11:13" x14ac:dyDescent="0.25">
      <c r="K995" s="2">
        <f t="shared" si="18"/>
        <v>993</v>
      </c>
      <c r="L995" s="2">
        <v>35.685439625990469</v>
      </c>
      <c r="M995" s="2">
        <v>1</v>
      </c>
    </row>
    <row r="996" spans="11:13" x14ac:dyDescent="0.25">
      <c r="K996" s="2">
        <f t="shared" si="18"/>
        <v>994</v>
      </c>
      <c r="L996" s="2">
        <v>33.320171121767224</v>
      </c>
      <c r="M996" s="2">
        <v>1</v>
      </c>
    </row>
    <row r="997" spans="11:13" x14ac:dyDescent="0.25">
      <c r="K997" s="2">
        <f t="shared" si="18"/>
        <v>995</v>
      </c>
      <c r="L997" s="2">
        <v>32.467885594104466</v>
      </c>
      <c r="M997" s="2">
        <v>1</v>
      </c>
    </row>
    <row r="998" spans="11:13" x14ac:dyDescent="0.25">
      <c r="K998" s="2">
        <f t="shared" si="18"/>
        <v>996</v>
      </c>
      <c r="L998" s="2">
        <v>36.024577448349369</v>
      </c>
      <c r="M998" s="2">
        <v>1</v>
      </c>
    </row>
    <row r="999" spans="11:13" x14ac:dyDescent="0.25">
      <c r="K999" s="2">
        <f t="shared" si="18"/>
        <v>997</v>
      </c>
      <c r="L999" s="2">
        <v>33.787645252817313</v>
      </c>
      <c r="M999" s="2">
        <v>1</v>
      </c>
    </row>
    <row r="1000" spans="11:13" x14ac:dyDescent="0.25">
      <c r="K1000" s="2">
        <f t="shared" si="18"/>
        <v>998</v>
      </c>
      <c r="L1000" s="2">
        <v>35.793140362889098</v>
      </c>
      <c r="M1000" s="2">
        <v>1</v>
      </c>
    </row>
    <row r="1001" spans="11:13" x14ac:dyDescent="0.25">
      <c r="K1001" s="2">
        <f t="shared" si="18"/>
        <v>999</v>
      </c>
      <c r="L1001" s="2">
        <v>34.473213148901877</v>
      </c>
      <c r="M1001" s="2">
        <v>1</v>
      </c>
    </row>
    <row r="1002" spans="11:13" x14ac:dyDescent="0.25">
      <c r="K1002" s="2">
        <f t="shared" si="18"/>
        <v>1000</v>
      </c>
      <c r="L1002" s="2">
        <v>37.212063826639351</v>
      </c>
      <c r="M1002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8B6C-D5D1-46CC-88F8-91713CD24026}">
  <dimension ref="A1:M1002"/>
  <sheetViews>
    <sheetView workbookViewId="0">
      <selection activeCell="H4" sqref="H4"/>
    </sheetView>
  </sheetViews>
  <sheetFormatPr defaultRowHeight="15" x14ac:dyDescent="0.25"/>
  <cols>
    <col min="1" max="1" width="10" style="2" bestFit="1" customWidth="1"/>
    <col min="2" max="2" width="24.28515625" style="2" customWidth="1"/>
    <col min="3" max="3" width="18.14062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4257812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35.206364500530853</v>
      </c>
      <c r="M2" s="2">
        <f ca="1">IF(L2 &lt;= A22, 1, 0)</f>
        <v>1</v>
      </c>
    </row>
    <row r="3" spans="1:13" x14ac:dyDescent="0.25">
      <c r="A3" s="2" t="s">
        <v>5</v>
      </c>
      <c r="C3" s="2">
        <v>1</v>
      </c>
      <c r="D3" s="2">
        <v>3</v>
      </c>
      <c r="E3" s="2">
        <v>4</v>
      </c>
      <c r="F3" s="2">
        <v>0</v>
      </c>
      <c r="G3" s="2">
        <f ca="1">RAND()</f>
        <v>0.93933890060911662</v>
      </c>
      <c r="H3" s="2">
        <f ca="1">C3+ (E3 - C3) * MAX(G3, RAND())</f>
        <v>3.8180167018273501</v>
      </c>
      <c r="I3" s="2">
        <f ca="1">F3+H3</f>
        <v>3.8180167018273501</v>
      </c>
      <c r="K3" s="2">
        <v>1</v>
      </c>
      <c r="L3" s="2">
        <v>33.979239184998271</v>
      </c>
      <c r="M3" s="2">
        <v>1</v>
      </c>
    </row>
    <row r="4" spans="1:13" x14ac:dyDescent="0.25">
      <c r="A4" s="2" t="s">
        <v>6</v>
      </c>
      <c r="C4" s="2">
        <v>5</v>
      </c>
      <c r="D4" s="2">
        <v>7</v>
      </c>
      <c r="E4" s="2">
        <v>8</v>
      </c>
      <c r="F4" s="2">
        <v>0</v>
      </c>
      <c r="G4" s="2">
        <f t="shared" ref="G4:G16" ca="1" si="0">RAND()</f>
        <v>0.45725243257919168</v>
      </c>
      <c r="H4" s="2">
        <f t="shared" ref="H4:H16" ca="1" si="1">C4+ (E4 - C4) * MAX(G4, RAND())</f>
        <v>6.3717572977375756</v>
      </c>
      <c r="I4" s="2">
        <f t="shared" ref="I4:I16" ca="1" si="2">F4+H4</f>
        <v>6.3717572977375756</v>
      </c>
      <c r="K4" s="2">
        <f>K3+1</f>
        <v>2</v>
      </c>
      <c r="L4" s="2">
        <v>33.699891420726544</v>
      </c>
      <c r="M4" s="2">
        <v>1</v>
      </c>
    </row>
    <row r="5" spans="1:13" x14ac:dyDescent="0.25">
      <c r="A5" s="2" t="s">
        <v>7</v>
      </c>
      <c r="C5" s="2">
        <v>6</v>
      </c>
      <c r="D5" s="2">
        <v>7</v>
      </c>
      <c r="E5" s="2">
        <v>9</v>
      </c>
      <c r="F5" s="2">
        <v>0</v>
      </c>
      <c r="G5" s="2">
        <f t="shared" ca="1" si="0"/>
        <v>0.23989037686985393</v>
      </c>
      <c r="H5" s="2">
        <f t="shared" ca="1" si="1"/>
        <v>6.7196711306095622</v>
      </c>
      <c r="I5" s="2">
        <f t="shared" ca="1" si="2"/>
        <v>6.7196711306095622</v>
      </c>
      <c r="K5" s="2">
        <f t="shared" ref="K5:K68" si="3">K4+1</f>
        <v>3</v>
      </c>
      <c r="L5" s="2">
        <v>36.802769036797955</v>
      </c>
      <c r="M5" s="2">
        <v>1</v>
      </c>
    </row>
    <row r="6" spans="1:13" x14ac:dyDescent="0.25">
      <c r="A6" s="2" t="s">
        <v>8</v>
      </c>
      <c r="C6" s="2">
        <v>1</v>
      </c>
      <c r="D6" s="2">
        <v>2</v>
      </c>
      <c r="E6" s="2">
        <v>3</v>
      </c>
      <c r="F6" s="2">
        <v>0</v>
      </c>
      <c r="G6" s="2">
        <f t="shared" ca="1" si="0"/>
        <v>0.43889028481415115</v>
      </c>
      <c r="H6" s="2">
        <f t="shared" ca="1" si="1"/>
        <v>2.4687076642287167</v>
      </c>
      <c r="I6" s="2">
        <f t="shared" ca="1" si="2"/>
        <v>2.4687076642287167</v>
      </c>
      <c r="K6" s="2">
        <f t="shared" si="3"/>
        <v>4</v>
      </c>
      <c r="L6" s="2">
        <v>36.548354385006029</v>
      </c>
      <c r="M6" s="2">
        <v>1</v>
      </c>
    </row>
    <row r="7" spans="1:13" x14ac:dyDescent="0.25">
      <c r="A7" s="2" t="s">
        <v>9</v>
      </c>
      <c r="B7" s="2" t="s">
        <v>5</v>
      </c>
      <c r="C7" s="2">
        <v>3</v>
      </c>
      <c r="D7" s="2">
        <v>4</v>
      </c>
      <c r="E7" s="2">
        <v>5</v>
      </c>
      <c r="F7" s="2">
        <f ca="1">I3</f>
        <v>3.8180167018273501</v>
      </c>
      <c r="G7" s="2">
        <f t="shared" ca="1" si="0"/>
        <v>5.9492754112534962E-2</v>
      </c>
      <c r="H7" s="2">
        <f t="shared" ca="1" si="1"/>
        <v>3.4885794605101452</v>
      </c>
      <c r="I7" s="2">
        <f t="shared" ca="1" si="2"/>
        <v>7.3065961623374953</v>
      </c>
      <c r="K7" s="2">
        <f t="shared" si="3"/>
        <v>5</v>
      </c>
      <c r="L7" s="2">
        <v>35.182060004943459</v>
      </c>
      <c r="M7" s="2">
        <v>1</v>
      </c>
    </row>
    <row r="8" spans="1:13" x14ac:dyDescent="0.25">
      <c r="A8" s="2" t="s">
        <v>10</v>
      </c>
      <c r="B8" s="2" t="s">
        <v>5</v>
      </c>
      <c r="C8" s="2">
        <v>7</v>
      </c>
      <c r="D8" s="2">
        <v>8</v>
      </c>
      <c r="E8" s="2">
        <v>9</v>
      </c>
      <c r="F8" s="2">
        <f ca="1">I3</f>
        <v>3.8180167018273501</v>
      </c>
      <c r="G8" s="2">
        <f t="shared" ca="1" si="0"/>
        <v>0.89841288392945762</v>
      </c>
      <c r="H8" s="2">
        <f t="shared" ca="1" si="1"/>
        <v>8.7968257678589161</v>
      </c>
      <c r="I8" s="2">
        <f t="shared" ca="1" si="2"/>
        <v>12.614842469686266</v>
      </c>
      <c r="K8" s="2">
        <f t="shared" si="3"/>
        <v>6</v>
      </c>
      <c r="L8" s="2">
        <v>33.143492317993974</v>
      </c>
      <c r="M8" s="2">
        <v>1</v>
      </c>
    </row>
    <row r="9" spans="1:13" x14ac:dyDescent="0.25">
      <c r="A9" s="2" t="s">
        <v>11</v>
      </c>
      <c r="B9" s="2" t="s">
        <v>35</v>
      </c>
      <c r="C9" s="2">
        <v>10</v>
      </c>
      <c r="D9" s="2">
        <v>15</v>
      </c>
      <c r="E9" s="2">
        <v>20</v>
      </c>
      <c r="F9" s="2">
        <f ca="1">MAX(I4,I7)</f>
        <v>7.3065961623374953</v>
      </c>
      <c r="G9" s="2">
        <f t="shared" ca="1" si="0"/>
        <v>7.2906586060677125E-2</v>
      </c>
      <c r="H9" s="2">
        <f t="shared" ca="1" si="1"/>
        <v>11.637588060586076</v>
      </c>
      <c r="I9" s="2">
        <f t="shared" ca="1" si="2"/>
        <v>18.944184222923571</v>
      </c>
      <c r="K9" s="2">
        <f t="shared" si="3"/>
        <v>7</v>
      </c>
      <c r="L9" s="2">
        <v>34.948603672190984</v>
      </c>
      <c r="M9" s="2">
        <v>1</v>
      </c>
    </row>
    <row r="10" spans="1:13" x14ac:dyDescent="0.25">
      <c r="A10" s="2" t="s">
        <v>12</v>
      </c>
      <c r="B10" s="2" t="s">
        <v>35</v>
      </c>
      <c r="C10" s="2">
        <v>12</v>
      </c>
      <c r="D10" s="2">
        <v>13</v>
      </c>
      <c r="E10" s="2">
        <v>14</v>
      </c>
      <c r="F10" s="2">
        <f ca="1">MAX(I4,I7)</f>
        <v>7.3065961623374953</v>
      </c>
      <c r="G10" s="2">
        <f t="shared" ca="1" si="0"/>
        <v>0.80079491132414926</v>
      </c>
      <c r="H10" s="2">
        <f t="shared" ca="1" si="1"/>
        <v>13.601589822648299</v>
      </c>
      <c r="I10" s="2">
        <f t="shared" ca="1" si="2"/>
        <v>20.908185984985792</v>
      </c>
      <c r="K10" s="2">
        <f t="shared" si="3"/>
        <v>8</v>
      </c>
      <c r="L10" s="2">
        <v>35.158674807339025</v>
      </c>
      <c r="M10" s="2">
        <v>1</v>
      </c>
    </row>
    <row r="11" spans="1:13" x14ac:dyDescent="0.25">
      <c r="A11" s="2" t="s">
        <v>13</v>
      </c>
      <c r="B11" s="2" t="s">
        <v>7</v>
      </c>
      <c r="C11" s="2">
        <v>10</v>
      </c>
      <c r="D11" s="2">
        <v>12</v>
      </c>
      <c r="E11" s="2">
        <v>15</v>
      </c>
      <c r="F11" s="2">
        <f ca="1">I5</f>
        <v>6.7196711306095622</v>
      </c>
      <c r="G11" s="2">
        <f t="shared" ca="1" si="0"/>
        <v>0.81495000441258314</v>
      </c>
      <c r="H11" s="2">
        <f t="shared" ca="1" si="1"/>
        <v>14.806195675882801</v>
      </c>
      <c r="I11" s="2">
        <f t="shared" ca="1" si="2"/>
        <v>21.525866806492363</v>
      </c>
      <c r="K11" s="2">
        <f t="shared" si="3"/>
        <v>9</v>
      </c>
      <c r="L11" s="2">
        <v>36.492861928044988</v>
      </c>
      <c r="M11" s="2">
        <v>1</v>
      </c>
    </row>
    <row r="12" spans="1:13" x14ac:dyDescent="0.25">
      <c r="A12" s="2" t="s">
        <v>14</v>
      </c>
      <c r="B12" s="2" t="s">
        <v>7</v>
      </c>
      <c r="C12" s="2">
        <v>8</v>
      </c>
      <c r="D12" s="2">
        <v>10</v>
      </c>
      <c r="E12" s="2">
        <v>12</v>
      </c>
      <c r="F12" s="2">
        <f ca="1">I5</f>
        <v>6.7196711306095622</v>
      </c>
      <c r="G12" s="2">
        <f t="shared" ca="1" si="0"/>
        <v>0.1130166502986728</v>
      </c>
      <c r="H12" s="2">
        <f t="shared" ca="1" si="1"/>
        <v>8.9314287813040512</v>
      </c>
      <c r="I12" s="2">
        <f t="shared" ca="1" si="2"/>
        <v>15.651099911913613</v>
      </c>
      <c r="K12" s="2">
        <f t="shared" si="3"/>
        <v>10</v>
      </c>
      <c r="L12" s="2">
        <v>33.283487836410011</v>
      </c>
      <c r="M12" s="2">
        <v>1</v>
      </c>
    </row>
    <row r="13" spans="1:13" x14ac:dyDescent="0.25">
      <c r="A13" s="2" t="s">
        <v>15</v>
      </c>
      <c r="B13" s="2" t="s">
        <v>36</v>
      </c>
      <c r="C13" s="2">
        <v>7</v>
      </c>
      <c r="D13" s="2">
        <v>8</v>
      </c>
      <c r="E13" s="2">
        <v>11</v>
      </c>
      <c r="F13" s="2">
        <f ca="1">MAX(I8,I11)</f>
        <v>21.525866806492363</v>
      </c>
      <c r="G13" s="2">
        <f t="shared" ca="1" si="0"/>
        <v>0.15541549064448579</v>
      </c>
      <c r="H13" s="2">
        <f t="shared" ca="1" si="1"/>
        <v>7.6216619625779432</v>
      </c>
      <c r="I13" s="2">
        <f t="shared" ca="1" si="2"/>
        <v>29.147528769070306</v>
      </c>
      <c r="K13" s="2">
        <f t="shared" si="3"/>
        <v>11</v>
      </c>
      <c r="L13" s="2">
        <v>34.404323972044054</v>
      </c>
      <c r="M13" s="2">
        <v>1</v>
      </c>
    </row>
    <row r="14" spans="1:13" x14ac:dyDescent="0.25">
      <c r="A14" s="2" t="s">
        <v>16</v>
      </c>
      <c r="B14" s="2" t="s">
        <v>36</v>
      </c>
      <c r="C14" s="2">
        <v>2</v>
      </c>
      <c r="D14" s="2">
        <v>4</v>
      </c>
      <c r="E14" s="2">
        <v>8</v>
      </c>
      <c r="F14" s="2">
        <f ca="1">MAX(I8,I11)</f>
        <v>21.525866806492363</v>
      </c>
      <c r="G14" s="2">
        <f t="shared" ca="1" si="0"/>
        <v>0.11948051330770237</v>
      </c>
      <c r="H14" s="2">
        <f t="shared" ca="1" si="1"/>
        <v>4.5075024858370396</v>
      </c>
      <c r="I14" s="2">
        <f t="shared" ca="1" si="2"/>
        <v>26.033369292329404</v>
      </c>
      <c r="K14" s="2">
        <f t="shared" si="3"/>
        <v>12</v>
      </c>
      <c r="L14" s="2">
        <v>32.044926456146882</v>
      </c>
      <c r="M14" s="2">
        <v>1</v>
      </c>
    </row>
    <row r="15" spans="1:13" x14ac:dyDescent="0.25">
      <c r="A15" s="2" t="s">
        <v>17</v>
      </c>
      <c r="B15" s="2" t="s">
        <v>37</v>
      </c>
      <c r="C15" s="2">
        <v>5</v>
      </c>
      <c r="D15" s="2">
        <v>6</v>
      </c>
      <c r="E15" s="2">
        <v>7</v>
      </c>
      <c r="F15" s="2">
        <f ca="1">MAX(I6,I13)</f>
        <v>29.147528769070306</v>
      </c>
      <c r="G15" s="2">
        <f t="shared" ca="1" si="0"/>
        <v>0.15413577036831327</v>
      </c>
      <c r="H15" s="2">
        <f t="shared" ca="1" si="1"/>
        <v>6.0588357314605465</v>
      </c>
      <c r="I15" s="2">
        <f t="shared" ca="1" si="2"/>
        <v>35.206364500530853</v>
      </c>
      <c r="K15" s="2">
        <f t="shared" si="3"/>
        <v>13</v>
      </c>
      <c r="L15" s="2">
        <v>38.214640170854921</v>
      </c>
      <c r="M15" s="2">
        <v>1</v>
      </c>
    </row>
    <row r="16" spans="1:13" x14ac:dyDescent="0.25">
      <c r="A16" s="2" t="s">
        <v>23</v>
      </c>
      <c r="B16" s="2" t="s">
        <v>38</v>
      </c>
      <c r="C16" s="2">
        <v>0</v>
      </c>
      <c r="D16" s="2">
        <v>0</v>
      </c>
      <c r="E16" s="2">
        <v>0</v>
      </c>
      <c r="F16" s="2">
        <f ca="1">MAX(I10,I12,I14,I15)</f>
        <v>35.206364500530853</v>
      </c>
      <c r="G16" s="2">
        <f t="shared" ca="1" si="0"/>
        <v>6.0721155482490463E-4</v>
      </c>
      <c r="H16" s="2">
        <f t="shared" ca="1" si="1"/>
        <v>0</v>
      </c>
      <c r="I16" s="2">
        <f t="shared" ca="1" si="2"/>
        <v>35.206364500530853</v>
      </c>
      <c r="K16" s="2">
        <f t="shared" si="3"/>
        <v>14</v>
      </c>
      <c r="L16" s="2">
        <v>35.422794580738419</v>
      </c>
      <c r="M16" s="2">
        <v>1</v>
      </c>
    </row>
    <row r="17" spans="1:13" x14ac:dyDescent="0.25">
      <c r="K17" s="2">
        <f t="shared" si="3"/>
        <v>15</v>
      </c>
      <c r="L17" s="2">
        <v>31.831217037625912</v>
      </c>
      <c r="M17" s="2">
        <v>1</v>
      </c>
    </row>
    <row r="18" spans="1:13" x14ac:dyDescent="0.25">
      <c r="K18" s="2">
        <f t="shared" si="3"/>
        <v>16</v>
      </c>
      <c r="L18" s="2">
        <v>34.715739377721533</v>
      </c>
      <c r="M18" s="2">
        <v>1</v>
      </c>
    </row>
    <row r="19" spans="1:13" x14ac:dyDescent="0.25">
      <c r="K19" s="2">
        <f t="shared" si="3"/>
        <v>17</v>
      </c>
      <c r="L19" s="2">
        <v>35.139644541482923</v>
      </c>
      <c r="M19" s="2">
        <v>1</v>
      </c>
    </row>
    <row r="20" spans="1:13" x14ac:dyDescent="0.25">
      <c r="K20" s="2">
        <f t="shared" si="3"/>
        <v>18</v>
      </c>
      <c r="L20" s="2">
        <v>32.573583970943787</v>
      </c>
      <c r="M20" s="2">
        <v>1</v>
      </c>
    </row>
    <row r="21" spans="1:13" x14ac:dyDescent="0.25">
      <c r="A21" s="2" t="s">
        <v>31</v>
      </c>
      <c r="B21" s="2" t="s">
        <v>32</v>
      </c>
      <c r="C21" s="2" t="s">
        <v>34</v>
      </c>
      <c r="K21" s="2">
        <f t="shared" si="3"/>
        <v>19</v>
      </c>
      <c r="L21" s="2">
        <v>35.482215938255308</v>
      </c>
      <c r="M21" s="2">
        <v>1</v>
      </c>
    </row>
    <row r="22" spans="1:13" x14ac:dyDescent="0.25">
      <c r="A22" s="2">
        <v>48</v>
      </c>
      <c r="B22" s="2">
        <f>AVERAGE(L3:L1002)</f>
        <v>34.169205310499791</v>
      </c>
      <c r="C22" s="2">
        <f>AVERAGE(M3:M1002)*100</f>
        <v>100</v>
      </c>
      <c r="K22" s="2">
        <f t="shared" si="3"/>
        <v>20</v>
      </c>
      <c r="L22" s="2">
        <v>33.777988662873462</v>
      </c>
      <c r="M22" s="2">
        <v>1</v>
      </c>
    </row>
    <row r="23" spans="1:13" x14ac:dyDescent="0.25">
      <c r="K23" s="2">
        <f t="shared" si="3"/>
        <v>21</v>
      </c>
      <c r="L23" s="2">
        <v>36.576159058929775</v>
      </c>
      <c r="M23" s="2">
        <v>1</v>
      </c>
    </row>
    <row r="24" spans="1:13" x14ac:dyDescent="0.25">
      <c r="K24" s="2">
        <f t="shared" si="3"/>
        <v>22</v>
      </c>
      <c r="L24" s="2">
        <v>37.389489265256543</v>
      </c>
      <c r="M24" s="2">
        <v>1</v>
      </c>
    </row>
    <row r="25" spans="1:13" x14ac:dyDescent="0.25">
      <c r="K25" s="2">
        <f t="shared" si="3"/>
        <v>23</v>
      </c>
      <c r="L25" s="2">
        <v>34.885695358854775</v>
      </c>
      <c r="M25" s="2">
        <v>1</v>
      </c>
    </row>
    <row r="26" spans="1:13" x14ac:dyDescent="0.25">
      <c r="K26" s="2">
        <f t="shared" si="3"/>
        <v>24</v>
      </c>
      <c r="L26" s="2">
        <v>35.201749014373569</v>
      </c>
      <c r="M26" s="2">
        <v>1</v>
      </c>
    </row>
    <row r="27" spans="1:13" x14ac:dyDescent="0.25">
      <c r="K27" s="2">
        <f t="shared" si="3"/>
        <v>25</v>
      </c>
      <c r="L27" s="2">
        <v>35.174271171697306</v>
      </c>
      <c r="M27" s="2">
        <v>1</v>
      </c>
    </row>
    <row r="28" spans="1:13" x14ac:dyDescent="0.25">
      <c r="K28" s="2">
        <f t="shared" si="3"/>
        <v>26</v>
      </c>
      <c r="L28" s="2">
        <v>33.994048858948204</v>
      </c>
      <c r="M28" s="2">
        <v>1</v>
      </c>
    </row>
    <row r="29" spans="1:13" x14ac:dyDescent="0.25">
      <c r="K29" s="2">
        <f t="shared" si="3"/>
        <v>27</v>
      </c>
      <c r="L29" s="2">
        <v>34.591777823880392</v>
      </c>
      <c r="M29" s="2">
        <v>1</v>
      </c>
    </row>
    <row r="30" spans="1:13" x14ac:dyDescent="0.25">
      <c r="K30" s="2">
        <f t="shared" si="3"/>
        <v>28</v>
      </c>
      <c r="L30" s="2">
        <v>35.397735137278993</v>
      </c>
      <c r="M30" s="2">
        <v>1</v>
      </c>
    </row>
    <row r="31" spans="1:13" x14ac:dyDescent="0.25">
      <c r="K31" s="2">
        <f t="shared" si="3"/>
        <v>29</v>
      </c>
      <c r="L31" s="2">
        <v>34.222501984522658</v>
      </c>
      <c r="M31" s="2">
        <v>1</v>
      </c>
    </row>
    <row r="32" spans="1:13" x14ac:dyDescent="0.25">
      <c r="K32" s="2">
        <f t="shared" si="3"/>
        <v>30</v>
      </c>
      <c r="L32" s="2">
        <v>33.900366163383481</v>
      </c>
      <c r="M32" s="2">
        <v>1</v>
      </c>
    </row>
    <row r="33" spans="11:13" x14ac:dyDescent="0.25">
      <c r="K33" s="2">
        <f t="shared" si="3"/>
        <v>31</v>
      </c>
      <c r="L33" s="2">
        <v>35.363946123647942</v>
      </c>
      <c r="M33" s="2">
        <v>1</v>
      </c>
    </row>
    <row r="34" spans="11:13" x14ac:dyDescent="0.25">
      <c r="K34" s="2">
        <f t="shared" si="3"/>
        <v>32</v>
      </c>
      <c r="L34" s="2">
        <v>36.155156969540009</v>
      </c>
      <c r="M34" s="2">
        <v>1</v>
      </c>
    </row>
    <row r="35" spans="11:13" x14ac:dyDescent="0.25">
      <c r="K35" s="2">
        <f t="shared" si="3"/>
        <v>33</v>
      </c>
      <c r="L35" s="2">
        <v>33.199479543216469</v>
      </c>
      <c r="M35" s="2">
        <v>1</v>
      </c>
    </row>
    <row r="36" spans="11:13" x14ac:dyDescent="0.25">
      <c r="K36" s="2">
        <f t="shared" si="3"/>
        <v>34</v>
      </c>
      <c r="L36" s="2">
        <v>32.804556872139472</v>
      </c>
      <c r="M36" s="2">
        <v>1</v>
      </c>
    </row>
    <row r="37" spans="11:13" x14ac:dyDescent="0.25">
      <c r="K37" s="2">
        <f t="shared" si="3"/>
        <v>35</v>
      </c>
      <c r="L37" s="2">
        <v>34.843374552962992</v>
      </c>
      <c r="M37" s="2">
        <v>1</v>
      </c>
    </row>
    <row r="38" spans="11:13" x14ac:dyDescent="0.25">
      <c r="K38" s="2">
        <f t="shared" si="3"/>
        <v>36</v>
      </c>
      <c r="L38" s="2">
        <v>34.015778849005265</v>
      </c>
      <c r="M38" s="2">
        <v>1</v>
      </c>
    </row>
    <row r="39" spans="11:13" x14ac:dyDescent="0.25">
      <c r="K39" s="2">
        <f t="shared" si="3"/>
        <v>37</v>
      </c>
      <c r="L39" s="2">
        <v>33.690260498946294</v>
      </c>
      <c r="M39" s="2">
        <v>1</v>
      </c>
    </row>
    <row r="40" spans="11:13" x14ac:dyDescent="0.25">
      <c r="K40" s="2">
        <f t="shared" si="3"/>
        <v>38</v>
      </c>
      <c r="L40" s="2">
        <v>33.47605298216039</v>
      </c>
      <c r="M40" s="2">
        <v>1</v>
      </c>
    </row>
    <row r="41" spans="11:13" x14ac:dyDescent="0.25">
      <c r="K41" s="2">
        <f t="shared" si="3"/>
        <v>39</v>
      </c>
      <c r="L41" s="2">
        <v>32.511461958948679</v>
      </c>
      <c r="M41" s="2">
        <v>1</v>
      </c>
    </row>
    <row r="42" spans="11:13" x14ac:dyDescent="0.25">
      <c r="K42" s="2">
        <f t="shared" si="3"/>
        <v>40</v>
      </c>
      <c r="L42" s="2">
        <v>34.776455830073424</v>
      </c>
      <c r="M42" s="2">
        <v>1</v>
      </c>
    </row>
    <row r="43" spans="11:13" x14ac:dyDescent="0.25">
      <c r="K43" s="2">
        <f t="shared" si="3"/>
        <v>41</v>
      </c>
      <c r="L43" s="2">
        <v>33.775591226310922</v>
      </c>
      <c r="M43" s="2">
        <v>1</v>
      </c>
    </row>
    <row r="44" spans="11:13" x14ac:dyDescent="0.25">
      <c r="K44" s="2">
        <f t="shared" si="3"/>
        <v>42</v>
      </c>
      <c r="L44" s="2">
        <v>32.257077038432818</v>
      </c>
      <c r="M44" s="2">
        <v>1</v>
      </c>
    </row>
    <row r="45" spans="11:13" x14ac:dyDescent="0.25">
      <c r="K45" s="2">
        <f t="shared" si="3"/>
        <v>43</v>
      </c>
      <c r="L45" s="2">
        <v>35.334001942743697</v>
      </c>
      <c r="M45" s="2">
        <v>1</v>
      </c>
    </row>
    <row r="46" spans="11:13" x14ac:dyDescent="0.25">
      <c r="K46" s="2">
        <f t="shared" si="3"/>
        <v>44</v>
      </c>
      <c r="L46" s="2">
        <v>32.127335166812983</v>
      </c>
      <c r="M46" s="2">
        <v>1</v>
      </c>
    </row>
    <row r="47" spans="11:13" x14ac:dyDescent="0.25">
      <c r="K47" s="2">
        <f t="shared" si="3"/>
        <v>45</v>
      </c>
      <c r="L47" s="2">
        <v>32.826820854451825</v>
      </c>
      <c r="M47" s="2">
        <v>1</v>
      </c>
    </row>
    <row r="48" spans="11:13" x14ac:dyDescent="0.25">
      <c r="K48" s="2">
        <f t="shared" si="3"/>
        <v>46</v>
      </c>
      <c r="L48" s="2">
        <v>34.018080873922074</v>
      </c>
      <c r="M48" s="2">
        <v>1</v>
      </c>
    </row>
    <row r="49" spans="11:13" x14ac:dyDescent="0.25">
      <c r="K49" s="2">
        <f t="shared" si="3"/>
        <v>47</v>
      </c>
      <c r="L49" s="2">
        <v>33.688373490253483</v>
      </c>
      <c r="M49" s="2">
        <v>1</v>
      </c>
    </row>
    <row r="50" spans="11:13" x14ac:dyDescent="0.25">
      <c r="K50" s="2">
        <f t="shared" si="3"/>
        <v>48</v>
      </c>
      <c r="L50" s="2">
        <v>35.682780021002479</v>
      </c>
      <c r="M50" s="2">
        <v>1</v>
      </c>
    </row>
    <row r="51" spans="11:13" x14ac:dyDescent="0.25">
      <c r="K51" s="2">
        <f t="shared" si="3"/>
        <v>49</v>
      </c>
      <c r="L51" s="2">
        <v>35.137601773982922</v>
      </c>
      <c r="M51" s="2">
        <v>1</v>
      </c>
    </row>
    <row r="52" spans="11:13" x14ac:dyDescent="0.25">
      <c r="K52" s="2">
        <f t="shared" si="3"/>
        <v>50</v>
      </c>
      <c r="L52" s="2">
        <v>32.11428591681846</v>
      </c>
      <c r="M52" s="2">
        <v>1</v>
      </c>
    </row>
    <row r="53" spans="11:13" x14ac:dyDescent="0.25">
      <c r="K53" s="2">
        <f t="shared" si="3"/>
        <v>51</v>
      </c>
      <c r="L53" s="2">
        <v>33.399339517201632</v>
      </c>
      <c r="M53" s="2">
        <v>1</v>
      </c>
    </row>
    <row r="54" spans="11:13" x14ac:dyDescent="0.25">
      <c r="K54" s="2">
        <f t="shared" si="3"/>
        <v>52</v>
      </c>
      <c r="L54" s="2">
        <v>34.946766221610019</v>
      </c>
      <c r="M54" s="2">
        <v>1</v>
      </c>
    </row>
    <row r="55" spans="11:13" x14ac:dyDescent="0.25">
      <c r="K55" s="2">
        <f t="shared" si="3"/>
        <v>53</v>
      </c>
      <c r="L55" s="2">
        <v>34.106783280506392</v>
      </c>
      <c r="M55" s="2">
        <v>1</v>
      </c>
    </row>
    <row r="56" spans="11:13" x14ac:dyDescent="0.25">
      <c r="K56" s="2">
        <f t="shared" si="3"/>
        <v>54</v>
      </c>
      <c r="L56" s="2">
        <v>35.063386202025583</v>
      </c>
      <c r="M56" s="2">
        <v>1</v>
      </c>
    </row>
    <row r="57" spans="11:13" x14ac:dyDescent="0.25">
      <c r="K57" s="2">
        <f t="shared" si="3"/>
        <v>55</v>
      </c>
      <c r="L57" s="2">
        <v>32.780334004935639</v>
      </c>
      <c r="M57" s="2">
        <v>1</v>
      </c>
    </row>
    <row r="58" spans="11:13" x14ac:dyDescent="0.25">
      <c r="K58" s="2">
        <f t="shared" si="3"/>
        <v>56</v>
      </c>
      <c r="L58" s="2">
        <v>33.76226717630324</v>
      </c>
      <c r="M58" s="2">
        <v>1</v>
      </c>
    </row>
    <row r="59" spans="11:13" x14ac:dyDescent="0.25">
      <c r="K59" s="2">
        <f t="shared" si="3"/>
        <v>57</v>
      </c>
      <c r="L59" s="2">
        <v>36.071269581125854</v>
      </c>
      <c r="M59" s="2">
        <v>1</v>
      </c>
    </row>
    <row r="60" spans="11:13" x14ac:dyDescent="0.25">
      <c r="K60" s="2">
        <f t="shared" si="3"/>
        <v>58</v>
      </c>
      <c r="L60" s="2">
        <v>34.661282278281632</v>
      </c>
      <c r="M60" s="2">
        <v>1</v>
      </c>
    </row>
    <row r="61" spans="11:13" x14ac:dyDescent="0.25">
      <c r="K61" s="2">
        <f t="shared" si="3"/>
        <v>59</v>
      </c>
      <c r="L61" s="2">
        <v>35.152477020508179</v>
      </c>
      <c r="M61" s="2">
        <v>1</v>
      </c>
    </row>
    <row r="62" spans="11:13" x14ac:dyDescent="0.25">
      <c r="K62" s="2">
        <f t="shared" si="3"/>
        <v>60</v>
      </c>
      <c r="L62" s="2">
        <v>35.718474530357376</v>
      </c>
      <c r="M62" s="2">
        <v>1</v>
      </c>
    </row>
    <row r="63" spans="11:13" x14ac:dyDescent="0.25">
      <c r="K63" s="2">
        <f t="shared" si="3"/>
        <v>61</v>
      </c>
      <c r="L63" s="2">
        <v>32.951386992913207</v>
      </c>
      <c r="M63" s="2">
        <v>1</v>
      </c>
    </row>
    <row r="64" spans="11:13" x14ac:dyDescent="0.25">
      <c r="K64" s="2">
        <f t="shared" si="3"/>
        <v>62</v>
      </c>
      <c r="L64" s="2">
        <v>35.437634756786949</v>
      </c>
      <c r="M64" s="2">
        <v>1</v>
      </c>
    </row>
    <row r="65" spans="11:13" x14ac:dyDescent="0.25">
      <c r="K65" s="2">
        <f t="shared" si="3"/>
        <v>63</v>
      </c>
      <c r="L65" s="2">
        <v>33.417784091894077</v>
      </c>
      <c r="M65" s="2">
        <v>1</v>
      </c>
    </row>
    <row r="66" spans="11:13" x14ac:dyDescent="0.25">
      <c r="K66" s="2">
        <f t="shared" si="3"/>
        <v>64</v>
      </c>
      <c r="L66" s="2">
        <v>31.01339828737872</v>
      </c>
      <c r="M66" s="2">
        <v>1</v>
      </c>
    </row>
    <row r="67" spans="11:13" x14ac:dyDescent="0.25">
      <c r="K67" s="2">
        <f t="shared" si="3"/>
        <v>65</v>
      </c>
      <c r="L67" s="2">
        <v>30.90452924402269</v>
      </c>
      <c r="M67" s="2">
        <v>1</v>
      </c>
    </row>
    <row r="68" spans="11:13" x14ac:dyDescent="0.25">
      <c r="K68" s="2">
        <f t="shared" si="3"/>
        <v>66</v>
      </c>
      <c r="L68" s="2">
        <v>35.511397721182483</v>
      </c>
      <c r="M68" s="2">
        <v>1</v>
      </c>
    </row>
    <row r="69" spans="11:13" x14ac:dyDescent="0.25">
      <c r="K69" s="2">
        <f t="shared" ref="K69:K132" si="4">K68+1</f>
        <v>67</v>
      </c>
      <c r="L69" s="2">
        <v>35.032008187790126</v>
      </c>
      <c r="M69" s="2">
        <v>1</v>
      </c>
    </row>
    <row r="70" spans="11:13" x14ac:dyDescent="0.25">
      <c r="K70" s="2">
        <f t="shared" si="4"/>
        <v>68</v>
      </c>
      <c r="L70" s="2">
        <v>33.388451615566431</v>
      </c>
      <c r="M70" s="2">
        <v>1</v>
      </c>
    </row>
    <row r="71" spans="11:13" x14ac:dyDescent="0.25">
      <c r="K71" s="2">
        <f t="shared" si="4"/>
        <v>69</v>
      </c>
      <c r="L71" s="2">
        <v>34.830361609400597</v>
      </c>
      <c r="M71" s="2">
        <v>1</v>
      </c>
    </row>
    <row r="72" spans="11:13" x14ac:dyDescent="0.25">
      <c r="K72" s="2">
        <f t="shared" si="4"/>
        <v>70</v>
      </c>
      <c r="L72" s="2">
        <v>32.95661005942727</v>
      </c>
      <c r="M72" s="2">
        <v>1</v>
      </c>
    </row>
    <row r="73" spans="11:13" x14ac:dyDescent="0.25">
      <c r="K73" s="2">
        <f t="shared" si="4"/>
        <v>71</v>
      </c>
      <c r="L73" s="2">
        <v>32.261160849425202</v>
      </c>
      <c r="M73" s="2">
        <v>1</v>
      </c>
    </row>
    <row r="74" spans="11:13" x14ac:dyDescent="0.25">
      <c r="K74" s="2">
        <f t="shared" si="4"/>
        <v>72</v>
      </c>
      <c r="L74" s="2">
        <v>35.091445226916974</v>
      </c>
      <c r="M74" s="2">
        <v>1</v>
      </c>
    </row>
    <row r="75" spans="11:13" x14ac:dyDescent="0.25">
      <c r="K75" s="2">
        <f t="shared" si="4"/>
        <v>73</v>
      </c>
      <c r="L75" s="2">
        <v>35.200871683753988</v>
      </c>
      <c r="M75" s="2">
        <v>1</v>
      </c>
    </row>
    <row r="76" spans="11:13" x14ac:dyDescent="0.25">
      <c r="K76" s="2">
        <f t="shared" si="4"/>
        <v>74</v>
      </c>
      <c r="L76" s="2">
        <v>33.899069637675595</v>
      </c>
      <c r="M76" s="2">
        <v>1</v>
      </c>
    </row>
    <row r="77" spans="11:13" x14ac:dyDescent="0.25">
      <c r="K77" s="2">
        <f t="shared" si="4"/>
        <v>75</v>
      </c>
      <c r="L77" s="2">
        <v>33.164830970541367</v>
      </c>
      <c r="M77" s="2">
        <v>1</v>
      </c>
    </row>
    <row r="78" spans="11:13" x14ac:dyDescent="0.25">
      <c r="K78" s="2">
        <f t="shared" si="4"/>
        <v>76</v>
      </c>
      <c r="L78" s="2">
        <v>32.20735598338343</v>
      </c>
      <c r="M78" s="2">
        <v>1</v>
      </c>
    </row>
    <row r="79" spans="11:13" x14ac:dyDescent="0.25">
      <c r="K79" s="2">
        <f t="shared" si="4"/>
        <v>77</v>
      </c>
      <c r="L79" s="2">
        <v>34.244028704239156</v>
      </c>
      <c r="M79" s="2">
        <v>1</v>
      </c>
    </row>
    <row r="80" spans="11:13" x14ac:dyDescent="0.25">
      <c r="K80" s="2">
        <f t="shared" si="4"/>
        <v>78</v>
      </c>
      <c r="L80" s="2">
        <v>33.982029458692097</v>
      </c>
      <c r="M80" s="2">
        <v>1</v>
      </c>
    </row>
    <row r="81" spans="11:13" x14ac:dyDescent="0.25">
      <c r="K81" s="2">
        <f t="shared" si="4"/>
        <v>79</v>
      </c>
      <c r="L81" s="2">
        <v>32.124388935645328</v>
      </c>
      <c r="M81" s="2">
        <v>1</v>
      </c>
    </row>
    <row r="82" spans="11:13" x14ac:dyDescent="0.25">
      <c r="K82" s="2">
        <f t="shared" si="4"/>
        <v>80</v>
      </c>
      <c r="L82" s="2">
        <v>35.206866285717659</v>
      </c>
      <c r="M82" s="2">
        <v>1</v>
      </c>
    </row>
    <row r="83" spans="11:13" x14ac:dyDescent="0.25">
      <c r="K83" s="2">
        <f t="shared" si="4"/>
        <v>81</v>
      </c>
      <c r="L83" s="2">
        <v>34.975325210802026</v>
      </c>
      <c r="M83" s="2">
        <v>1</v>
      </c>
    </row>
    <row r="84" spans="11:13" x14ac:dyDescent="0.25">
      <c r="K84" s="2">
        <f t="shared" si="4"/>
        <v>82</v>
      </c>
      <c r="L84" s="2">
        <v>32.396225450176075</v>
      </c>
      <c r="M84" s="2">
        <v>1</v>
      </c>
    </row>
    <row r="85" spans="11:13" x14ac:dyDescent="0.25">
      <c r="K85" s="2">
        <f t="shared" si="4"/>
        <v>83</v>
      </c>
      <c r="L85" s="2">
        <v>34.258814224355731</v>
      </c>
      <c r="M85" s="2">
        <v>1</v>
      </c>
    </row>
    <row r="86" spans="11:13" x14ac:dyDescent="0.25">
      <c r="K86" s="2">
        <f t="shared" si="4"/>
        <v>84</v>
      </c>
      <c r="L86" s="2">
        <v>35.781869691244161</v>
      </c>
      <c r="M86" s="2">
        <v>1</v>
      </c>
    </row>
    <row r="87" spans="11:13" x14ac:dyDescent="0.25">
      <c r="K87" s="2">
        <f t="shared" si="4"/>
        <v>85</v>
      </c>
      <c r="L87" s="2">
        <v>31.632058178371636</v>
      </c>
      <c r="M87" s="2">
        <v>1</v>
      </c>
    </row>
    <row r="88" spans="11:13" x14ac:dyDescent="0.25">
      <c r="K88" s="2">
        <f t="shared" si="4"/>
        <v>86</v>
      </c>
      <c r="L88" s="2">
        <v>33.993025522264936</v>
      </c>
      <c r="M88" s="2">
        <v>1</v>
      </c>
    </row>
    <row r="89" spans="11:13" x14ac:dyDescent="0.25">
      <c r="K89" s="2">
        <f t="shared" si="4"/>
        <v>87</v>
      </c>
      <c r="L89" s="2">
        <v>33.422428757682091</v>
      </c>
      <c r="M89" s="2">
        <v>1</v>
      </c>
    </row>
    <row r="90" spans="11:13" x14ac:dyDescent="0.25">
      <c r="K90" s="2">
        <f t="shared" si="4"/>
        <v>88</v>
      </c>
      <c r="L90" s="2">
        <v>32.723131115671379</v>
      </c>
      <c r="M90" s="2">
        <v>1</v>
      </c>
    </row>
    <row r="91" spans="11:13" x14ac:dyDescent="0.25">
      <c r="K91" s="2">
        <f t="shared" si="4"/>
        <v>89</v>
      </c>
      <c r="L91" s="2">
        <v>36.239374295028583</v>
      </c>
      <c r="M91" s="2">
        <v>1</v>
      </c>
    </row>
    <row r="92" spans="11:13" x14ac:dyDescent="0.25">
      <c r="K92" s="2">
        <f t="shared" si="4"/>
        <v>90</v>
      </c>
      <c r="L92" s="2">
        <v>33.625252602906869</v>
      </c>
      <c r="M92" s="2">
        <v>1</v>
      </c>
    </row>
    <row r="93" spans="11:13" x14ac:dyDescent="0.25">
      <c r="K93" s="2">
        <f t="shared" si="4"/>
        <v>91</v>
      </c>
      <c r="L93" s="2">
        <v>36.935967166724026</v>
      </c>
      <c r="M93" s="2">
        <v>1</v>
      </c>
    </row>
    <row r="94" spans="11:13" x14ac:dyDescent="0.25">
      <c r="K94" s="2">
        <f t="shared" si="4"/>
        <v>92</v>
      </c>
      <c r="L94" s="2">
        <v>36.095182308036385</v>
      </c>
      <c r="M94" s="2">
        <v>1</v>
      </c>
    </row>
    <row r="95" spans="11:13" x14ac:dyDescent="0.25">
      <c r="K95" s="2">
        <f t="shared" si="4"/>
        <v>93</v>
      </c>
      <c r="L95" s="2">
        <v>35.524373661540857</v>
      </c>
      <c r="M95" s="2">
        <v>1</v>
      </c>
    </row>
    <row r="96" spans="11:13" x14ac:dyDescent="0.25">
      <c r="K96" s="2">
        <f t="shared" si="4"/>
        <v>94</v>
      </c>
      <c r="L96" s="2">
        <v>35.653052894345031</v>
      </c>
      <c r="M96" s="2">
        <v>1</v>
      </c>
    </row>
    <row r="97" spans="11:13" x14ac:dyDescent="0.25">
      <c r="K97" s="2">
        <f t="shared" si="4"/>
        <v>95</v>
      </c>
      <c r="L97" s="2">
        <v>34.197430863194576</v>
      </c>
      <c r="M97" s="2">
        <v>1</v>
      </c>
    </row>
    <row r="98" spans="11:13" x14ac:dyDescent="0.25">
      <c r="K98" s="2">
        <f t="shared" si="4"/>
        <v>96</v>
      </c>
      <c r="L98" s="2">
        <v>34.431000134927935</v>
      </c>
      <c r="M98" s="2">
        <v>1</v>
      </c>
    </row>
    <row r="99" spans="11:13" x14ac:dyDescent="0.25">
      <c r="K99" s="2">
        <f t="shared" si="4"/>
        <v>97</v>
      </c>
      <c r="L99" s="2">
        <v>31.072026616515224</v>
      </c>
      <c r="M99" s="2">
        <v>1</v>
      </c>
    </row>
    <row r="100" spans="11:13" x14ac:dyDescent="0.25">
      <c r="K100" s="2">
        <f t="shared" si="4"/>
        <v>98</v>
      </c>
      <c r="L100" s="2">
        <v>34.32200049510557</v>
      </c>
      <c r="M100" s="2">
        <v>1</v>
      </c>
    </row>
    <row r="101" spans="11:13" x14ac:dyDescent="0.25">
      <c r="K101" s="2">
        <f t="shared" si="4"/>
        <v>99</v>
      </c>
      <c r="L101" s="2">
        <v>33.464839786845879</v>
      </c>
      <c r="M101" s="2">
        <v>1</v>
      </c>
    </row>
    <row r="102" spans="11:13" x14ac:dyDescent="0.25">
      <c r="K102" s="2">
        <f t="shared" si="4"/>
        <v>100</v>
      </c>
      <c r="L102" s="2">
        <v>34.269072017935969</v>
      </c>
      <c r="M102" s="2">
        <v>1</v>
      </c>
    </row>
    <row r="103" spans="11:13" x14ac:dyDescent="0.25">
      <c r="K103" s="2">
        <f t="shared" si="4"/>
        <v>101</v>
      </c>
      <c r="L103" s="2">
        <v>33.520904436495762</v>
      </c>
      <c r="M103" s="2">
        <v>1</v>
      </c>
    </row>
    <row r="104" spans="11:13" x14ac:dyDescent="0.25">
      <c r="K104" s="2">
        <f t="shared" si="4"/>
        <v>102</v>
      </c>
      <c r="L104" s="2">
        <v>36.714621230289154</v>
      </c>
      <c r="M104" s="2">
        <v>1</v>
      </c>
    </row>
    <row r="105" spans="11:13" x14ac:dyDescent="0.25">
      <c r="K105" s="2">
        <f t="shared" si="4"/>
        <v>103</v>
      </c>
      <c r="L105" s="2">
        <v>36.145683855394736</v>
      </c>
      <c r="M105" s="2">
        <v>1</v>
      </c>
    </row>
    <row r="106" spans="11:13" x14ac:dyDescent="0.25">
      <c r="K106" s="2">
        <f t="shared" si="4"/>
        <v>104</v>
      </c>
      <c r="L106" s="2">
        <v>33.599662415391286</v>
      </c>
      <c r="M106" s="2">
        <v>1</v>
      </c>
    </row>
    <row r="107" spans="11:13" x14ac:dyDescent="0.25">
      <c r="K107" s="2">
        <f t="shared" si="4"/>
        <v>105</v>
      </c>
      <c r="L107" s="2">
        <v>32.889481702363241</v>
      </c>
      <c r="M107" s="2">
        <v>1</v>
      </c>
    </row>
    <row r="108" spans="11:13" x14ac:dyDescent="0.25">
      <c r="K108" s="2">
        <f t="shared" si="4"/>
        <v>106</v>
      </c>
      <c r="L108" s="2">
        <v>35.739607975456835</v>
      </c>
      <c r="M108" s="2">
        <v>1</v>
      </c>
    </row>
    <row r="109" spans="11:13" x14ac:dyDescent="0.25">
      <c r="K109" s="2">
        <f t="shared" si="4"/>
        <v>107</v>
      </c>
      <c r="L109" s="2">
        <v>36.739696112782674</v>
      </c>
      <c r="M109" s="2">
        <v>1</v>
      </c>
    </row>
    <row r="110" spans="11:13" x14ac:dyDescent="0.25">
      <c r="K110" s="2">
        <f t="shared" si="4"/>
        <v>108</v>
      </c>
      <c r="L110" s="2">
        <v>33.048125255388982</v>
      </c>
      <c r="M110" s="2">
        <v>1</v>
      </c>
    </row>
    <row r="111" spans="11:13" x14ac:dyDescent="0.25">
      <c r="K111" s="2">
        <f t="shared" si="4"/>
        <v>109</v>
      </c>
      <c r="L111" s="2">
        <v>32.620564729453314</v>
      </c>
      <c r="M111" s="2">
        <v>1</v>
      </c>
    </row>
    <row r="112" spans="11:13" x14ac:dyDescent="0.25">
      <c r="K112" s="2">
        <f t="shared" si="4"/>
        <v>110</v>
      </c>
      <c r="L112" s="2">
        <v>35.500015209477581</v>
      </c>
      <c r="M112" s="2">
        <v>1</v>
      </c>
    </row>
    <row r="113" spans="11:13" x14ac:dyDescent="0.25">
      <c r="K113" s="2">
        <f t="shared" si="4"/>
        <v>111</v>
      </c>
      <c r="L113" s="2">
        <v>31.969778200746017</v>
      </c>
      <c r="M113" s="2">
        <v>1</v>
      </c>
    </row>
    <row r="114" spans="11:13" x14ac:dyDescent="0.25">
      <c r="K114" s="2">
        <f t="shared" si="4"/>
        <v>112</v>
      </c>
      <c r="L114" s="2">
        <v>36.975169457385363</v>
      </c>
      <c r="M114" s="2">
        <v>1</v>
      </c>
    </row>
    <row r="115" spans="11:13" x14ac:dyDescent="0.25">
      <c r="K115" s="2">
        <f t="shared" si="4"/>
        <v>113</v>
      </c>
      <c r="L115" s="2">
        <v>33.801146696678259</v>
      </c>
      <c r="M115" s="2">
        <v>1</v>
      </c>
    </row>
    <row r="116" spans="11:13" x14ac:dyDescent="0.25">
      <c r="K116" s="2">
        <f t="shared" si="4"/>
        <v>114</v>
      </c>
      <c r="L116" s="2">
        <v>34.279376216879115</v>
      </c>
      <c r="M116" s="2">
        <v>1</v>
      </c>
    </row>
    <row r="117" spans="11:13" x14ac:dyDescent="0.25">
      <c r="K117" s="2">
        <f t="shared" si="4"/>
        <v>115</v>
      </c>
      <c r="L117" s="2">
        <v>35.282216828986435</v>
      </c>
      <c r="M117" s="2">
        <v>1</v>
      </c>
    </row>
    <row r="118" spans="11:13" x14ac:dyDescent="0.25">
      <c r="K118" s="2">
        <f t="shared" si="4"/>
        <v>116</v>
      </c>
      <c r="L118" s="2">
        <v>34.292663930768825</v>
      </c>
      <c r="M118" s="2">
        <v>1</v>
      </c>
    </row>
    <row r="119" spans="11:13" x14ac:dyDescent="0.25">
      <c r="K119" s="2">
        <f t="shared" si="4"/>
        <v>117</v>
      </c>
      <c r="L119" s="2">
        <v>34.497788827052318</v>
      </c>
      <c r="M119" s="2">
        <v>1</v>
      </c>
    </row>
    <row r="120" spans="11:13" x14ac:dyDescent="0.25">
      <c r="K120" s="2">
        <f t="shared" si="4"/>
        <v>118</v>
      </c>
      <c r="L120" s="2">
        <v>33.903200262728021</v>
      </c>
      <c r="M120" s="2">
        <v>1</v>
      </c>
    </row>
    <row r="121" spans="11:13" x14ac:dyDescent="0.25">
      <c r="K121" s="2">
        <f t="shared" si="4"/>
        <v>119</v>
      </c>
      <c r="L121" s="2">
        <v>32.754032416289384</v>
      </c>
      <c r="M121" s="2">
        <v>1</v>
      </c>
    </row>
    <row r="122" spans="11:13" x14ac:dyDescent="0.25">
      <c r="K122" s="2">
        <f t="shared" si="4"/>
        <v>120</v>
      </c>
      <c r="L122" s="2">
        <v>34.589835274257354</v>
      </c>
      <c r="M122" s="2">
        <v>1</v>
      </c>
    </row>
    <row r="123" spans="11:13" x14ac:dyDescent="0.25">
      <c r="K123" s="2">
        <f t="shared" si="4"/>
        <v>121</v>
      </c>
      <c r="L123" s="2">
        <v>36.627572996812972</v>
      </c>
      <c r="M123" s="2">
        <v>1</v>
      </c>
    </row>
    <row r="124" spans="11:13" x14ac:dyDescent="0.25">
      <c r="K124" s="2">
        <f t="shared" si="4"/>
        <v>122</v>
      </c>
      <c r="L124" s="2">
        <v>35.594414960557209</v>
      </c>
      <c r="M124" s="2">
        <v>1</v>
      </c>
    </row>
    <row r="125" spans="11:13" x14ac:dyDescent="0.25">
      <c r="K125" s="2">
        <f t="shared" si="4"/>
        <v>123</v>
      </c>
      <c r="L125" s="2">
        <v>34.635595607791728</v>
      </c>
      <c r="M125" s="2">
        <v>1</v>
      </c>
    </row>
    <row r="126" spans="11:13" x14ac:dyDescent="0.25">
      <c r="K126" s="2">
        <f t="shared" si="4"/>
        <v>124</v>
      </c>
      <c r="L126" s="2">
        <v>31.982275550860269</v>
      </c>
      <c r="M126" s="2">
        <v>1</v>
      </c>
    </row>
    <row r="127" spans="11:13" x14ac:dyDescent="0.25">
      <c r="K127" s="2">
        <f t="shared" si="4"/>
        <v>125</v>
      </c>
      <c r="L127" s="2">
        <v>34.255845968068968</v>
      </c>
      <c r="M127" s="2">
        <v>1</v>
      </c>
    </row>
    <row r="128" spans="11:13" x14ac:dyDescent="0.25">
      <c r="K128" s="2">
        <f t="shared" si="4"/>
        <v>126</v>
      </c>
      <c r="L128" s="2">
        <v>34.379081603271878</v>
      </c>
      <c r="M128" s="2">
        <v>1</v>
      </c>
    </row>
    <row r="129" spans="11:13" x14ac:dyDescent="0.25">
      <c r="K129" s="2">
        <f t="shared" si="4"/>
        <v>127</v>
      </c>
      <c r="L129" s="2">
        <v>34.177117101392184</v>
      </c>
      <c r="M129" s="2">
        <v>1</v>
      </c>
    </row>
    <row r="130" spans="11:13" x14ac:dyDescent="0.25">
      <c r="K130" s="2">
        <f t="shared" si="4"/>
        <v>128</v>
      </c>
      <c r="L130" s="2">
        <v>34.188672494428516</v>
      </c>
      <c r="M130" s="2">
        <v>1</v>
      </c>
    </row>
    <row r="131" spans="11:13" x14ac:dyDescent="0.25">
      <c r="K131" s="2">
        <f t="shared" si="4"/>
        <v>129</v>
      </c>
      <c r="L131" s="2">
        <v>34.286174581639948</v>
      </c>
      <c r="M131" s="2">
        <v>1</v>
      </c>
    </row>
    <row r="132" spans="11:13" x14ac:dyDescent="0.25">
      <c r="K132" s="2">
        <f t="shared" si="4"/>
        <v>130</v>
      </c>
      <c r="L132" s="2">
        <v>33.283765428440773</v>
      </c>
      <c r="M132" s="2">
        <v>1</v>
      </c>
    </row>
    <row r="133" spans="11:13" x14ac:dyDescent="0.25">
      <c r="K133" s="2">
        <f t="shared" ref="K133:K196" si="5">K132+1</f>
        <v>131</v>
      </c>
      <c r="L133" s="2">
        <v>34.999745943027058</v>
      </c>
      <c r="M133" s="2">
        <v>1</v>
      </c>
    </row>
    <row r="134" spans="11:13" x14ac:dyDescent="0.25">
      <c r="K134" s="2">
        <f t="shared" si="5"/>
        <v>132</v>
      </c>
      <c r="L134" s="2">
        <v>34.087863211604564</v>
      </c>
      <c r="M134" s="2">
        <v>1</v>
      </c>
    </row>
    <row r="135" spans="11:13" x14ac:dyDescent="0.25">
      <c r="K135" s="2">
        <f t="shared" si="5"/>
        <v>133</v>
      </c>
      <c r="L135" s="2">
        <v>33.829688765759975</v>
      </c>
      <c r="M135" s="2">
        <v>1</v>
      </c>
    </row>
    <row r="136" spans="11:13" x14ac:dyDescent="0.25">
      <c r="K136" s="2">
        <f t="shared" si="5"/>
        <v>134</v>
      </c>
      <c r="L136" s="2">
        <v>34.113678787626263</v>
      </c>
      <c r="M136" s="2">
        <v>1</v>
      </c>
    </row>
    <row r="137" spans="11:13" x14ac:dyDescent="0.25">
      <c r="K137" s="2">
        <f t="shared" si="5"/>
        <v>135</v>
      </c>
      <c r="L137" s="2">
        <v>35.286537717414475</v>
      </c>
      <c r="M137" s="2">
        <v>1</v>
      </c>
    </row>
    <row r="138" spans="11:13" x14ac:dyDescent="0.25">
      <c r="K138" s="2">
        <f t="shared" si="5"/>
        <v>136</v>
      </c>
      <c r="L138" s="2">
        <v>35.667254199427482</v>
      </c>
      <c r="M138" s="2">
        <v>1</v>
      </c>
    </row>
    <row r="139" spans="11:13" x14ac:dyDescent="0.25">
      <c r="K139" s="2">
        <f t="shared" si="5"/>
        <v>137</v>
      </c>
      <c r="L139" s="2">
        <v>35.007770120993968</v>
      </c>
      <c r="M139" s="2">
        <v>1</v>
      </c>
    </row>
    <row r="140" spans="11:13" x14ac:dyDescent="0.25">
      <c r="K140" s="2">
        <f t="shared" si="5"/>
        <v>138</v>
      </c>
      <c r="L140" s="2">
        <v>33.650132330304089</v>
      </c>
      <c r="M140" s="2">
        <v>1</v>
      </c>
    </row>
    <row r="141" spans="11:13" x14ac:dyDescent="0.25">
      <c r="K141" s="2">
        <f t="shared" si="5"/>
        <v>139</v>
      </c>
      <c r="L141" s="2">
        <v>34.436682903762261</v>
      </c>
      <c r="M141" s="2">
        <v>1</v>
      </c>
    </row>
    <row r="142" spans="11:13" x14ac:dyDescent="0.25">
      <c r="K142" s="2">
        <f t="shared" si="5"/>
        <v>140</v>
      </c>
      <c r="L142" s="2">
        <v>35.609327375216154</v>
      </c>
      <c r="M142" s="2">
        <v>1</v>
      </c>
    </row>
    <row r="143" spans="11:13" x14ac:dyDescent="0.25">
      <c r="K143" s="2">
        <f t="shared" si="5"/>
        <v>141</v>
      </c>
      <c r="L143" s="2">
        <v>35.604454223677884</v>
      </c>
      <c r="M143" s="2">
        <v>1</v>
      </c>
    </row>
    <row r="144" spans="11:13" x14ac:dyDescent="0.25">
      <c r="K144" s="2">
        <f t="shared" si="5"/>
        <v>142</v>
      </c>
      <c r="L144" s="2">
        <v>33.15556565111396</v>
      </c>
      <c r="M144" s="2">
        <v>1</v>
      </c>
    </row>
    <row r="145" spans="11:13" x14ac:dyDescent="0.25">
      <c r="K145" s="2">
        <f t="shared" si="5"/>
        <v>143</v>
      </c>
      <c r="L145" s="2">
        <v>36.989333706357698</v>
      </c>
      <c r="M145" s="2">
        <v>1</v>
      </c>
    </row>
    <row r="146" spans="11:13" x14ac:dyDescent="0.25">
      <c r="K146" s="2">
        <f t="shared" si="5"/>
        <v>144</v>
      </c>
      <c r="L146" s="2">
        <v>34.344927827105799</v>
      </c>
      <c r="M146" s="2">
        <v>1</v>
      </c>
    </row>
    <row r="147" spans="11:13" x14ac:dyDescent="0.25">
      <c r="K147" s="2">
        <f t="shared" si="5"/>
        <v>145</v>
      </c>
      <c r="L147" s="2">
        <v>38.029650246637445</v>
      </c>
      <c r="M147" s="2">
        <v>1</v>
      </c>
    </row>
    <row r="148" spans="11:13" x14ac:dyDescent="0.25">
      <c r="K148" s="2">
        <f t="shared" si="5"/>
        <v>146</v>
      </c>
      <c r="L148" s="2">
        <v>36.443515881351068</v>
      </c>
      <c r="M148" s="2">
        <v>1</v>
      </c>
    </row>
    <row r="149" spans="11:13" x14ac:dyDescent="0.25">
      <c r="K149" s="2">
        <f t="shared" si="5"/>
        <v>147</v>
      </c>
      <c r="L149" s="2">
        <v>32.826336369049251</v>
      </c>
      <c r="M149" s="2">
        <v>1</v>
      </c>
    </row>
    <row r="150" spans="11:13" x14ac:dyDescent="0.25">
      <c r="K150" s="2">
        <f t="shared" si="5"/>
        <v>148</v>
      </c>
      <c r="L150" s="2">
        <v>36.874803305411653</v>
      </c>
      <c r="M150" s="2">
        <v>1</v>
      </c>
    </row>
    <row r="151" spans="11:13" x14ac:dyDescent="0.25">
      <c r="K151" s="2">
        <f t="shared" si="5"/>
        <v>149</v>
      </c>
      <c r="L151" s="2">
        <v>32.056934325211635</v>
      </c>
      <c r="M151" s="2">
        <v>1</v>
      </c>
    </row>
    <row r="152" spans="11:13" x14ac:dyDescent="0.25">
      <c r="K152" s="2">
        <f t="shared" si="5"/>
        <v>150</v>
      </c>
      <c r="L152" s="2">
        <v>33.079493662070227</v>
      </c>
      <c r="M152" s="2">
        <v>1</v>
      </c>
    </row>
    <row r="153" spans="11:13" x14ac:dyDescent="0.25">
      <c r="K153" s="2">
        <f t="shared" si="5"/>
        <v>151</v>
      </c>
      <c r="L153" s="2">
        <v>32.03567054050756</v>
      </c>
      <c r="M153" s="2">
        <v>1</v>
      </c>
    </row>
    <row r="154" spans="11:13" x14ac:dyDescent="0.25">
      <c r="K154" s="2">
        <f t="shared" si="5"/>
        <v>152</v>
      </c>
      <c r="L154" s="2">
        <v>31.784596234037704</v>
      </c>
      <c r="M154" s="2">
        <v>1</v>
      </c>
    </row>
    <row r="155" spans="11:13" x14ac:dyDescent="0.25">
      <c r="K155" s="2">
        <f t="shared" si="5"/>
        <v>153</v>
      </c>
      <c r="L155" s="2">
        <v>32.466824507947813</v>
      </c>
      <c r="M155" s="2">
        <v>1</v>
      </c>
    </row>
    <row r="156" spans="11:13" x14ac:dyDescent="0.25">
      <c r="K156" s="2">
        <f t="shared" si="5"/>
        <v>154</v>
      </c>
      <c r="L156" s="2">
        <v>35.676160300561556</v>
      </c>
      <c r="M156" s="2">
        <v>1</v>
      </c>
    </row>
    <row r="157" spans="11:13" x14ac:dyDescent="0.25">
      <c r="K157" s="2">
        <f t="shared" si="5"/>
        <v>155</v>
      </c>
      <c r="L157" s="2">
        <v>32.582334333608685</v>
      </c>
      <c r="M157" s="2">
        <v>1</v>
      </c>
    </row>
    <row r="158" spans="11:13" x14ac:dyDescent="0.25">
      <c r="K158" s="2">
        <f t="shared" si="5"/>
        <v>156</v>
      </c>
      <c r="L158" s="2">
        <v>36.479539731898626</v>
      </c>
      <c r="M158" s="2">
        <v>1</v>
      </c>
    </row>
    <row r="159" spans="11:13" x14ac:dyDescent="0.25">
      <c r="K159" s="2">
        <f t="shared" si="5"/>
        <v>157</v>
      </c>
      <c r="L159" s="2">
        <v>31.312240106111176</v>
      </c>
      <c r="M159" s="2">
        <v>1</v>
      </c>
    </row>
    <row r="160" spans="11:13" x14ac:dyDescent="0.25">
      <c r="K160" s="2">
        <f t="shared" si="5"/>
        <v>158</v>
      </c>
      <c r="L160" s="2">
        <v>32.418740871363319</v>
      </c>
      <c r="M160" s="2">
        <v>1</v>
      </c>
    </row>
    <row r="161" spans="11:13" x14ac:dyDescent="0.25">
      <c r="K161" s="2">
        <f t="shared" si="5"/>
        <v>159</v>
      </c>
      <c r="L161" s="2">
        <v>35.662411902635647</v>
      </c>
      <c r="M161" s="2">
        <v>1</v>
      </c>
    </row>
    <row r="162" spans="11:13" x14ac:dyDescent="0.25">
      <c r="K162" s="2">
        <f t="shared" si="5"/>
        <v>160</v>
      </c>
      <c r="L162" s="2">
        <v>36.018345772586272</v>
      </c>
      <c r="M162" s="2">
        <v>1</v>
      </c>
    </row>
    <row r="163" spans="11:13" x14ac:dyDescent="0.25">
      <c r="K163" s="2">
        <f t="shared" si="5"/>
        <v>161</v>
      </c>
      <c r="L163" s="2">
        <v>34.074419102618741</v>
      </c>
      <c r="M163" s="2">
        <v>1</v>
      </c>
    </row>
    <row r="164" spans="11:13" x14ac:dyDescent="0.25">
      <c r="K164" s="2">
        <f t="shared" si="5"/>
        <v>162</v>
      </c>
      <c r="L164" s="2">
        <v>34.688749089793127</v>
      </c>
      <c r="M164" s="2">
        <v>1</v>
      </c>
    </row>
    <row r="165" spans="11:13" x14ac:dyDescent="0.25">
      <c r="K165" s="2">
        <f t="shared" si="5"/>
        <v>163</v>
      </c>
      <c r="L165" s="2">
        <v>36.298207315258153</v>
      </c>
      <c r="M165" s="2">
        <v>1</v>
      </c>
    </row>
    <row r="166" spans="11:13" x14ac:dyDescent="0.25">
      <c r="K166" s="2">
        <f t="shared" si="5"/>
        <v>164</v>
      </c>
      <c r="L166" s="2">
        <v>31.660082392364018</v>
      </c>
      <c r="M166" s="2">
        <v>1</v>
      </c>
    </row>
    <row r="167" spans="11:13" x14ac:dyDescent="0.25">
      <c r="K167" s="2">
        <f t="shared" si="5"/>
        <v>165</v>
      </c>
      <c r="L167" s="2">
        <v>35.577952971830342</v>
      </c>
      <c r="M167" s="2">
        <v>1</v>
      </c>
    </row>
    <row r="168" spans="11:13" x14ac:dyDescent="0.25">
      <c r="K168" s="2">
        <f t="shared" si="5"/>
        <v>166</v>
      </c>
      <c r="L168" s="2">
        <v>37.272364294097486</v>
      </c>
      <c r="M168" s="2">
        <v>1</v>
      </c>
    </row>
    <row r="169" spans="11:13" x14ac:dyDescent="0.25">
      <c r="K169" s="2">
        <f t="shared" si="5"/>
        <v>167</v>
      </c>
      <c r="L169" s="2">
        <v>33.479951138185839</v>
      </c>
      <c r="M169" s="2">
        <v>1</v>
      </c>
    </row>
    <row r="170" spans="11:13" x14ac:dyDescent="0.25">
      <c r="K170" s="2">
        <f t="shared" si="5"/>
        <v>168</v>
      </c>
      <c r="L170" s="2">
        <v>30.853930461049806</v>
      </c>
      <c r="M170" s="2">
        <v>1</v>
      </c>
    </row>
    <row r="171" spans="11:13" x14ac:dyDescent="0.25">
      <c r="K171" s="2">
        <f t="shared" si="5"/>
        <v>169</v>
      </c>
      <c r="L171" s="2">
        <v>33.961617073644376</v>
      </c>
      <c r="M171" s="2">
        <v>1</v>
      </c>
    </row>
    <row r="172" spans="11:13" x14ac:dyDescent="0.25">
      <c r="K172" s="2">
        <f t="shared" si="5"/>
        <v>170</v>
      </c>
      <c r="L172" s="2">
        <v>35.489851119351286</v>
      </c>
      <c r="M172" s="2">
        <v>1</v>
      </c>
    </row>
    <row r="173" spans="11:13" x14ac:dyDescent="0.25">
      <c r="K173" s="2">
        <f t="shared" si="5"/>
        <v>171</v>
      </c>
      <c r="L173" s="2">
        <v>31.755830071519565</v>
      </c>
      <c r="M173" s="2">
        <v>1</v>
      </c>
    </row>
    <row r="174" spans="11:13" x14ac:dyDescent="0.25">
      <c r="K174" s="2">
        <f t="shared" si="5"/>
        <v>172</v>
      </c>
      <c r="L174" s="2">
        <v>34.326592911333265</v>
      </c>
      <c r="M174" s="2">
        <v>1</v>
      </c>
    </row>
    <row r="175" spans="11:13" x14ac:dyDescent="0.25">
      <c r="K175" s="2">
        <f t="shared" si="5"/>
        <v>173</v>
      </c>
      <c r="L175" s="2">
        <v>32.33696489003907</v>
      </c>
      <c r="M175" s="2">
        <v>1</v>
      </c>
    </row>
    <row r="176" spans="11:13" x14ac:dyDescent="0.25">
      <c r="K176" s="2">
        <f t="shared" si="5"/>
        <v>174</v>
      </c>
      <c r="L176" s="2">
        <v>35.648277896003314</v>
      </c>
      <c r="M176" s="2">
        <v>1</v>
      </c>
    </row>
    <row r="177" spans="11:13" x14ac:dyDescent="0.25">
      <c r="K177" s="2">
        <f t="shared" si="5"/>
        <v>175</v>
      </c>
      <c r="L177" s="2">
        <v>33.982021000093525</v>
      </c>
      <c r="M177" s="2">
        <v>1</v>
      </c>
    </row>
    <row r="178" spans="11:13" x14ac:dyDescent="0.25">
      <c r="K178" s="2">
        <f t="shared" si="5"/>
        <v>176</v>
      </c>
      <c r="L178" s="2">
        <v>34.909133146896274</v>
      </c>
      <c r="M178" s="2">
        <v>1</v>
      </c>
    </row>
    <row r="179" spans="11:13" x14ac:dyDescent="0.25">
      <c r="K179" s="2">
        <f t="shared" si="5"/>
        <v>177</v>
      </c>
      <c r="L179" s="2">
        <v>34.625235639235349</v>
      </c>
      <c r="M179" s="2">
        <v>1</v>
      </c>
    </row>
    <row r="180" spans="11:13" x14ac:dyDescent="0.25">
      <c r="K180" s="2">
        <f t="shared" si="5"/>
        <v>178</v>
      </c>
      <c r="L180" s="2">
        <v>34.682867338186334</v>
      </c>
      <c r="M180" s="2">
        <v>1</v>
      </c>
    </row>
    <row r="181" spans="11:13" x14ac:dyDescent="0.25">
      <c r="K181" s="2">
        <f t="shared" si="5"/>
        <v>179</v>
      </c>
      <c r="L181" s="2">
        <v>34.759358430701113</v>
      </c>
      <c r="M181" s="2">
        <v>1</v>
      </c>
    </row>
    <row r="182" spans="11:13" x14ac:dyDescent="0.25">
      <c r="K182" s="2">
        <f t="shared" si="5"/>
        <v>180</v>
      </c>
      <c r="L182" s="2">
        <v>35.451472249043533</v>
      </c>
      <c r="M182" s="2">
        <v>1</v>
      </c>
    </row>
    <row r="183" spans="11:13" x14ac:dyDescent="0.25">
      <c r="K183" s="2">
        <f t="shared" si="5"/>
        <v>181</v>
      </c>
      <c r="L183" s="2">
        <v>33.871966318379648</v>
      </c>
      <c r="M183" s="2">
        <v>1</v>
      </c>
    </row>
    <row r="184" spans="11:13" x14ac:dyDescent="0.25">
      <c r="K184" s="2">
        <f t="shared" si="5"/>
        <v>182</v>
      </c>
      <c r="L184" s="2">
        <v>34.448728993045513</v>
      </c>
      <c r="M184" s="2">
        <v>1</v>
      </c>
    </row>
    <row r="185" spans="11:13" x14ac:dyDescent="0.25">
      <c r="K185" s="2">
        <f t="shared" si="5"/>
        <v>183</v>
      </c>
      <c r="L185" s="2">
        <v>33.345879024285672</v>
      </c>
      <c r="M185" s="2">
        <v>1</v>
      </c>
    </row>
    <row r="186" spans="11:13" x14ac:dyDescent="0.25">
      <c r="K186" s="2">
        <f t="shared" si="5"/>
        <v>184</v>
      </c>
      <c r="L186" s="2">
        <v>32.627843288645352</v>
      </c>
      <c r="M186" s="2">
        <v>1</v>
      </c>
    </row>
    <row r="187" spans="11:13" x14ac:dyDescent="0.25">
      <c r="K187" s="2">
        <f t="shared" si="5"/>
        <v>185</v>
      </c>
      <c r="L187" s="2">
        <v>36.509830341293409</v>
      </c>
      <c r="M187" s="2">
        <v>1</v>
      </c>
    </row>
    <row r="188" spans="11:13" x14ac:dyDescent="0.25">
      <c r="K188" s="2">
        <f t="shared" si="5"/>
        <v>186</v>
      </c>
      <c r="L188" s="2">
        <v>34.12803414683205</v>
      </c>
      <c r="M188" s="2">
        <v>1</v>
      </c>
    </row>
    <row r="189" spans="11:13" x14ac:dyDescent="0.25">
      <c r="K189" s="2">
        <f t="shared" si="5"/>
        <v>187</v>
      </c>
      <c r="L189" s="2">
        <v>32.731851689294537</v>
      </c>
      <c r="M189" s="2">
        <v>1</v>
      </c>
    </row>
    <row r="190" spans="11:13" x14ac:dyDescent="0.25">
      <c r="K190" s="2">
        <f t="shared" si="5"/>
        <v>188</v>
      </c>
      <c r="L190" s="2">
        <v>33.201141046017781</v>
      </c>
      <c r="M190" s="2">
        <v>1</v>
      </c>
    </row>
    <row r="191" spans="11:13" x14ac:dyDescent="0.25">
      <c r="K191" s="2">
        <f t="shared" si="5"/>
        <v>189</v>
      </c>
      <c r="L191" s="2">
        <v>35.153678003442536</v>
      </c>
      <c r="M191" s="2">
        <v>1</v>
      </c>
    </row>
    <row r="192" spans="11:13" x14ac:dyDescent="0.25">
      <c r="K192" s="2">
        <f t="shared" si="5"/>
        <v>190</v>
      </c>
      <c r="L192" s="2">
        <v>34.360608466437291</v>
      </c>
      <c r="M192" s="2">
        <v>1</v>
      </c>
    </row>
    <row r="193" spans="11:13" x14ac:dyDescent="0.25">
      <c r="K193" s="2">
        <f t="shared" si="5"/>
        <v>191</v>
      </c>
      <c r="L193" s="2">
        <v>32.597087142074415</v>
      </c>
      <c r="M193" s="2">
        <v>1</v>
      </c>
    </row>
    <row r="194" spans="11:13" x14ac:dyDescent="0.25">
      <c r="K194" s="2">
        <f t="shared" si="5"/>
        <v>192</v>
      </c>
      <c r="L194" s="2">
        <v>33.491799468027388</v>
      </c>
      <c r="M194" s="2">
        <v>1</v>
      </c>
    </row>
    <row r="195" spans="11:13" x14ac:dyDescent="0.25">
      <c r="K195" s="2">
        <f t="shared" si="5"/>
        <v>193</v>
      </c>
      <c r="L195" s="2">
        <v>33.64634822444404</v>
      </c>
      <c r="M195" s="2">
        <v>1</v>
      </c>
    </row>
    <row r="196" spans="11:13" x14ac:dyDescent="0.25">
      <c r="K196" s="2">
        <f t="shared" si="5"/>
        <v>194</v>
      </c>
      <c r="L196" s="2">
        <v>34.617701021944299</v>
      </c>
      <c r="M196" s="2">
        <v>1</v>
      </c>
    </row>
    <row r="197" spans="11:13" x14ac:dyDescent="0.25">
      <c r="K197" s="2">
        <f t="shared" ref="K197:K260" si="6">K196+1</f>
        <v>195</v>
      </c>
      <c r="L197" s="2">
        <v>33.226426631907913</v>
      </c>
      <c r="M197" s="2">
        <v>1</v>
      </c>
    </row>
    <row r="198" spans="11:13" x14ac:dyDescent="0.25">
      <c r="K198" s="2">
        <f t="shared" si="6"/>
        <v>196</v>
      </c>
      <c r="L198" s="2">
        <v>33.344775015753179</v>
      </c>
      <c r="M198" s="2">
        <v>1</v>
      </c>
    </row>
    <row r="199" spans="11:13" x14ac:dyDescent="0.25">
      <c r="K199" s="2">
        <f t="shared" si="6"/>
        <v>197</v>
      </c>
      <c r="L199" s="2">
        <v>35.570363654742465</v>
      </c>
      <c r="M199" s="2">
        <v>1</v>
      </c>
    </row>
    <row r="200" spans="11:13" x14ac:dyDescent="0.25">
      <c r="K200" s="2">
        <f t="shared" si="6"/>
        <v>198</v>
      </c>
      <c r="L200" s="2">
        <v>36.367214081577941</v>
      </c>
      <c r="M200" s="2">
        <v>1</v>
      </c>
    </row>
    <row r="201" spans="11:13" x14ac:dyDescent="0.25">
      <c r="K201" s="2">
        <f t="shared" si="6"/>
        <v>199</v>
      </c>
      <c r="L201" s="2">
        <v>33.757411653314605</v>
      </c>
      <c r="M201" s="2">
        <v>1</v>
      </c>
    </row>
    <row r="202" spans="11:13" x14ac:dyDescent="0.25">
      <c r="K202" s="2">
        <f t="shared" si="6"/>
        <v>200</v>
      </c>
      <c r="L202" s="2">
        <v>33.11252564751257</v>
      </c>
      <c r="M202" s="2">
        <v>1</v>
      </c>
    </row>
    <row r="203" spans="11:13" x14ac:dyDescent="0.25">
      <c r="K203" s="2">
        <f t="shared" si="6"/>
        <v>201</v>
      </c>
      <c r="L203" s="2">
        <v>35.964592167911377</v>
      </c>
      <c r="M203" s="2">
        <v>1</v>
      </c>
    </row>
    <row r="204" spans="11:13" x14ac:dyDescent="0.25">
      <c r="K204" s="2">
        <f t="shared" si="6"/>
        <v>202</v>
      </c>
      <c r="L204" s="2">
        <v>33.492793201165185</v>
      </c>
      <c r="M204" s="2">
        <v>1</v>
      </c>
    </row>
    <row r="205" spans="11:13" x14ac:dyDescent="0.25">
      <c r="K205" s="2">
        <f t="shared" si="6"/>
        <v>203</v>
      </c>
      <c r="L205" s="2">
        <v>35.315102178897853</v>
      </c>
      <c r="M205" s="2">
        <v>1</v>
      </c>
    </row>
    <row r="206" spans="11:13" x14ac:dyDescent="0.25">
      <c r="K206" s="2">
        <f t="shared" si="6"/>
        <v>204</v>
      </c>
      <c r="L206" s="2">
        <v>33.671973080265595</v>
      </c>
      <c r="M206" s="2">
        <v>1</v>
      </c>
    </row>
    <row r="207" spans="11:13" x14ac:dyDescent="0.25">
      <c r="K207" s="2">
        <f t="shared" si="6"/>
        <v>205</v>
      </c>
      <c r="L207" s="2">
        <v>34.314544617780143</v>
      </c>
      <c r="M207" s="2">
        <v>1</v>
      </c>
    </row>
    <row r="208" spans="11:13" x14ac:dyDescent="0.25">
      <c r="K208" s="2">
        <f t="shared" si="6"/>
        <v>206</v>
      </c>
      <c r="L208" s="2">
        <v>32.185201927608261</v>
      </c>
      <c r="M208" s="2">
        <v>1</v>
      </c>
    </row>
    <row r="209" spans="11:13" x14ac:dyDescent="0.25">
      <c r="K209" s="2">
        <f t="shared" si="6"/>
        <v>207</v>
      </c>
      <c r="L209" s="2">
        <v>36.198646231320872</v>
      </c>
      <c r="M209" s="2">
        <v>1</v>
      </c>
    </row>
    <row r="210" spans="11:13" x14ac:dyDescent="0.25">
      <c r="K210" s="2">
        <f t="shared" si="6"/>
        <v>208</v>
      </c>
      <c r="L210" s="2">
        <v>37.051336899413982</v>
      </c>
      <c r="M210" s="2">
        <v>1</v>
      </c>
    </row>
    <row r="211" spans="11:13" x14ac:dyDescent="0.25">
      <c r="K211" s="2">
        <f t="shared" si="6"/>
        <v>209</v>
      </c>
      <c r="L211" s="2">
        <v>35.368327120520732</v>
      </c>
      <c r="M211" s="2">
        <v>1</v>
      </c>
    </row>
    <row r="212" spans="11:13" x14ac:dyDescent="0.25">
      <c r="K212" s="2">
        <f t="shared" si="6"/>
        <v>210</v>
      </c>
      <c r="L212" s="2">
        <v>34.137505294045745</v>
      </c>
      <c r="M212" s="2">
        <v>1</v>
      </c>
    </row>
    <row r="213" spans="11:13" x14ac:dyDescent="0.25">
      <c r="K213" s="2">
        <f t="shared" si="6"/>
        <v>211</v>
      </c>
      <c r="L213" s="2">
        <v>32.640990994204323</v>
      </c>
      <c r="M213" s="2">
        <v>1</v>
      </c>
    </row>
    <row r="214" spans="11:13" x14ac:dyDescent="0.25">
      <c r="K214" s="2">
        <f t="shared" si="6"/>
        <v>212</v>
      </c>
      <c r="L214" s="2">
        <v>35.755230019704939</v>
      </c>
      <c r="M214" s="2">
        <v>1</v>
      </c>
    </row>
    <row r="215" spans="11:13" x14ac:dyDescent="0.25">
      <c r="K215" s="2">
        <f t="shared" si="6"/>
        <v>213</v>
      </c>
      <c r="L215" s="2">
        <v>32.808316281777316</v>
      </c>
      <c r="M215" s="2">
        <v>1</v>
      </c>
    </row>
    <row r="216" spans="11:13" x14ac:dyDescent="0.25">
      <c r="K216" s="2">
        <f t="shared" si="6"/>
        <v>214</v>
      </c>
      <c r="L216" s="2">
        <v>35.315785159336038</v>
      </c>
      <c r="M216" s="2">
        <v>1</v>
      </c>
    </row>
    <row r="217" spans="11:13" x14ac:dyDescent="0.25">
      <c r="K217" s="2">
        <f t="shared" si="6"/>
        <v>215</v>
      </c>
      <c r="L217" s="2">
        <v>32.84481167597086</v>
      </c>
      <c r="M217" s="2">
        <v>1</v>
      </c>
    </row>
    <row r="218" spans="11:13" x14ac:dyDescent="0.25">
      <c r="K218" s="2">
        <f t="shared" si="6"/>
        <v>216</v>
      </c>
      <c r="L218" s="2">
        <v>33.422335934087847</v>
      </c>
      <c r="M218" s="2">
        <v>1</v>
      </c>
    </row>
    <row r="219" spans="11:13" x14ac:dyDescent="0.25">
      <c r="K219" s="2">
        <f t="shared" si="6"/>
        <v>217</v>
      </c>
      <c r="L219" s="2">
        <v>33.445559024756136</v>
      </c>
      <c r="M219" s="2">
        <v>1</v>
      </c>
    </row>
    <row r="220" spans="11:13" x14ac:dyDescent="0.25">
      <c r="K220" s="2">
        <f t="shared" si="6"/>
        <v>218</v>
      </c>
      <c r="L220" s="2">
        <v>36.78047336013578</v>
      </c>
      <c r="M220" s="2">
        <v>1</v>
      </c>
    </row>
    <row r="221" spans="11:13" x14ac:dyDescent="0.25">
      <c r="K221" s="2">
        <f t="shared" si="6"/>
        <v>219</v>
      </c>
      <c r="L221" s="2">
        <v>33.319416783346547</v>
      </c>
      <c r="M221" s="2">
        <v>1</v>
      </c>
    </row>
    <row r="222" spans="11:13" x14ac:dyDescent="0.25">
      <c r="K222" s="2">
        <f t="shared" si="6"/>
        <v>220</v>
      </c>
      <c r="L222" s="2">
        <v>33.549158146911623</v>
      </c>
      <c r="M222" s="2">
        <v>1</v>
      </c>
    </row>
    <row r="223" spans="11:13" x14ac:dyDescent="0.25">
      <c r="K223" s="2">
        <f t="shared" si="6"/>
        <v>221</v>
      </c>
      <c r="L223" s="2">
        <v>34.574348918359043</v>
      </c>
      <c r="M223" s="2">
        <v>1</v>
      </c>
    </row>
    <row r="224" spans="11:13" x14ac:dyDescent="0.25">
      <c r="K224" s="2">
        <f t="shared" si="6"/>
        <v>222</v>
      </c>
      <c r="L224" s="2">
        <v>36.429891903522375</v>
      </c>
      <c r="M224" s="2">
        <v>1</v>
      </c>
    </row>
    <row r="225" spans="11:13" x14ac:dyDescent="0.25">
      <c r="K225" s="2">
        <f t="shared" si="6"/>
        <v>223</v>
      </c>
      <c r="L225" s="2">
        <v>34.377115764319193</v>
      </c>
      <c r="M225" s="2">
        <v>1</v>
      </c>
    </row>
    <row r="226" spans="11:13" x14ac:dyDescent="0.25">
      <c r="K226" s="2">
        <f t="shared" si="6"/>
        <v>224</v>
      </c>
      <c r="L226" s="2">
        <v>33.164237378761698</v>
      </c>
      <c r="M226" s="2">
        <v>1</v>
      </c>
    </row>
    <row r="227" spans="11:13" x14ac:dyDescent="0.25">
      <c r="K227" s="2">
        <f t="shared" si="6"/>
        <v>225</v>
      </c>
      <c r="L227" s="2">
        <v>32.682482136610858</v>
      </c>
      <c r="M227" s="2">
        <v>1</v>
      </c>
    </row>
    <row r="228" spans="11:13" x14ac:dyDescent="0.25">
      <c r="K228" s="2">
        <f t="shared" si="6"/>
        <v>226</v>
      </c>
      <c r="L228" s="2">
        <v>32.617301842058794</v>
      </c>
      <c r="M228" s="2">
        <v>1</v>
      </c>
    </row>
    <row r="229" spans="11:13" x14ac:dyDescent="0.25">
      <c r="K229" s="2">
        <f t="shared" si="6"/>
        <v>227</v>
      </c>
      <c r="L229" s="2">
        <v>30.777062252606381</v>
      </c>
      <c r="M229" s="2">
        <v>1</v>
      </c>
    </row>
    <row r="230" spans="11:13" x14ac:dyDescent="0.25">
      <c r="K230" s="2">
        <f t="shared" si="6"/>
        <v>228</v>
      </c>
      <c r="L230" s="2">
        <v>36.320230937914758</v>
      </c>
      <c r="M230" s="2">
        <v>1</v>
      </c>
    </row>
    <row r="231" spans="11:13" x14ac:dyDescent="0.25">
      <c r="K231" s="2">
        <f t="shared" si="6"/>
        <v>229</v>
      </c>
      <c r="L231" s="2">
        <v>33.828384653976855</v>
      </c>
      <c r="M231" s="2">
        <v>1</v>
      </c>
    </row>
    <row r="232" spans="11:13" x14ac:dyDescent="0.25">
      <c r="K232" s="2">
        <f t="shared" si="6"/>
        <v>230</v>
      </c>
      <c r="L232" s="2">
        <v>35.50335913507034</v>
      </c>
      <c r="M232" s="2">
        <v>1</v>
      </c>
    </row>
    <row r="233" spans="11:13" x14ac:dyDescent="0.25">
      <c r="K233" s="2">
        <f t="shared" si="6"/>
        <v>231</v>
      </c>
      <c r="L233" s="2">
        <v>32.812130941350958</v>
      </c>
      <c r="M233" s="2">
        <v>1</v>
      </c>
    </row>
    <row r="234" spans="11:13" x14ac:dyDescent="0.25">
      <c r="K234" s="2">
        <f t="shared" si="6"/>
        <v>232</v>
      </c>
      <c r="L234" s="2">
        <v>33.817535422398123</v>
      </c>
      <c r="M234" s="2">
        <v>1</v>
      </c>
    </row>
    <row r="235" spans="11:13" x14ac:dyDescent="0.25">
      <c r="K235" s="2">
        <f t="shared" si="6"/>
        <v>233</v>
      </c>
      <c r="L235" s="2">
        <v>33.682106519287153</v>
      </c>
      <c r="M235" s="2">
        <v>1</v>
      </c>
    </row>
    <row r="236" spans="11:13" x14ac:dyDescent="0.25">
      <c r="K236" s="2">
        <f t="shared" si="6"/>
        <v>234</v>
      </c>
      <c r="L236" s="2">
        <v>35.815289050463178</v>
      </c>
      <c r="M236" s="2">
        <v>1</v>
      </c>
    </row>
    <row r="237" spans="11:13" x14ac:dyDescent="0.25">
      <c r="K237" s="2">
        <f t="shared" si="6"/>
        <v>235</v>
      </c>
      <c r="L237" s="2">
        <v>35.032969030796153</v>
      </c>
      <c r="M237" s="2">
        <v>1</v>
      </c>
    </row>
    <row r="238" spans="11:13" x14ac:dyDescent="0.25">
      <c r="K238" s="2">
        <f t="shared" si="6"/>
        <v>236</v>
      </c>
      <c r="L238" s="2">
        <v>32.031281134833748</v>
      </c>
      <c r="M238" s="2">
        <v>1</v>
      </c>
    </row>
    <row r="239" spans="11:13" x14ac:dyDescent="0.25">
      <c r="K239" s="2">
        <f t="shared" si="6"/>
        <v>237</v>
      </c>
      <c r="L239" s="2">
        <v>31.742271369464191</v>
      </c>
      <c r="M239" s="2">
        <v>1</v>
      </c>
    </row>
    <row r="240" spans="11:13" x14ac:dyDescent="0.25">
      <c r="K240" s="2">
        <f t="shared" si="6"/>
        <v>238</v>
      </c>
      <c r="L240" s="2">
        <v>34.833215320604204</v>
      </c>
      <c r="M240" s="2">
        <v>1</v>
      </c>
    </row>
    <row r="241" spans="11:13" x14ac:dyDescent="0.25">
      <c r="K241" s="2">
        <f t="shared" si="6"/>
        <v>239</v>
      </c>
      <c r="L241" s="2">
        <v>36.539056743379454</v>
      </c>
      <c r="M241" s="2">
        <v>1</v>
      </c>
    </row>
    <row r="242" spans="11:13" x14ac:dyDescent="0.25">
      <c r="K242" s="2">
        <f t="shared" si="6"/>
        <v>240</v>
      </c>
      <c r="L242" s="2">
        <v>30.579014629146783</v>
      </c>
      <c r="M242" s="2">
        <v>1</v>
      </c>
    </row>
    <row r="243" spans="11:13" x14ac:dyDescent="0.25">
      <c r="K243" s="2">
        <f t="shared" si="6"/>
        <v>241</v>
      </c>
      <c r="L243" s="2">
        <v>33.253982560398228</v>
      </c>
      <c r="M243" s="2">
        <v>1</v>
      </c>
    </row>
    <row r="244" spans="11:13" x14ac:dyDescent="0.25">
      <c r="K244" s="2">
        <f t="shared" si="6"/>
        <v>242</v>
      </c>
      <c r="L244" s="2">
        <v>33.166906415624211</v>
      </c>
      <c r="M244" s="2">
        <v>1</v>
      </c>
    </row>
    <row r="245" spans="11:13" x14ac:dyDescent="0.25">
      <c r="K245" s="2">
        <f t="shared" si="6"/>
        <v>243</v>
      </c>
      <c r="L245" s="2">
        <v>32.79199119761612</v>
      </c>
      <c r="M245" s="2">
        <v>1</v>
      </c>
    </row>
    <row r="246" spans="11:13" x14ac:dyDescent="0.25">
      <c r="K246" s="2">
        <f t="shared" si="6"/>
        <v>244</v>
      </c>
      <c r="L246" s="2">
        <v>35.33896053499187</v>
      </c>
      <c r="M246" s="2">
        <v>1</v>
      </c>
    </row>
    <row r="247" spans="11:13" x14ac:dyDescent="0.25">
      <c r="K247" s="2">
        <f t="shared" si="6"/>
        <v>245</v>
      </c>
      <c r="L247" s="2">
        <v>33.71138342525613</v>
      </c>
      <c r="M247" s="2">
        <v>1</v>
      </c>
    </row>
    <row r="248" spans="11:13" x14ac:dyDescent="0.25">
      <c r="K248" s="2">
        <f t="shared" si="6"/>
        <v>246</v>
      </c>
      <c r="L248" s="2">
        <v>33.936015667331773</v>
      </c>
      <c r="M248" s="2">
        <v>1</v>
      </c>
    </row>
    <row r="249" spans="11:13" x14ac:dyDescent="0.25">
      <c r="K249" s="2">
        <f t="shared" si="6"/>
        <v>247</v>
      </c>
      <c r="L249" s="2">
        <v>35.693454968668789</v>
      </c>
      <c r="M249" s="2">
        <v>1</v>
      </c>
    </row>
    <row r="250" spans="11:13" x14ac:dyDescent="0.25">
      <c r="K250" s="2">
        <f t="shared" si="6"/>
        <v>248</v>
      </c>
      <c r="L250" s="2">
        <v>32.173895518519181</v>
      </c>
      <c r="M250" s="2">
        <v>1</v>
      </c>
    </row>
    <row r="251" spans="11:13" x14ac:dyDescent="0.25">
      <c r="K251" s="2">
        <f t="shared" si="6"/>
        <v>249</v>
      </c>
      <c r="L251" s="2">
        <v>33.450993332318824</v>
      </c>
      <c r="M251" s="2">
        <v>1</v>
      </c>
    </row>
    <row r="252" spans="11:13" x14ac:dyDescent="0.25">
      <c r="K252" s="2">
        <f t="shared" si="6"/>
        <v>250</v>
      </c>
      <c r="L252" s="2">
        <v>33.007297746054917</v>
      </c>
      <c r="M252" s="2">
        <v>1</v>
      </c>
    </row>
    <row r="253" spans="11:13" x14ac:dyDescent="0.25">
      <c r="K253" s="2">
        <f t="shared" si="6"/>
        <v>251</v>
      </c>
      <c r="L253" s="2">
        <v>32.862685816707796</v>
      </c>
      <c r="M253" s="2">
        <v>1</v>
      </c>
    </row>
    <row r="254" spans="11:13" x14ac:dyDescent="0.25">
      <c r="K254" s="2">
        <f t="shared" si="6"/>
        <v>252</v>
      </c>
      <c r="L254" s="2">
        <v>33.927697510552363</v>
      </c>
      <c r="M254" s="2">
        <v>1</v>
      </c>
    </row>
    <row r="255" spans="11:13" x14ac:dyDescent="0.25">
      <c r="K255" s="2">
        <f t="shared" si="6"/>
        <v>253</v>
      </c>
      <c r="L255" s="2">
        <v>34.612045106126509</v>
      </c>
      <c r="M255" s="2">
        <v>1</v>
      </c>
    </row>
    <row r="256" spans="11:13" x14ac:dyDescent="0.25">
      <c r="K256" s="2">
        <f t="shared" si="6"/>
        <v>254</v>
      </c>
      <c r="L256" s="2">
        <v>33.183316482780931</v>
      </c>
      <c r="M256" s="2">
        <v>1</v>
      </c>
    </row>
    <row r="257" spans="11:13" x14ac:dyDescent="0.25">
      <c r="K257" s="2">
        <f t="shared" si="6"/>
        <v>255</v>
      </c>
      <c r="L257" s="2">
        <v>36.284324481205786</v>
      </c>
      <c r="M257" s="2">
        <v>1</v>
      </c>
    </row>
    <row r="258" spans="11:13" x14ac:dyDescent="0.25">
      <c r="K258" s="2">
        <f t="shared" si="6"/>
        <v>256</v>
      </c>
      <c r="L258" s="2">
        <v>32.015881562940066</v>
      </c>
      <c r="M258" s="2">
        <v>1</v>
      </c>
    </row>
    <row r="259" spans="11:13" x14ac:dyDescent="0.25">
      <c r="K259" s="2">
        <f t="shared" si="6"/>
        <v>257</v>
      </c>
      <c r="L259" s="2">
        <v>34.229553234319944</v>
      </c>
      <c r="M259" s="2">
        <v>1</v>
      </c>
    </row>
    <row r="260" spans="11:13" x14ac:dyDescent="0.25">
      <c r="K260" s="2">
        <f t="shared" si="6"/>
        <v>258</v>
      </c>
      <c r="L260" s="2">
        <v>32.310307870841797</v>
      </c>
      <c r="M260" s="2">
        <v>1</v>
      </c>
    </row>
    <row r="261" spans="11:13" x14ac:dyDescent="0.25">
      <c r="K261" s="2">
        <f t="shared" ref="K261:K324" si="7">K260+1</f>
        <v>259</v>
      </c>
      <c r="L261" s="2">
        <v>35.263102603844473</v>
      </c>
      <c r="M261" s="2">
        <v>1</v>
      </c>
    </row>
    <row r="262" spans="11:13" x14ac:dyDescent="0.25">
      <c r="K262" s="2">
        <f t="shared" si="7"/>
        <v>260</v>
      </c>
      <c r="L262" s="2">
        <v>32.055659315998895</v>
      </c>
      <c r="M262" s="2">
        <v>1</v>
      </c>
    </row>
    <row r="263" spans="11:13" x14ac:dyDescent="0.25">
      <c r="K263" s="2">
        <f t="shared" si="7"/>
        <v>261</v>
      </c>
      <c r="L263" s="2">
        <v>34.874878235620137</v>
      </c>
      <c r="M263" s="2">
        <v>1</v>
      </c>
    </row>
    <row r="264" spans="11:13" x14ac:dyDescent="0.25">
      <c r="K264" s="2">
        <f t="shared" si="7"/>
        <v>262</v>
      </c>
      <c r="L264" s="2">
        <v>33.688772315131217</v>
      </c>
      <c r="M264" s="2">
        <v>1</v>
      </c>
    </row>
    <row r="265" spans="11:13" x14ac:dyDescent="0.25">
      <c r="K265" s="2">
        <f t="shared" si="7"/>
        <v>263</v>
      </c>
      <c r="L265" s="2">
        <v>35.378666850734824</v>
      </c>
      <c r="M265" s="2">
        <v>1</v>
      </c>
    </row>
    <row r="266" spans="11:13" x14ac:dyDescent="0.25">
      <c r="K266" s="2">
        <f t="shared" si="7"/>
        <v>264</v>
      </c>
      <c r="L266" s="2">
        <v>32.442861462067761</v>
      </c>
      <c r="M266" s="2">
        <v>1</v>
      </c>
    </row>
    <row r="267" spans="11:13" x14ac:dyDescent="0.25">
      <c r="K267" s="2">
        <f t="shared" si="7"/>
        <v>265</v>
      </c>
      <c r="L267" s="2">
        <v>33.049884342061254</v>
      </c>
      <c r="M267" s="2">
        <v>1</v>
      </c>
    </row>
    <row r="268" spans="11:13" x14ac:dyDescent="0.25">
      <c r="K268" s="2">
        <f t="shared" si="7"/>
        <v>266</v>
      </c>
      <c r="L268" s="2">
        <v>34.689607406132659</v>
      </c>
      <c r="M268" s="2">
        <v>1</v>
      </c>
    </row>
    <row r="269" spans="11:13" x14ac:dyDescent="0.25">
      <c r="K269" s="2">
        <f t="shared" si="7"/>
        <v>267</v>
      </c>
      <c r="L269" s="2">
        <v>35.462052305664464</v>
      </c>
      <c r="M269" s="2">
        <v>1</v>
      </c>
    </row>
    <row r="270" spans="11:13" x14ac:dyDescent="0.25">
      <c r="K270" s="2">
        <f t="shared" si="7"/>
        <v>268</v>
      </c>
      <c r="L270" s="2">
        <v>33.453192441308829</v>
      </c>
      <c r="M270" s="2">
        <v>1</v>
      </c>
    </row>
    <row r="271" spans="11:13" x14ac:dyDescent="0.25">
      <c r="K271" s="2">
        <f t="shared" si="7"/>
        <v>269</v>
      </c>
      <c r="L271" s="2">
        <v>36.720383549746877</v>
      </c>
      <c r="M271" s="2">
        <v>1</v>
      </c>
    </row>
    <row r="272" spans="11:13" x14ac:dyDescent="0.25">
      <c r="K272" s="2">
        <f t="shared" si="7"/>
        <v>270</v>
      </c>
      <c r="L272" s="2">
        <v>33.138188483249657</v>
      </c>
      <c r="M272" s="2">
        <v>1</v>
      </c>
    </row>
    <row r="273" spans="11:13" x14ac:dyDescent="0.25">
      <c r="K273" s="2">
        <f t="shared" si="7"/>
        <v>271</v>
      </c>
      <c r="L273" s="2">
        <v>36.147158903067407</v>
      </c>
      <c r="M273" s="2">
        <v>1</v>
      </c>
    </row>
    <row r="274" spans="11:13" x14ac:dyDescent="0.25">
      <c r="K274" s="2">
        <f t="shared" si="7"/>
        <v>272</v>
      </c>
      <c r="L274" s="2">
        <v>34.482991069082964</v>
      </c>
      <c r="M274" s="2">
        <v>1</v>
      </c>
    </row>
    <row r="275" spans="11:13" x14ac:dyDescent="0.25">
      <c r="K275" s="2">
        <f t="shared" si="7"/>
        <v>273</v>
      </c>
      <c r="L275" s="2">
        <v>36.048427026254757</v>
      </c>
      <c r="M275" s="2">
        <v>1</v>
      </c>
    </row>
    <row r="276" spans="11:13" x14ac:dyDescent="0.25">
      <c r="K276" s="2">
        <f t="shared" si="7"/>
        <v>274</v>
      </c>
      <c r="L276" s="2">
        <v>31.557525483142676</v>
      </c>
      <c r="M276" s="2">
        <v>1</v>
      </c>
    </row>
    <row r="277" spans="11:13" x14ac:dyDescent="0.25">
      <c r="K277" s="2">
        <f t="shared" si="7"/>
        <v>275</v>
      </c>
      <c r="L277" s="2">
        <v>32.170449049329683</v>
      </c>
      <c r="M277" s="2">
        <v>1</v>
      </c>
    </row>
    <row r="278" spans="11:13" x14ac:dyDescent="0.25">
      <c r="K278" s="2">
        <f t="shared" si="7"/>
        <v>276</v>
      </c>
      <c r="L278" s="2">
        <v>34.548239164154928</v>
      </c>
      <c r="M278" s="2">
        <v>1</v>
      </c>
    </row>
    <row r="279" spans="11:13" x14ac:dyDescent="0.25">
      <c r="K279" s="2">
        <f t="shared" si="7"/>
        <v>277</v>
      </c>
      <c r="L279" s="2">
        <v>34.319764162213929</v>
      </c>
      <c r="M279" s="2">
        <v>1</v>
      </c>
    </row>
    <row r="280" spans="11:13" x14ac:dyDescent="0.25">
      <c r="K280" s="2">
        <f t="shared" si="7"/>
        <v>278</v>
      </c>
      <c r="L280" s="2">
        <v>33.098303190160969</v>
      </c>
      <c r="M280" s="2">
        <v>1</v>
      </c>
    </row>
    <row r="281" spans="11:13" x14ac:dyDescent="0.25">
      <c r="K281" s="2">
        <f t="shared" si="7"/>
        <v>279</v>
      </c>
      <c r="L281" s="2">
        <v>32.978847384862334</v>
      </c>
      <c r="M281" s="2">
        <v>1</v>
      </c>
    </row>
    <row r="282" spans="11:13" x14ac:dyDescent="0.25">
      <c r="K282" s="2">
        <f t="shared" si="7"/>
        <v>280</v>
      </c>
      <c r="L282" s="2">
        <v>34.452303564392118</v>
      </c>
      <c r="M282" s="2">
        <v>1</v>
      </c>
    </row>
    <row r="283" spans="11:13" x14ac:dyDescent="0.25">
      <c r="K283" s="2">
        <f t="shared" si="7"/>
        <v>281</v>
      </c>
      <c r="L283" s="2">
        <v>37.173467031724314</v>
      </c>
      <c r="M283" s="2">
        <v>1</v>
      </c>
    </row>
    <row r="284" spans="11:13" x14ac:dyDescent="0.25">
      <c r="K284" s="2">
        <f t="shared" si="7"/>
        <v>282</v>
      </c>
      <c r="L284" s="2">
        <v>33.959624663040344</v>
      </c>
      <c r="M284" s="2">
        <v>1</v>
      </c>
    </row>
    <row r="285" spans="11:13" x14ac:dyDescent="0.25">
      <c r="K285" s="2">
        <f t="shared" si="7"/>
        <v>283</v>
      </c>
      <c r="L285" s="2">
        <v>34.662056145865769</v>
      </c>
      <c r="M285" s="2">
        <v>1</v>
      </c>
    </row>
    <row r="286" spans="11:13" x14ac:dyDescent="0.25">
      <c r="K286" s="2">
        <f t="shared" si="7"/>
        <v>284</v>
      </c>
      <c r="L286" s="2">
        <v>31.054406879361498</v>
      </c>
      <c r="M286" s="2">
        <v>1</v>
      </c>
    </row>
    <row r="287" spans="11:13" x14ac:dyDescent="0.25">
      <c r="K287" s="2">
        <f t="shared" si="7"/>
        <v>285</v>
      </c>
      <c r="L287" s="2">
        <v>33.757156044470669</v>
      </c>
      <c r="M287" s="2">
        <v>1</v>
      </c>
    </row>
    <row r="288" spans="11:13" x14ac:dyDescent="0.25">
      <c r="K288" s="2">
        <f t="shared" si="7"/>
        <v>286</v>
      </c>
      <c r="L288" s="2">
        <v>30.9435634155593</v>
      </c>
      <c r="M288" s="2">
        <v>1</v>
      </c>
    </row>
    <row r="289" spans="11:13" x14ac:dyDescent="0.25">
      <c r="K289" s="2">
        <f t="shared" si="7"/>
        <v>287</v>
      </c>
      <c r="L289" s="2">
        <v>33.097815865493658</v>
      </c>
      <c r="M289" s="2">
        <v>1</v>
      </c>
    </row>
    <row r="290" spans="11:13" x14ac:dyDescent="0.25">
      <c r="K290" s="2">
        <f t="shared" si="7"/>
        <v>288</v>
      </c>
      <c r="L290" s="2">
        <v>33.714782642330121</v>
      </c>
      <c r="M290" s="2">
        <v>1</v>
      </c>
    </row>
    <row r="291" spans="11:13" x14ac:dyDescent="0.25">
      <c r="K291" s="2">
        <f t="shared" si="7"/>
        <v>289</v>
      </c>
      <c r="L291" s="2">
        <v>34.106806112498852</v>
      </c>
      <c r="M291" s="2">
        <v>1</v>
      </c>
    </row>
    <row r="292" spans="11:13" x14ac:dyDescent="0.25">
      <c r="K292" s="2">
        <f t="shared" si="7"/>
        <v>290</v>
      </c>
      <c r="L292" s="2">
        <v>34.328688523773401</v>
      </c>
      <c r="M292" s="2">
        <v>1</v>
      </c>
    </row>
    <row r="293" spans="11:13" x14ac:dyDescent="0.25">
      <c r="K293" s="2">
        <f t="shared" si="7"/>
        <v>291</v>
      </c>
      <c r="L293" s="2">
        <v>36.104945165754643</v>
      </c>
      <c r="M293" s="2">
        <v>1</v>
      </c>
    </row>
    <row r="294" spans="11:13" x14ac:dyDescent="0.25">
      <c r="K294" s="2">
        <f t="shared" si="7"/>
        <v>292</v>
      </c>
      <c r="L294" s="2">
        <v>37.161657366534499</v>
      </c>
      <c r="M294" s="2">
        <v>1</v>
      </c>
    </row>
    <row r="295" spans="11:13" x14ac:dyDescent="0.25">
      <c r="K295" s="2">
        <f t="shared" si="7"/>
        <v>293</v>
      </c>
      <c r="L295" s="2">
        <v>36.331026874067277</v>
      </c>
      <c r="M295" s="2">
        <v>1</v>
      </c>
    </row>
    <row r="296" spans="11:13" x14ac:dyDescent="0.25">
      <c r="K296" s="2">
        <f t="shared" si="7"/>
        <v>294</v>
      </c>
      <c r="L296" s="2">
        <v>32.641756516031201</v>
      </c>
      <c r="M296" s="2">
        <v>1</v>
      </c>
    </row>
    <row r="297" spans="11:13" x14ac:dyDescent="0.25">
      <c r="K297" s="2">
        <f t="shared" si="7"/>
        <v>295</v>
      </c>
      <c r="L297" s="2">
        <v>33.786293440601312</v>
      </c>
      <c r="M297" s="2">
        <v>1</v>
      </c>
    </row>
    <row r="298" spans="11:13" x14ac:dyDescent="0.25">
      <c r="K298" s="2">
        <f t="shared" si="7"/>
        <v>296</v>
      </c>
      <c r="L298" s="2">
        <v>32.524423647733002</v>
      </c>
      <c r="M298" s="2">
        <v>1</v>
      </c>
    </row>
    <row r="299" spans="11:13" x14ac:dyDescent="0.25">
      <c r="K299" s="2">
        <f t="shared" si="7"/>
        <v>297</v>
      </c>
      <c r="L299" s="2">
        <v>33.286138181045857</v>
      </c>
      <c r="M299" s="2">
        <v>1</v>
      </c>
    </row>
    <row r="300" spans="11:13" x14ac:dyDescent="0.25">
      <c r="K300" s="2">
        <f t="shared" si="7"/>
        <v>298</v>
      </c>
      <c r="L300" s="2">
        <v>34.640860008067961</v>
      </c>
      <c r="M300" s="2">
        <v>1</v>
      </c>
    </row>
    <row r="301" spans="11:13" x14ac:dyDescent="0.25">
      <c r="K301" s="2">
        <f t="shared" si="7"/>
        <v>299</v>
      </c>
      <c r="L301" s="2">
        <v>34.390297515827832</v>
      </c>
      <c r="M301" s="2">
        <v>1</v>
      </c>
    </row>
    <row r="302" spans="11:13" x14ac:dyDescent="0.25">
      <c r="K302" s="2">
        <f t="shared" si="7"/>
        <v>300</v>
      </c>
      <c r="L302" s="2">
        <v>34.086620308265147</v>
      </c>
      <c r="M302" s="2">
        <v>1</v>
      </c>
    </row>
    <row r="303" spans="11:13" x14ac:dyDescent="0.25">
      <c r="K303" s="2">
        <f t="shared" si="7"/>
        <v>301</v>
      </c>
      <c r="L303" s="2">
        <v>33.984402048904535</v>
      </c>
      <c r="M303" s="2">
        <v>1</v>
      </c>
    </row>
    <row r="304" spans="11:13" x14ac:dyDescent="0.25">
      <c r="K304" s="2">
        <f t="shared" si="7"/>
        <v>302</v>
      </c>
      <c r="L304" s="2">
        <v>33.466526206364939</v>
      </c>
      <c r="M304" s="2">
        <v>1</v>
      </c>
    </row>
    <row r="305" spans="11:13" x14ac:dyDescent="0.25">
      <c r="K305" s="2">
        <f t="shared" si="7"/>
        <v>303</v>
      </c>
      <c r="L305" s="2">
        <v>34.010126923293896</v>
      </c>
      <c r="M305" s="2">
        <v>1</v>
      </c>
    </row>
    <row r="306" spans="11:13" x14ac:dyDescent="0.25">
      <c r="K306" s="2">
        <f t="shared" si="7"/>
        <v>304</v>
      </c>
      <c r="L306" s="2">
        <v>34.085399158891704</v>
      </c>
      <c r="M306" s="2">
        <v>1</v>
      </c>
    </row>
    <row r="307" spans="11:13" x14ac:dyDescent="0.25">
      <c r="K307" s="2">
        <f t="shared" si="7"/>
        <v>305</v>
      </c>
      <c r="L307" s="2">
        <v>35.319816148756544</v>
      </c>
      <c r="M307" s="2">
        <v>1</v>
      </c>
    </row>
    <row r="308" spans="11:13" x14ac:dyDescent="0.25">
      <c r="K308" s="2">
        <f t="shared" si="7"/>
        <v>306</v>
      </c>
      <c r="L308" s="2">
        <v>34.213737561471774</v>
      </c>
      <c r="M308" s="2">
        <v>1</v>
      </c>
    </row>
    <row r="309" spans="11:13" x14ac:dyDescent="0.25">
      <c r="K309" s="2">
        <f t="shared" si="7"/>
        <v>307</v>
      </c>
      <c r="L309" s="2">
        <v>33.781685576160704</v>
      </c>
      <c r="M309" s="2">
        <v>1</v>
      </c>
    </row>
    <row r="310" spans="11:13" x14ac:dyDescent="0.25">
      <c r="K310" s="2">
        <f t="shared" si="7"/>
        <v>308</v>
      </c>
      <c r="L310" s="2">
        <v>34.031520184298572</v>
      </c>
      <c r="M310" s="2">
        <v>1</v>
      </c>
    </row>
    <row r="311" spans="11:13" x14ac:dyDescent="0.25">
      <c r="K311" s="2">
        <f t="shared" si="7"/>
        <v>309</v>
      </c>
      <c r="L311" s="2">
        <v>33.652538666912903</v>
      </c>
      <c r="M311" s="2">
        <v>1</v>
      </c>
    </row>
    <row r="312" spans="11:13" x14ac:dyDescent="0.25">
      <c r="K312" s="2">
        <f t="shared" si="7"/>
        <v>310</v>
      </c>
      <c r="L312" s="2">
        <v>37.111624142191772</v>
      </c>
      <c r="M312" s="2">
        <v>1</v>
      </c>
    </row>
    <row r="313" spans="11:13" x14ac:dyDescent="0.25">
      <c r="K313" s="2">
        <f t="shared" si="7"/>
        <v>311</v>
      </c>
      <c r="L313" s="2">
        <v>34.281070994713026</v>
      </c>
      <c r="M313" s="2">
        <v>1</v>
      </c>
    </row>
    <row r="314" spans="11:13" x14ac:dyDescent="0.25">
      <c r="K314" s="2">
        <f t="shared" si="7"/>
        <v>312</v>
      </c>
      <c r="L314" s="2">
        <v>34.844135507806591</v>
      </c>
      <c r="M314" s="2">
        <v>1</v>
      </c>
    </row>
    <row r="315" spans="11:13" x14ac:dyDescent="0.25">
      <c r="K315" s="2">
        <f t="shared" si="7"/>
        <v>313</v>
      </c>
      <c r="L315" s="2">
        <v>33.237740078101893</v>
      </c>
      <c r="M315" s="2">
        <v>1</v>
      </c>
    </row>
    <row r="316" spans="11:13" x14ac:dyDescent="0.25">
      <c r="K316" s="2">
        <f t="shared" si="7"/>
        <v>314</v>
      </c>
      <c r="L316" s="2">
        <v>36.503607298499212</v>
      </c>
      <c r="M316" s="2">
        <v>1</v>
      </c>
    </row>
    <row r="317" spans="11:13" x14ac:dyDescent="0.25">
      <c r="K317" s="2">
        <f t="shared" si="7"/>
        <v>315</v>
      </c>
      <c r="L317" s="2">
        <v>33.37424845561776</v>
      </c>
      <c r="M317" s="2">
        <v>1</v>
      </c>
    </row>
    <row r="318" spans="11:13" x14ac:dyDescent="0.25">
      <c r="K318" s="2">
        <f t="shared" si="7"/>
        <v>316</v>
      </c>
      <c r="L318" s="2">
        <v>32.745808008132485</v>
      </c>
      <c r="M318" s="2">
        <v>1</v>
      </c>
    </row>
    <row r="319" spans="11:13" x14ac:dyDescent="0.25">
      <c r="K319" s="2">
        <f t="shared" si="7"/>
        <v>317</v>
      </c>
      <c r="L319" s="2">
        <v>33.722669802418039</v>
      </c>
      <c r="M319" s="2">
        <v>1</v>
      </c>
    </row>
    <row r="320" spans="11:13" x14ac:dyDescent="0.25">
      <c r="K320" s="2">
        <f t="shared" si="7"/>
        <v>318</v>
      </c>
      <c r="L320" s="2">
        <v>32.266930824222989</v>
      </c>
      <c r="M320" s="2">
        <v>1</v>
      </c>
    </row>
    <row r="321" spans="11:13" x14ac:dyDescent="0.25">
      <c r="K321" s="2">
        <f t="shared" si="7"/>
        <v>319</v>
      </c>
      <c r="L321" s="2">
        <v>36.453587468000968</v>
      </c>
      <c r="M321" s="2">
        <v>1</v>
      </c>
    </row>
    <row r="322" spans="11:13" x14ac:dyDescent="0.25">
      <c r="K322" s="2">
        <f t="shared" si="7"/>
        <v>320</v>
      </c>
      <c r="L322" s="2">
        <v>32.25263356783146</v>
      </c>
      <c r="M322" s="2">
        <v>1</v>
      </c>
    </row>
    <row r="323" spans="11:13" x14ac:dyDescent="0.25">
      <c r="K323" s="2">
        <f t="shared" si="7"/>
        <v>321</v>
      </c>
      <c r="L323" s="2">
        <v>31.971637418475204</v>
      </c>
      <c r="M323" s="2">
        <v>1</v>
      </c>
    </row>
    <row r="324" spans="11:13" x14ac:dyDescent="0.25">
      <c r="K324" s="2">
        <f t="shared" si="7"/>
        <v>322</v>
      </c>
      <c r="L324" s="2">
        <v>35.006245536940476</v>
      </c>
      <c r="M324" s="2">
        <v>1</v>
      </c>
    </row>
    <row r="325" spans="11:13" x14ac:dyDescent="0.25">
      <c r="K325" s="2">
        <f t="shared" ref="K325:K388" si="8">K324+1</f>
        <v>323</v>
      </c>
      <c r="L325" s="2">
        <v>35.868367809611321</v>
      </c>
      <c r="M325" s="2">
        <v>1</v>
      </c>
    </row>
    <row r="326" spans="11:13" x14ac:dyDescent="0.25">
      <c r="K326" s="2">
        <f t="shared" si="8"/>
        <v>324</v>
      </c>
      <c r="L326" s="2">
        <v>31.592264914464785</v>
      </c>
      <c r="M326" s="2">
        <v>1</v>
      </c>
    </row>
    <row r="327" spans="11:13" x14ac:dyDescent="0.25">
      <c r="K327" s="2">
        <f t="shared" si="8"/>
        <v>325</v>
      </c>
      <c r="L327" s="2">
        <v>34.952444832153773</v>
      </c>
      <c r="M327" s="2">
        <v>1</v>
      </c>
    </row>
    <row r="328" spans="11:13" x14ac:dyDescent="0.25">
      <c r="K328" s="2">
        <f t="shared" si="8"/>
        <v>326</v>
      </c>
      <c r="L328" s="2">
        <v>35.199347792107538</v>
      </c>
      <c r="M328" s="2">
        <v>1</v>
      </c>
    </row>
    <row r="329" spans="11:13" x14ac:dyDescent="0.25">
      <c r="K329" s="2">
        <f t="shared" si="8"/>
        <v>327</v>
      </c>
      <c r="L329" s="2">
        <v>33.407249256175731</v>
      </c>
      <c r="M329" s="2">
        <v>1</v>
      </c>
    </row>
    <row r="330" spans="11:13" x14ac:dyDescent="0.25">
      <c r="K330" s="2">
        <f t="shared" si="8"/>
        <v>328</v>
      </c>
      <c r="L330" s="2">
        <v>34.194951969169914</v>
      </c>
      <c r="M330" s="2">
        <v>1</v>
      </c>
    </row>
    <row r="331" spans="11:13" x14ac:dyDescent="0.25">
      <c r="K331" s="2">
        <f t="shared" si="8"/>
        <v>329</v>
      </c>
      <c r="L331" s="2">
        <v>34.172637776324969</v>
      </c>
      <c r="M331" s="2">
        <v>1</v>
      </c>
    </row>
    <row r="332" spans="11:13" x14ac:dyDescent="0.25">
      <c r="K332" s="2">
        <f t="shared" si="8"/>
        <v>330</v>
      </c>
      <c r="L332" s="2">
        <v>34.182962797011498</v>
      </c>
      <c r="M332" s="2">
        <v>1</v>
      </c>
    </row>
    <row r="333" spans="11:13" x14ac:dyDescent="0.25">
      <c r="K333" s="2">
        <f t="shared" si="8"/>
        <v>331</v>
      </c>
      <c r="L333" s="2">
        <v>33.830209227513627</v>
      </c>
      <c r="M333" s="2">
        <v>1</v>
      </c>
    </row>
    <row r="334" spans="11:13" x14ac:dyDescent="0.25">
      <c r="K334" s="2">
        <f t="shared" si="8"/>
        <v>332</v>
      </c>
      <c r="L334" s="2">
        <v>33.481857237745615</v>
      </c>
      <c r="M334" s="2">
        <v>1</v>
      </c>
    </row>
    <row r="335" spans="11:13" x14ac:dyDescent="0.25">
      <c r="K335" s="2">
        <f t="shared" si="8"/>
        <v>333</v>
      </c>
      <c r="L335" s="2">
        <v>34.776305063565367</v>
      </c>
      <c r="M335" s="2">
        <v>1</v>
      </c>
    </row>
    <row r="336" spans="11:13" x14ac:dyDescent="0.25">
      <c r="K336" s="2">
        <f t="shared" si="8"/>
        <v>334</v>
      </c>
      <c r="L336" s="2">
        <v>34.539884697261719</v>
      </c>
      <c r="M336" s="2">
        <v>1</v>
      </c>
    </row>
    <row r="337" spans="11:13" x14ac:dyDescent="0.25">
      <c r="K337" s="2">
        <f t="shared" si="8"/>
        <v>335</v>
      </c>
      <c r="L337" s="2">
        <v>31.065268766030464</v>
      </c>
      <c r="M337" s="2">
        <v>1</v>
      </c>
    </row>
    <row r="338" spans="11:13" x14ac:dyDescent="0.25">
      <c r="K338" s="2">
        <f t="shared" si="8"/>
        <v>336</v>
      </c>
      <c r="L338" s="2">
        <v>35.821168985248825</v>
      </c>
      <c r="M338" s="2">
        <v>1</v>
      </c>
    </row>
    <row r="339" spans="11:13" x14ac:dyDescent="0.25">
      <c r="K339" s="2">
        <f t="shared" si="8"/>
        <v>337</v>
      </c>
      <c r="L339" s="2">
        <v>33.803435269202481</v>
      </c>
      <c r="M339" s="2">
        <v>1</v>
      </c>
    </row>
    <row r="340" spans="11:13" x14ac:dyDescent="0.25">
      <c r="K340" s="2">
        <f t="shared" si="8"/>
        <v>338</v>
      </c>
      <c r="L340" s="2">
        <v>32.61574803854792</v>
      </c>
      <c r="M340" s="2">
        <v>1</v>
      </c>
    </row>
    <row r="341" spans="11:13" x14ac:dyDescent="0.25">
      <c r="K341" s="2">
        <f t="shared" si="8"/>
        <v>339</v>
      </c>
      <c r="L341" s="2">
        <v>34.778389301519326</v>
      </c>
      <c r="M341" s="2">
        <v>1</v>
      </c>
    </row>
    <row r="342" spans="11:13" x14ac:dyDescent="0.25">
      <c r="K342" s="2">
        <f t="shared" si="8"/>
        <v>340</v>
      </c>
      <c r="L342" s="2">
        <v>34.021191813189873</v>
      </c>
      <c r="M342" s="2">
        <v>1</v>
      </c>
    </row>
    <row r="343" spans="11:13" x14ac:dyDescent="0.25">
      <c r="K343" s="2">
        <f t="shared" si="8"/>
        <v>341</v>
      </c>
      <c r="L343" s="2">
        <v>35.491733857100364</v>
      </c>
      <c r="M343" s="2">
        <v>1</v>
      </c>
    </row>
    <row r="344" spans="11:13" x14ac:dyDescent="0.25">
      <c r="K344" s="2">
        <f t="shared" si="8"/>
        <v>342</v>
      </c>
      <c r="L344" s="2">
        <v>33.817120215556805</v>
      </c>
      <c r="M344" s="2">
        <v>1</v>
      </c>
    </row>
    <row r="345" spans="11:13" x14ac:dyDescent="0.25">
      <c r="K345" s="2">
        <f t="shared" si="8"/>
        <v>343</v>
      </c>
      <c r="L345" s="2">
        <v>33.339646216210397</v>
      </c>
      <c r="M345" s="2">
        <v>1</v>
      </c>
    </row>
    <row r="346" spans="11:13" x14ac:dyDescent="0.25">
      <c r="K346" s="2">
        <f t="shared" si="8"/>
        <v>344</v>
      </c>
      <c r="L346" s="2">
        <v>34.967673929057</v>
      </c>
      <c r="M346" s="2">
        <v>1</v>
      </c>
    </row>
    <row r="347" spans="11:13" x14ac:dyDescent="0.25">
      <c r="K347" s="2">
        <f t="shared" si="8"/>
        <v>345</v>
      </c>
      <c r="L347" s="2">
        <v>32.206643923043153</v>
      </c>
      <c r="M347" s="2">
        <v>1</v>
      </c>
    </row>
    <row r="348" spans="11:13" x14ac:dyDescent="0.25">
      <c r="K348" s="2">
        <f t="shared" si="8"/>
        <v>346</v>
      </c>
      <c r="L348" s="2">
        <v>33.977593205579112</v>
      </c>
      <c r="M348" s="2">
        <v>1</v>
      </c>
    </row>
    <row r="349" spans="11:13" x14ac:dyDescent="0.25">
      <c r="K349" s="2">
        <f t="shared" si="8"/>
        <v>347</v>
      </c>
      <c r="L349" s="2">
        <v>34.667665440590014</v>
      </c>
      <c r="M349" s="2">
        <v>1</v>
      </c>
    </row>
    <row r="350" spans="11:13" x14ac:dyDescent="0.25">
      <c r="K350" s="2">
        <f t="shared" si="8"/>
        <v>348</v>
      </c>
      <c r="L350" s="2">
        <v>36.182422214007161</v>
      </c>
      <c r="M350" s="2">
        <v>1</v>
      </c>
    </row>
    <row r="351" spans="11:13" x14ac:dyDescent="0.25">
      <c r="K351" s="2">
        <f t="shared" si="8"/>
        <v>349</v>
      </c>
      <c r="L351" s="2">
        <v>34.285550029185778</v>
      </c>
      <c r="M351" s="2">
        <v>1</v>
      </c>
    </row>
    <row r="352" spans="11:13" x14ac:dyDescent="0.25">
      <c r="K352" s="2">
        <f t="shared" si="8"/>
        <v>350</v>
      </c>
      <c r="L352" s="2">
        <v>37.018451590337975</v>
      </c>
      <c r="M352" s="2">
        <v>1</v>
      </c>
    </row>
    <row r="353" spans="11:13" x14ac:dyDescent="0.25">
      <c r="K353" s="2">
        <f t="shared" si="8"/>
        <v>351</v>
      </c>
      <c r="L353" s="2">
        <v>35.209230417120693</v>
      </c>
      <c r="M353" s="2">
        <v>1</v>
      </c>
    </row>
    <row r="354" spans="11:13" x14ac:dyDescent="0.25">
      <c r="K354" s="2">
        <f t="shared" si="8"/>
        <v>352</v>
      </c>
      <c r="L354" s="2">
        <v>35.003000654302546</v>
      </c>
      <c r="M354" s="2">
        <v>1</v>
      </c>
    </row>
    <row r="355" spans="11:13" x14ac:dyDescent="0.25">
      <c r="K355" s="2">
        <f t="shared" si="8"/>
        <v>353</v>
      </c>
      <c r="L355" s="2">
        <v>34.654328703996484</v>
      </c>
      <c r="M355" s="2">
        <v>1</v>
      </c>
    </row>
    <row r="356" spans="11:13" x14ac:dyDescent="0.25">
      <c r="K356" s="2">
        <f t="shared" si="8"/>
        <v>354</v>
      </c>
      <c r="L356" s="2">
        <v>35.962692557132385</v>
      </c>
      <c r="M356" s="2">
        <v>1</v>
      </c>
    </row>
    <row r="357" spans="11:13" x14ac:dyDescent="0.25">
      <c r="K357" s="2">
        <f t="shared" si="8"/>
        <v>355</v>
      </c>
      <c r="L357" s="2">
        <v>35.873684597401372</v>
      </c>
      <c r="M357" s="2">
        <v>1</v>
      </c>
    </row>
    <row r="358" spans="11:13" x14ac:dyDescent="0.25">
      <c r="K358" s="2">
        <f t="shared" si="8"/>
        <v>356</v>
      </c>
      <c r="L358" s="2">
        <v>30.723808618522966</v>
      </c>
      <c r="M358" s="2">
        <v>1</v>
      </c>
    </row>
    <row r="359" spans="11:13" x14ac:dyDescent="0.25">
      <c r="K359" s="2">
        <f t="shared" si="8"/>
        <v>357</v>
      </c>
      <c r="L359" s="2">
        <v>32.857037888258219</v>
      </c>
      <c r="M359" s="2">
        <v>1</v>
      </c>
    </row>
    <row r="360" spans="11:13" x14ac:dyDescent="0.25">
      <c r="K360" s="2">
        <f t="shared" si="8"/>
        <v>358</v>
      </c>
      <c r="L360" s="2">
        <v>31.613357576764415</v>
      </c>
      <c r="M360" s="2">
        <v>1</v>
      </c>
    </row>
    <row r="361" spans="11:13" x14ac:dyDescent="0.25">
      <c r="K361" s="2">
        <f t="shared" si="8"/>
        <v>359</v>
      </c>
      <c r="L361" s="2">
        <v>33.444962391096531</v>
      </c>
      <c r="M361" s="2">
        <v>1</v>
      </c>
    </row>
    <row r="362" spans="11:13" x14ac:dyDescent="0.25">
      <c r="K362" s="2">
        <f t="shared" si="8"/>
        <v>360</v>
      </c>
      <c r="L362" s="2">
        <v>32.645828542960459</v>
      </c>
      <c r="M362" s="2">
        <v>1</v>
      </c>
    </row>
    <row r="363" spans="11:13" x14ac:dyDescent="0.25">
      <c r="K363" s="2">
        <f t="shared" si="8"/>
        <v>361</v>
      </c>
      <c r="L363" s="2">
        <v>31.628473882728525</v>
      </c>
      <c r="M363" s="2">
        <v>1</v>
      </c>
    </row>
    <row r="364" spans="11:13" x14ac:dyDescent="0.25">
      <c r="K364" s="2">
        <f t="shared" si="8"/>
        <v>362</v>
      </c>
      <c r="L364" s="2">
        <v>35.849783549989048</v>
      </c>
      <c r="M364" s="2">
        <v>1</v>
      </c>
    </row>
    <row r="365" spans="11:13" x14ac:dyDescent="0.25">
      <c r="K365" s="2">
        <f t="shared" si="8"/>
        <v>363</v>
      </c>
      <c r="L365" s="2">
        <v>32.359090863798897</v>
      </c>
      <c r="M365" s="2">
        <v>1</v>
      </c>
    </row>
    <row r="366" spans="11:13" x14ac:dyDescent="0.25">
      <c r="K366" s="2">
        <f t="shared" si="8"/>
        <v>364</v>
      </c>
      <c r="L366" s="2">
        <v>32.650462817679553</v>
      </c>
      <c r="M366" s="2">
        <v>1</v>
      </c>
    </row>
    <row r="367" spans="11:13" x14ac:dyDescent="0.25">
      <c r="K367" s="2">
        <f t="shared" si="8"/>
        <v>365</v>
      </c>
      <c r="L367" s="2">
        <v>35.567574295224759</v>
      </c>
      <c r="M367" s="2">
        <v>1</v>
      </c>
    </row>
    <row r="368" spans="11:13" x14ac:dyDescent="0.25">
      <c r="K368" s="2">
        <f t="shared" si="8"/>
        <v>366</v>
      </c>
      <c r="L368" s="2">
        <v>35.250397758091339</v>
      </c>
      <c r="M368" s="2">
        <v>1</v>
      </c>
    </row>
    <row r="369" spans="11:13" x14ac:dyDescent="0.25">
      <c r="K369" s="2">
        <f t="shared" si="8"/>
        <v>367</v>
      </c>
      <c r="L369" s="2">
        <v>34.31866896834044</v>
      </c>
      <c r="M369" s="2">
        <v>1</v>
      </c>
    </row>
    <row r="370" spans="11:13" x14ac:dyDescent="0.25">
      <c r="K370" s="2">
        <f t="shared" si="8"/>
        <v>368</v>
      </c>
      <c r="L370" s="2">
        <v>32.500166388653547</v>
      </c>
      <c r="M370" s="2">
        <v>1</v>
      </c>
    </row>
    <row r="371" spans="11:13" x14ac:dyDescent="0.25">
      <c r="K371" s="2">
        <f t="shared" si="8"/>
        <v>369</v>
      </c>
      <c r="L371" s="2">
        <v>32.894933278525308</v>
      </c>
      <c r="M371" s="2">
        <v>1</v>
      </c>
    </row>
    <row r="372" spans="11:13" x14ac:dyDescent="0.25">
      <c r="K372" s="2">
        <f t="shared" si="8"/>
        <v>370</v>
      </c>
      <c r="L372" s="2">
        <v>35.792969755429958</v>
      </c>
      <c r="M372" s="2">
        <v>1</v>
      </c>
    </row>
    <row r="373" spans="11:13" x14ac:dyDescent="0.25">
      <c r="K373" s="2">
        <f t="shared" si="8"/>
        <v>371</v>
      </c>
      <c r="L373" s="2">
        <v>33.945904133182474</v>
      </c>
      <c r="M373" s="2">
        <v>1</v>
      </c>
    </row>
    <row r="374" spans="11:13" x14ac:dyDescent="0.25">
      <c r="K374" s="2">
        <f t="shared" si="8"/>
        <v>372</v>
      </c>
      <c r="L374" s="2">
        <v>36.033538917987045</v>
      </c>
      <c r="M374" s="2">
        <v>1</v>
      </c>
    </row>
    <row r="375" spans="11:13" x14ac:dyDescent="0.25">
      <c r="K375" s="2">
        <f t="shared" si="8"/>
        <v>373</v>
      </c>
      <c r="L375" s="2">
        <v>33.713657535106577</v>
      </c>
      <c r="M375" s="2">
        <v>1</v>
      </c>
    </row>
    <row r="376" spans="11:13" x14ac:dyDescent="0.25">
      <c r="K376" s="2">
        <f t="shared" si="8"/>
        <v>374</v>
      </c>
      <c r="L376" s="2">
        <v>33.202339752145313</v>
      </c>
      <c r="M376" s="2">
        <v>1</v>
      </c>
    </row>
    <row r="377" spans="11:13" x14ac:dyDescent="0.25">
      <c r="K377" s="2">
        <f t="shared" si="8"/>
        <v>375</v>
      </c>
      <c r="L377" s="2">
        <v>35.51007755797783</v>
      </c>
      <c r="M377" s="2">
        <v>1</v>
      </c>
    </row>
    <row r="378" spans="11:13" x14ac:dyDescent="0.25">
      <c r="K378" s="2">
        <f t="shared" si="8"/>
        <v>376</v>
      </c>
      <c r="L378" s="2">
        <v>35.909350979345746</v>
      </c>
      <c r="M378" s="2">
        <v>1</v>
      </c>
    </row>
    <row r="379" spans="11:13" x14ac:dyDescent="0.25">
      <c r="K379" s="2">
        <f t="shared" si="8"/>
        <v>377</v>
      </c>
      <c r="L379" s="2">
        <v>33.530664348082425</v>
      </c>
      <c r="M379" s="2">
        <v>1</v>
      </c>
    </row>
    <row r="380" spans="11:13" x14ac:dyDescent="0.25">
      <c r="K380" s="2">
        <f t="shared" si="8"/>
        <v>378</v>
      </c>
      <c r="L380" s="2">
        <v>33.758307675399642</v>
      </c>
      <c r="M380" s="2">
        <v>1</v>
      </c>
    </row>
    <row r="381" spans="11:13" x14ac:dyDescent="0.25">
      <c r="K381" s="2">
        <f t="shared" si="8"/>
        <v>379</v>
      </c>
      <c r="L381" s="2">
        <v>33.351631024497692</v>
      </c>
      <c r="M381" s="2">
        <v>1</v>
      </c>
    </row>
    <row r="382" spans="11:13" x14ac:dyDescent="0.25">
      <c r="K382" s="2">
        <f t="shared" si="8"/>
        <v>380</v>
      </c>
      <c r="L382" s="2">
        <v>30.883303994894469</v>
      </c>
      <c r="M382" s="2">
        <v>1</v>
      </c>
    </row>
    <row r="383" spans="11:13" x14ac:dyDescent="0.25">
      <c r="K383" s="2">
        <f t="shared" si="8"/>
        <v>381</v>
      </c>
      <c r="L383" s="2">
        <v>32.288789262083341</v>
      </c>
      <c r="M383" s="2">
        <v>1</v>
      </c>
    </row>
    <row r="384" spans="11:13" x14ac:dyDescent="0.25">
      <c r="K384" s="2">
        <f t="shared" si="8"/>
        <v>382</v>
      </c>
      <c r="L384" s="2">
        <v>35.804570120678342</v>
      </c>
      <c r="M384" s="2">
        <v>1</v>
      </c>
    </row>
    <row r="385" spans="11:13" x14ac:dyDescent="0.25">
      <c r="K385" s="2">
        <f t="shared" si="8"/>
        <v>383</v>
      </c>
      <c r="L385" s="2">
        <v>35.811144130576729</v>
      </c>
      <c r="M385" s="2">
        <v>1</v>
      </c>
    </row>
    <row r="386" spans="11:13" x14ac:dyDescent="0.25">
      <c r="K386" s="2">
        <f t="shared" si="8"/>
        <v>384</v>
      </c>
      <c r="L386" s="2">
        <v>31.912918009623777</v>
      </c>
      <c r="M386" s="2">
        <v>1</v>
      </c>
    </row>
    <row r="387" spans="11:13" x14ac:dyDescent="0.25">
      <c r="K387" s="2">
        <f t="shared" si="8"/>
        <v>385</v>
      </c>
      <c r="L387" s="2">
        <v>34.72641246335413</v>
      </c>
      <c r="M387" s="2">
        <v>1</v>
      </c>
    </row>
    <row r="388" spans="11:13" x14ac:dyDescent="0.25">
      <c r="K388" s="2">
        <f t="shared" si="8"/>
        <v>386</v>
      </c>
      <c r="L388" s="2">
        <v>35.785838045857474</v>
      </c>
      <c r="M388" s="2">
        <v>1</v>
      </c>
    </row>
    <row r="389" spans="11:13" x14ac:dyDescent="0.25">
      <c r="K389" s="2">
        <f t="shared" ref="K389:K452" si="9">K388+1</f>
        <v>387</v>
      </c>
      <c r="L389" s="2">
        <v>33.034651185107414</v>
      </c>
      <c r="M389" s="2">
        <v>1</v>
      </c>
    </row>
    <row r="390" spans="11:13" x14ac:dyDescent="0.25">
      <c r="K390" s="2">
        <f t="shared" si="9"/>
        <v>388</v>
      </c>
      <c r="L390" s="2">
        <v>33.194437323811101</v>
      </c>
      <c r="M390" s="2">
        <v>1</v>
      </c>
    </row>
    <row r="391" spans="11:13" x14ac:dyDescent="0.25">
      <c r="K391" s="2">
        <f t="shared" si="9"/>
        <v>389</v>
      </c>
      <c r="L391" s="2">
        <v>32.12013583615061</v>
      </c>
      <c r="M391" s="2">
        <v>1</v>
      </c>
    </row>
    <row r="392" spans="11:13" x14ac:dyDescent="0.25">
      <c r="K392" s="2">
        <f t="shared" si="9"/>
        <v>390</v>
      </c>
      <c r="L392" s="2">
        <v>34.188589239969033</v>
      </c>
      <c r="M392" s="2">
        <v>1</v>
      </c>
    </row>
    <row r="393" spans="11:13" x14ac:dyDescent="0.25">
      <c r="K393" s="2">
        <f t="shared" si="9"/>
        <v>391</v>
      </c>
      <c r="L393" s="2">
        <v>32.897179050976774</v>
      </c>
      <c r="M393" s="2">
        <v>1</v>
      </c>
    </row>
    <row r="394" spans="11:13" x14ac:dyDescent="0.25">
      <c r="K394" s="2">
        <f t="shared" si="9"/>
        <v>392</v>
      </c>
      <c r="L394" s="2">
        <v>35.15924220430437</v>
      </c>
      <c r="M394" s="2">
        <v>1</v>
      </c>
    </row>
    <row r="395" spans="11:13" x14ac:dyDescent="0.25">
      <c r="K395" s="2">
        <f t="shared" si="9"/>
        <v>393</v>
      </c>
      <c r="L395" s="2">
        <v>34.59499796738173</v>
      </c>
      <c r="M395" s="2">
        <v>1</v>
      </c>
    </row>
    <row r="396" spans="11:13" x14ac:dyDescent="0.25">
      <c r="K396" s="2">
        <f t="shared" si="9"/>
        <v>394</v>
      </c>
      <c r="L396" s="2">
        <v>36.695562714436889</v>
      </c>
      <c r="M396" s="2">
        <v>1</v>
      </c>
    </row>
    <row r="397" spans="11:13" x14ac:dyDescent="0.25">
      <c r="K397" s="2">
        <f t="shared" si="9"/>
        <v>395</v>
      </c>
      <c r="L397" s="2">
        <v>36.614636410381991</v>
      </c>
      <c r="M397" s="2">
        <v>1</v>
      </c>
    </row>
    <row r="398" spans="11:13" x14ac:dyDescent="0.25">
      <c r="K398" s="2">
        <f t="shared" si="9"/>
        <v>396</v>
      </c>
      <c r="L398" s="2">
        <v>35.289777132391485</v>
      </c>
      <c r="M398" s="2">
        <v>1</v>
      </c>
    </row>
    <row r="399" spans="11:13" x14ac:dyDescent="0.25">
      <c r="K399" s="2">
        <f t="shared" si="9"/>
        <v>397</v>
      </c>
      <c r="L399" s="2">
        <v>31.600208360153218</v>
      </c>
      <c r="M399" s="2">
        <v>1</v>
      </c>
    </row>
    <row r="400" spans="11:13" x14ac:dyDescent="0.25">
      <c r="K400" s="2">
        <f t="shared" si="9"/>
        <v>398</v>
      </c>
      <c r="L400" s="2">
        <v>33.344992409264464</v>
      </c>
      <c r="M400" s="2">
        <v>1</v>
      </c>
    </row>
    <row r="401" spans="11:13" x14ac:dyDescent="0.25">
      <c r="K401" s="2">
        <f t="shared" si="9"/>
        <v>399</v>
      </c>
      <c r="L401" s="2">
        <v>36.857754823102617</v>
      </c>
      <c r="M401" s="2">
        <v>1</v>
      </c>
    </row>
    <row r="402" spans="11:13" x14ac:dyDescent="0.25">
      <c r="K402" s="2">
        <f t="shared" si="9"/>
        <v>400</v>
      </c>
      <c r="L402" s="2">
        <v>33.578298998348473</v>
      </c>
      <c r="M402" s="2">
        <v>1</v>
      </c>
    </row>
    <row r="403" spans="11:13" x14ac:dyDescent="0.25">
      <c r="K403" s="2">
        <f t="shared" si="9"/>
        <v>401</v>
      </c>
      <c r="L403" s="2">
        <v>33.01351802917722</v>
      </c>
      <c r="M403" s="2">
        <v>1</v>
      </c>
    </row>
    <row r="404" spans="11:13" x14ac:dyDescent="0.25">
      <c r="K404" s="2">
        <f t="shared" si="9"/>
        <v>402</v>
      </c>
      <c r="L404" s="2">
        <v>34.498210858833026</v>
      </c>
      <c r="M404" s="2">
        <v>1</v>
      </c>
    </row>
    <row r="405" spans="11:13" x14ac:dyDescent="0.25">
      <c r="K405" s="2">
        <f t="shared" si="9"/>
        <v>403</v>
      </c>
      <c r="L405" s="2">
        <v>32.438374413691619</v>
      </c>
      <c r="M405" s="2">
        <v>1</v>
      </c>
    </row>
    <row r="406" spans="11:13" x14ac:dyDescent="0.25">
      <c r="K406" s="2">
        <f t="shared" si="9"/>
        <v>404</v>
      </c>
      <c r="L406" s="2">
        <v>34.028622340981435</v>
      </c>
      <c r="M406" s="2">
        <v>1</v>
      </c>
    </row>
    <row r="407" spans="11:13" x14ac:dyDescent="0.25">
      <c r="K407" s="2">
        <f t="shared" si="9"/>
        <v>405</v>
      </c>
      <c r="L407" s="2">
        <v>34.275503609253562</v>
      </c>
      <c r="M407" s="2">
        <v>1</v>
      </c>
    </row>
    <row r="408" spans="11:13" x14ac:dyDescent="0.25">
      <c r="K408" s="2">
        <f t="shared" si="9"/>
        <v>406</v>
      </c>
      <c r="L408" s="2">
        <v>33.308114076170902</v>
      </c>
      <c r="M408" s="2">
        <v>1</v>
      </c>
    </row>
    <row r="409" spans="11:13" x14ac:dyDescent="0.25">
      <c r="K409" s="2">
        <f t="shared" si="9"/>
        <v>407</v>
      </c>
      <c r="L409" s="2">
        <v>36.154582783992232</v>
      </c>
      <c r="M409" s="2">
        <v>1</v>
      </c>
    </row>
    <row r="410" spans="11:13" x14ac:dyDescent="0.25">
      <c r="K410" s="2">
        <f t="shared" si="9"/>
        <v>408</v>
      </c>
      <c r="L410" s="2">
        <v>35.191118741471712</v>
      </c>
      <c r="M410" s="2">
        <v>1</v>
      </c>
    </row>
    <row r="411" spans="11:13" x14ac:dyDescent="0.25">
      <c r="K411" s="2">
        <f t="shared" si="9"/>
        <v>409</v>
      </c>
      <c r="L411" s="2">
        <v>35.646935387292764</v>
      </c>
      <c r="M411" s="2">
        <v>1</v>
      </c>
    </row>
    <row r="412" spans="11:13" x14ac:dyDescent="0.25">
      <c r="K412" s="2">
        <f t="shared" si="9"/>
        <v>410</v>
      </c>
      <c r="L412" s="2">
        <v>34.027431097224557</v>
      </c>
      <c r="M412" s="2">
        <v>1</v>
      </c>
    </row>
    <row r="413" spans="11:13" x14ac:dyDescent="0.25">
      <c r="K413" s="2">
        <f t="shared" si="9"/>
        <v>411</v>
      </c>
      <c r="L413" s="2">
        <v>33.036932079183138</v>
      </c>
      <c r="M413" s="2">
        <v>1</v>
      </c>
    </row>
    <row r="414" spans="11:13" x14ac:dyDescent="0.25">
      <c r="K414" s="2">
        <f t="shared" si="9"/>
        <v>412</v>
      </c>
      <c r="L414" s="2">
        <v>36.279546020880389</v>
      </c>
      <c r="M414" s="2">
        <v>1</v>
      </c>
    </row>
    <row r="415" spans="11:13" x14ac:dyDescent="0.25">
      <c r="K415" s="2">
        <f t="shared" si="9"/>
        <v>413</v>
      </c>
      <c r="L415" s="2">
        <v>34.589988083917113</v>
      </c>
      <c r="M415" s="2">
        <v>1</v>
      </c>
    </row>
    <row r="416" spans="11:13" x14ac:dyDescent="0.25">
      <c r="K416" s="2">
        <f t="shared" si="9"/>
        <v>414</v>
      </c>
      <c r="L416" s="2">
        <v>32.958148468628011</v>
      </c>
      <c r="M416" s="2">
        <v>1</v>
      </c>
    </row>
    <row r="417" spans="11:13" x14ac:dyDescent="0.25">
      <c r="K417" s="2">
        <f t="shared" si="9"/>
        <v>415</v>
      </c>
      <c r="L417" s="2">
        <v>32.945257195556742</v>
      </c>
      <c r="M417" s="2">
        <v>1</v>
      </c>
    </row>
    <row r="418" spans="11:13" x14ac:dyDescent="0.25">
      <c r="K418" s="2">
        <f t="shared" si="9"/>
        <v>416</v>
      </c>
      <c r="L418" s="2">
        <v>33.43717242914952</v>
      </c>
      <c r="M418" s="2">
        <v>1</v>
      </c>
    </row>
    <row r="419" spans="11:13" x14ac:dyDescent="0.25">
      <c r="K419" s="2">
        <f t="shared" si="9"/>
        <v>417</v>
      </c>
      <c r="L419" s="2">
        <v>34.247537315096835</v>
      </c>
      <c r="M419" s="2">
        <v>1</v>
      </c>
    </row>
    <row r="420" spans="11:13" x14ac:dyDescent="0.25">
      <c r="K420" s="2">
        <f t="shared" si="9"/>
        <v>418</v>
      </c>
      <c r="L420" s="2">
        <v>36.387796361691727</v>
      </c>
      <c r="M420" s="2">
        <v>1</v>
      </c>
    </row>
    <row r="421" spans="11:13" x14ac:dyDescent="0.25">
      <c r="K421" s="2">
        <f t="shared" si="9"/>
        <v>419</v>
      </c>
      <c r="L421" s="2">
        <v>32.202118660864826</v>
      </c>
      <c r="M421" s="2">
        <v>1</v>
      </c>
    </row>
    <row r="422" spans="11:13" x14ac:dyDescent="0.25">
      <c r="K422" s="2">
        <f t="shared" si="9"/>
        <v>420</v>
      </c>
      <c r="L422" s="2">
        <v>35.116193864435942</v>
      </c>
      <c r="M422" s="2">
        <v>1</v>
      </c>
    </row>
    <row r="423" spans="11:13" x14ac:dyDescent="0.25">
      <c r="K423" s="2">
        <f t="shared" si="9"/>
        <v>421</v>
      </c>
      <c r="L423" s="2">
        <v>33.442211037967624</v>
      </c>
      <c r="M423" s="2">
        <v>1</v>
      </c>
    </row>
    <row r="424" spans="11:13" x14ac:dyDescent="0.25">
      <c r="K424" s="2">
        <f t="shared" si="9"/>
        <v>422</v>
      </c>
      <c r="L424" s="2">
        <v>34.317432753338622</v>
      </c>
      <c r="M424" s="2">
        <v>1</v>
      </c>
    </row>
    <row r="425" spans="11:13" x14ac:dyDescent="0.25">
      <c r="K425" s="2">
        <f t="shared" si="9"/>
        <v>423</v>
      </c>
      <c r="L425" s="2">
        <v>37.586859554264315</v>
      </c>
      <c r="M425" s="2">
        <v>1</v>
      </c>
    </row>
    <row r="426" spans="11:13" x14ac:dyDescent="0.25">
      <c r="K426" s="2">
        <f t="shared" si="9"/>
        <v>424</v>
      </c>
      <c r="L426" s="2">
        <v>35.544420757370261</v>
      </c>
      <c r="M426" s="2">
        <v>1</v>
      </c>
    </row>
    <row r="427" spans="11:13" x14ac:dyDescent="0.25">
      <c r="K427" s="2">
        <f t="shared" si="9"/>
        <v>425</v>
      </c>
      <c r="L427" s="2">
        <v>36.513121900255044</v>
      </c>
      <c r="M427" s="2">
        <v>1</v>
      </c>
    </row>
    <row r="428" spans="11:13" x14ac:dyDescent="0.25">
      <c r="K428" s="2">
        <f t="shared" si="9"/>
        <v>426</v>
      </c>
      <c r="L428" s="2">
        <v>33.649617228157744</v>
      </c>
      <c r="M428" s="2">
        <v>1</v>
      </c>
    </row>
    <row r="429" spans="11:13" x14ac:dyDescent="0.25">
      <c r="K429" s="2">
        <f t="shared" si="9"/>
        <v>427</v>
      </c>
      <c r="L429" s="2">
        <v>33.346938608158744</v>
      </c>
      <c r="M429" s="2">
        <v>1</v>
      </c>
    </row>
    <row r="430" spans="11:13" x14ac:dyDescent="0.25">
      <c r="K430" s="2">
        <f t="shared" si="9"/>
        <v>428</v>
      </c>
      <c r="L430" s="2">
        <v>33.431029699863473</v>
      </c>
      <c r="M430" s="2">
        <v>1</v>
      </c>
    </row>
    <row r="431" spans="11:13" x14ac:dyDescent="0.25">
      <c r="K431" s="2">
        <f t="shared" si="9"/>
        <v>429</v>
      </c>
      <c r="L431" s="2">
        <v>33.804572754016313</v>
      </c>
      <c r="M431" s="2">
        <v>1</v>
      </c>
    </row>
    <row r="432" spans="11:13" x14ac:dyDescent="0.25">
      <c r="K432" s="2">
        <f t="shared" si="9"/>
        <v>430</v>
      </c>
      <c r="L432" s="2">
        <v>35.142048560229043</v>
      </c>
      <c r="M432" s="2">
        <v>1</v>
      </c>
    </row>
    <row r="433" spans="11:13" x14ac:dyDescent="0.25">
      <c r="K433" s="2">
        <f t="shared" si="9"/>
        <v>431</v>
      </c>
      <c r="L433" s="2">
        <v>33.511802377090447</v>
      </c>
      <c r="M433" s="2">
        <v>1</v>
      </c>
    </row>
    <row r="434" spans="11:13" x14ac:dyDescent="0.25">
      <c r="K434" s="2">
        <f t="shared" si="9"/>
        <v>432</v>
      </c>
      <c r="L434" s="2">
        <v>35.426111179328245</v>
      </c>
      <c r="M434" s="2">
        <v>1</v>
      </c>
    </row>
    <row r="435" spans="11:13" x14ac:dyDescent="0.25">
      <c r="K435" s="2">
        <f t="shared" si="9"/>
        <v>433</v>
      </c>
      <c r="L435" s="2">
        <v>32.963523104855796</v>
      </c>
      <c r="M435" s="2">
        <v>1</v>
      </c>
    </row>
    <row r="436" spans="11:13" x14ac:dyDescent="0.25">
      <c r="K436" s="2">
        <f t="shared" si="9"/>
        <v>434</v>
      </c>
      <c r="L436" s="2">
        <v>34.305097025663329</v>
      </c>
      <c r="M436" s="2">
        <v>1</v>
      </c>
    </row>
    <row r="437" spans="11:13" x14ac:dyDescent="0.25">
      <c r="K437" s="2">
        <f t="shared" si="9"/>
        <v>435</v>
      </c>
      <c r="L437" s="2">
        <v>34.603017331705352</v>
      </c>
      <c r="M437" s="2">
        <v>1</v>
      </c>
    </row>
    <row r="438" spans="11:13" x14ac:dyDescent="0.25">
      <c r="K438" s="2">
        <f t="shared" si="9"/>
        <v>436</v>
      </c>
      <c r="L438" s="2">
        <v>31.976636307557069</v>
      </c>
      <c r="M438" s="2">
        <v>1</v>
      </c>
    </row>
    <row r="439" spans="11:13" x14ac:dyDescent="0.25">
      <c r="K439" s="2">
        <f t="shared" si="9"/>
        <v>437</v>
      </c>
      <c r="L439" s="2">
        <v>36.424050022442685</v>
      </c>
      <c r="M439" s="2">
        <v>1</v>
      </c>
    </row>
    <row r="440" spans="11:13" x14ac:dyDescent="0.25">
      <c r="K440" s="2">
        <f t="shared" si="9"/>
        <v>438</v>
      </c>
      <c r="L440" s="2">
        <v>35.142416298092954</v>
      </c>
      <c r="M440" s="2">
        <v>1</v>
      </c>
    </row>
    <row r="441" spans="11:13" x14ac:dyDescent="0.25">
      <c r="K441" s="2">
        <f t="shared" si="9"/>
        <v>439</v>
      </c>
      <c r="L441" s="2">
        <v>36.074602440148794</v>
      </c>
      <c r="M441" s="2">
        <v>1</v>
      </c>
    </row>
    <row r="442" spans="11:13" x14ac:dyDescent="0.25">
      <c r="K442" s="2">
        <f t="shared" si="9"/>
        <v>440</v>
      </c>
      <c r="L442" s="2">
        <v>35.816314469979339</v>
      </c>
      <c r="M442" s="2">
        <v>1</v>
      </c>
    </row>
    <row r="443" spans="11:13" x14ac:dyDescent="0.25">
      <c r="K443" s="2">
        <f t="shared" si="9"/>
        <v>441</v>
      </c>
      <c r="L443" s="2">
        <v>33.472998835714776</v>
      </c>
      <c r="M443" s="2">
        <v>1</v>
      </c>
    </row>
    <row r="444" spans="11:13" x14ac:dyDescent="0.25">
      <c r="K444" s="2">
        <f t="shared" si="9"/>
        <v>442</v>
      </c>
      <c r="L444" s="2">
        <v>31.744284893947242</v>
      </c>
      <c r="M444" s="2">
        <v>1</v>
      </c>
    </row>
    <row r="445" spans="11:13" x14ac:dyDescent="0.25">
      <c r="K445" s="2">
        <f t="shared" si="9"/>
        <v>443</v>
      </c>
      <c r="L445" s="2">
        <v>35.100801653286013</v>
      </c>
      <c r="M445" s="2">
        <v>1</v>
      </c>
    </row>
    <row r="446" spans="11:13" x14ac:dyDescent="0.25">
      <c r="K446" s="2">
        <f t="shared" si="9"/>
        <v>444</v>
      </c>
      <c r="L446" s="2">
        <v>34.423328899390469</v>
      </c>
      <c r="M446" s="2">
        <v>1</v>
      </c>
    </row>
    <row r="447" spans="11:13" x14ac:dyDescent="0.25">
      <c r="K447" s="2">
        <f t="shared" si="9"/>
        <v>445</v>
      </c>
      <c r="L447" s="2">
        <v>32.259297291579948</v>
      </c>
      <c r="M447" s="2">
        <v>1</v>
      </c>
    </row>
    <row r="448" spans="11:13" x14ac:dyDescent="0.25">
      <c r="K448" s="2">
        <f t="shared" si="9"/>
        <v>446</v>
      </c>
      <c r="L448" s="2">
        <v>35.947017384853467</v>
      </c>
      <c r="M448" s="2">
        <v>1</v>
      </c>
    </row>
    <row r="449" spans="11:13" x14ac:dyDescent="0.25">
      <c r="K449" s="2">
        <f t="shared" si="9"/>
        <v>447</v>
      </c>
      <c r="L449" s="2">
        <v>34.762976922414033</v>
      </c>
      <c r="M449" s="2">
        <v>1</v>
      </c>
    </row>
    <row r="450" spans="11:13" x14ac:dyDescent="0.25">
      <c r="K450" s="2">
        <f t="shared" si="9"/>
        <v>448</v>
      </c>
      <c r="L450" s="2">
        <v>31.994837241779599</v>
      </c>
      <c r="M450" s="2">
        <v>1</v>
      </c>
    </row>
    <row r="451" spans="11:13" x14ac:dyDescent="0.25">
      <c r="K451" s="2">
        <f t="shared" si="9"/>
        <v>449</v>
      </c>
      <c r="L451" s="2">
        <v>35.252864499097562</v>
      </c>
      <c r="M451" s="2">
        <v>1</v>
      </c>
    </row>
    <row r="452" spans="11:13" x14ac:dyDescent="0.25">
      <c r="K452" s="2">
        <f t="shared" si="9"/>
        <v>450</v>
      </c>
      <c r="L452" s="2">
        <v>34.520836238663414</v>
      </c>
      <c r="M452" s="2">
        <v>1</v>
      </c>
    </row>
    <row r="453" spans="11:13" x14ac:dyDescent="0.25">
      <c r="K453" s="2">
        <f t="shared" ref="K453:K516" si="10">K452+1</f>
        <v>451</v>
      </c>
      <c r="L453" s="2">
        <v>33.374219849462094</v>
      </c>
      <c r="M453" s="2">
        <v>1</v>
      </c>
    </row>
    <row r="454" spans="11:13" x14ac:dyDescent="0.25">
      <c r="K454" s="2">
        <f t="shared" si="10"/>
        <v>452</v>
      </c>
      <c r="L454" s="2">
        <v>35.899121263040087</v>
      </c>
      <c r="M454" s="2">
        <v>1</v>
      </c>
    </row>
    <row r="455" spans="11:13" x14ac:dyDescent="0.25">
      <c r="K455" s="2">
        <f t="shared" si="10"/>
        <v>453</v>
      </c>
      <c r="L455" s="2">
        <v>33.511012961331147</v>
      </c>
      <c r="M455" s="2">
        <v>1</v>
      </c>
    </row>
    <row r="456" spans="11:13" x14ac:dyDescent="0.25">
      <c r="K456" s="2">
        <f t="shared" si="10"/>
        <v>454</v>
      </c>
      <c r="L456" s="2">
        <v>34.838180124488147</v>
      </c>
      <c r="M456" s="2">
        <v>1</v>
      </c>
    </row>
    <row r="457" spans="11:13" x14ac:dyDescent="0.25">
      <c r="K457" s="2">
        <f t="shared" si="10"/>
        <v>455</v>
      </c>
      <c r="L457" s="2">
        <v>33.284665201254022</v>
      </c>
      <c r="M457" s="2">
        <v>1</v>
      </c>
    </row>
    <row r="458" spans="11:13" x14ac:dyDescent="0.25">
      <c r="K458" s="2">
        <f t="shared" si="10"/>
        <v>456</v>
      </c>
      <c r="L458" s="2">
        <v>31.985862018782253</v>
      </c>
      <c r="M458" s="2">
        <v>1</v>
      </c>
    </row>
    <row r="459" spans="11:13" x14ac:dyDescent="0.25">
      <c r="K459" s="2">
        <f t="shared" si="10"/>
        <v>457</v>
      </c>
      <c r="L459" s="2">
        <v>34.974098141039811</v>
      </c>
      <c r="M459" s="2">
        <v>1</v>
      </c>
    </row>
    <row r="460" spans="11:13" x14ac:dyDescent="0.25">
      <c r="K460" s="2">
        <f t="shared" si="10"/>
        <v>458</v>
      </c>
      <c r="L460" s="2">
        <v>31.265762099519463</v>
      </c>
      <c r="M460" s="2">
        <v>1</v>
      </c>
    </row>
    <row r="461" spans="11:13" x14ac:dyDescent="0.25">
      <c r="K461" s="2">
        <f t="shared" si="10"/>
        <v>459</v>
      </c>
      <c r="L461" s="2">
        <v>33.910578925536221</v>
      </c>
      <c r="M461" s="2">
        <v>1</v>
      </c>
    </row>
    <row r="462" spans="11:13" x14ac:dyDescent="0.25">
      <c r="K462" s="2">
        <f t="shared" si="10"/>
        <v>460</v>
      </c>
      <c r="L462" s="2">
        <v>36.228412657728491</v>
      </c>
      <c r="M462" s="2">
        <v>1</v>
      </c>
    </row>
    <row r="463" spans="11:13" x14ac:dyDescent="0.25">
      <c r="K463" s="2">
        <f t="shared" si="10"/>
        <v>461</v>
      </c>
      <c r="L463" s="2">
        <v>33.025181853634201</v>
      </c>
      <c r="M463" s="2">
        <v>1</v>
      </c>
    </row>
    <row r="464" spans="11:13" x14ac:dyDescent="0.25">
      <c r="K464" s="2">
        <f t="shared" si="10"/>
        <v>462</v>
      </c>
      <c r="L464" s="2">
        <v>32.720542730191845</v>
      </c>
      <c r="M464" s="2">
        <v>1</v>
      </c>
    </row>
    <row r="465" spans="11:13" x14ac:dyDescent="0.25">
      <c r="K465" s="2">
        <f t="shared" si="10"/>
        <v>463</v>
      </c>
      <c r="L465" s="2">
        <v>35.367930220344022</v>
      </c>
      <c r="M465" s="2">
        <v>1</v>
      </c>
    </row>
    <row r="466" spans="11:13" x14ac:dyDescent="0.25">
      <c r="K466" s="2">
        <f t="shared" si="10"/>
        <v>464</v>
      </c>
      <c r="L466" s="2">
        <v>33.820257082977257</v>
      </c>
      <c r="M466" s="2">
        <v>1</v>
      </c>
    </row>
    <row r="467" spans="11:13" x14ac:dyDescent="0.25">
      <c r="K467" s="2">
        <f t="shared" si="10"/>
        <v>465</v>
      </c>
      <c r="L467" s="2">
        <v>32.302004625220306</v>
      </c>
      <c r="M467" s="2">
        <v>1</v>
      </c>
    </row>
    <row r="468" spans="11:13" x14ac:dyDescent="0.25">
      <c r="K468" s="2">
        <f t="shared" si="10"/>
        <v>466</v>
      </c>
      <c r="L468" s="2">
        <v>34.33543817799341</v>
      </c>
      <c r="M468" s="2">
        <v>1</v>
      </c>
    </row>
    <row r="469" spans="11:13" x14ac:dyDescent="0.25">
      <c r="K469" s="2">
        <f t="shared" si="10"/>
        <v>467</v>
      </c>
      <c r="L469" s="2">
        <v>36.011045886419232</v>
      </c>
      <c r="M469" s="2">
        <v>1</v>
      </c>
    </row>
    <row r="470" spans="11:13" x14ac:dyDescent="0.25">
      <c r="K470" s="2">
        <f t="shared" si="10"/>
        <v>468</v>
      </c>
      <c r="L470" s="2">
        <v>33.103872364121983</v>
      </c>
      <c r="M470" s="2">
        <v>1</v>
      </c>
    </row>
    <row r="471" spans="11:13" x14ac:dyDescent="0.25">
      <c r="K471" s="2">
        <f t="shared" si="10"/>
        <v>469</v>
      </c>
      <c r="L471" s="2">
        <v>32.614753845568252</v>
      </c>
      <c r="M471" s="2">
        <v>1</v>
      </c>
    </row>
    <row r="472" spans="11:13" x14ac:dyDescent="0.25">
      <c r="K472" s="2">
        <f t="shared" si="10"/>
        <v>470</v>
      </c>
      <c r="L472" s="2">
        <v>36.178227260930719</v>
      </c>
      <c r="M472" s="2">
        <v>1</v>
      </c>
    </row>
    <row r="473" spans="11:13" x14ac:dyDescent="0.25">
      <c r="K473" s="2">
        <f t="shared" si="10"/>
        <v>471</v>
      </c>
      <c r="L473" s="2">
        <v>34.310958081813233</v>
      </c>
      <c r="M473" s="2">
        <v>1</v>
      </c>
    </row>
    <row r="474" spans="11:13" x14ac:dyDescent="0.25">
      <c r="K474" s="2">
        <f t="shared" si="10"/>
        <v>472</v>
      </c>
      <c r="L474" s="2">
        <v>34.135927507839874</v>
      </c>
      <c r="M474" s="2">
        <v>1</v>
      </c>
    </row>
    <row r="475" spans="11:13" x14ac:dyDescent="0.25">
      <c r="K475" s="2">
        <f t="shared" si="10"/>
        <v>473</v>
      </c>
      <c r="L475" s="2">
        <v>33.426370149502219</v>
      </c>
      <c r="M475" s="2">
        <v>1</v>
      </c>
    </row>
    <row r="476" spans="11:13" x14ac:dyDescent="0.25">
      <c r="K476" s="2">
        <f t="shared" si="10"/>
        <v>474</v>
      </c>
      <c r="L476" s="2">
        <v>35.262458125658327</v>
      </c>
      <c r="M476" s="2">
        <v>1</v>
      </c>
    </row>
    <row r="477" spans="11:13" x14ac:dyDescent="0.25">
      <c r="K477" s="2">
        <f t="shared" si="10"/>
        <v>475</v>
      </c>
      <c r="L477" s="2">
        <v>32.2604958075855</v>
      </c>
      <c r="M477" s="2">
        <v>1</v>
      </c>
    </row>
    <row r="478" spans="11:13" x14ac:dyDescent="0.25">
      <c r="K478" s="2">
        <f t="shared" si="10"/>
        <v>476</v>
      </c>
      <c r="L478" s="2">
        <v>33.784853939295161</v>
      </c>
      <c r="M478" s="2">
        <v>1</v>
      </c>
    </row>
    <row r="479" spans="11:13" x14ac:dyDescent="0.25">
      <c r="K479" s="2">
        <f t="shared" si="10"/>
        <v>477</v>
      </c>
      <c r="L479" s="2">
        <v>33.778703433403365</v>
      </c>
      <c r="M479" s="2">
        <v>1</v>
      </c>
    </row>
    <row r="480" spans="11:13" x14ac:dyDescent="0.25">
      <c r="K480" s="2">
        <f t="shared" si="10"/>
        <v>478</v>
      </c>
      <c r="L480" s="2">
        <v>34.950087179633989</v>
      </c>
      <c r="M480" s="2">
        <v>1</v>
      </c>
    </row>
    <row r="481" spans="11:13" x14ac:dyDescent="0.25">
      <c r="K481" s="2">
        <f t="shared" si="10"/>
        <v>479</v>
      </c>
      <c r="L481" s="2">
        <v>33.26156095110688</v>
      </c>
      <c r="M481" s="2">
        <v>1</v>
      </c>
    </row>
    <row r="482" spans="11:13" x14ac:dyDescent="0.25">
      <c r="K482" s="2">
        <f t="shared" si="10"/>
        <v>480</v>
      </c>
      <c r="L482" s="2">
        <v>35.030498806609479</v>
      </c>
      <c r="M482" s="2">
        <v>1</v>
      </c>
    </row>
    <row r="483" spans="11:13" x14ac:dyDescent="0.25">
      <c r="K483" s="2">
        <f t="shared" si="10"/>
        <v>481</v>
      </c>
      <c r="L483" s="2">
        <v>34.190008545038701</v>
      </c>
      <c r="M483" s="2">
        <v>1</v>
      </c>
    </row>
    <row r="484" spans="11:13" x14ac:dyDescent="0.25">
      <c r="K484" s="2">
        <f t="shared" si="10"/>
        <v>482</v>
      </c>
      <c r="L484" s="2">
        <v>32.368672189938067</v>
      </c>
      <c r="M484" s="2">
        <v>1</v>
      </c>
    </row>
    <row r="485" spans="11:13" x14ac:dyDescent="0.25">
      <c r="K485" s="2">
        <f t="shared" si="10"/>
        <v>483</v>
      </c>
      <c r="L485" s="2">
        <v>32.233948810852667</v>
      </c>
      <c r="M485" s="2">
        <v>1</v>
      </c>
    </row>
    <row r="486" spans="11:13" x14ac:dyDescent="0.25">
      <c r="K486" s="2">
        <f t="shared" si="10"/>
        <v>484</v>
      </c>
      <c r="L486" s="2">
        <v>33.846715929116918</v>
      </c>
      <c r="M486" s="2">
        <v>1</v>
      </c>
    </row>
    <row r="487" spans="11:13" x14ac:dyDescent="0.25">
      <c r="K487" s="2">
        <f t="shared" si="10"/>
        <v>485</v>
      </c>
      <c r="L487" s="2">
        <v>32.132168019062227</v>
      </c>
      <c r="M487" s="2">
        <v>1</v>
      </c>
    </row>
    <row r="488" spans="11:13" x14ac:dyDescent="0.25">
      <c r="K488" s="2">
        <f t="shared" si="10"/>
        <v>486</v>
      </c>
      <c r="L488" s="2">
        <v>35.817849902284571</v>
      </c>
      <c r="M488" s="2">
        <v>1</v>
      </c>
    </row>
    <row r="489" spans="11:13" x14ac:dyDescent="0.25">
      <c r="K489" s="2">
        <f t="shared" si="10"/>
        <v>487</v>
      </c>
      <c r="L489" s="2">
        <v>33.470343237352381</v>
      </c>
      <c r="M489" s="2">
        <v>1</v>
      </c>
    </row>
    <row r="490" spans="11:13" x14ac:dyDescent="0.25">
      <c r="K490" s="2">
        <f t="shared" si="10"/>
        <v>488</v>
      </c>
      <c r="L490" s="2">
        <v>35.655908657741428</v>
      </c>
      <c r="M490" s="2">
        <v>1</v>
      </c>
    </row>
    <row r="491" spans="11:13" x14ac:dyDescent="0.25">
      <c r="K491" s="2">
        <f t="shared" si="10"/>
        <v>489</v>
      </c>
      <c r="L491" s="2">
        <v>31.526503416811071</v>
      </c>
      <c r="M491" s="2">
        <v>1</v>
      </c>
    </row>
    <row r="492" spans="11:13" x14ac:dyDescent="0.25">
      <c r="K492" s="2">
        <f t="shared" si="10"/>
        <v>490</v>
      </c>
      <c r="L492" s="2">
        <v>36.288080639755186</v>
      </c>
      <c r="M492" s="2">
        <v>1</v>
      </c>
    </row>
    <row r="493" spans="11:13" x14ac:dyDescent="0.25">
      <c r="K493" s="2">
        <f t="shared" si="10"/>
        <v>491</v>
      </c>
      <c r="L493" s="2">
        <v>34.980865775957376</v>
      </c>
      <c r="M493" s="2">
        <v>1</v>
      </c>
    </row>
    <row r="494" spans="11:13" x14ac:dyDescent="0.25">
      <c r="K494" s="2">
        <f t="shared" si="10"/>
        <v>492</v>
      </c>
      <c r="L494" s="2">
        <v>36.014642730822452</v>
      </c>
      <c r="M494" s="2">
        <v>1</v>
      </c>
    </row>
    <row r="495" spans="11:13" x14ac:dyDescent="0.25">
      <c r="K495" s="2">
        <f t="shared" si="10"/>
        <v>493</v>
      </c>
      <c r="L495" s="2">
        <v>34.425189547694217</v>
      </c>
      <c r="M495" s="2">
        <v>1</v>
      </c>
    </row>
    <row r="496" spans="11:13" x14ac:dyDescent="0.25">
      <c r="K496" s="2">
        <f t="shared" si="10"/>
        <v>494</v>
      </c>
      <c r="L496" s="2">
        <v>31.290536279752722</v>
      </c>
      <c r="M496" s="2">
        <v>1</v>
      </c>
    </row>
    <row r="497" spans="11:13" x14ac:dyDescent="0.25">
      <c r="K497" s="2">
        <f t="shared" si="10"/>
        <v>495</v>
      </c>
      <c r="L497" s="2">
        <v>35.566774264255926</v>
      </c>
      <c r="M497" s="2">
        <v>1</v>
      </c>
    </row>
    <row r="498" spans="11:13" x14ac:dyDescent="0.25">
      <c r="K498" s="2">
        <f t="shared" si="10"/>
        <v>496</v>
      </c>
      <c r="L498" s="2">
        <v>32.408903430586236</v>
      </c>
      <c r="M498" s="2">
        <v>1</v>
      </c>
    </row>
    <row r="499" spans="11:13" x14ac:dyDescent="0.25">
      <c r="K499" s="2">
        <f t="shared" si="10"/>
        <v>497</v>
      </c>
      <c r="L499" s="2">
        <v>36.437819871478204</v>
      </c>
      <c r="M499" s="2">
        <v>1</v>
      </c>
    </row>
    <row r="500" spans="11:13" x14ac:dyDescent="0.25">
      <c r="K500" s="2">
        <f t="shared" si="10"/>
        <v>498</v>
      </c>
      <c r="L500" s="2">
        <v>37.277258641760056</v>
      </c>
      <c r="M500" s="2">
        <v>1</v>
      </c>
    </row>
    <row r="501" spans="11:13" x14ac:dyDescent="0.25">
      <c r="K501" s="2">
        <f t="shared" si="10"/>
        <v>499</v>
      </c>
      <c r="L501" s="2">
        <v>33.348580941977588</v>
      </c>
      <c r="M501" s="2">
        <v>1</v>
      </c>
    </row>
    <row r="502" spans="11:13" x14ac:dyDescent="0.25">
      <c r="K502" s="2">
        <f t="shared" si="10"/>
        <v>500</v>
      </c>
      <c r="L502" s="2">
        <v>35.55750458930742</v>
      </c>
      <c r="M502" s="2">
        <v>1</v>
      </c>
    </row>
    <row r="503" spans="11:13" x14ac:dyDescent="0.25">
      <c r="K503" s="2">
        <f t="shared" si="10"/>
        <v>501</v>
      </c>
      <c r="L503" s="2">
        <v>36.312445648429701</v>
      </c>
      <c r="M503" s="2">
        <v>1</v>
      </c>
    </row>
    <row r="504" spans="11:13" x14ac:dyDescent="0.25">
      <c r="K504" s="2">
        <f t="shared" si="10"/>
        <v>502</v>
      </c>
      <c r="L504" s="2">
        <v>34.931703884692048</v>
      </c>
      <c r="M504" s="2">
        <v>1</v>
      </c>
    </row>
    <row r="505" spans="11:13" x14ac:dyDescent="0.25">
      <c r="K505" s="2">
        <f t="shared" si="10"/>
        <v>503</v>
      </c>
      <c r="L505" s="2">
        <v>35.487083430077291</v>
      </c>
      <c r="M505" s="2">
        <v>1</v>
      </c>
    </row>
    <row r="506" spans="11:13" x14ac:dyDescent="0.25">
      <c r="K506" s="2">
        <f t="shared" si="10"/>
        <v>504</v>
      </c>
      <c r="L506" s="2">
        <v>33.911511154330732</v>
      </c>
      <c r="M506" s="2">
        <v>1</v>
      </c>
    </row>
    <row r="507" spans="11:13" x14ac:dyDescent="0.25">
      <c r="K507" s="2">
        <f t="shared" si="10"/>
        <v>505</v>
      </c>
      <c r="L507" s="2">
        <v>34.332926244348499</v>
      </c>
      <c r="M507" s="2">
        <v>1</v>
      </c>
    </row>
    <row r="508" spans="11:13" x14ac:dyDescent="0.25">
      <c r="K508" s="2">
        <f t="shared" si="10"/>
        <v>506</v>
      </c>
      <c r="L508" s="2">
        <v>33.471688193140523</v>
      </c>
      <c r="M508" s="2">
        <v>1</v>
      </c>
    </row>
    <row r="509" spans="11:13" x14ac:dyDescent="0.25">
      <c r="K509" s="2">
        <f t="shared" si="10"/>
        <v>507</v>
      </c>
      <c r="L509" s="2">
        <v>33.109113834068808</v>
      </c>
      <c r="M509" s="2">
        <v>1</v>
      </c>
    </row>
    <row r="510" spans="11:13" x14ac:dyDescent="0.25">
      <c r="K510" s="2">
        <f t="shared" si="10"/>
        <v>508</v>
      </c>
      <c r="L510" s="2">
        <v>36.504010025962899</v>
      </c>
      <c r="M510" s="2">
        <v>1</v>
      </c>
    </row>
    <row r="511" spans="11:13" x14ac:dyDescent="0.25">
      <c r="K511" s="2">
        <f t="shared" si="10"/>
        <v>509</v>
      </c>
      <c r="L511" s="2">
        <v>34.758866892950273</v>
      </c>
      <c r="M511" s="2">
        <v>1</v>
      </c>
    </row>
    <row r="512" spans="11:13" x14ac:dyDescent="0.25">
      <c r="K512" s="2">
        <f t="shared" si="10"/>
        <v>510</v>
      </c>
      <c r="L512" s="2">
        <v>33.481327210805375</v>
      </c>
      <c r="M512" s="2">
        <v>1</v>
      </c>
    </row>
    <row r="513" spans="11:13" x14ac:dyDescent="0.25">
      <c r="K513" s="2">
        <f t="shared" si="10"/>
        <v>511</v>
      </c>
      <c r="L513" s="2">
        <v>36.057817913354931</v>
      </c>
      <c r="M513" s="2">
        <v>1</v>
      </c>
    </row>
    <row r="514" spans="11:13" x14ac:dyDescent="0.25">
      <c r="K514" s="2">
        <f t="shared" si="10"/>
        <v>512</v>
      </c>
      <c r="L514" s="2">
        <v>32.336211450111783</v>
      </c>
      <c r="M514" s="2">
        <v>1</v>
      </c>
    </row>
    <row r="515" spans="11:13" x14ac:dyDescent="0.25">
      <c r="K515" s="2">
        <f t="shared" si="10"/>
        <v>513</v>
      </c>
      <c r="L515" s="2">
        <v>34.578021075546879</v>
      </c>
      <c r="M515" s="2">
        <v>1</v>
      </c>
    </row>
    <row r="516" spans="11:13" x14ac:dyDescent="0.25">
      <c r="K516" s="2">
        <f t="shared" si="10"/>
        <v>514</v>
      </c>
      <c r="L516" s="2">
        <v>34.879620186891543</v>
      </c>
      <c r="M516" s="2">
        <v>1</v>
      </c>
    </row>
    <row r="517" spans="11:13" x14ac:dyDescent="0.25">
      <c r="K517" s="2">
        <f t="shared" ref="K517:K580" si="11">K516+1</f>
        <v>515</v>
      </c>
      <c r="L517" s="2">
        <v>33.689941803333184</v>
      </c>
      <c r="M517" s="2">
        <v>1</v>
      </c>
    </row>
    <row r="518" spans="11:13" x14ac:dyDescent="0.25">
      <c r="K518" s="2">
        <f t="shared" si="11"/>
        <v>516</v>
      </c>
      <c r="L518" s="2">
        <v>32.669601255959485</v>
      </c>
      <c r="M518" s="2">
        <v>1</v>
      </c>
    </row>
    <row r="519" spans="11:13" x14ac:dyDescent="0.25">
      <c r="K519" s="2">
        <f t="shared" si="11"/>
        <v>517</v>
      </c>
      <c r="L519" s="2">
        <v>35.358956419976479</v>
      </c>
      <c r="M519" s="2">
        <v>1</v>
      </c>
    </row>
    <row r="520" spans="11:13" x14ac:dyDescent="0.25">
      <c r="K520" s="2">
        <f t="shared" si="11"/>
        <v>518</v>
      </c>
      <c r="L520" s="2">
        <v>35.355827924621991</v>
      </c>
      <c r="M520" s="2">
        <v>1</v>
      </c>
    </row>
    <row r="521" spans="11:13" x14ac:dyDescent="0.25">
      <c r="K521" s="2">
        <f t="shared" si="11"/>
        <v>519</v>
      </c>
      <c r="L521" s="2">
        <v>34.305221771134541</v>
      </c>
      <c r="M521" s="2">
        <v>1</v>
      </c>
    </row>
    <row r="522" spans="11:13" x14ac:dyDescent="0.25">
      <c r="K522" s="2">
        <f t="shared" si="11"/>
        <v>520</v>
      </c>
      <c r="L522" s="2">
        <v>30.849765427878772</v>
      </c>
      <c r="M522" s="2">
        <v>1</v>
      </c>
    </row>
    <row r="523" spans="11:13" x14ac:dyDescent="0.25">
      <c r="K523" s="2">
        <f t="shared" si="11"/>
        <v>521</v>
      </c>
      <c r="L523" s="2">
        <v>35.273302993969843</v>
      </c>
      <c r="M523" s="2">
        <v>1</v>
      </c>
    </row>
    <row r="524" spans="11:13" x14ac:dyDescent="0.25">
      <c r="K524" s="2">
        <f t="shared" si="11"/>
        <v>522</v>
      </c>
      <c r="L524" s="2">
        <v>34.326017004686967</v>
      </c>
      <c r="M524" s="2">
        <v>1</v>
      </c>
    </row>
    <row r="525" spans="11:13" x14ac:dyDescent="0.25">
      <c r="K525" s="2">
        <f t="shared" si="11"/>
        <v>523</v>
      </c>
      <c r="L525" s="2">
        <v>33.030413188258258</v>
      </c>
      <c r="M525" s="2">
        <v>1</v>
      </c>
    </row>
    <row r="526" spans="11:13" x14ac:dyDescent="0.25">
      <c r="K526" s="2">
        <f t="shared" si="11"/>
        <v>524</v>
      </c>
      <c r="L526" s="2">
        <v>32.875437335905332</v>
      </c>
      <c r="M526" s="2">
        <v>1</v>
      </c>
    </row>
    <row r="527" spans="11:13" x14ac:dyDescent="0.25">
      <c r="K527" s="2">
        <f t="shared" si="11"/>
        <v>525</v>
      </c>
      <c r="L527" s="2">
        <v>32.733891419509064</v>
      </c>
      <c r="M527" s="2">
        <v>1</v>
      </c>
    </row>
    <row r="528" spans="11:13" x14ac:dyDescent="0.25">
      <c r="K528" s="2">
        <f t="shared" si="11"/>
        <v>526</v>
      </c>
      <c r="L528" s="2">
        <v>33.435493413447141</v>
      </c>
      <c r="M528" s="2">
        <v>1</v>
      </c>
    </row>
    <row r="529" spans="11:13" x14ac:dyDescent="0.25">
      <c r="K529" s="2">
        <f t="shared" si="11"/>
        <v>527</v>
      </c>
      <c r="L529" s="2">
        <v>32.605396973740469</v>
      </c>
      <c r="M529" s="2">
        <v>1</v>
      </c>
    </row>
    <row r="530" spans="11:13" x14ac:dyDescent="0.25">
      <c r="K530" s="2">
        <f t="shared" si="11"/>
        <v>528</v>
      </c>
      <c r="L530" s="2">
        <v>32.211698179275622</v>
      </c>
      <c r="M530" s="2">
        <v>1</v>
      </c>
    </row>
    <row r="531" spans="11:13" x14ac:dyDescent="0.25">
      <c r="K531" s="2">
        <f t="shared" si="11"/>
        <v>529</v>
      </c>
      <c r="L531" s="2">
        <v>34.011761033975048</v>
      </c>
      <c r="M531" s="2">
        <v>1</v>
      </c>
    </row>
    <row r="532" spans="11:13" x14ac:dyDescent="0.25">
      <c r="K532" s="2">
        <f t="shared" si="11"/>
        <v>530</v>
      </c>
      <c r="L532" s="2">
        <v>31.362712836218112</v>
      </c>
      <c r="M532" s="2">
        <v>1</v>
      </c>
    </row>
    <row r="533" spans="11:13" x14ac:dyDescent="0.25">
      <c r="K533" s="2">
        <f t="shared" si="11"/>
        <v>531</v>
      </c>
      <c r="L533" s="2">
        <v>33.997190920290741</v>
      </c>
      <c r="M533" s="2">
        <v>1</v>
      </c>
    </row>
    <row r="534" spans="11:13" x14ac:dyDescent="0.25">
      <c r="K534" s="2">
        <f t="shared" si="11"/>
        <v>532</v>
      </c>
      <c r="L534" s="2">
        <v>33.593445895640755</v>
      </c>
      <c r="M534" s="2">
        <v>1</v>
      </c>
    </row>
    <row r="535" spans="11:13" x14ac:dyDescent="0.25">
      <c r="K535" s="2">
        <f t="shared" si="11"/>
        <v>533</v>
      </c>
      <c r="L535" s="2">
        <v>33.771953932078247</v>
      </c>
      <c r="M535" s="2">
        <v>1</v>
      </c>
    </row>
    <row r="536" spans="11:13" x14ac:dyDescent="0.25">
      <c r="K536" s="2">
        <f t="shared" si="11"/>
        <v>534</v>
      </c>
      <c r="L536" s="2">
        <v>32.444844765499624</v>
      </c>
      <c r="M536" s="2">
        <v>1</v>
      </c>
    </row>
    <row r="537" spans="11:13" x14ac:dyDescent="0.25">
      <c r="K537" s="2">
        <f t="shared" si="11"/>
        <v>535</v>
      </c>
      <c r="L537" s="2">
        <v>34.494616122222318</v>
      </c>
      <c r="M537" s="2">
        <v>1</v>
      </c>
    </row>
    <row r="538" spans="11:13" x14ac:dyDescent="0.25">
      <c r="K538" s="2">
        <f t="shared" si="11"/>
        <v>536</v>
      </c>
      <c r="L538" s="2">
        <v>33.527533495615394</v>
      </c>
      <c r="M538" s="2">
        <v>1</v>
      </c>
    </row>
    <row r="539" spans="11:13" x14ac:dyDescent="0.25">
      <c r="K539" s="2">
        <f t="shared" si="11"/>
        <v>537</v>
      </c>
      <c r="L539" s="2">
        <v>33.39219523082614</v>
      </c>
      <c r="M539" s="2">
        <v>1</v>
      </c>
    </row>
    <row r="540" spans="11:13" x14ac:dyDescent="0.25">
      <c r="K540" s="2">
        <f t="shared" si="11"/>
        <v>538</v>
      </c>
      <c r="L540" s="2">
        <v>33.355240469944057</v>
      </c>
      <c r="M540" s="2">
        <v>1</v>
      </c>
    </row>
    <row r="541" spans="11:13" x14ac:dyDescent="0.25">
      <c r="K541" s="2">
        <f t="shared" si="11"/>
        <v>539</v>
      </c>
      <c r="L541" s="2">
        <v>35.386572458958</v>
      </c>
      <c r="M541" s="2">
        <v>1</v>
      </c>
    </row>
    <row r="542" spans="11:13" x14ac:dyDescent="0.25">
      <c r="K542" s="2">
        <f t="shared" si="11"/>
        <v>540</v>
      </c>
      <c r="L542" s="2">
        <v>34.961424347145133</v>
      </c>
      <c r="M542" s="2">
        <v>1</v>
      </c>
    </row>
    <row r="543" spans="11:13" x14ac:dyDescent="0.25">
      <c r="K543" s="2">
        <f t="shared" si="11"/>
        <v>541</v>
      </c>
      <c r="L543" s="2">
        <v>32.415816094457952</v>
      </c>
      <c r="M543" s="2">
        <v>1</v>
      </c>
    </row>
    <row r="544" spans="11:13" x14ac:dyDescent="0.25">
      <c r="K544" s="2">
        <f t="shared" si="11"/>
        <v>542</v>
      </c>
      <c r="L544" s="2">
        <v>32.554236080066488</v>
      </c>
      <c r="M544" s="2">
        <v>1</v>
      </c>
    </row>
    <row r="545" spans="11:13" x14ac:dyDescent="0.25">
      <c r="K545" s="2">
        <f t="shared" si="11"/>
        <v>543</v>
      </c>
      <c r="L545" s="2">
        <v>36.905330733662858</v>
      </c>
      <c r="M545" s="2">
        <v>1</v>
      </c>
    </row>
    <row r="546" spans="11:13" x14ac:dyDescent="0.25">
      <c r="K546" s="2">
        <f t="shared" si="11"/>
        <v>544</v>
      </c>
      <c r="L546" s="2">
        <v>33.549047196812772</v>
      </c>
      <c r="M546" s="2">
        <v>1</v>
      </c>
    </row>
    <row r="547" spans="11:13" x14ac:dyDescent="0.25">
      <c r="K547" s="2">
        <f t="shared" si="11"/>
        <v>545</v>
      </c>
      <c r="L547" s="2">
        <v>34.607948293061071</v>
      </c>
      <c r="M547" s="2">
        <v>1</v>
      </c>
    </row>
    <row r="548" spans="11:13" x14ac:dyDescent="0.25">
      <c r="K548" s="2">
        <f t="shared" si="11"/>
        <v>546</v>
      </c>
      <c r="L548" s="2">
        <v>33.41745395769717</v>
      </c>
      <c r="M548" s="2">
        <v>1</v>
      </c>
    </row>
    <row r="549" spans="11:13" x14ac:dyDescent="0.25">
      <c r="K549" s="2">
        <f t="shared" si="11"/>
        <v>547</v>
      </c>
      <c r="L549" s="2">
        <v>34.939387505209865</v>
      </c>
      <c r="M549" s="2">
        <v>1</v>
      </c>
    </row>
    <row r="550" spans="11:13" x14ac:dyDescent="0.25">
      <c r="K550" s="2">
        <f t="shared" si="11"/>
        <v>548</v>
      </c>
      <c r="L550" s="2">
        <v>34.418288146924368</v>
      </c>
      <c r="M550" s="2">
        <v>1</v>
      </c>
    </row>
    <row r="551" spans="11:13" x14ac:dyDescent="0.25">
      <c r="K551" s="2">
        <f t="shared" si="11"/>
        <v>549</v>
      </c>
      <c r="L551" s="2">
        <v>33.257337792630494</v>
      </c>
      <c r="M551" s="2">
        <v>1</v>
      </c>
    </row>
    <row r="552" spans="11:13" x14ac:dyDescent="0.25">
      <c r="K552" s="2">
        <f t="shared" si="11"/>
        <v>550</v>
      </c>
      <c r="L552" s="2">
        <v>34.465025328409844</v>
      </c>
      <c r="M552" s="2">
        <v>1</v>
      </c>
    </row>
    <row r="553" spans="11:13" x14ac:dyDescent="0.25">
      <c r="K553" s="2">
        <f t="shared" si="11"/>
        <v>551</v>
      </c>
      <c r="L553" s="2">
        <v>32.358495315931421</v>
      </c>
      <c r="M553" s="2">
        <v>1</v>
      </c>
    </row>
    <row r="554" spans="11:13" x14ac:dyDescent="0.25">
      <c r="K554" s="2">
        <f t="shared" si="11"/>
        <v>552</v>
      </c>
      <c r="L554" s="2">
        <v>34.742701920832992</v>
      </c>
      <c r="M554" s="2">
        <v>1</v>
      </c>
    </row>
    <row r="555" spans="11:13" x14ac:dyDescent="0.25">
      <c r="K555" s="2">
        <f t="shared" si="11"/>
        <v>553</v>
      </c>
      <c r="L555" s="2">
        <v>34.732580310743586</v>
      </c>
      <c r="M555" s="2">
        <v>1</v>
      </c>
    </row>
    <row r="556" spans="11:13" x14ac:dyDescent="0.25">
      <c r="K556" s="2">
        <f t="shared" si="11"/>
        <v>554</v>
      </c>
      <c r="L556" s="2">
        <v>34.116108881967364</v>
      </c>
      <c r="M556" s="2">
        <v>1</v>
      </c>
    </row>
    <row r="557" spans="11:13" x14ac:dyDescent="0.25">
      <c r="K557" s="2">
        <f t="shared" si="11"/>
        <v>555</v>
      </c>
      <c r="L557" s="2">
        <v>33.823061832981622</v>
      </c>
      <c r="M557" s="2">
        <v>1</v>
      </c>
    </row>
    <row r="558" spans="11:13" x14ac:dyDescent="0.25">
      <c r="K558" s="2">
        <f t="shared" si="11"/>
        <v>556</v>
      </c>
      <c r="L558" s="2">
        <v>32.990644132748919</v>
      </c>
      <c r="M558" s="2">
        <v>1</v>
      </c>
    </row>
    <row r="559" spans="11:13" x14ac:dyDescent="0.25">
      <c r="K559" s="2">
        <f t="shared" si="11"/>
        <v>557</v>
      </c>
      <c r="L559" s="2">
        <v>34.970916834161429</v>
      </c>
      <c r="M559" s="2">
        <v>1</v>
      </c>
    </row>
    <row r="560" spans="11:13" x14ac:dyDescent="0.25">
      <c r="K560" s="2">
        <f t="shared" si="11"/>
        <v>558</v>
      </c>
      <c r="L560" s="2">
        <v>34.252855091808904</v>
      </c>
      <c r="M560" s="2">
        <v>1</v>
      </c>
    </row>
    <row r="561" spans="11:13" x14ac:dyDescent="0.25">
      <c r="K561" s="2">
        <f t="shared" si="11"/>
        <v>559</v>
      </c>
      <c r="L561" s="2">
        <v>32.731950222917419</v>
      </c>
      <c r="M561" s="2">
        <v>1</v>
      </c>
    </row>
    <row r="562" spans="11:13" x14ac:dyDescent="0.25">
      <c r="K562" s="2">
        <f t="shared" si="11"/>
        <v>560</v>
      </c>
      <c r="L562" s="2">
        <v>36.021305658613677</v>
      </c>
      <c r="M562" s="2">
        <v>1</v>
      </c>
    </row>
    <row r="563" spans="11:13" x14ac:dyDescent="0.25">
      <c r="K563" s="2">
        <f t="shared" si="11"/>
        <v>561</v>
      </c>
      <c r="L563" s="2">
        <v>33.6890605480895</v>
      </c>
      <c r="M563" s="2">
        <v>1</v>
      </c>
    </row>
    <row r="564" spans="11:13" x14ac:dyDescent="0.25">
      <c r="K564" s="2">
        <f t="shared" si="11"/>
        <v>562</v>
      </c>
      <c r="L564" s="2">
        <v>32.313412140757102</v>
      </c>
      <c r="M564" s="2">
        <v>1</v>
      </c>
    </row>
    <row r="565" spans="11:13" x14ac:dyDescent="0.25">
      <c r="K565" s="2">
        <f t="shared" si="11"/>
        <v>563</v>
      </c>
      <c r="L565" s="2">
        <v>34.383923616600185</v>
      </c>
      <c r="M565" s="2">
        <v>1</v>
      </c>
    </row>
    <row r="566" spans="11:13" x14ac:dyDescent="0.25">
      <c r="K566" s="2">
        <f t="shared" si="11"/>
        <v>564</v>
      </c>
      <c r="L566" s="2">
        <v>36.862406728030841</v>
      </c>
      <c r="M566" s="2">
        <v>1</v>
      </c>
    </row>
    <row r="567" spans="11:13" x14ac:dyDescent="0.25">
      <c r="K567" s="2">
        <f t="shared" si="11"/>
        <v>565</v>
      </c>
      <c r="L567" s="2">
        <v>32.810214412642488</v>
      </c>
      <c r="M567" s="2">
        <v>1</v>
      </c>
    </row>
    <row r="568" spans="11:13" x14ac:dyDescent="0.25">
      <c r="K568" s="2">
        <f t="shared" si="11"/>
        <v>566</v>
      </c>
      <c r="L568" s="2">
        <v>33.796222101409718</v>
      </c>
      <c r="M568" s="2">
        <v>1</v>
      </c>
    </row>
    <row r="569" spans="11:13" x14ac:dyDescent="0.25">
      <c r="K569" s="2">
        <f t="shared" si="11"/>
        <v>567</v>
      </c>
      <c r="L569" s="2">
        <v>32.997412754276361</v>
      </c>
      <c r="M569" s="2">
        <v>1</v>
      </c>
    </row>
    <row r="570" spans="11:13" x14ac:dyDescent="0.25">
      <c r="K570" s="2">
        <f t="shared" si="11"/>
        <v>568</v>
      </c>
      <c r="L570" s="2">
        <v>33.632124398954332</v>
      </c>
      <c r="M570" s="2">
        <v>1</v>
      </c>
    </row>
    <row r="571" spans="11:13" x14ac:dyDescent="0.25">
      <c r="K571" s="2">
        <f t="shared" si="11"/>
        <v>569</v>
      </c>
      <c r="L571" s="2">
        <v>34.242082877220085</v>
      </c>
      <c r="M571" s="2">
        <v>1</v>
      </c>
    </row>
    <row r="572" spans="11:13" x14ac:dyDescent="0.25">
      <c r="K572" s="2">
        <f t="shared" si="11"/>
        <v>570</v>
      </c>
      <c r="L572" s="2">
        <v>31.530568560374174</v>
      </c>
      <c r="M572" s="2">
        <v>1</v>
      </c>
    </row>
    <row r="573" spans="11:13" x14ac:dyDescent="0.25">
      <c r="K573" s="2">
        <f t="shared" si="11"/>
        <v>571</v>
      </c>
      <c r="L573" s="2">
        <v>32.250799142150939</v>
      </c>
      <c r="M573" s="2">
        <v>1</v>
      </c>
    </row>
    <row r="574" spans="11:13" x14ac:dyDescent="0.25">
      <c r="K574" s="2">
        <f t="shared" si="11"/>
        <v>572</v>
      </c>
      <c r="L574" s="2">
        <v>35.891418972483891</v>
      </c>
      <c r="M574" s="2">
        <v>1</v>
      </c>
    </row>
    <row r="575" spans="11:13" x14ac:dyDescent="0.25">
      <c r="K575" s="2">
        <f t="shared" si="11"/>
        <v>573</v>
      </c>
      <c r="L575" s="2">
        <v>34.837307405990451</v>
      </c>
      <c r="M575" s="2">
        <v>1</v>
      </c>
    </row>
    <row r="576" spans="11:13" x14ac:dyDescent="0.25">
      <c r="K576" s="2">
        <f t="shared" si="11"/>
        <v>574</v>
      </c>
      <c r="L576" s="2">
        <v>32.979355821633682</v>
      </c>
      <c r="M576" s="2">
        <v>1</v>
      </c>
    </row>
    <row r="577" spans="11:13" x14ac:dyDescent="0.25">
      <c r="K577" s="2">
        <f t="shared" si="11"/>
        <v>575</v>
      </c>
      <c r="L577" s="2">
        <v>36.262250456147584</v>
      </c>
      <c r="M577" s="2">
        <v>1</v>
      </c>
    </row>
    <row r="578" spans="11:13" x14ac:dyDescent="0.25">
      <c r="K578" s="2">
        <f t="shared" si="11"/>
        <v>576</v>
      </c>
      <c r="L578" s="2">
        <v>33.266535601132865</v>
      </c>
      <c r="M578" s="2">
        <v>1</v>
      </c>
    </row>
    <row r="579" spans="11:13" x14ac:dyDescent="0.25">
      <c r="K579" s="2">
        <f t="shared" si="11"/>
        <v>577</v>
      </c>
      <c r="L579" s="2">
        <v>34.890464455721947</v>
      </c>
      <c r="M579" s="2">
        <v>1</v>
      </c>
    </row>
    <row r="580" spans="11:13" x14ac:dyDescent="0.25">
      <c r="K580" s="2">
        <f t="shared" si="11"/>
        <v>578</v>
      </c>
      <c r="L580" s="2">
        <v>33.89933031204977</v>
      </c>
      <c r="M580" s="2">
        <v>1</v>
      </c>
    </row>
    <row r="581" spans="11:13" x14ac:dyDescent="0.25">
      <c r="K581" s="2">
        <f t="shared" ref="K581:K644" si="12">K580+1</f>
        <v>579</v>
      </c>
      <c r="L581" s="2">
        <v>36.914182123389118</v>
      </c>
      <c r="M581" s="2">
        <v>1</v>
      </c>
    </row>
    <row r="582" spans="11:13" x14ac:dyDescent="0.25">
      <c r="K582" s="2">
        <f t="shared" si="12"/>
        <v>580</v>
      </c>
      <c r="L582" s="2">
        <v>32.261956251163951</v>
      </c>
      <c r="M582" s="2">
        <v>1</v>
      </c>
    </row>
    <row r="583" spans="11:13" x14ac:dyDescent="0.25">
      <c r="K583" s="2">
        <f t="shared" si="12"/>
        <v>581</v>
      </c>
      <c r="L583" s="2">
        <v>31.322939226133329</v>
      </c>
      <c r="M583" s="2">
        <v>1</v>
      </c>
    </row>
    <row r="584" spans="11:13" x14ac:dyDescent="0.25">
      <c r="K584" s="2">
        <f t="shared" si="12"/>
        <v>582</v>
      </c>
      <c r="L584" s="2">
        <v>32.441673525351099</v>
      </c>
      <c r="M584" s="2">
        <v>1</v>
      </c>
    </row>
    <row r="585" spans="11:13" x14ac:dyDescent="0.25">
      <c r="K585" s="2">
        <f t="shared" si="12"/>
        <v>583</v>
      </c>
      <c r="L585" s="2">
        <v>35.877489318293243</v>
      </c>
      <c r="M585" s="2">
        <v>1</v>
      </c>
    </row>
    <row r="586" spans="11:13" x14ac:dyDescent="0.25">
      <c r="K586" s="2">
        <f t="shared" si="12"/>
        <v>584</v>
      </c>
      <c r="L586" s="2">
        <v>33.522638067772071</v>
      </c>
      <c r="M586" s="2">
        <v>1</v>
      </c>
    </row>
    <row r="587" spans="11:13" x14ac:dyDescent="0.25">
      <c r="K587" s="2">
        <f t="shared" si="12"/>
        <v>585</v>
      </c>
      <c r="L587" s="2">
        <v>34.681021174139538</v>
      </c>
      <c r="M587" s="2">
        <v>1</v>
      </c>
    </row>
    <row r="588" spans="11:13" x14ac:dyDescent="0.25">
      <c r="K588" s="2">
        <f t="shared" si="12"/>
        <v>586</v>
      </c>
      <c r="L588" s="2">
        <v>32.629462248382559</v>
      </c>
      <c r="M588" s="2">
        <v>1</v>
      </c>
    </row>
    <row r="589" spans="11:13" x14ac:dyDescent="0.25">
      <c r="K589" s="2">
        <f t="shared" si="12"/>
        <v>587</v>
      </c>
      <c r="L589" s="2">
        <v>32.420165985870007</v>
      </c>
      <c r="M589" s="2">
        <v>1</v>
      </c>
    </row>
    <row r="590" spans="11:13" x14ac:dyDescent="0.25">
      <c r="K590" s="2">
        <f t="shared" si="12"/>
        <v>588</v>
      </c>
      <c r="L590" s="2">
        <v>33.734755122692377</v>
      </c>
      <c r="M590" s="2">
        <v>1</v>
      </c>
    </row>
    <row r="591" spans="11:13" x14ac:dyDescent="0.25">
      <c r="K591" s="2">
        <f t="shared" si="12"/>
        <v>589</v>
      </c>
      <c r="L591" s="2">
        <v>34.306580730693767</v>
      </c>
      <c r="M591" s="2">
        <v>1</v>
      </c>
    </row>
    <row r="592" spans="11:13" x14ac:dyDescent="0.25">
      <c r="K592" s="2">
        <f t="shared" si="12"/>
        <v>590</v>
      </c>
      <c r="L592" s="2">
        <v>32.946848920775899</v>
      </c>
      <c r="M592" s="2">
        <v>1</v>
      </c>
    </row>
    <row r="593" spans="11:13" x14ac:dyDescent="0.25">
      <c r="K593" s="2">
        <f t="shared" si="12"/>
        <v>591</v>
      </c>
      <c r="L593" s="2">
        <v>33.050918949198774</v>
      </c>
      <c r="M593" s="2">
        <v>1</v>
      </c>
    </row>
    <row r="594" spans="11:13" x14ac:dyDescent="0.25">
      <c r="K594" s="2">
        <f t="shared" si="12"/>
        <v>592</v>
      </c>
      <c r="L594" s="2">
        <v>34.83890229998098</v>
      </c>
      <c r="M594" s="2">
        <v>1</v>
      </c>
    </row>
    <row r="595" spans="11:13" x14ac:dyDescent="0.25">
      <c r="K595" s="2">
        <f t="shared" si="12"/>
        <v>593</v>
      </c>
      <c r="L595" s="2">
        <v>32.046723855997989</v>
      </c>
      <c r="M595" s="2">
        <v>1</v>
      </c>
    </row>
    <row r="596" spans="11:13" x14ac:dyDescent="0.25">
      <c r="K596" s="2">
        <f t="shared" si="12"/>
        <v>594</v>
      </c>
      <c r="L596" s="2">
        <v>34.775234229281907</v>
      </c>
      <c r="M596" s="2">
        <v>1</v>
      </c>
    </row>
    <row r="597" spans="11:13" x14ac:dyDescent="0.25">
      <c r="K597" s="2">
        <f t="shared" si="12"/>
        <v>595</v>
      </c>
      <c r="L597" s="2">
        <v>32.911453605532657</v>
      </c>
      <c r="M597" s="2">
        <v>1</v>
      </c>
    </row>
    <row r="598" spans="11:13" x14ac:dyDescent="0.25">
      <c r="K598" s="2">
        <f t="shared" si="12"/>
        <v>596</v>
      </c>
      <c r="L598" s="2">
        <v>34.941994720536051</v>
      </c>
      <c r="M598" s="2">
        <v>1</v>
      </c>
    </row>
    <row r="599" spans="11:13" x14ac:dyDescent="0.25">
      <c r="K599" s="2">
        <f t="shared" si="12"/>
        <v>597</v>
      </c>
      <c r="L599" s="2">
        <v>34.40383109068388</v>
      </c>
      <c r="M599" s="2">
        <v>1</v>
      </c>
    </row>
    <row r="600" spans="11:13" x14ac:dyDescent="0.25">
      <c r="K600" s="2">
        <f t="shared" si="12"/>
        <v>598</v>
      </c>
      <c r="L600" s="2">
        <v>32.123377638963056</v>
      </c>
      <c r="M600" s="2">
        <v>1</v>
      </c>
    </row>
    <row r="601" spans="11:13" x14ac:dyDescent="0.25">
      <c r="K601" s="2">
        <f t="shared" si="12"/>
        <v>599</v>
      </c>
      <c r="L601" s="2">
        <v>34.658152135254227</v>
      </c>
      <c r="M601" s="2">
        <v>1</v>
      </c>
    </row>
    <row r="602" spans="11:13" x14ac:dyDescent="0.25">
      <c r="K602" s="2">
        <f t="shared" si="12"/>
        <v>600</v>
      </c>
      <c r="L602" s="2">
        <v>33.428681321478884</v>
      </c>
      <c r="M602" s="2">
        <v>1</v>
      </c>
    </row>
    <row r="603" spans="11:13" x14ac:dyDescent="0.25">
      <c r="K603" s="2">
        <f t="shared" si="12"/>
        <v>601</v>
      </c>
      <c r="L603" s="2">
        <v>31.91809559835492</v>
      </c>
      <c r="M603" s="2">
        <v>1</v>
      </c>
    </row>
    <row r="604" spans="11:13" x14ac:dyDescent="0.25">
      <c r="K604" s="2">
        <f t="shared" si="12"/>
        <v>602</v>
      </c>
      <c r="L604" s="2">
        <v>34.051915840667156</v>
      </c>
      <c r="M604" s="2">
        <v>1</v>
      </c>
    </row>
    <row r="605" spans="11:13" x14ac:dyDescent="0.25">
      <c r="K605" s="2">
        <f t="shared" si="12"/>
        <v>603</v>
      </c>
      <c r="L605" s="2">
        <v>32.908848546497715</v>
      </c>
      <c r="M605" s="2">
        <v>1</v>
      </c>
    </row>
    <row r="606" spans="11:13" x14ac:dyDescent="0.25">
      <c r="K606" s="2">
        <f t="shared" si="12"/>
        <v>604</v>
      </c>
      <c r="L606" s="2">
        <v>34.749518671824354</v>
      </c>
      <c r="M606" s="2">
        <v>1</v>
      </c>
    </row>
    <row r="607" spans="11:13" x14ac:dyDescent="0.25">
      <c r="K607" s="2">
        <f t="shared" si="12"/>
        <v>605</v>
      </c>
      <c r="L607" s="2">
        <v>36.483702838558173</v>
      </c>
      <c r="M607" s="2">
        <v>1</v>
      </c>
    </row>
    <row r="608" spans="11:13" x14ac:dyDescent="0.25">
      <c r="K608" s="2">
        <f t="shared" si="12"/>
        <v>606</v>
      </c>
      <c r="L608" s="2">
        <v>32.878801144126541</v>
      </c>
      <c r="M608" s="2">
        <v>1</v>
      </c>
    </row>
    <row r="609" spans="11:13" x14ac:dyDescent="0.25">
      <c r="K609" s="2">
        <f t="shared" si="12"/>
        <v>607</v>
      </c>
      <c r="L609" s="2">
        <v>37.346664512880189</v>
      </c>
      <c r="M609" s="2">
        <v>1</v>
      </c>
    </row>
    <row r="610" spans="11:13" x14ac:dyDescent="0.25">
      <c r="K610" s="2">
        <f t="shared" si="12"/>
        <v>608</v>
      </c>
      <c r="L610" s="2">
        <v>33.44115706672639</v>
      </c>
      <c r="M610" s="2">
        <v>1</v>
      </c>
    </row>
    <row r="611" spans="11:13" x14ac:dyDescent="0.25">
      <c r="K611" s="2">
        <f t="shared" si="12"/>
        <v>609</v>
      </c>
      <c r="L611" s="2">
        <v>33.680839490000992</v>
      </c>
      <c r="M611" s="2">
        <v>1</v>
      </c>
    </row>
    <row r="612" spans="11:13" x14ac:dyDescent="0.25">
      <c r="K612" s="2">
        <f t="shared" si="12"/>
        <v>610</v>
      </c>
      <c r="L612" s="2">
        <v>33.395544837740516</v>
      </c>
      <c r="M612" s="2">
        <v>1</v>
      </c>
    </row>
    <row r="613" spans="11:13" x14ac:dyDescent="0.25">
      <c r="K613" s="2">
        <f t="shared" si="12"/>
        <v>611</v>
      </c>
      <c r="L613" s="2">
        <v>37.89828097270307</v>
      </c>
      <c r="M613" s="2">
        <v>1</v>
      </c>
    </row>
    <row r="614" spans="11:13" x14ac:dyDescent="0.25">
      <c r="K614" s="2">
        <f t="shared" si="12"/>
        <v>612</v>
      </c>
      <c r="L614" s="2">
        <v>34.803811371525633</v>
      </c>
      <c r="M614" s="2">
        <v>1</v>
      </c>
    </row>
    <row r="615" spans="11:13" x14ac:dyDescent="0.25">
      <c r="K615" s="2">
        <f t="shared" si="12"/>
        <v>613</v>
      </c>
      <c r="L615" s="2">
        <v>37.109704732825996</v>
      </c>
      <c r="M615" s="2">
        <v>1</v>
      </c>
    </row>
    <row r="616" spans="11:13" x14ac:dyDescent="0.25">
      <c r="K616" s="2">
        <f t="shared" si="12"/>
        <v>614</v>
      </c>
      <c r="L616" s="2">
        <v>33.956809668100007</v>
      </c>
      <c r="M616" s="2">
        <v>1</v>
      </c>
    </row>
    <row r="617" spans="11:13" x14ac:dyDescent="0.25">
      <c r="K617" s="2">
        <f t="shared" si="12"/>
        <v>615</v>
      </c>
      <c r="L617" s="2">
        <v>36.26999520911297</v>
      </c>
      <c r="M617" s="2">
        <v>1</v>
      </c>
    </row>
    <row r="618" spans="11:13" x14ac:dyDescent="0.25">
      <c r="K618" s="2">
        <f t="shared" si="12"/>
        <v>616</v>
      </c>
      <c r="L618" s="2">
        <v>35.69757521858844</v>
      </c>
      <c r="M618" s="2">
        <v>1</v>
      </c>
    </row>
    <row r="619" spans="11:13" x14ac:dyDescent="0.25">
      <c r="K619" s="2">
        <f t="shared" si="12"/>
        <v>617</v>
      </c>
      <c r="L619" s="2">
        <v>35.530313052669882</v>
      </c>
      <c r="M619" s="2">
        <v>1</v>
      </c>
    </row>
    <row r="620" spans="11:13" x14ac:dyDescent="0.25">
      <c r="K620" s="2">
        <f t="shared" si="12"/>
        <v>618</v>
      </c>
      <c r="L620" s="2">
        <v>36.86287093913031</v>
      </c>
      <c r="M620" s="2">
        <v>1</v>
      </c>
    </row>
    <row r="621" spans="11:13" x14ac:dyDescent="0.25">
      <c r="K621" s="2">
        <f t="shared" si="12"/>
        <v>619</v>
      </c>
      <c r="L621" s="2">
        <v>34.175676047386929</v>
      </c>
      <c r="M621" s="2">
        <v>1</v>
      </c>
    </row>
    <row r="622" spans="11:13" x14ac:dyDescent="0.25">
      <c r="K622" s="2">
        <f t="shared" si="12"/>
        <v>620</v>
      </c>
      <c r="L622" s="2">
        <v>36.150841648242462</v>
      </c>
      <c r="M622" s="2">
        <v>1</v>
      </c>
    </row>
    <row r="623" spans="11:13" x14ac:dyDescent="0.25">
      <c r="K623" s="2">
        <f t="shared" si="12"/>
        <v>621</v>
      </c>
      <c r="L623" s="2">
        <v>35.178230398668653</v>
      </c>
      <c r="M623" s="2">
        <v>1</v>
      </c>
    </row>
    <row r="624" spans="11:13" x14ac:dyDescent="0.25">
      <c r="K624" s="2">
        <f t="shared" si="12"/>
        <v>622</v>
      </c>
      <c r="L624" s="2">
        <v>34.920419377989624</v>
      </c>
      <c r="M624" s="2">
        <v>1</v>
      </c>
    </row>
    <row r="625" spans="11:13" x14ac:dyDescent="0.25">
      <c r="K625" s="2">
        <f t="shared" si="12"/>
        <v>623</v>
      </c>
      <c r="L625" s="2">
        <v>33.152198552254283</v>
      </c>
      <c r="M625" s="2">
        <v>1</v>
      </c>
    </row>
    <row r="626" spans="11:13" x14ac:dyDescent="0.25">
      <c r="K626" s="2">
        <f t="shared" si="12"/>
        <v>624</v>
      </c>
      <c r="L626" s="2">
        <v>34.535720996042116</v>
      </c>
      <c r="M626" s="2">
        <v>1</v>
      </c>
    </row>
    <row r="627" spans="11:13" x14ac:dyDescent="0.25">
      <c r="K627" s="2">
        <f t="shared" si="12"/>
        <v>625</v>
      </c>
      <c r="L627" s="2">
        <v>37.875004844382268</v>
      </c>
      <c r="M627" s="2">
        <v>1</v>
      </c>
    </row>
    <row r="628" spans="11:13" x14ac:dyDescent="0.25">
      <c r="K628" s="2">
        <f t="shared" si="12"/>
        <v>626</v>
      </c>
      <c r="L628" s="2">
        <v>34.259819603023921</v>
      </c>
      <c r="M628" s="2">
        <v>1</v>
      </c>
    </row>
    <row r="629" spans="11:13" x14ac:dyDescent="0.25">
      <c r="K629" s="2">
        <f t="shared" si="12"/>
        <v>627</v>
      </c>
      <c r="L629" s="2">
        <v>36.210754743936924</v>
      </c>
      <c r="M629" s="2">
        <v>1</v>
      </c>
    </row>
    <row r="630" spans="11:13" x14ac:dyDescent="0.25">
      <c r="K630" s="2">
        <f t="shared" si="12"/>
        <v>628</v>
      </c>
      <c r="L630" s="2">
        <v>35.610940877264085</v>
      </c>
      <c r="M630" s="2">
        <v>1</v>
      </c>
    </row>
    <row r="631" spans="11:13" x14ac:dyDescent="0.25">
      <c r="K631" s="2">
        <f t="shared" si="12"/>
        <v>629</v>
      </c>
      <c r="L631" s="2">
        <v>32.171386192917716</v>
      </c>
      <c r="M631" s="2">
        <v>1</v>
      </c>
    </row>
    <row r="632" spans="11:13" x14ac:dyDescent="0.25">
      <c r="K632" s="2">
        <f t="shared" si="12"/>
        <v>630</v>
      </c>
      <c r="L632" s="2">
        <v>35.149718417169069</v>
      </c>
      <c r="M632" s="2">
        <v>1</v>
      </c>
    </row>
    <row r="633" spans="11:13" x14ac:dyDescent="0.25">
      <c r="K633" s="2">
        <f t="shared" si="12"/>
        <v>631</v>
      </c>
      <c r="L633" s="2">
        <v>37.143045888240117</v>
      </c>
      <c r="M633" s="2">
        <v>1</v>
      </c>
    </row>
    <row r="634" spans="11:13" x14ac:dyDescent="0.25">
      <c r="K634" s="2">
        <f t="shared" si="12"/>
        <v>632</v>
      </c>
      <c r="L634" s="2">
        <v>33.111023031917249</v>
      </c>
      <c r="M634" s="2">
        <v>1</v>
      </c>
    </row>
    <row r="635" spans="11:13" x14ac:dyDescent="0.25">
      <c r="K635" s="2">
        <f t="shared" si="12"/>
        <v>633</v>
      </c>
      <c r="L635" s="2">
        <v>30.760139056159165</v>
      </c>
      <c r="M635" s="2">
        <v>1</v>
      </c>
    </row>
    <row r="636" spans="11:13" x14ac:dyDescent="0.25">
      <c r="K636" s="2">
        <f t="shared" si="12"/>
        <v>634</v>
      </c>
      <c r="L636" s="2">
        <v>33.831690127611765</v>
      </c>
      <c r="M636" s="2">
        <v>1</v>
      </c>
    </row>
    <row r="637" spans="11:13" x14ac:dyDescent="0.25">
      <c r="K637" s="2">
        <f t="shared" si="12"/>
        <v>635</v>
      </c>
      <c r="L637" s="2">
        <v>33.161986295835156</v>
      </c>
      <c r="M637" s="2">
        <v>1</v>
      </c>
    </row>
    <row r="638" spans="11:13" x14ac:dyDescent="0.25">
      <c r="K638" s="2">
        <f t="shared" si="12"/>
        <v>636</v>
      </c>
      <c r="L638" s="2">
        <v>35.559915562881777</v>
      </c>
      <c r="M638" s="2">
        <v>1</v>
      </c>
    </row>
    <row r="639" spans="11:13" x14ac:dyDescent="0.25">
      <c r="K639" s="2">
        <f t="shared" si="12"/>
        <v>637</v>
      </c>
      <c r="L639" s="2">
        <v>35.407160990778884</v>
      </c>
      <c r="M639" s="2">
        <v>1</v>
      </c>
    </row>
    <row r="640" spans="11:13" x14ac:dyDescent="0.25">
      <c r="K640" s="2">
        <f t="shared" si="12"/>
        <v>638</v>
      </c>
      <c r="L640" s="2">
        <v>34.724456246564579</v>
      </c>
      <c r="M640" s="2">
        <v>1</v>
      </c>
    </row>
    <row r="641" spans="11:13" x14ac:dyDescent="0.25">
      <c r="K641" s="2">
        <f t="shared" si="12"/>
        <v>639</v>
      </c>
      <c r="L641" s="2">
        <v>36.844113454344729</v>
      </c>
      <c r="M641" s="2">
        <v>1</v>
      </c>
    </row>
    <row r="642" spans="11:13" x14ac:dyDescent="0.25">
      <c r="K642" s="2">
        <f t="shared" si="12"/>
        <v>640</v>
      </c>
      <c r="L642" s="2">
        <v>32.139970615597562</v>
      </c>
      <c r="M642" s="2">
        <v>1</v>
      </c>
    </row>
    <row r="643" spans="11:13" x14ac:dyDescent="0.25">
      <c r="K643" s="2">
        <f t="shared" si="12"/>
        <v>641</v>
      </c>
      <c r="L643" s="2">
        <v>35.409015885566681</v>
      </c>
      <c r="M643" s="2">
        <v>1</v>
      </c>
    </row>
    <row r="644" spans="11:13" x14ac:dyDescent="0.25">
      <c r="K644" s="2">
        <f t="shared" si="12"/>
        <v>642</v>
      </c>
      <c r="L644" s="2">
        <v>33.541755447655071</v>
      </c>
      <c r="M644" s="2">
        <v>1</v>
      </c>
    </row>
    <row r="645" spans="11:13" x14ac:dyDescent="0.25">
      <c r="K645" s="2">
        <f t="shared" ref="K645:K708" si="13">K644+1</f>
        <v>643</v>
      </c>
      <c r="L645" s="2">
        <v>32.246771524598998</v>
      </c>
      <c r="M645" s="2">
        <v>1</v>
      </c>
    </row>
    <row r="646" spans="11:13" x14ac:dyDescent="0.25">
      <c r="K646" s="2">
        <f t="shared" si="13"/>
        <v>644</v>
      </c>
      <c r="L646" s="2">
        <v>32.650740656504659</v>
      </c>
      <c r="M646" s="2">
        <v>1</v>
      </c>
    </row>
    <row r="647" spans="11:13" x14ac:dyDescent="0.25">
      <c r="K647" s="2">
        <f t="shared" si="13"/>
        <v>645</v>
      </c>
      <c r="L647" s="2">
        <v>33.612706704482427</v>
      </c>
      <c r="M647" s="2">
        <v>1</v>
      </c>
    </row>
    <row r="648" spans="11:13" x14ac:dyDescent="0.25">
      <c r="K648" s="2">
        <f t="shared" si="13"/>
        <v>646</v>
      </c>
      <c r="L648" s="2">
        <v>33.830318262321342</v>
      </c>
      <c r="M648" s="2">
        <v>1</v>
      </c>
    </row>
    <row r="649" spans="11:13" x14ac:dyDescent="0.25">
      <c r="K649" s="2">
        <f t="shared" si="13"/>
        <v>647</v>
      </c>
      <c r="L649" s="2">
        <v>36.122697636159735</v>
      </c>
      <c r="M649" s="2">
        <v>1</v>
      </c>
    </row>
    <row r="650" spans="11:13" x14ac:dyDescent="0.25">
      <c r="K650" s="2">
        <f t="shared" si="13"/>
        <v>648</v>
      </c>
      <c r="L650" s="2">
        <v>36.281320482687931</v>
      </c>
      <c r="M650" s="2">
        <v>1</v>
      </c>
    </row>
    <row r="651" spans="11:13" x14ac:dyDescent="0.25">
      <c r="K651" s="2">
        <f t="shared" si="13"/>
        <v>649</v>
      </c>
      <c r="L651" s="2">
        <v>35.66415939035263</v>
      </c>
      <c r="M651" s="2">
        <v>1</v>
      </c>
    </row>
    <row r="652" spans="11:13" x14ac:dyDescent="0.25">
      <c r="K652" s="2">
        <f t="shared" si="13"/>
        <v>650</v>
      </c>
      <c r="L652" s="2">
        <v>33.307579955963931</v>
      </c>
      <c r="M652" s="2">
        <v>1</v>
      </c>
    </row>
    <row r="653" spans="11:13" x14ac:dyDescent="0.25">
      <c r="K653" s="2">
        <f t="shared" si="13"/>
        <v>651</v>
      </c>
      <c r="L653" s="2">
        <v>33.790667491896961</v>
      </c>
      <c r="M653" s="2">
        <v>1</v>
      </c>
    </row>
    <row r="654" spans="11:13" x14ac:dyDescent="0.25">
      <c r="K654" s="2">
        <f t="shared" si="13"/>
        <v>652</v>
      </c>
      <c r="L654" s="2">
        <v>34.379946234492024</v>
      </c>
      <c r="M654" s="2">
        <v>1</v>
      </c>
    </row>
    <row r="655" spans="11:13" x14ac:dyDescent="0.25">
      <c r="K655" s="2">
        <f t="shared" si="13"/>
        <v>653</v>
      </c>
      <c r="L655" s="2">
        <v>34.044626749726639</v>
      </c>
      <c r="M655" s="2">
        <v>1</v>
      </c>
    </row>
    <row r="656" spans="11:13" x14ac:dyDescent="0.25">
      <c r="K656" s="2">
        <f t="shared" si="13"/>
        <v>654</v>
      </c>
      <c r="L656" s="2">
        <v>32.507914826624841</v>
      </c>
      <c r="M656" s="2">
        <v>1</v>
      </c>
    </row>
    <row r="657" spans="11:13" x14ac:dyDescent="0.25">
      <c r="K657" s="2">
        <f t="shared" si="13"/>
        <v>655</v>
      </c>
      <c r="L657" s="2">
        <v>34.003278857312537</v>
      </c>
      <c r="M657" s="2">
        <v>1</v>
      </c>
    </row>
    <row r="658" spans="11:13" x14ac:dyDescent="0.25">
      <c r="K658" s="2">
        <f t="shared" si="13"/>
        <v>656</v>
      </c>
      <c r="L658" s="2">
        <v>33.018524580955336</v>
      </c>
      <c r="M658" s="2">
        <v>1</v>
      </c>
    </row>
    <row r="659" spans="11:13" x14ac:dyDescent="0.25">
      <c r="K659" s="2">
        <f t="shared" si="13"/>
        <v>657</v>
      </c>
      <c r="L659" s="2">
        <v>32.614960022843846</v>
      </c>
      <c r="M659" s="2">
        <v>1</v>
      </c>
    </row>
    <row r="660" spans="11:13" x14ac:dyDescent="0.25">
      <c r="K660" s="2">
        <f t="shared" si="13"/>
        <v>658</v>
      </c>
      <c r="L660" s="2">
        <v>36.15547604068199</v>
      </c>
      <c r="M660" s="2">
        <v>1</v>
      </c>
    </row>
    <row r="661" spans="11:13" x14ac:dyDescent="0.25">
      <c r="K661" s="2">
        <f t="shared" si="13"/>
        <v>659</v>
      </c>
      <c r="L661" s="2">
        <v>34.958019521409362</v>
      </c>
      <c r="M661" s="2">
        <v>1</v>
      </c>
    </row>
    <row r="662" spans="11:13" x14ac:dyDescent="0.25">
      <c r="K662" s="2">
        <f t="shared" si="13"/>
        <v>660</v>
      </c>
      <c r="L662" s="2">
        <v>32.683124598928408</v>
      </c>
      <c r="M662" s="2">
        <v>1</v>
      </c>
    </row>
    <row r="663" spans="11:13" x14ac:dyDescent="0.25">
      <c r="K663" s="2">
        <f t="shared" si="13"/>
        <v>661</v>
      </c>
      <c r="L663" s="2">
        <v>32.290636032544811</v>
      </c>
      <c r="M663" s="2">
        <v>1</v>
      </c>
    </row>
    <row r="664" spans="11:13" x14ac:dyDescent="0.25">
      <c r="K664" s="2">
        <f t="shared" si="13"/>
        <v>662</v>
      </c>
      <c r="L664" s="2">
        <v>34.165203528515647</v>
      </c>
      <c r="M664" s="2">
        <v>1</v>
      </c>
    </row>
    <row r="665" spans="11:13" x14ac:dyDescent="0.25">
      <c r="K665" s="2">
        <f t="shared" si="13"/>
        <v>663</v>
      </c>
      <c r="L665" s="2">
        <v>35.165035707625847</v>
      </c>
      <c r="M665" s="2">
        <v>1</v>
      </c>
    </row>
    <row r="666" spans="11:13" x14ac:dyDescent="0.25">
      <c r="K666" s="2">
        <f t="shared" si="13"/>
        <v>664</v>
      </c>
      <c r="L666" s="2">
        <v>33.287819270914028</v>
      </c>
      <c r="M666" s="2">
        <v>1</v>
      </c>
    </row>
    <row r="667" spans="11:13" x14ac:dyDescent="0.25">
      <c r="K667" s="2">
        <f t="shared" si="13"/>
        <v>665</v>
      </c>
      <c r="L667" s="2">
        <v>34.996337207567386</v>
      </c>
      <c r="M667" s="2">
        <v>1</v>
      </c>
    </row>
    <row r="668" spans="11:13" x14ac:dyDescent="0.25">
      <c r="K668" s="2">
        <f t="shared" si="13"/>
        <v>666</v>
      </c>
      <c r="L668" s="2">
        <v>33.860709440617107</v>
      </c>
      <c r="M668" s="2">
        <v>1</v>
      </c>
    </row>
    <row r="669" spans="11:13" x14ac:dyDescent="0.25">
      <c r="K669" s="2">
        <f t="shared" si="13"/>
        <v>667</v>
      </c>
      <c r="L669" s="2">
        <v>33.42215903383007</v>
      </c>
      <c r="M669" s="2">
        <v>1</v>
      </c>
    </row>
    <row r="670" spans="11:13" x14ac:dyDescent="0.25">
      <c r="K670" s="2">
        <f t="shared" si="13"/>
        <v>668</v>
      </c>
      <c r="L670" s="2">
        <v>33.77043758732281</v>
      </c>
      <c r="M670" s="2">
        <v>1</v>
      </c>
    </row>
    <row r="671" spans="11:13" x14ac:dyDescent="0.25">
      <c r="K671" s="2">
        <f t="shared" si="13"/>
        <v>669</v>
      </c>
      <c r="L671" s="2">
        <v>33.181291314370796</v>
      </c>
      <c r="M671" s="2">
        <v>1</v>
      </c>
    </row>
    <row r="672" spans="11:13" x14ac:dyDescent="0.25">
      <c r="K672" s="2">
        <f t="shared" si="13"/>
        <v>670</v>
      </c>
      <c r="L672" s="2">
        <v>31.506728596442375</v>
      </c>
      <c r="M672" s="2">
        <v>1</v>
      </c>
    </row>
    <row r="673" spans="11:13" x14ac:dyDescent="0.25">
      <c r="K673" s="2">
        <f t="shared" si="13"/>
        <v>671</v>
      </c>
      <c r="L673" s="2">
        <v>36.514438211736831</v>
      </c>
      <c r="M673" s="2">
        <v>1</v>
      </c>
    </row>
    <row r="674" spans="11:13" x14ac:dyDescent="0.25">
      <c r="K674" s="2">
        <f t="shared" si="13"/>
        <v>672</v>
      </c>
      <c r="L674" s="2">
        <v>34.909828381779313</v>
      </c>
      <c r="M674" s="2">
        <v>1</v>
      </c>
    </row>
    <row r="675" spans="11:13" x14ac:dyDescent="0.25">
      <c r="K675" s="2">
        <f t="shared" si="13"/>
        <v>673</v>
      </c>
      <c r="L675" s="2">
        <v>32.422093805559513</v>
      </c>
      <c r="M675" s="2">
        <v>1</v>
      </c>
    </row>
    <row r="676" spans="11:13" x14ac:dyDescent="0.25">
      <c r="K676" s="2">
        <f t="shared" si="13"/>
        <v>674</v>
      </c>
      <c r="L676" s="2">
        <v>31.732095746578135</v>
      </c>
      <c r="M676" s="2">
        <v>1</v>
      </c>
    </row>
    <row r="677" spans="11:13" x14ac:dyDescent="0.25">
      <c r="K677" s="2">
        <f t="shared" si="13"/>
        <v>675</v>
      </c>
      <c r="L677" s="2">
        <v>33.548115516187991</v>
      </c>
      <c r="M677" s="2">
        <v>1</v>
      </c>
    </row>
    <row r="678" spans="11:13" x14ac:dyDescent="0.25">
      <c r="K678" s="2">
        <f t="shared" si="13"/>
        <v>676</v>
      </c>
      <c r="L678" s="2">
        <v>34.695087819889139</v>
      </c>
      <c r="M678" s="2">
        <v>1</v>
      </c>
    </row>
    <row r="679" spans="11:13" x14ac:dyDescent="0.25">
      <c r="K679" s="2">
        <f t="shared" si="13"/>
        <v>677</v>
      </c>
      <c r="L679" s="2">
        <v>32.887265153161195</v>
      </c>
      <c r="M679" s="2">
        <v>1</v>
      </c>
    </row>
    <row r="680" spans="11:13" x14ac:dyDescent="0.25">
      <c r="K680" s="2">
        <f t="shared" si="13"/>
        <v>678</v>
      </c>
      <c r="L680" s="2">
        <v>35.049141592814017</v>
      </c>
      <c r="M680" s="2">
        <v>1</v>
      </c>
    </row>
    <row r="681" spans="11:13" x14ac:dyDescent="0.25">
      <c r="K681" s="2">
        <f t="shared" si="13"/>
        <v>679</v>
      </c>
      <c r="L681" s="2">
        <v>32.619866637551269</v>
      </c>
      <c r="M681" s="2">
        <v>1</v>
      </c>
    </row>
    <row r="682" spans="11:13" x14ac:dyDescent="0.25">
      <c r="K682" s="2">
        <f t="shared" si="13"/>
        <v>680</v>
      </c>
      <c r="L682" s="2">
        <v>34.091765059431459</v>
      </c>
      <c r="M682" s="2">
        <v>1</v>
      </c>
    </row>
    <row r="683" spans="11:13" x14ac:dyDescent="0.25">
      <c r="K683" s="2">
        <f t="shared" si="13"/>
        <v>681</v>
      </c>
      <c r="L683" s="2">
        <v>32.115110468464081</v>
      </c>
      <c r="M683" s="2">
        <v>1</v>
      </c>
    </row>
    <row r="684" spans="11:13" x14ac:dyDescent="0.25">
      <c r="K684" s="2">
        <f t="shared" si="13"/>
        <v>682</v>
      </c>
      <c r="L684" s="2">
        <v>34.118997322855876</v>
      </c>
      <c r="M684" s="2">
        <v>1</v>
      </c>
    </row>
    <row r="685" spans="11:13" x14ac:dyDescent="0.25">
      <c r="K685" s="2">
        <f t="shared" si="13"/>
        <v>683</v>
      </c>
      <c r="L685" s="2">
        <v>33.918189429201192</v>
      </c>
      <c r="M685" s="2">
        <v>1</v>
      </c>
    </row>
    <row r="686" spans="11:13" x14ac:dyDescent="0.25">
      <c r="K686" s="2">
        <f t="shared" si="13"/>
        <v>684</v>
      </c>
      <c r="L686" s="2">
        <v>33.567633969218491</v>
      </c>
      <c r="M686" s="2">
        <v>1</v>
      </c>
    </row>
    <row r="687" spans="11:13" x14ac:dyDescent="0.25">
      <c r="K687" s="2">
        <f t="shared" si="13"/>
        <v>685</v>
      </c>
      <c r="L687" s="2">
        <v>35.645174962284671</v>
      </c>
      <c r="M687" s="2">
        <v>1</v>
      </c>
    </row>
    <row r="688" spans="11:13" x14ac:dyDescent="0.25">
      <c r="K688" s="2">
        <f t="shared" si="13"/>
        <v>686</v>
      </c>
      <c r="L688" s="2">
        <v>35.165129256834895</v>
      </c>
      <c r="M688" s="2">
        <v>1</v>
      </c>
    </row>
    <row r="689" spans="11:13" x14ac:dyDescent="0.25">
      <c r="K689" s="2">
        <f t="shared" si="13"/>
        <v>687</v>
      </c>
      <c r="L689" s="2">
        <v>33.748534645540985</v>
      </c>
      <c r="M689" s="2">
        <v>1</v>
      </c>
    </row>
    <row r="690" spans="11:13" x14ac:dyDescent="0.25">
      <c r="K690" s="2">
        <f t="shared" si="13"/>
        <v>688</v>
      </c>
      <c r="L690" s="2">
        <v>34.015312704808018</v>
      </c>
      <c r="M690" s="2">
        <v>1</v>
      </c>
    </row>
    <row r="691" spans="11:13" x14ac:dyDescent="0.25">
      <c r="K691" s="2">
        <f t="shared" si="13"/>
        <v>689</v>
      </c>
      <c r="L691" s="2">
        <v>35.129868769554484</v>
      </c>
      <c r="M691" s="2">
        <v>1</v>
      </c>
    </row>
    <row r="692" spans="11:13" x14ac:dyDescent="0.25">
      <c r="K692" s="2">
        <f t="shared" si="13"/>
        <v>690</v>
      </c>
      <c r="L692" s="2">
        <v>34.069965687223466</v>
      </c>
      <c r="M692" s="2">
        <v>1</v>
      </c>
    </row>
    <row r="693" spans="11:13" x14ac:dyDescent="0.25">
      <c r="K693" s="2">
        <f t="shared" si="13"/>
        <v>691</v>
      </c>
      <c r="L693" s="2">
        <v>33.221592866345134</v>
      </c>
      <c r="M693" s="2">
        <v>1</v>
      </c>
    </row>
    <row r="694" spans="11:13" x14ac:dyDescent="0.25">
      <c r="K694" s="2">
        <f t="shared" si="13"/>
        <v>692</v>
      </c>
      <c r="L694" s="2">
        <v>33.654614576521546</v>
      </c>
      <c r="M694" s="2">
        <v>1</v>
      </c>
    </row>
    <row r="695" spans="11:13" x14ac:dyDescent="0.25">
      <c r="K695" s="2">
        <f t="shared" si="13"/>
        <v>693</v>
      </c>
      <c r="L695" s="2">
        <v>33.97874734811618</v>
      </c>
      <c r="M695" s="2">
        <v>1</v>
      </c>
    </row>
    <row r="696" spans="11:13" x14ac:dyDescent="0.25">
      <c r="K696" s="2">
        <f t="shared" si="13"/>
        <v>694</v>
      </c>
      <c r="L696" s="2">
        <v>33.496415290568173</v>
      </c>
      <c r="M696" s="2">
        <v>1</v>
      </c>
    </row>
    <row r="697" spans="11:13" x14ac:dyDescent="0.25">
      <c r="K697" s="2">
        <f t="shared" si="13"/>
        <v>695</v>
      </c>
      <c r="L697" s="2">
        <v>36.547801858305505</v>
      </c>
      <c r="M697" s="2">
        <v>1</v>
      </c>
    </row>
    <row r="698" spans="11:13" x14ac:dyDescent="0.25">
      <c r="K698" s="2">
        <f t="shared" si="13"/>
        <v>696</v>
      </c>
      <c r="L698" s="2">
        <v>32.568326095582805</v>
      </c>
      <c r="M698" s="2">
        <v>1</v>
      </c>
    </row>
    <row r="699" spans="11:13" x14ac:dyDescent="0.25">
      <c r="K699" s="2">
        <f t="shared" si="13"/>
        <v>697</v>
      </c>
      <c r="L699" s="2">
        <v>34.64130248660301</v>
      </c>
      <c r="M699" s="2">
        <v>1</v>
      </c>
    </row>
    <row r="700" spans="11:13" x14ac:dyDescent="0.25">
      <c r="K700" s="2">
        <f t="shared" si="13"/>
        <v>698</v>
      </c>
      <c r="L700" s="2">
        <v>32.073707870589743</v>
      </c>
      <c r="M700" s="2">
        <v>1</v>
      </c>
    </row>
    <row r="701" spans="11:13" x14ac:dyDescent="0.25">
      <c r="K701" s="2">
        <f t="shared" si="13"/>
        <v>699</v>
      </c>
      <c r="L701" s="2">
        <v>35.525164635827842</v>
      </c>
      <c r="M701" s="2">
        <v>1</v>
      </c>
    </row>
    <row r="702" spans="11:13" x14ac:dyDescent="0.25">
      <c r="K702" s="2">
        <f t="shared" si="13"/>
        <v>700</v>
      </c>
      <c r="L702" s="2">
        <v>34.760156846253849</v>
      </c>
      <c r="M702" s="2">
        <v>1</v>
      </c>
    </row>
    <row r="703" spans="11:13" x14ac:dyDescent="0.25">
      <c r="K703" s="2">
        <f t="shared" si="13"/>
        <v>701</v>
      </c>
      <c r="L703" s="2">
        <v>35.06727160299522</v>
      </c>
      <c r="M703" s="2">
        <v>1</v>
      </c>
    </row>
    <row r="704" spans="11:13" x14ac:dyDescent="0.25">
      <c r="K704" s="2">
        <f t="shared" si="13"/>
        <v>702</v>
      </c>
      <c r="L704" s="2">
        <v>33.395714983197756</v>
      </c>
      <c r="M704" s="2">
        <v>1</v>
      </c>
    </row>
    <row r="705" spans="11:13" x14ac:dyDescent="0.25">
      <c r="K705" s="2">
        <f t="shared" si="13"/>
        <v>703</v>
      </c>
      <c r="L705" s="2">
        <v>36.313032105536607</v>
      </c>
      <c r="M705" s="2">
        <v>1</v>
      </c>
    </row>
    <row r="706" spans="11:13" x14ac:dyDescent="0.25">
      <c r="K706" s="2">
        <f t="shared" si="13"/>
        <v>704</v>
      </c>
      <c r="L706" s="2">
        <v>34.950731265874104</v>
      </c>
      <c r="M706" s="2">
        <v>1</v>
      </c>
    </row>
    <row r="707" spans="11:13" x14ac:dyDescent="0.25">
      <c r="K707" s="2">
        <f t="shared" si="13"/>
        <v>705</v>
      </c>
      <c r="L707" s="2">
        <v>32.489872062387903</v>
      </c>
      <c r="M707" s="2">
        <v>1</v>
      </c>
    </row>
    <row r="708" spans="11:13" x14ac:dyDescent="0.25">
      <c r="K708" s="2">
        <f t="shared" si="13"/>
        <v>706</v>
      </c>
      <c r="L708" s="2">
        <v>35.151998877637602</v>
      </c>
      <c r="M708" s="2">
        <v>1</v>
      </c>
    </row>
    <row r="709" spans="11:13" x14ac:dyDescent="0.25">
      <c r="K709" s="2">
        <f t="shared" ref="K709:K772" si="14">K708+1</f>
        <v>707</v>
      </c>
      <c r="L709" s="2">
        <v>35.167043587938601</v>
      </c>
      <c r="M709" s="2">
        <v>1</v>
      </c>
    </row>
    <row r="710" spans="11:13" x14ac:dyDescent="0.25">
      <c r="K710" s="2">
        <f t="shared" si="14"/>
        <v>708</v>
      </c>
      <c r="L710" s="2">
        <v>33.455938745268071</v>
      </c>
      <c r="M710" s="2">
        <v>1</v>
      </c>
    </row>
    <row r="711" spans="11:13" x14ac:dyDescent="0.25">
      <c r="K711" s="2">
        <f t="shared" si="14"/>
        <v>709</v>
      </c>
      <c r="L711" s="2">
        <v>33.436499371456321</v>
      </c>
      <c r="M711" s="2">
        <v>1</v>
      </c>
    </row>
    <row r="712" spans="11:13" x14ac:dyDescent="0.25">
      <c r="K712" s="2">
        <f t="shared" si="14"/>
        <v>710</v>
      </c>
      <c r="L712" s="2">
        <v>37.062492073820522</v>
      </c>
      <c r="M712" s="2">
        <v>1</v>
      </c>
    </row>
    <row r="713" spans="11:13" x14ac:dyDescent="0.25">
      <c r="K713" s="2">
        <f t="shared" si="14"/>
        <v>711</v>
      </c>
      <c r="L713" s="2">
        <v>34.162216224708395</v>
      </c>
      <c r="M713" s="2">
        <v>1</v>
      </c>
    </row>
    <row r="714" spans="11:13" x14ac:dyDescent="0.25">
      <c r="K714" s="2">
        <f t="shared" si="14"/>
        <v>712</v>
      </c>
      <c r="L714" s="2">
        <v>33.940552006612457</v>
      </c>
      <c r="M714" s="2">
        <v>1</v>
      </c>
    </row>
    <row r="715" spans="11:13" x14ac:dyDescent="0.25">
      <c r="K715" s="2">
        <f t="shared" si="14"/>
        <v>713</v>
      </c>
      <c r="L715" s="2">
        <v>34.56929010032097</v>
      </c>
      <c r="M715" s="2">
        <v>1</v>
      </c>
    </row>
    <row r="716" spans="11:13" x14ac:dyDescent="0.25">
      <c r="K716" s="2">
        <f t="shared" si="14"/>
        <v>714</v>
      </c>
      <c r="L716" s="2">
        <v>35.075065650664833</v>
      </c>
      <c r="M716" s="2">
        <v>1</v>
      </c>
    </row>
    <row r="717" spans="11:13" x14ac:dyDescent="0.25">
      <c r="K717" s="2">
        <f t="shared" si="14"/>
        <v>715</v>
      </c>
      <c r="L717" s="2">
        <v>32.439614036201895</v>
      </c>
      <c r="M717" s="2">
        <v>1</v>
      </c>
    </row>
    <row r="718" spans="11:13" x14ac:dyDescent="0.25">
      <c r="K718" s="2">
        <f t="shared" si="14"/>
        <v>716</v>
      </c>
      <c r="L718" s="2">
        <v>36.373361355079389</v>
      </c>
      <c r="M718" s="2">
        <v>1</v>
      </c>
    </row>
    <row r="719" spans="11:13" x14ac:dyDescent="0.25">
      <c r="K719" s="2">
        <f t="shared" si="14"/>
        <v>717</v>
      </c>
      <c r="L719" s="2">
        <v>34.977535670771381</v>
      </c>
      <c r="M719" s="2">
        <v>1</v>
      </c>
    </row>
    <row r="720" spans="11:13" x14ac:dyDescent="0.25">
      <c r="K720" s="2">
        <f t="shared" si="14"/>
        <v>718</v>
      </c>
      <c r="L720" s="2">
        <v>35.445790251410635</v>
      </c>
      <c r="M720" s="2">
        <v>1</v>
      </c>
    </row>
    <row r="721" spans="11:13" x14ac:dyDescent="0.25">
      <c r="K721" s="2">
        <f t="shared" si="14"/>
        <v>719</v>
      </c>
      <c r="L721" s="2">
        <v>35.583591905101308</v>
      </c>
      <c r="M721" s="2">
        <v>1</v>
      </c>
    </row>
    <row r="722" spans="11:13" x14ac:dyDescent="0.25">
      <c r="K722" s="2">
        <f t="shared" si="14"/>
        <v>720</v>
      </c>
      <c r="L722" s="2">
        <v>31.279126438204273</v>
      </c>
      <c r="M722" s="2">
        <v>1</v>
      </c>
    </row>
    <row r="723" spans="11:13" x14ac:dyDescent="0.25">
      <c r="K723" s="2">
        <f t="shared" si="14"/>
        <v>721</v>
      </c>
      <c r="L723" s="2">
        <v>33.841982971410403</v>
      </c>
      <c r="M723" s="2">
        <v>1</v>
      </c>
    </row>
    <row r="724" spans="11:13" x14ac:dyDescent="0.25">
      <c r="K724" s="2">
        <f t="shared" si="14"/>
        <v>722</v>
      </c>
      <c r="L724" s="2">
        <v>33.6576646508815</v>
      </c>
      <c r="M724" s="2">
        <v>1</v>
      </c>
    </row>
    <row r="725" spans="11:13" x14ac:dyDescent="0.25">
      <c r="K725" s="2">
        <f t="shared" si="14"/>
        <v>723</v>
      </c>
      <c r="L725" s="2">
        <v>34.792674852102813</v>
      </c>
      <c r="M725" s="2">
        <v>1</v>
      </c>
    </row>
    <row r="726" spans="11:13" x14ac:dyDescent="0.25">
      <c r="K726" s="2">
        <f t="shared" si="14"/>
        <v>724</v>
      </c>
      <c r="L726" s="2">
        <v>36.234660865631298</v>
      </c>
      <c r="M726" s="2">
        <v>1</v>
      </c>
    </row>
    <row r="727" spans="11:13" x14ac:dyDescent="0.25">
      <c r="K727" s="2">
        <f t="shared" si="14"/>
        <v>725</v>
      </c>
      <c r="L727" s="2">
        <v>35.569888371710235</v>
      </c>
      <c r="M727" s="2">
        <v>1</v>
      </c>
    </row>
    <row r="728" spans="11:13" x14ac:dyDescent="0.25">
      <c r="K728" s="2">
        <f t="shared" si="14"/>
        <v>726</v>
      </c>
      <c r="L728" s="2">
        <v>36.423825253291632</v>
      </c>
      <c r="M728" s="2">
        <v>1</v>
      </c>
    </row>
    <row r="729" spans="11:13" x14ac:dyDescent="0.25">
      <c r="K729" s="2">
        <f t="shared" si="14"/>
        <v>727</v>
      </c>
      <c r="L729" s="2">
        <v>33.822179567665657</v>
      </c>
      <c r="M729" s="2">
        <v>1</v>
      </c>
    </row>
    <row r="730" spans="11:13" x14ac:dyDescent="0.25">
      <c r="K730" s="2">
        <f t="shared" si="14"/>
        <v>728</v>
      </c>
      <c r="L730" s="2">
        <v>33.709904453705917</v>
      </c>
      <c r="M730" s="2">
        <v>1</v>
      </c>
    </row>
    <row r="731" spans="11:13" x14ac:dyDescent="0.25">
      <c r="K731" s="2">
        <f t="shared" si="14"/>
        <v>729</v>
      </c>
      <c r="L731" s="2">
        <v>31.535409455962874</v>
      </c>
      <c r="M731" s="2">
        <v>1</v>
      </c>
    </row>
    <row r="732" spans="11:13" x14ac:dyDescent="0.25">
      <c r="K732" s="2">
        <f t="shared" si="14"/>
        <v>730</v>
      </c>
      <c r="L732" s="2">
        <v>34.851090200389429</v>
      </c>
      <c r="M732" s="2">
        <v>1</v>
      </c>
    </row>
    <row r="733" spans="11:13" x14ac:dyDescent="0.25">
      <c r="K733" s="2">
        <f t="shared" si="14"/>
        <v>731</v>
      </c>
      <c r="L733" s="2">
        <v>34.598244052850852</v>
      </c>
      <c r="M733" s="2">
        <v>1</v>
      </c>
    </row>
    <row r="734" spans="11:13" x14ac:dyDescent="0.25">
      <c r="K734" s="2">
        <f t="shared" si="14"/>
        <v>732</v>
      </c>
      <c r="L734" s="2">
        <v>34.49895799795037</v>
      </c>
      <c r="M734" s="2">
        <v>1</v>
      </c>
    </row>
    <row r="735" spans="11:13" x14ac:dyDescent="0.25">
      <c r="K735" s="2">
        <f t="shared" si="14"/>
        <v>733</v>
      </c>
      <c r="L735" s="2">
        <v>31.625068387264879</v>
      </c>
      <c r="M735" s="2">
        <v>1</v>
      </c>
    </row>
    <row r="736" spans="11:13" x14ac:dyDescent="0.25">
      <c r="K736" s="2">
        <f t="shared" si="14"/>
        <v>734</v>
      </c>
      <c r="L736" s="2">
        <v>34.15730291784061</v>
      </c>
      <c r="M736" s="2">
        <v>1</v>
      </c>
    </row>
    <row r="737" spans="11:13" x14ac:dyDescent="0.25">
      <c r="K737" s="2">
        <f t="shared" si="14"/>
        <v>735</v>
      </c>
      <c r="L737" s="2">
        <v>33.017525544804876</v>
      </c>
      <c r="M737" s="2">
        <v>1</v>
      </c>
    </row>
    <row r="738" spans="11:13" x14ac:dyDescent="0.25">
      <c r="K738" s="2">
        <f t="shared" si="14"/>
        <v>736</v>
      </c>
      <c r="L738" s="2">
        <v>33.853306026503603</v>
      </c>
      <c r="M738" s="2">
        <v>1</v>
      </c>
    </row>
    <row r="739" spans="11:13" x14ac:dyDescent="0.25">
      <c r="K739" s="2">
        <f t="shared" si="14"/>
        <v>737</v>
      </c>
      <c r="L739" s="2">
        <v>33.457656177742649</v>
      </c>
      <c r="M739" s="2">
        <v>1</v>
      </c>
    </row>
    <row r="740" spans="11:13" x14ac:dyDescent="0.25">
      <c r="K740" s="2">
        <f t="shared" si="14"/>
        <v>738</v>
      </c>
      <c r="L740" s="2">
        <v>31.333262695132579</v>
      </c>
      <c r="M740" s="2">
        <v>1</v>
      </c>
    </row>
    <row r="741" spans="11:13" x14ac:dyDescent="0.25">
      <c r="K741" s="2">
        <f t="shared" si="14"/>
        <v>739</v>
      </c>
      <c r="L741" s="2">
        <v>33.837958174016762</v>
      </c>
      <c r="M741" s="2">
        <v>1</v>
      </c>
    </row>
    <row r="742" spans="11:13" x14ac:dyDescent="0.25">
      <c r="K742" s="2">
        <f t="shared" si="14"/>
        <v>740</v>
      </c>
      <c r="L742" s="2">
        <v>34.878372715009505</v>
      </c>
      <c r="M742" s="2">
        <v>1</v>
      </c>
    </row>
    <row r="743" spans="11:13" x14ac:dyDescent="0.25">
      <c r="K743" s="2">
        <f t="shared" si="14"/>
        <v>741</v>
      </c>
      <c r="L743" s="2">
        <v>33.431681588821874</v>
      </c>
      <c r="M743" s="2">
        <v>1</v>
      </c>
    </row>
    <row r="744" spans="11:13" x14ac:dyDescent="0.25">
      <c r="K744" s="2">
        <f t="shared" si="14"/>
        <v>742</v>
      </c>
      <c r="L744" s="2">
        <v>34.582178569106254</v>
      </c>
      <c r="M744" s="2">
        <v>1</v>
      </c>
    </row>
    <row r="745" spans="11:13" x14ac:dyDescent="0.25">
      <c r="K745" s="2">
        <f t="shared" si="14"/>
        <v>743</v>
      </c>
      <c r="L745" s="2">
        <v>31.518559746196253</v>
      </c>
      <c r="M745" s="2">
        <v>1</v>
      </c>
    </row>
    <row r="746" spans="11:13" x14ac:dyDescent="0.25">
      <c r="K746" s="2">
        <f t="shared" si="14"/>
        <v>744</v>
      </c>
      <c r="L746" s="2">
        <v>34.830447596390052</v>
      </c>
      <c r="M746" s="2">
        <v>1</v>
      </c>
    </row>
    <row r="747" spans="11:13" x14ac:dyDescent="0.25">
      <c r="K747" s="2">
        <f t="shared" si="14"/>
        <v>745</v>
      </c>
      <c r="L747" s="2">
        <v>36.922136479670918</v>
      </c>
      <c r="M747" s="2">
        <v>1</v>
      </c>
    </row>
    <row r="748" spans="11:13" x14ac:dyDescent="0.25">
      <c r="K748" s="2">
        <f t="shared" si="14"/>
        <v>746</v>
      </c>
      <c r="L748" s="2">
        <v>31.768983722464128</v>
      </c>
      <c r="M748" s="2">
        <v>1</v>
      </c>
    </row>
    <row r="749" spans="11:13" x14ac:dyDescent="0.25">
      <c r="K749" s="2">
        <f t="shared" si="14"/>
        <v>747</v>
      </c>
      <c r="L749" s="2">
        <v>33.751986241977619</v>
      </c>
      <c r="M749" s="2">
        <v>1</v>
      </c>
    </row>
    <row r="750" spans="11:13" x14ac:dyDescent="0.25">
      <c r="K750" s="2">
        <f t="shared" si="14"/>
        <v>748</v>
      </c>
      <c r="L750" s="2">
        <v>32.533879487179355</v>
      </c>
      <c r="M750" s="2">
        <v>1</v>
      </c>
    </row>
    <row r="751" spans="11:13" x14ac:dyDescent="0.25">
      <c r="K751" s="2">
        <f t="shared" si="14"/>
        <v>749</v>
      </c>
      <c r="L751" s="2">
        <v>31.809365297101998</v>
      </c>
      <c r="M751" s="2">
        <v>1</v>
      </c>
    </row>
    <row r="752" spans="11:13" x14ac:dyDescent="0.25">
      <c r="K752" s="2">
        <f t="shared" si="14"/>
        <v>750</v>
      </c>
      <c r="L752" s="2">
        <v>31.536589009928655</v>
      </c>
      <c r="M752" s="2">
        <v>1</v>
      </c>
    </row>
    <row r="753" spans="11:13" x14ac:dyDescent="0.25">
      <c r="K753" s="2">
        <f t="shared" si="14"/>
        <v>751</v>
      </c>
      <c r="L753" s="2">
        <v>34.574186990290954</v>
      </c>
      <c r="M753" s="2">
        <v>1</v>
      </c>
    </row>
    <row r="754" spans="11:13" x14ac:dyDescent="0.25">
      <c r="K754" s="2">
        <f t="shared" si="14"/>
        <v>752</v>
      </c>
      <c r="L754" s="2">
        <v>34.441005795787241</v>
      </c>
      <c r="M754" s="2">
        <v>1</v>
      </c>
    </row>
    <row r="755" spans="11:13" x14ac:dyDescent="0.25">
      <c r="K755" s="2">
        <f t="shared" si="14"/>
        <v>753</v>
      </c>
      <c r="L755" s="2">
        <v>33.264145598360749</v>
      </c>
      <c r="M755" s="2">
        <v>1</v>
      </c>
    </row>
    <row r="756" spans="11:13" x14ac:dyDescent="0.25">
      <c r="K756" s="2">
        <f t="shared" si="14"/>
        <v>754</v>
      </c>
      <c r="L756" s="2">
        <v>36.525007332079184</v>
      </c>
      <c r="M756" s="2">
        <v>1</v>
      </c>
    </row>
    <row r="757" spans="11:13" x14ac:dyDescent="0.25">
      <c r="K757" s="2">
        <f t="shared" si="14"/>
        <v>755</v>
      </c>
      <c r="L757" s="2">
        <v>34.126669474354067</v>
      </c>
      <c r="M757" s="2">
        <v>1</v>
      </c>
    </row>
    <row r="758" spans="11:13" x14ac:dyDescent="0.25">
      <c r="K758" s="2">
        <f t="shared" si="14"/>
        <v>756</v>
      </c>
      <c r="L758" s="2">
        <v>37.10447740479465</v>
      </c>
      <c r="M758" s="2">
        <v>1</v>
      </c>
    </row>
    <row r="759" spans="11:13" x14ac:dyDescent="0.25">
      <c r="K759" s="2">
        <f t="shared" si="14"/>
        <v>757</v>
      </c>
      <c r="L759" s="2">
        <v>32.755627840358429</v>
      </c>
      <c r="M759" s="2">
        <v>1</v>
      </c>
    </row>
    <row r="760" spans="11:13" x14ac:dyDescent="0.25">
      <c r="K760" s="2">
        <f t="shared" si="14"/>
        <v>758</v>
      </c>
      <c r="L760" s="2">
        <v>33.655901043485962</v>
      </c>
      <c r="M760" s="2">
        <v>1</v>
      </c>
    </row>
    <row r="761" spans="11:13" x14ac:dyDescent="0.25">
      <c r="K761" s="2">
        <f t="shared" si="14"/>
        <v>759</v>
      </c>
      <c r="L761" s="2">
        <v>31.828360306403688</v>
      </c>
      <c r="M761" s="2">
        <v>1</v>
      </c>
    </row>
    <row r="762" spans="11:13" x14ac:dyDescent="0.25">
      <c r="K762" s="2">
        <f t="shared" si="14"/>
        <v>760</v>
      </c>
      <c r="L762" s="2">
        <v>34.262269834753127</v>
      </c>
      <c r="M762" s="2">
        <v>1</v>
      </c>
    </row>
    <row r="763" spans="11:13" x14ac:dyDescent="0.25">
      <c r="K763" s="2">
        <f t="shared" si="14"/>
        <v>761</v>
      </c>
      <c r="L763" s="2">
        <v>34.065318320574995</v>
      </c>
      <c r="M763" s="2">
        <v>1</v>
      </c>
    </row>
    <row r="764" spans="11:13" x14ac:dyDescent="0.25">
      <c r="K764" s="2">
        <f t="shared" si="14"/>
        <v>762</v>
      </c>
      <c r="L764" s="2">
        <v>32.709902657802189</v>
      </c>
      <c r="M764" s="2">
        <v>1</v>
      </c>
    </row>
    <row r="765" spans="11:13" x14ac:dyDescent="0.25">
      <c r="K765" s="2">
        <f t="shared" si="14"/>
        <v>763</v>
      </c>
      <c r="L765" s="2">
        <v>35.85542688530542</v>
      </c>
      <c r="M765" s="2">
        <v>1</v>
      </c>
    </row>
    <row r="766" spans="11:13" x14ac:dyDescent="0.25">
      <c r="K766" s="2">
        <f t="shared" si="14"/>
        <v>764</v>
      </c>
      <c r="L766" s="2">
        <v>36.336644645043023</v>
      </c>
      <c r="M766" s="2">
        <v>1</v>
      </c>
    </row>
    <row r="767" spans="11:13" x14ac:dyDescent="0.25">
      <c r="K767" s="2">
        <f t="shared" si="14"/>
        <v>765</v>
      </c>
      <c r="L767" s="2">
        <v>35.574024075974776</v>
      </c>
      <c r="M767" s="2">
        <v>1</v>
      </c>
    </row>
    <row r="768" spans="11:13" x14ac:dyDescent="0.25">
      <c r="K768" s="2">
        <f t="shared" si="14"/>
        <v>766</v>
      </c>
      <c r="L768" s="2">
        <v>35.571878941750541</v>
      </c>
      <c r="M768" s="2">
        <v>1</v>
      </c>
    </row>
    <row r="769" spans="11:13" x14ac:dyDescent="0.25">
      <c r="K769" s="2">
        <f t="shared" si="14"/>
        <v>767</v>
      </c>
      <c r="L769" s="2">
        <v>35.834892391102414</v>
      </c>
      <c r="M769" s="2">
        <v>1</v>
      </c>
    </row>
    <row r="770" spans="11:13" x14ac:dyDescent="0.25">
      <c r="K770" s="2">
        <f t="shared" si="14"/>
        <v>768</v>
      </c>
      <c r="L770" s="2">
        <v>34.911973341704055</v>
      </c>
      <c r="M770" s="2">
        <v>1</v>
      </c>
    </row>
    <row r="771" spans="11:13" x14ac:dyDescent="0.25">
      <c r="K771" s="2">
        <f t="shared" si="14"/>
        <v>769</v>
      </c>
      <c r="L771" s="2">
        <v>30.895251146291507</v>
      </c>
      <c r="M771" s="2">
        <v>1</v>
      </c>
    </row>
    <row r="772" spans="11:13" x14ac:dyDescent="0.25">
      <c r="K772" s="2">
        <f t="shared" si="14"/>
        <v>770</v>
      </c>
      <c r="L772" s="2">
        <v>33.076249201275445</v>
      </c>
      <c r="M772" s="2">
        <v>1</v>
      </c>
    </row>
    <row r="773" spans="11:13" x14ac:dyDescent="0.25">
      <c r="K773" s="2">
        <f t="shared" ref="K773:K836" si="15">K772+1</f>
        <v>771</v>
      </c>
      <c r="L773" s="2">
        <v>33.22792890843337</v>
      </c>
      <c r="M773" s="2">
        <v>1</v>
      </c>
    </row>
    <row r="774" spans="11:13" x14ac:dyDescent="0.25">
      <c r="K774" s="2">
        <f t="shared" si="15"/>
        <v>772</v>
      </c>
      <c r="L774" s="2">
        <v>33.691240211125717</v>
      </c>
      <c r="M774" s="2">
        <v>1</v>
      </c>
    </row>
    <row r="775" spans="11:13" x14ac:dyDescent="0.25">
      <c r="K775" s="2">
        <f t="shared" si="15"/>
        <v>773</v>
      </c>
      <c r="L775" s="2">
        <v>34.191033897966491</v>
      </c>
      <c r="M775" s="2">
        <v>1</v>
      </c>
    </row>
    <row r="776" spans="11:13" x14ac:dyDescent="0.25">
      <c r="K776" s="2">
        <f t="shared" si="15"/>
        <v>774</v>
      </c>
      <c r="L776" s="2">
        <v>33.724247435970653</v>
      </c>
      <c r="M776" s="2">
        <v>1</v>
      </c>
    </row>
    <row r="777" spans="11:13" x14ac:dyDescent="0.25">
      <c r="K777" s="2">
        <f t="shared" si="15"/>
        <v>775</v>
      </c>
      <c r="L777" s="2">
        <v>32.924998119276509</v>
      </c>
      <c r="M777" s="2">
        <v>1</v>
      </c>
    </row>
    <row r="778" spans="11:13" x14ac:dyDescent="0.25">
      <c r="K778" s="2">
        <f t="shared" si="15"/>
        <v>776</v>
      </c>
      <c r="L778" s="2">
        <v>33.052336127828156</v>
      </c>
      <c r="M778" s="2">
        <v>1</v>
      </c>
    </row>
    <row r="779" spans="11:13" x14ac:dyDescent="0.25">
      <c r="K779" s="2">
        <f t="shared" si="15"/>
        <v>777</v>
      </c>
      <c r="L779" s="2">
        <v>36.539232499883184</v>
      </c>
      <c r="M779" s="2">
        <v>1</v>
      </c>
    </row>
    <row r="780" spans="11:13" x14ac:dyDescent="0.25">
      <c r="K780" s="2">
        <f t="shared" si="15"/>
        <v>778</v>
      </c>
      <c r="L780" s="2">
        <v>37.423057480155364</v>
      </c>
      <c r="M780" s="2">
        <v>1</v>
      </c>
    </row>
    <row r="781" spans="11:13" x14ac:dyDescent="0.25">
      <c r="K781" s="2">
        <f t="shared" si="15"/>
        <v>779</v>
      </c>
      <c r="L781" s="2">
        <v>35.028625405658616</v>
      </c>
      <c r="M781" s="2">
        <v>1</v>
      </c>
    </row>
    <row r="782" spans="11:13" x14ac:dyDescent="0.25">
      <c r="K782" s="2">
        <f t="shared" si="15"/>
        <v>780</v>
      </c>
      <c r="L782" s="2">
        <v>31.803003304736333</v>
      </c>
      <c r="M782" s="2">
        <v>1</v>
      </c>
    </row>
    <row r="783" spans="11:13" x14ac:dyDescent="0.25">
      <c r="K783" s="2">
        <f t="shared" si="15"/>
        <v>781</v>
      </c>
      <c r="L783" s="2">
        <v>37.178059767904486</v>
      </c>
      <c r="M783" s="2">
        <v>1</v>
      </c>
    </row>
    <row r="784" spans="11:13" x14ac:dyDescent="0.25">
      <c r="K784" s="2">
        <f t="shared" si="15"/>
        <v>782</v>
      </c>
      <c r="L784" s="2">
        <v>36.309431370098842</v>
      </c>
      <c r="M784" s="2">
        <v>1</v>
      </c>
    </row>
    <row r="785" spans="11:13" x14ac:dyDescent="0.25">
      <c r="K785" s="2">
        <f t="shared" si="15"/>
        <v>783</v>
      </c>
      <c r="L785" s="2">
        <v>33.999511775149585</v>
      </c>
      <c r="M785" s="2">
        <v>1</v>
      </c>
    </row>
    <row r="786" spans="11:13" x14ac:dyDescent="0.25">
      <c r="K786" s="2">
        <f t="shared" si="15"/>
        <v>784</v>
      </c>
      <c r="L786" s="2">
        <v>35.59003683238538</v>
      </c>
      <c r="M786" s="2">
        <v>1</v>
      </c>
    </row>
    <row r="787" spans="11:13" x14ac:dyDescent="0.25">
      <c r="K787" s="2">
        <f t="shared" si="15"/>
        <v>785</v>
      </c>
      <c r="L787" s="2">
        <v>33.233563200723523</v>
      </c>
      <c r="M787" s="2">
        <v>1</v>
      </c>
    </row>
    <row r="788" spans="11:13" x14ac:dyDescent="0.25">
      <c r="K788" s="2">
        <f t="shared" si="15"/>
        <v>786</v>
      </c>
      <c r="L788" s="2">
        <v>33.455738921754779</v>
      </c>
      <c r="M788" s="2">
        <v>1</v>
      </c>
    </row>
    <row r="789" spans="11:13" x14ac:dyDescent="0.25">
      <c r="K789" s="2">
        <f t="shared" si="15"/>
        <v>787</v>
      </c>
      <c r="L789" s="2">
        <v>37.389711158971934</v>
      </c>
      <c r="M789" s="2">
        <v>1</v>
      </c>
    </row>
    <row r="790" spans="11:13" x14ac:dyDescent="0.25">
      <c r="K790" s="2">
        <f t="shared" si="15"/>
        <v>788</v>
      </c>
      <c r="L790" s="2">
        <v>32.814591822380187</v>
      </c>
      <c r="M790" s="2">
        <v>1</v>
      </c>
    </row>
    <row r="791" spans="11:13" x14ac:dyDescent="0.25">
      <c r="K791" s="2">
        <f t="shared" si="15"/>
        <v>789</v>
      </c>
      <c r="L791" s="2">
        <v>32.11853976422033</v>
      </c>
      <c r="M791" s="2">
        <v>1</v>
      </c>
    </row>
    <row r="792" spans="11:13" x14ac:dyDescent="0.25">
      <c r="K792" s="2">
        <f t="shared" si="15"/>
        <v>790</v>
      </c>
      <c r="L792" s="2">
        <v>33.498541886497968</v>
      </c>
      <c r="M792" s="2">
        <v>1</v>
      </c>
    </row>
    <row r="793" spans="11:13" x14ac:dyDescent="0.25">
      <c r="K793" s="2">
        <f t="shared" si="15"/>
        <v>791</v>
      </c>
      <c r="L793" s="2">
        <v>36.729927533225599</v>
      </c>
      <c r="M793" s="2">
        <v>1</v>
      </c>
    </row>
    <row r="794" spans="11:13" x14ac:dyDescent="0.25">
      <c r="K794" s="2">
        <f t="shared" si="15"/>
        <v>792</v>
      </c>
      <c r="L794" s="2">
        <v>33.916378198163706</v>
      </c>
      <c r="M794" s="2">
        <v>1</v>
      </c>
    </row>
    <row r="795" spans="11:13" x14ac:dyDescent="0.25">
      <c r="K795" s="2">
        <f t="shared" si="15"/>
        <v>793</v>
      </c>
      <c r="L795" s="2">
        <v>33.492237832845738</v>
      </c>
      <c r="M795" s="2">
        <v>1</v>
      </c>
    </row>
    <row r="796" spans="11:13" x14ac:dyDescent="0.25">
      <c r="K796" s="2">
        <f t="shared" si="15"/>
        <v>794</v>
      </c>
      <c r="L796" s="2">
        <v>35.549316856279432</v>
      </c>
      <c r="M796" s="2">
        <v>1</v>
      </c>
    </row>
    <row r="797" spans="11:13" x14ac:dyDescent="0.25">
      <c r="K797" s="2">
        <f t="shared" si="15"/>
        <v>795</v>
      </c>
      <c r="L797" s="2">
        <v>34.010703021063406</v>
      </c>
      <c r="M797" s="2">
        <v>1</v>
      </c>
    </row>
    <row r="798" spans="11:13" x14ac:dyDescent="0.25">
      <c r="K798" s="2">
        <f t="shared" si="15"/>
        <v>796</v>
      </c>
      <c r="L798" s="2">
        <v>36.236531286954119</v>
      </c>
      <c r="M798" s="2">
        <v>1</v>
      </c>
    </row>
    <row r="799" spans="11:13" x14ac:dyDescent="0.25">
      <c r="K799" s="2">
        <f t="shared" si="15"/>
        <v>797</v>
      </c>
      <c r="L799" s="2">
        <v>34.642311538771523</v>
      </c>
      <c r="M799" s="2">
        <v>1</v>
      </c>
    </row>
    <row r="800" spans="11:13" x14ac:dyDescent="0.25">
      <c r="K800" s="2">
        <f t="shared" si="15"/>
        <v>798</v>
      </c>
      <c r="L800" s="2">
        <v>33.696166839707743</v>
      </c>
      <c r="M800" s="2">
        <v>1</v>
      </c>
    </row>
    <row r="801" spans="11:13" x14ac:dyDescent="0.25">
      <c r="K801" s="2">
        <f t="shared" si="15"/>
        <v>799</v>
      </c>
      <c r="L801" s="2">
        <v>36.27889257413544</v>
      </c>
      <c r="M801" s="2">
        <v>1</v>
      </c>
    </row>
    <row r="802" spans="11:13" x14ac:dyDescent="0.25">
      <c r="K802" s="2">
        <f t="shared" si="15"/>
        <v>800</v>
      </c>
      <c r="L802" s="2">
        <v>34.694227545563336</v>
      </c>
      <c r="M802" s="2">
        <v>1</v>
      </c>
    </row>
    <row r="803" spans="11:13" x14ac:dyDescent="0.25">
      <c r="K803" s="2">
        <f t="shared" si="15"/>
        <v>801</v>
      </c>
      <c r="L803" s="2">
        <v>31.88464025734541</v>
      </c>
      <c r="M803" s="2">
        <v>1</v>
      </c>
    </row>
    <row r="804" spans="11:13" x14ac:dyDescent="0.25">
      <c r="K804" s="2">
        <f t="shared" si="15"/>
        <v>802</v>
      </c>
      <c r="L804" s="2">
        <v>36.885946139518033</v>
      </c>
      <c r="M804" s="2">
        <v>1</v>
      </c>
    </row>
    <row r="805" spans="11:13" x14ac:dyDescent="0.25">
      <c r="K805" s="2">
        <f t="shared" si="15"/>
        <v>803</v>
      </c>
      <c r="L805" s="2">
        <v>34.187245829893641</v>
      </c>
      <c r="M805" s="2">
        <v>1</v>
      </c>
    </row>
    <row r="806" spans="11:13" x14ac:dyDescent="0.25">
      <c r="K806" s="2">
        <f t="shared" si="15"/>
        <v>804</v>
      </c>
      <c r="L806" s="2">
        <v>33.540844058702262</v>
      </c>
      <c r="M806" s="2">
        <v>1</v>
      </c>
    </row>
    <row r="807" spans="11:13" x14ac:dyDescent="0.25">
      <c r="K807" s="2">
        <f t="shared" si="15"/>
        <v>805</v>
      </c>
      <c r="L807" s="2">
        <v>32.337535429805612</v>
      </c>
      <c r="M807" s="2">
        <v>1</v>
      </c>
    </row>
    <row r="808" spans="11:13" x14ac:dyDescent="0.25">
      <c r="K808" s="2">
        <f t="shared" si="15"/>
        <v>806</v>
      </c>
      <c r="L808" s="2">
        <v>33.733251102861693</v>
      </c>
      <c r="M808" s="2">
        <v>1</v>
      </c>
    </row>
    <row r="809" spans="11:13" x14ac:dyDescent="0.25">
      <c r="K809" s="2">
        <f t="shared" si="15"/>
        <v>807</v>
      </c>
      <c r="L809" s="2">
        <v>35.721193301408285</v>
      </c>
      <c r="M809" s="2">
        <v>1</v>
      </c>
    </row>
    <row r="810" spans="11:13" x14ac:dyDescent="0.25">
      <c r="K810" s="2">
        <f t="shared" si="15"/>
        <v>808</v>
      </c>
      <c r="L810" s="2">
        <v>34.38046650989385</v>
      </c>
      <c r="M810" s="2">
        <v>1</v>
      </c>
    </row>
    <row r="811" spans="11:13" x14ac:dyDescent="0.25">
      <c r="K811" s="2">
        <f t="shared" si="15"/>
        <v>809</v>
      </c>
      <c r="L811" s="2">
        <v>35.507297192527076</v>
      </c>
      <c r="M811" s="2">
        <v>1</v>
      </c>
    </row>
    <row r="812" spans="11:13" x14ac:dyDescent="0.25">
      <c r="K812" s="2">
        <f t="shared" si="15"/>
        <v>810</v>
      </c>
      <c r="L812" s="2">
        <v>32.432088777664951</v>
      </c>
      <c r="M812" s="2">
        <v>1</v>
      </c>
    </row>
    <row r="813" spans="11:13" x14ac:dyDescent="0.25">
      <c r="K813" s="2">
        <f t="shared" si="15"/>
        <v>811</v>
      </c>
      <c r="L813" s="2">
        <v>34.362533562886817</v>
      </c>
      <c r="M813" s="2">
        <v>1</v>
      </c>
    </row>
    <row r="814" spans="11:13" x14ac:dyDescent="0.25">
      <c r="K814" s="2">
        <f t="shared" si="15"/>
        <v>812</v>
      </c>
      <c r="L814" s="2">
        <v>35.539392907316028</v>
      </c>
      <c r="M814" s="2">
        <v>1</v>
      </c>
    </row>
    <row r="815" spans="11:13" x14ac:dyDescent="0.25">
      <c r="K815" s="2">
        <f t="shared" si="15"/>
        <v>813</v>
      </c>
      <c r="L815" s="2">
        <v>35.159783011346789</v>
      </c>
      <c r="M815" s="2">
        <v>1</v>
      </c>
    </row>
    <row r="816" spans="11:13" x14ac:dyDescent="0.25">
      <c r="K816" s="2">
        <f t="shared" si="15"/>
        <v>814</v>
      </c>
      <c r="L816" s="2">
        <v>32.956928290964157</v>
      </c>
      <c r="M816" s="2">
        <v>1</v>
      </c>
    </row>
    <row r="817" spans="11:13" x14ac:dyDescent="0.25">
      <c r="K817" s="2">
        <f t="shared" si="15"/>
        <v>815</v>
      </c>
      <c r="L817" s="2">
        <v>33.562562268890844</v>
      </c>
      <c r="M817" s="2">
        <v>1</v>
      </c>
    </row>
    <row r="818" spans="11:13" x14ac:dyDescent="0.25">
      <c r="K818" s="2">
        <f t="shared" si="15"/>
        <v>816</v>
      </c>
      <c r="L818" s="2">
        <v>35.429163226055081</v>
      </c>
      <c r="M818" s="2">
        <v>1</v>
      </c>
    </row>
    <row r="819" spans="11:13" x14ac:dyDescent="0.25">
      <c r="K819" s="2">
        <f t="shared" si="15"/>
        <v>817</v>
      </c>
      <c r="L819" s="2">
        <v>32.716720693986645</v>
      </c>
      <c r="M819" s="2">
        <v>1</v>
      </c>
    </row>
    <row r="820" spans="11:13" x14ac:dyDescent="0.25">
      <c r="K820" s="2">
        <f t="shared" si="15"/>
        <v>818</v>
      </c>
      <c r="L820" s="2">
        <v>32.193783161902878</v>
      </c>
      <c r="M820" s="2">
        <v>1</v>
      </c>
    </row>
    <row r="821" spans="11:13" x14ac:dyDescent="0.25">
      <c r="K821" s="2">
        <f t="shared" si="15"/>
        <v>819</v>
      </c>
      <c r="L821" s="2">
        <v>36.668456306207226</v>
      </c>
      <c r="M821" s="2">
        <v>1</v>
      </c>
    </row>
    <row r="822" spans="11:13" x14ac:dyDescent="0.25">
      <c r="K822" s="2">
        <f t="shared" si="15"/>
        <v>820</v>
      </c>
      <c r="L822" s="2">
        <v>31.067056937207042</v>
      </c>
      <c r="M822" s="2">
        <v>1</v>
      </c>
    </row>
    <row r="823" spans="11:13" x14ac:dyDescent="0.25">
      <c r="K823" s="2">
        <f t="shared" si="15"/>
        <v>821</v>
      </c>
      <c r="L823" s="2">
        <v>36.455181573528286</v>
      </c>
      <c r="M823" s="2">
        <v>1</v>
      </c>
    </row>
    <row r="824" spans="11:13" x14ac:dyDescent="0.25">
      <c r="K824" s="2">
        <f t="shared" si="15"/>
        <v>822</v>
      </c>
      <c r="L824" s="2">
        <v>33.744187975280724</v>
      </c>
      <c r="M824" s="2">
        <v>1</v>
      </c>
    </row>
    <row r="825" spans="11:13" x14ac:dyDescent="0.25">
      <c r="K825" s="2">
        <f t="shared" si="15"/>
        <v>823</v>
      </c>
      <c r="L825" s="2">
        <v>33.435233168432781</v>
      </c>
      <c r="M825" s="2">
        <v>1</v>
      </c>
    </row>
    <row r="826" spans="11:13" x14ac:dyDescent="0.25">
      <c r="K826" s="2">
        <f t="shared" si="15"/>
        <v>824</v>
      </c>
      <c r="L826" s="2">
        <v>33.707331632331872</v>
      </c>
      <c r="M826" s="2">
        <v>1</v>
      </c>
    </row>
    <row r="827" spans="11:13" x14ac:dyDescent="0.25">
      <c r="K827" s="2">
        <f t="shared" si="15"/>
        <v>825</v>
      </c>
      <c r="L827" s="2">
        <v>33.247443562527117</v>
      </c>
      <c r="M827" s="2">
        <v>1</v>
      </c>
    </row>
    <row r="828" spans="11:13" x14ac:dyDescent="0.25">
      <c r="K828" s="2">
        <f t="shared" si="15"/>
        <v>826</v>
      </c>
      <c r="L828" s="2">
        <v>30.321221172574049</v>
      </c>
      <c r="M828" s="2">
        <v>1</v>
      </c>
    </row>
    <row r="829" spans="11:13" x14ac:dyDescent="0.25">
      <c r="K829" s="2">
        <f t="shared" si="15"/>
        <v>827</v>
      </c>
      <c r="L829" s="2">
        <v>33.662695963677777</v>
      </c>
      <c r="M829" s="2">
        <v>1</v>
      </c>
    </row>
    <row r="830" spans="11:13" x14ac:dyDescent="0.25">
      <c r="K830" s="2">
        <f t="shared" si="15"/>
        <v>828</v>
      </c>
      <c r="L830" s="2">
        <v>31.212001466750685</v>
      </c>
      <c r="M830" s="2">
        <v>1</v>
      </c>
    </row>
    <row r="831" spans="11:13" x14ac:dyDescent="0.25">
      <c r="K831" s="2">
        <f t="shared" si="15"/>
        <v>829</v>
      </c>
      <c r="L831" s="2">
        <v>34.446181091490125</v>
      </c>
      <c r="M831" s="2">
        <v>1</v>
      </c>
    </row>
    <row r="832" spans="11:13" x14ac:dyDescent="0.25">
      <c r="K832" s="2">
        <f t="shared" si="15"/>
        <v>830</v>
      </c>
      <c r="L832" s="2">
        <v>33.008882836884013</v>
      </c>
      <c r="M832" s="2">
        <v>1</v>
      </c>
    </row>
    <row r="833" spans="11:13" x14ac:dyDescent="0.25">
      <c r="K833" s="2">
        <f t="shared" si="15"/>
        <v>831</v>
      </c>
      <c r="L833" s="2">
        <v>34.706374323805257</v>
      </c>
      <c r="M833" s="2">
        <v>1</v>
      </c>
    </row>
    <row r="834" spans="11:13" x14ac:dyDescent="0.25">
      <c r="K834" s="2">
        <f t="shared" si="15"/>
        <v>832</v>
      </c>
      <c r="L834" s="2">
        <v>33.817903689027858</v>
      </c>
      <c r="M834" s="2">
        <v>1</v>
      </c>
    </row>
    <row r="835" spans="11:13" x14ac:dyDescent="0.25">
      <c r="K835" s="2">
        <f t="shared" si="15"/>
        <v>833</v>
      </c>
      <c r="L835" s="2">
        <v>33.810901660713689</v>
      </c>
      <c r="M835" s="2">
        <v>1</v>
      </c>
    </row>
    <row r="836" spans="11:13" x14ac:dyDescent="0.25">
      <c r="K836" s="2">
        <f t="shared" si="15"/>
        <v>834</v>
      </c>
      <c r="L836" s="2">
        <v>32.930974638729516</v>
      </c>
      <c r="M836" s="2">
        <v>1</v>
      </c>
    </row>
    <row r="837" spans="11:13" x14ac:dyDescent="0.25">
      <c r="K837" s="2">
        <f t="shared" ref="K837:K900" si="16">K836+1</f>
        <v>835</v>
      </c>
      <c r="L837" s="2">
        <v>38.374969039073598</v>
      </c>
      <c r="M837" s="2">
        <v>1</v>
      </c>
    </row>
    <row r="838" spans="11:13" x14ac:dyDescent="0.25">
      <c r="K838" s="2">
        <f t="shared" si="16"/>
        <v>836</v>
      </c>
      <c r="L838" s="2">
        <v>37.04097980721906</v>
      </c>
      <c r="M838" s="2">
        <v>1</v>
      </c>
    </row>
    <row r="839" spans="11:13" x14ac:dyDescent="0.25">
      <c r="K839" s="2">
        <f t="shared" si="16"/>
        <v>837</v>
      </c>
      <c r="L839" s="2">
        <v>34.520629471752116</v>
      </c>
      <c r="M839" s="2">
        <v>1</v>
      </c>
    </row>
    <row r="840" spans="11:13" x14ac:dyDescent="0.25">
      <c r="K840" s="2">
        <f t="shared" si="16"/>
        <v>838</v>
      </c>
      <c r="L840" s="2">
        <v>31.964798273018982</v>
      </c>
      <c r="M840" s="2">
        <v>1</v>
      </c>
    </row>
    <row r="841" spans="11:13" x14ac:dyDescent="0.25">
      <c r="K841" s="2">
        <f t="shared" si="16"/>
        <v>839</v>
      </c>
      <c r="L841" s="2">
        <v>33.712839789911968</v>
      </c>
      <c r="M841" s="2">
        <v>1</v>
      </c>
    </row>
    <row r="842" spans="11:13" x14ac:dyDescent="0.25">
      <c r="K842" s="2">
        <f t="shared" si="16"/>
        <v>840</v>
      </c>
      <c r="L842" s="2">
        <v>36.14166300647355</v>
      </c>
      <c r="M842" s="2">
        <v>1</v>
      </c>
    </row>
    <row r="843" spans="11:13" x14ac:dyDescent="0.25">
      <c r="K843" s="2">
        <f t="shared" si="16"/>
        <v>841</v>
      </c>
      <c r="L843" s="2">
        <v>34.517141429657606</v>
      </c>
      <c r="M843" s="2">
        <v>1</v>
      </c>
    </row>
    <row r="844" spans="11:13" x14ac:dyDescent="0.25">
      <c r="K844" s="2">
        <f t="shared" si="16"/>
        <v>842</v>
      </c>
      <c r="L844" s="2">
        <v>34.467532378343684</v>
      </c>
      <c r="M844" s="2">
        <v>1</v>
      </c>
    </row>
    <row r="845" spans="11:13" x14ac:dyDescent="0.25">
      <c r="K845" s="2">
        <f t="shared" si="16"/>
        <v>843</v>
      </c>
      <c r="L845" s="2">
        <v>33.481121704451539</v>
      </c>
      <c r="M845" s="2">
        <v>1</v>
      </c>
    </row>
    <row r="846" spans="11:13" x14ac:dyDescent="0.25">
      <c r="K846" s="2">
        <f t="shared" si="16"/>
        <v>844</v>
      </c>
      <c r="L846" s="2">
        <v>33.801929496847521</v>
      </c>
      <c r="M846" s="2">
        <v>1</v>
      </c>
    </row>
    <row r="847" spans="11:13" x14ac:dyDescent="0.25">
      <c r="K847" s="2">
        <f t="shared" si="16"/>
        <v>845</v>
      </c>
      <c r="L847" s="2">
        <v>35.970972176760327</v>
      </c>
      <c r="M847" s="2">
        <v>1</v>
      </c>
    </row>
    <row r="848" spans="11:13" x14ac:dyDescent="0.25">
      <c r="K848" s="2">
        <f t="shared" si="16"/>
        <v>846</v>
      </c>
      <c r="L848" s="2">
        <v>38.144196101704942</v>
      </c>
      <c r="M848" s="2">
        <v>1</v>
      </c>
    </row>
    <row r="849" spans="11:13" x14ac:dyDescent="0.25">
      <c r="K849" s="2">
        <f t="shared" si="16"/>
        <v>847</v>
      </c>
      <c r="L849" s="2">
        <v>34.307058801133955</v>
      </c>
      <c r="M849" s="2">
        <v>1</v>
      </c>
    </row>
    <row r="850" spans="11:13" x14ac:dyDescent="0.25">
      <c r="K850" s="2">
        <f t="shared" si="16"/>
        <v>848</v>
      </c>
      <c r="L850" s="2">
        <v>36.210159424040434</v>
      </c>
      <c r="M850" s="2">
        <v>1</v>
      </c>
    </row>
    <row r="851" spans="11:13" x14ac:dyDescent="0.25">
      <c r="K851" s="2">
        <f t="shared" si="16"/>
        <v>849</v>
      </c>
      <c r="L851" s="2">
        <v>34.065156486917147</v>
      </c>
      <c r="M851" s="2">
        <v>1</v>
      </c>
    </row>
    <row r="852" spans="11:13" x14ac:dyDescent="0.25">
      <c r="K852" s="2">
        <f t="shared" si="16"/>
        <v>850</v>
      </c>
      <c r="L852" s="2">
        <v>32.526037837698034</v>
      </c>
      <c r="M852" s="2">
        <v>1</v>
      </c>
    </row>
    <row r="853" spans="11:13" x14ac:dyDescent="0.25">
      <c r="K853" s="2">
        <f t="shared" si="16"/>
        <v>851</v>
      </c>
      <c r="L853" s="2">
        <v>33.048165884688707</v>
      </c>
      <c r="M853" s="2">
        <v>1</v>
      </c>
    </row>
    <row r="854" spans="11:13" x14ac:dyDescent="0.25">
      <c r="K854" s="2">
        <f t="shared" si="16"/>
        <v>852</v>
      </c>
      <c r="L854" s="2">
        <v>34.592128449236732</v>
      </c>
      <c r="M854" s="2">
        <v>1</v>
      </c>
    </row>
    <row r="855" spans="11:13" x14ac:dyDescent="0.25">
      <c r="K855" s="2">
        <f t="shared" si="16"/>
        <v>853</v>
      </c>
      <c r="L855" s="2">
        <v>34.423538169160999</v>
      </c>
      <c r="M855" s="2">
        <v>1</v>
      </c>
    </row>
    <row r="856" spans="11:13" x14ac:dyDescent="0.25">
      <c r="K856" s="2">
        <f t="shared" si="16"/>
        <v>854</v>
      </c>
      <c r="L856" s="2">
        <v>35.642558791916635</v>
      </c>
      <c r="M856" s="2">
        <v>1</v>
      </c>
    </row>
    <row r="857" spans="11:13" x14ac:dyDescent="0.25">
      <c r="K857" s="2">
        <f t="shared" si="16"/>
        <v>855</v>
      </c>
      <c r="L857" s="2">
        <v>34.476743659694705</v>
      </c>
      <c r="M857" s="2">
        <v>1</v>
      </c>
    </row>
    <row r="858" spans="11:13" x14ac:dyDescent="0.25">
      <c r="K858" s="2">
        <f t="shared" si="16"/>
        <v>856</v>
      </c>
      <c r="L858" s="2">
        <v>32.67517630967798</v>
      </c>
      <c r="M858" s="2">
        <v>1</v>
      </c>
    </row>
    <row r="859" spans="11:13" x14ac:dyDescent="0.25">
      <c r="K859" s="2">
        <f t="shared" si="16"/>
        <v>857</v>
      </c>
      <c r="L859" s="2">
        <v>35.672940786264292</v>
      </c>
      <c r="M859" s="2">
        <v>1</v>
      </c>
    </row>
    <row r="860" spans="11:13" x14ac:dyDescent="0.25">
      <c r="K860" s="2">
        <f t="shared" si="16"/>
        <v>858</v>
      </c>
      <c r="L860" s="2">
        <v>31.491179969418901</v>
      </c>
      <c r="M860" s="2">
        <v>1</v>
      </c>
    </row>
    <row r="861" spans="11:13" x14ac:dyDescent="0.25">
      <c r="K861" s="2">
        <f t="shared" si="16"/>
        <v>859</v>
      </c>
      <c r="L861" s="2">
        <v>33.98545399242424</v>
      </c>
      <c r="M861" s="2">
        <v>1</v>
      </c>
    </row>
    <row r="862" spans="11:13" x14ac:dyDescent="0.25">
      <c r="K862" s="2">
        <f t="shared" si="16"/>
        <v>860</v>
      </c>
      <c r="L862" s="2">
        <v>32.241605818172943</v>
      </c>
      <c r="M862" s="2">
        <v>1</v>
      </c>
    </row>
    <row r="863" spans="11:13" x14ac:dyDescent="0.25">
      <c r="K863" s="2">
        <f t="shared" si="16"/>
        <v>861</v>
      </c>
      <c r="L863" s="2">
        <v>32.158081210979731</v>
      </c>
      <c r="M863" s="2">
        <v>1</v>
      </c>
    </row>
    <row r="864" spans="11:13" x14ac:dyDescent="0.25">
      <c r="K864" s="2">
        <f t="shared" si="16"/>
        <v>862</v>
      </c>
      <c r="L864" s="2">
        <v>35.753997606741855</v>
      </c>
      <c r="M864" s="2">
        <v>1</v>
      </c>
    </row>
    <row r="865" spans="11:13" x14ac:dyDescent="0.25">
      <c r="K865" s="2">
        <f t="shared" si="16"/>
        <v>863</v>
      </c>
      <c r="L865" s="2">
        <v>31.590388488494053</v>
      </c>
      <c r="M865" s="2">
        <v>1</v>
      </c>
    </row>
    <row r="866" spans="11:13" x14ac:dyDescent="0.25">
      <c r="K866" s="2">
        <f t="shared" si="16"/>
        <v>864</v>
      </c>
      <c r="L866" s="2">
        <v>36.739998191697971</v>
      </c>
      <c r="M866" s="2">
        <v>1</v>
      </c>
    </row>
    <row r="867" spans="11:13" x14ac:dyDescent="0.25">
      <c r="K867" s="2">
        <f t="shared" si="16"/>
        <v>865</v>
      </c>
      <c r="L867" s="2">
        <v>36.861499744561428</v>
      </c>
      <c r="M867" s="2">
        <v>1</v>
      </c>
    </row>
    <row r="868" spans="11:13" x14ac:dyDescent="0.25">
      <c r="K868" s="2">
        <f t="shared" si="16"/>
        <v>866</v>
      </c>
      <c r="L868" s="2">
        <v>35.572763463202847</v>
      </c>
      <c r="M868" s="2">
        <v>1</v>
      </c>
    </row>
    <row r="869" spans="11:13" x14ac:dyDescent="0.25">
      <c r="K869" s="2">
        <f t="shared" si="16"/>
        <v>867</v>
      </c>
      <c r="L869" s="2">
        <v>34.534724841834667</v>
      </c>
      <c r="M869" s="2">
        <v>1</v>
      </c>
    </row>
    <row r="870" spans="11:13" x14ac:dyDescent="0.25">
      <c r="K870" s="2">
        <f t="shared" si="16"/>
        <v>868</v>
      </c>
      <c r="L870" s="2">
        <v>34.049855700708257</v>
      </c>
      <c r="M870" s="2">
        <v>1</v>
      </c>
    </row>
    <row r="871" spans="11:13" x14ac:dyDescent="0.25">
      <c r="K871" s="2">
        <f t="shared" si="16"/>
        <v>869</v>
      </c>
      <c r="L871" s="2">
        <v>33.766245500423416</v>
      </c>
      <c r="M871" s="2">
        <v>1</v>
      </c>
    </row>
    <row r="872" spans="11:13" x14ac:dyDescent="0.25">
      <c r="K872" s="2">
        <f t="shared" si="16"/>
        <v>870</v>
      </c>
      <c r="L872" s="2">
        <v>32.800350117125362</v>
      </c>
      <c r="M872" s="2">
        <v>1</v>
      </c>
    </row>
    <row r="873" spans="11:13" x14ac:dyDescent="0.25">
      <c r="K873" s="2">
        <f t="shared" si="16"/>
        <v>871</v>
      </c>
      <c r="L873" s="2">
        <v>37.255717671232077</v>
      </c>
      <c r="M873" s="2">
        <v>1</v>
      </c>
    </row>
    <row r="874" spans="11:13" x14ac:dyDescent="0.25">
      <c r="K874" s="2">
        <f t="shared" si="16"/>
        <v>872</v>
      </c>
      <c r="L874" s="2">
        <v>32.528913710521259</v>
      </c>
      <c r="M874" s="2">
        <v>1</v>
      </c>
    </row>
    <row r="875" spans="11:13" x14ac:dyDescent="0.25">
      <c r="K875" s="2">
        <f t="shared" si="16"/>
        <v>873</v>
      </c>
      <c r="L875" s="2">
        <v>36.846487898601886</v>
      </c>
      <c r="M875" s="2">
        <v>1</v>
      </c>
    </row>
    <row r="876" spans="11:13" x14ac:dyDescent="0.25">
      <c r="K876" s="2">
        <f t="shared" si="16"/>
        <v>874</v>
      </c>
      <c r="L876" s="2">
        <v>30.669859336282641</v>
      </c>
      <c r="M876" s="2">
        <v>1</v>
      </c>
    </row>
    <row r="877" spans="11:13" x14ac:dyDescent="0.25">
      <c r="K877" s="2">
        <f t="shared" si="16"/>
        <v>875</v>
      </c>
      <c r="L877" s="2">
        <v>32.71599625329663</v>
      </c>
      <c r="M877" s="2">
        <v>1</v>
      </c>
    </row>
    <row r="878" spans="11:13" x14ac:dyDescent="0.25">
      <c r="K878" s="2">
        <f t="shared" si="16"/>
        <v>876</v>
      </c>
      <c r="L878" s="2">
        <v>34.897279159786486</v>
      </c>
      <c r="M878" s="2">
        <v>1</v>
      </c>
    </row>
    <row r="879" spans="11:13" x14ac:dyDescent="0.25">
      <c r="K879" s="2">
        <f t="shared" si="16"/>
        <v>877</v>
      </c>
      <c r="L879" s="2">
        <v>33.397478367046588</v>
      </c>
      <c r="M879" s="2">
        <v>1</v>
      </c>
    </row>
    <row r="880" spans="11:13" x14ac:dyDescent="0.25">
      <c r="K880" s="2">
        <f t="shared" si="16"/>
        <v>878</v>
      </c>
      <c r="L880" s="2">
        <v>38.046606063040272</v>
      </c>
      <c r="M880" s="2">
        <v>1</v>
      </c>
    </row>
    <row r="881" spans="11:13" x14ac:dyDescent="0.25">
      <c r="K881" s="2">
        <f t="shared" si="16"/>
        <v>879</v>
      </c>
      <c r="L881" s="2">
        <v>31.736557727274278</v>
      </c>
      <c r="M881" s="2">
        <v>1</v>
      </c>
    </row>
    <row r="882" spans="11:13" x14ac:dyDescent="0.25">
      <c r="K882" s="2">
        <f t="shared" si="16"/>
        <v>880</v>
      </c>
      <c r="L882" s="2">
        <v>34.647379992038303</v>
      </c>
      <c r="M882" s="2">
        <v>1</v>
      </c>
    </row>
    <row r="883" spans="11:13" x14ac:dyDescent="0.25">
      <c r="K883" s="2">
        <f t="shared" si="16"/>
        <v>881</v>
      </c>
      <c r="L883" s="2">
        <v>31.900491737598472</v>
      </c>
      <c r="M883" s="2">
        <v>1</v>
      </c>
    </row>
    <row r="884" spans="11:13" x14ac:dyDescent="0.25">
      <c r="K884" s="2">
        <f t="shared" si="16"/>
        <v>882</v>
      </c>
      <c r="L884" s="2">
        <v>38.199402405787851</v>
      </c>
      <c r="M884" s="2">
        <v>1</v>
      </c>
    </row>
    <row r="885" spans="11:13" x14ac:dyDescent="0.25">
      <c r="K885" s="2">
        <f t="shared" si="16"/>
        <v>883</v>
      </c>
      <c r="L885" s="2">
        <v>36.677832803146103</v>
      </c>
      <c r="M885" s="2">
        <v>1</v>
      </c>
    </row>
    <row r="886" spans="11:13" x14ac:dyDescent="0.25">
      <c r="K886" s="2">
        <f t="shared" si="16"/>
        <v>884</v>
      </c>
      <c r="L886" s="2">
        <v>32.693344366687811</v>
      </c>
      <c r="M886" s="2">
        <v>1</v>
      </c>
    </row>
    <row r="887" spans="11:13" x14ac:dyDescent="0.25">
      <c r="K887" s="2">
        <f t="shared" si="16"/>
        <v>885</v>
      </c>
      <c r="L887" s="2">
        <v>34.066946067619504</v>
      </c>
      <c r="M887" s="2">
        <v>1</v>
      </c>
    </row>
    <row r="888" spans="11:13" x14ac:dyDescent="0.25">
      <c r="K888" s="2">
        <f t="shared" si="16"/>
        <v>886</v>
      </c>
      <c r="L888" s="2">
        <v>34.72387262021924</v>
      </c>
      <c r="M888" s="2">
        <v>1</v>
      </c>
    </row>
    <row r="889" spans="11:13" x14ac:dyDescent="0.25">
      <c r="K889" s="2">
        <f t="shared" si="16"/>
        <v>887</v>
      </c>
      <c r="L889" s="2">
        <v>36.811432664513667</v>
      </c>
      <c r="M889" s="2">
        <v>1</v>
      </c>
    </row>
    <row r="890" spans="11:13" x14ac:dyDescent="0.25">
      <c r="K890" s="2">
        <f t="shared" si="16"/>
        <v>888</v>
      </c>
      <c r="L890" s="2">
        <v>32.003096860348705</v>
      </c>
      <c r="M890" s="2">
        <v>1</v>
      </c>
    </row>
    <row r="891" spans="11:13" x14ac:dyDescent="0.25">
      <c r="K891" s="2">
        <f t="shared" si="16"/>
        <v>889</v>
      </c>
      <c r="L891" s="2">
        <v>31.051127796278852</v>
      </c>
      <c r="M891" s="2">
        <v>1</v>
      </c>
    </row>
    <row r="892" spans="11:13" x14ac:dyDescent="0.25">
      <c r="K892" s="2">
        <f t="shared" si="16"/>
        <v>890</v>
      </c>
      <c r="L892" s="2">
        <v>33.999134157675719</v>
      </c>
      <c r="M892" s="2">
        <v>1</v>
      </c>
    </row>
    <row r="893" spans="11:13" x14ac:dyDescent="0.25">
      <c r="K893" s="2">
        <f t="shared" si="16"/>
        <v>891</v>
      </c>
      <c r="L893" s="2">
        <v>32.476136578385528</v>
      </c>
      <c r="M893" s="2">
        <v>1</v>
      </c>
    </row>
    <row r="894" spans="11:13" x14ac:dyDescent="0.25">
      <c r="K894" s="2">
        <f t="shared" si="16"/>
        <v>892</v>
      </c>
      <c r="L894" s="2">
        <v>32.881634178346289</v>
      </c>
      <c r="M894" s="2">
        <v>1</v>
      </c>
    </row>
    <row r="895" spans="11:13" x14ac:dyDescent="0.25">
      <c r="K895" s="2">
        <f t="shared" si="16"/>
        <v>893</v>
      </c>
      <c r="L895" s="2">
        <v>34.083927433423902</v>
      </c>
      <c r="M895" s="2">
        <v>1</v>
      </c>
    </row>
    <row r="896" spans="11:13" x14ac:dyDescent="0.25">
      <c r="K896" s="2">
        <f t="shared" si="16"/>
        <v>894</v>
      </c>
      <c r="L896" s="2">
        <v>33.283705638300638</v>
      </c>
      <c r="M896" s="2">
        <v>1</v>
      </c>
    </row>
    <row r="897" spans="11:13" x14ac:dyDescent="0.25">
      <c r="K897" s="2">
        <f t="shared" si="16"/>
        <v>895</v>
      </c>
      <c r="L897" s="2">
        <v>35.331156207486366</v>
      </c>
      <c r="M897" s="2">
        <v>1</v>
      </c>
    </row>
    <row r="898" spans="11:13" x14ac:dyDescent="0.25">
      <c r="K898" s="2">
        <f t="shared" si="16"/>
        <v>896</v>
      </c>
      <c r="L898" s="2">
        <v>33.325333195456821</v>
      </c>
      <c r="M898" s="2">
        <v>1</v>
      </c>
    </row>
    <row r="899" spans="11:13" x14ac:dyDescent="0.25">
      <c r="K899" s="2">
        <f t="shared" si="16"/>
        <v>897</v>
      </c>
      <c r="L899" s="2">
        <v>35.883673027140865</v>
      </c>
      <c r="M899" s="2">
        <v>1</v>
      </c>
    </row>
    <row r="900" spans="11:13" x14ac:dyDescent="0.25">
      <c r="K900" s="2">
        <f t="shared" si="16"/>
        <v>898</v>
      </c>
      <c r="L900" s="2">
        <v>36.461170824530519</v>
      </c>
      <c r="M900" s="2">
        <v>1</v>
      </c>
    </row>
    <row r="901" spans="11:13" x14ac:dyDescent="0.25">
      <c r="K901" s="2">
        <f t="shared" ref="K901:K964" si="17">K900+1</f>
        <v>899</v>
      </c>
      <c r="L901" s="2">
        <v>37.368607465317751</v>
      </c>
      <c r="M901" s="2">
        <v>1</v>
      </c>
    </row>
    <row r="902" spans="11:13" x14ac:dyDescent="0.25">
      <c r="K902" s="2">
        <f t="shared" si="17"/>
        <v>900</v>
      </c>
      <c r="L902" s="2">
        <v>35.843186836873322</v>
      </c>
      <c r="M902" s="2">
        <v>1</v>
      </c>
    </row>
    <row r="903" spans="11:13" x14ac:dyDescent="0.25">
      <c r="K903" s="2">
        <f t="shared" si="17"/>
        <v>901</v>
      </c>
      <c r="L903" s="2">
        <v>33.501823963143593</v>
      </c>
      <c r="M903" s="2">
        <v>1</v>
      </c>
    </row>
    <row r="904" spans="11:13" x14ac:dyDescent="0.25">
      <c r="K904" s="2">
        <f t="shared" si="17"/>
        <v>902</v>
      </c>
      <c r="L904" s="2">
        <v>34.584786366837108</v>
      </c>
      <c r="M904" s="2">
        <v>1</v>
      </c>
    </row>
    <row r="905" spans="11:13" x14ac:dyDescent="0.25">
      <c r="K905" s="2">
        <f t="shared" si="17"/>
        <v>903</v>
      </c>
      <c r="L905" s="2">
        <v>31.412911047749667</v>
      </c>
      <c r="M905" s="2">
        <v>1</v>
      </c>
    </row>
    <row r="906" spans="11:13" x14ac:dyDescent="0.25">
      <c r="K906" s="2">
        <f t="shared" si="17"/>
        <v>904</v>
      </c>
      <c r="L906" s="2">
        <v>34.93050015613828</v>
      </c>
      <c r="M906" s="2">
        <v>1</v>
      </c>
    </row>
    <row r="907" spans="11:13" x14ac:dyDescent="0.25">
      <c r="K907" s="2">
        <f t="shared" si="17"/>
        <v>905</v>
      </c>
      <c r="L907" s="2">
        <v>35.068010489120752</v>
      </c>
      <c r="M907" s="2">
        <v>1</v>
      </c>
    </row>
    <row r="908" spans="11:13" x14ac:dyDescent="0.25">
      <c r="K908" s="2">
        <f t="shared" si="17"/>
        <v>906</v>
      </c>
      <c r="L908" s="2">
        <v>36.849934327216587</v>
      </c>
      <c r="M908" s="2">
        <v>1</v>
      </c>
    </row>
    <row r="909" spans="11:13" x14ac:dyDescent="0.25">
      <c r="K909" s="2">
        <f t="shared" si="17"/>
        <v>907</v>
      </c>
      <c r="L909" s="2">
        <v>35.000371195825736</v>
      </c>
      <c r="M909" s="2">
        <v>1</v>
      </c>
    </row>
    <row r="910" spans="11:13" x14ac:dyDescent="0.25">
      <c r="K910" s="2">
        <f t="shared" si="17"/>
        <v>908</v>
      </c>
      <c r="L910" s="2">
        <v>32.487454157394723</v>
      </c>
      <c r="M910" s="2">
        <v>1</v>
      </c>
    </row>
    <row r="911" spans="11:13" x14ac:dyDescent="0.25">
      <c r="K911" s="2">
        <f t="shared" si="17"/>
        <v>909</v>
      </c>
      <c r="L911" s="2">
        <v>35.935330820070348</v>
      </c>
      <c r="M911" s="2">
        <v>1</v>
      </c>
    </row>
    <row r="912" spans="11:13" x14ac:dyDescent="0.25">
      <c r="K912" s="2">
        <f t="shared" si="17"/>
        <v>910</v>
      </c>
      <c r="L912" s="2">
        <v>33.795264370251381</v>
      </c>
      <c r="M912" s="2">
        <v>1</v>
      </c>
    </row>
    <row r="913" spans="11:13" x14ac:dyDescent="0.25">
      <c r="K913" s="2">
        <f t="shared" si="17"/>
        <v>911</v>
      </c>
      <c r="L913" s="2">
        <v>36.425596297636105</v>
      </c>
      <c r="M913" s="2">
        <v>1</v>
      </c>
    </row>
    <row r="914" spans="11:13" x14ac:dyDescent="0.25">
      <c r="K914" s="2">
        <f t="shared" si="17"/>
        <v>912</v>
      </c>
      <c r="L914" s="2">
        <v>33.534703967105408</v>
      </c>
      <c r="M914" s="2">
        <v>1</v>
      </c>
    </row>
    <row r="915" spans="11:13" x14ac:dyDescent="0.25">
      <c r="K915" s="2">
        <f t="shared" si="17"/>
        <v>913</v>
      </c>
      <c r="L915" s="2">
        <v>34.847346675274437</v>
      </c>
      <c r="M915" s="2">
        <v>1</v>
      </c>
    </row>
    <row r="916" spans="11:13" x14ac:dyDescent="0.25">
      <c r="K916" s="2">
        <f t="shared" si="17"/>
        <v>914</v>
      </c>
      <c r="L916" s="2">
        <v>34.446981314632993</v>
      </c>
      <c r="M916" s="2">
        <v>1</v>
      </c>
    </row>
    <row r="917" spans="11:13" x14ac:dyDescent="0.25">
      <c r="K917" s="2">
        <f t="shared" si="17"/>
        <v>915</v>
      </c>
      <c r="L917" s="2">
        <v>33.717456763072683</v>
      </c>
      <c r="M917" s="2">
        <v>1</v>
      </c>
    </row>
    <row r="918" spans="11:13" x14ac:dyDescent="0.25">
      <c r="K918" s="2">
        <f t="shared" si="17"/>
        <v>916</v>
      </c>
      <c r="L918" s="2">
        <v>36.255380776506875</v>
      </c>
      <c r="M918" s="2">
        <v>1</v>
      </c>
    </row>
    <row r="919" spans="11:13" x14ac:dyDescent="0.25">
      <c r="K919" s="2">
        <f t="shared" si="17"/>
        <v>917</v>
      </c>
      <c r="L919" s="2">
        <v>34.065608629106691</v>
      </c>
      <c r="M919" s="2">
        <v>1</v>
      </c>
    </row>
    <row r="920" spans="11:13" x14ac:dyDescent="0.25">
      <c r="K920" s="2">
        <f t="shared" si="17"/>
        <v>918</v>
      </c>
      <c r="L920" s="2">
        <v>33.495701279436062</v>
      </c>
      <c r="M920" s="2">
        <v>1</v>
      </c>
    </row>
    <row r="921" spans="11:13" x14ac:dyDescent="0.25">
      <c r="K921" s="2">
        <f t="shared" si="17"/>
        <v>919</v>
      </c>
      <c r="L921" s="2">
        <v>33.129624942977685</v>
      </c>
      <c r="M921" s="2">
        <v>1</v>
      </c>
    </row>
    <row r="922" spans="11:13" x14ac:dyDescent="0.25">
      <c r="K922" s="2">
        <f t="shared" si="17"/>
        <v>920</v>
      </c>
      <c r="L922" s="2">
        <v>35.825976358444379</v>
      </c>
      <c r="M922" s="2">
        <v>1</v>
      </c>
    </row>
    <row r="923" spans="11:13" x14ac:dyDescent="0.25">
      <c r="K923" s="2">
        <f t="shared" si="17"/>
        <v>921</v>
      </c>
      <c r="L923" s="2">
        <v>33.321602091371233</v>
      </c>
      <c r="M923" s="2">
        <v>1</v>
      </c>
    </row>
    <row r="924" spans="11:13" x14ac:dyDescent="0.25">
      <c r="K924" s="2">
        <f t="shared" si="17"/>
        <v>922</v>
      </c>
      <c r="L924" s="2">
        <v>34.113399717186653</v>
      </c>
      <c r="M924" s="2">
        <v>1</v>
      </c>
    </row>
    <row r="925" spans="11:13" x14ac:dyDescent="0.25">
      <c r="K925" s="2">
        <f t="shared" si="17"/>
        <v>923</v>
      </c>
      <c r="L925" s="2">
        <v>31.796841317177503</v>
      </c>
      <c r="M925" s="2">
        <v>1</v>
      </c>
    </row>
    <row r="926" spans="11:13" x14ac:dyDescent="0.25">
      <c r="K926" s="2">
        <f t="shared" si="17"/>
        <v>924</v>
      </c>
      <c r="L926" s="2">
        <v>34.342215058781512</v>
      </c>
      <c r="M926" s="2">
        <v>1</v>
      </c>
    </row>
    <row r="927" spans="11:13" x14ac:dyDescent="0.25">
      <c r="K927" s="2">
        <f t="shared" si="17"/>
        <v>925</v>
      </c>
      <c r="L927" s="2">
        <v>33.200569956240557</v>
      </c>
      <c r="M927" s="2">
        <v>1</v>
      </c>
    </row>
    <row r="928" spans="11:13" x14ac:dyDescent="0.25">
      <c r="K928" s="2">
        <f t="shared" si="17"/>
        <v>926</v>
      </c>
      <c r="L928" s="2">
        <v>34.382686566155641</v>
      </c>
      <c r="M928" s="2">
        <v>1</v>
      </c>
    </row>
    <row r="929" spans="11:13" x14ac:dyDescent="0.25">
      <c r="K929" s="2">
        <f t="shared" si="17"/>
        <v>927</v>
      </c>
      <c r="L929" s="2">
        <v>33.344949900790716</v>
      </c>
      <c r="M929" s="2">
        <v>1</v>
      </c>
    </row>
    <row r="930" spans="11:13" x14ac:dyDescent="0.25">
      <c r="K930" s="2">
        <f t="shared" si="17"/>
        <v>928</v>
      </c>
      <c r="L930" s="2">
        <v>36.776292764451753</v>
      </c>
      <c r="M930" s="2">
        <v>1</v>
      </c>
    </row>
    <row r="931" spans="11:13" x14ac:dyDescent="0.25">
      <c r="K931" s="2">
        <f t="shared" si="17"/>
        <v>929</v>
      </c>
      <c r="L931" s="2">
        <v>34.266256533405915</v>
      </c>
      <c r="M931" s="2">
        <v>1</v>
      </c>
    </row>
    <row r="932" spans="11:13" x14ac:dyDescent="0.25">
      <c r="K932" s="2">
        <f t="shared" si="17"/>
        <v>930</v>
      </c>
      <c r="L932" s="2">
        <v>34.018250646555501</v>
      </c>
      <c r="M932" s="2">
        <v>1</v>
      </c>
    </row>
    <row r="933" spans="11:13" x14ac:dyDescent="0.25">
      <c r="K933" s="2">
        <f t="shared" si="17"/>
        <v>931</v>
      </c>
      <c r="L933" s="2">
        <v>37.673362492629899</v>
      </c>
      <c r="M933" s="2">
        <v>1</v>
      </c>
    </row>
    <row r="934" spans="11:13" x14ac:dyDescent="0.25">
      <c r="K934" s="2">
        <f t="shared" si="17"/>
        <v>932</v>
      </c>
      <c r="L934" s="2">
        <v>36.266706740678757</v>
      </c>
      <c r="M934" s="2">
        <v>1</v>
      </c>
    </row>
    <row r="935" spans="11:13" x14ac:dyDescent="0.25">
      <c r="K935" s="2">
        <f t="shared" si="17"/>
        <v>933</v>
      </c>
      <c r="L935" s="2">
        <v>33.436798630820917</v>
      </c>
      <c r="M935" s="2">
        <v>1</v>
      </c>
    </row>
    <row r="936" spans="11:13" x14ac:dyDescent="0.25">
      <c r="K936" s="2">
        <f t="shared" si="17"/>
        <v>934</v>
      </c>
      <c r="L936" s="2">
        <v>34.011000869725585</v>
      </c>
      <c r="M936" s="2">
        <v>1</v>
      </c>
    </row>
    <row r="937" spans="11:13" x14ac:dyDescent="0.25">
      <c r="K937" s="2">
        <f t="shared" si="17"/>
        <v>935</v>
      </c>
      <c r="L937" s="2">
        <v>32.554384697381899</v>
      </c>
      <c r="M937" s="2">
        <v>1</v>
      </c>
    </row>
    <row r="938" spans="11:13" x14ac:dyDescent="0.25">
      <c r="K938" s="2">
        <f t="shared" si="17"/>
        <v>936</v>
      </c>
      <c r="L938" s="2">
        <v>33.727146121063399</v>
      </c>
      <c r="M938" s="2">
        <v>1</v>
      </c>
    </row>
    <row r="939" spans="11:13" x14ac:dyDescent="0.25">
      <c r="K939" s="2">
        <f t="shared" si="17"/>
        <v>937</v>
      </c>
      <c r="L939" s="2">
        <v>31.836340966198129</v>
      </c>
      <c r="M939" s="2">
        <v>1</v>
      </c>
    </row>
    <row r="940" spans="11:13" x14ac:dyDescent="0.25">
      <c r="K940" s="2">
        <f t="shared" si="17"/>
        <v>938</v>
      </c>
      <c r="L940" s="2">
        <v>33.691443714001267</v>
      </c>
      <c r="M940" s="2">
        <v>1</v>
      </c>
    </row>
    <row r="941" spans="11:13" x14ac:dyDescent="0.25">
      <c r="K941" s="2">
        <f t="shared" si="17"/>
        <v>939</v>
      </c>
      <c r="L941" s="2">
        <v>34.510293753131769</v>
      </c>
      <c r="M941" s="2">
        <v>1</v>
      </c>
    </row>
    <row r="942" spans="11:13" x14ac:dyDescent="0.25">
      <c r="K942" s="2">
        <f t="shared" si="17"/>
        <v>940</v>
      </c>
      <c r="L942" s="2">
        <v>35.301010736084564</v>
      </c>
      <c r="M942" s="2">
        <v>1</v>
      </c>
    </row>
    <row r="943" spans="11:13" x14ac:dyDescent="0.25">
      <c r="K943" s="2">
        <f t="shared" si="17"/>
        <v>941</v>
      </c>
      <c r="L943" s="2">
        <v>34.789839420365354</v>
      </c>
      <c r="M943" s="2">
        <v>1</v>
      </c>
    </row>
    <row r="944" spans="11:13" x14ac:dyDescent="0.25">
      <c r="K944" s="2">
        <f t="shared" si="17"/>
        <v>942</v>
      </c>
      <c r="L944" s="2">
        <v>32.512937380032483</v>
      </c>
      <c r="M944" s="2">
        <v>1</v>
      </c>
    </row>
    <row r="945" spans="11:13" x14ac:dyDescent="0.25">
      <c r="K945" s="2">
        <f t="shared" si="17"/>
        <v>943</v>
      </c>
      <c r="L945" s="2">
        <v>34.998356594081542</v>
      </c>
      <c r="M945" s="2">
        <v>1</v>
      </c>
    </row>
    <row r="946" spans="11:13" x14ac:dyDescent="0.25">
      <c r="K946" s="2">
        <f t="shared" si="17"/>
        <v>944</v>
      </c>
      <c r="L946" s="2">
        <v>33.493510101648141</v>
      </c>
      <c r="M946" s="2">
        <v>1</v>
      </c>
    </row>
    <row r="947" spans="11:13" x14ac:dyDescent="0.25">
      <c r="K947" s="2">
        <f t="shared" si="17"/>
        <v>945</v>
      </c>
      <c r="L947" s="2">
        <v>32.145901453073087</v>
      </c>
      <c r="M947" s="2">
        <v>1</v>
      </c>
    </row>
    <row r="948" spans="11:13" x14ac:dyDescent="0.25">
      <c r="K948" s="2">
        <f t="shared" si="17"/>
        <v>946</v>
      </c>
      <c r="L948" s="2">
        <v>34.921215304779686</v>
      </c>
      <c r="M948" s="2">
        <v>1</v>
      </c>
    </row>
    <row r="949" spans="11:13" x14ac:dyDescent="0.25">
      <c r="K949" s="2">
        <f t="shared" si="17"/>
        <v>947</v>
      </c>
      <c r="L949" s="2">
        <v>33.039522215375911</v>
      </c>
      <c r="M949" s="2">
        <v>1</v>
      </c>
    </row>
    <row r="950" spans="11:13" x14ac:dyDescent="0.25">
      <c r="K950" s="2">
        <f t="shared" si="17"/>
        <v>948</v>
      </c>
      <c r="L950" s="2">
        <v>34.390254322744234</v>
      </c>
      <c r="M950" s="2">
        <v>1</v>
      </c>
    </row>
    <row r="951" spans="11:13" x14ac:dyDescent="0.25">
      <c r="K951" s="2">
        <f t="shared" si="17"/>
        <v>949</v>
      </c>
      <c r="L951" s="2">
        <v>30.961860702766138</v>
      </c>
      <c r="M951" s="2">
        <v>1</v>
      </c>
    </row>
    <row r="952" spans="11:13" x14ac:dyDescent="0.25">
      <c r="K952" s="2">
        <f t="shared" si="17"/>
        <v>950</v>
      </c>
      <c r="L952" s="2">
        <v>35.864778354695048</v>
      </c>
      <c r="M952" s="2">
        <v>1</v>
      </c>
    </row>
    <row r="953" spans="11:13" x14ac:dyDescent="0.25">
      <c r="K953" s="2">
        <f t="shared" si="17"/>
        <v>951</v>
      </c>
      <c r="L953" s="2">
        <v>34.001633032023925</v>
      </c>
      <c r="M953" s="2">
        <v>1</v>
      </c>
    </row>
    <row r="954" spans="11:13" x14ac:dyDescent="0.25">
      <c r="K954" s="2">
        <f t="shared" si="17"/>
        <v>952</v>
      </c>
      <c r="L954" s="2">
        <v>34.815025337199955</v>
      </c>
      <c r="M954" s="2">
        <v>1</v>
      </c>
    </row>
    <row r="955" spans="11:13" x14ac:dyDescent="0.25">
      <c r="K955" s="2">
        <f t="shared" si="17"/>
        <v>953</v>
      </c>
      <c r="L955" s="2">
        <v>34.879856750011932</v>
      </c>
      <c r="M955" s="2">
        <v>1</v>
      </c>
    </row>
    <row r="956" spans="11:13" x14ac:dyDescent="0.25">
      <c r="K956" s="2">
        <f t="shared" si="17"/>
        <v>954</v>
      </c>
      <c r="L956" s="2">
        <v>33.275337130316103</v>
      </c>
      <c r="M956" s="2">
        <v>1</v>
      </c>
    </row>
    <row r="957" spans="11:13" x14ac:dyDescent="0.25">
      <c r="K957" s="2">
        <f t="shared" si="17"/>
        <v>955</v>
      </c>
      <c r="L957" s="2">
        <v>31.31725865330203</v>
      </c>
      <c r="M957" s="2">
        <v>1</v>
      </c>
    </row>
    <row r="958" spans="11:13" x14ac:dyDescent="0.25">
      <c r="K958" s="2">
        <f t="shared" si="17"/>
        <v>956</v>
      </c>
      <c r="L958" s="2">
        <v>32.87967062723925</v>
      </c>
      <c r="M958" s="2">
        <v>1</v>
      </c>
    </row>
    <row r="959" spans="11:13" x14ac:dyDescent="0.25">
      <c r="K959" s="2">
        <f t="shared" si="17"/>
        <v>957</v>
      </c>
      <c r="L959" s="2">
        <v>33.488867515016253</v>
      </c>
      <c r="M959" s="2">
        <v>1</v>
      </c>
    </row>
    <row r="960" spans="11:13" x14ac:dyDescent="0.25">
      <c r="K960" s="2">
        <f t="shared" si="17"/>
        <v>958</v>
      </c>
      <c r="L960" s="2">
        <v>33.060716298757839</v>
      </c>
      <c r="M960" s="2">
        <v>1</v>
      </c>
    </row>
    <row r="961" spans="11:13" x14ac:dyDescent="0.25">
      <c r="K961" s="2">
        <f t="shared" si="17"/>
        <v>959</v>
      </c>
      <c r="L961" s="2">
        <v>33.803569482973792</v>
      </c>
      <c r="M961" s="2">
        <v>1</v>
      </c>
    </row>
    <row r="962" spans="11:13" x14ac:dyDescent="0.25">
      <c r="K962" s="2">
        <f t="shared" si="17"/>
        <v>960</v>
      </c>
      <c r="L962" s="2">
        <v>36.061733143935903</v>
      </c>
      <c r="M962" s="2">
        <v>1</v>
      </c>
    </row>
    <row r="963" spans="11:13" x14ac:dyDescent="0.25">
      <c r="K963" s="2">
        <f t="shared" si="17"/>
        <v>961</v>
      </c>
      <c r="L963" s="2">
        <v>35.056261879290908</v>
      </c>
      <c r="M963" s="2">
        <v>1</v>
      </c>
    </row>
    <row r="964" spans="11:13" x14ac:dyDescent="0.25">
      <c r="K964" s="2">
        <f t="shared" si="17"/>
        <v>962</v>
      </c>
      <c r="L964" s="2">
        <v>36.390553304656386</v>
      </c>
      <c r="M964" s="2">
        <v>1</v>
      </c>
    </row>
    <row r="965" spans="11:13" x14ac:dyDescent="0.25">
      <c r="K965" s="2">
        <f t="shared" ref="K965:K1002" si="18">K964+1</f>
        <v>963</v>
      </c>
      <c r="L965" s="2">
        <v>33.088816109612608</v>
      </c>
      <c r="M965" s="2">
        <v>1</v>
      </c>
    </row>
    <row r="966" spans="11:13" x14ac:dyDescent="0.25">
      <c r="K966" s="2">
        <f t="shared" si="18"/>
        <v>964</v>
      </c>
      <c r="L966" s="2">
        <v>32.141510323398876</v>
      </c>
      <c r="M966" s="2">
        <v>1</v>
      </c>
    </row>
    <row r="967" spans="11:13" x14ac:dyDescent="0.25">
      <c r="K967" s="2">
        <f t="shared" si="18"/>
        <v>965</v>
      </c>
      <c r="L967" s="2">
        <v>35.487476345160175</v>
      </c>
      <c r="M967" s="2">
        <v>1</v>
      </c>
    </row>
    <row r="968" spans="11:13" x14ac:dyDescent="0.25">
      <c r="K968" s="2">
        <f t="shared" si="18"/>
        <v>966</v>
      </c>
      <c r="L968" s="2">
        <v>33.612170884097694</v>
      </c>
      <c r="M968" s="2">
        <v>1</v>
      </c>
    </row>
    <row r="969" spans="11:13" x14ac:dyDescent="0.25">
      <c r="K969" s="2">
        <f t="shared" si="18"/>
        <v>967</v>
      </c>
      <c r="L969" s="2">
        <v>37.336843463683806</v>
      </c>
      <c r="M969" s="2">
        <v>1</v>
      </c>
    </row>
    <row r="970" spans="11:13" x14ac:dyDescent="0.25">
      <c r="K970" s="2">
        <f t="shared" si="18"/>
        <v>968</v>
      </c>
      <c r="L970" s="2">
        <v>34.989942328779591</v>
      </c>
      <c r="M970" s="2">
        <v>1</v>
      </c>
    </row>
    <row r="971" spans="11:13" x14ac:dyDescent="0.25">
      <c r="K971" s="2">
        <f t="shared" si="18"/>
        <v>969</v>
      </c>
      <c r="L971" s="2">
        <v>35.402172162265416</v>
      </c>
      <c r="M971" s="2">
        <v>1</v>
      </c>
    </row>
    <row r="972" spans="11:13" x14ac:dyDescent="0.25">
      <c r="K972" s="2">
        <f t="shared" si="18"/>
        <v>970</v>
      </c>
      <c r="L972" s="2">
        <v>34.001484526428953</v>
      </c>
      <c r="M972" s="2">
        <v>1</v>
      </c>
    </row>
    <row r="973" spans="11:13" x14ac:dyDescent="0.25">
      <c r="K973" s="2">
        <f t="shared" si="18"/>
        <v>971</v>
      </c>
      <c r="L973" s="2">
        <v>31.007218965863785</v>
      </c>
      <c r="M973" s="2">
        <v>1</v>
      </c>
    </row>
    <row r="974" spans="11:13" x14ac:dyDescent="0.25">
      <c r="K974" s="2">
        <f t="shared" si="18"/>
        <v>972</v>
      </c>
      <c r="L974" s="2">
        <v>32.410591186327864</v>
      </c>
      <c r="M974" s="2">
        <v>1</v>
      </c>
    </row>
    <row r="975" spans="11:13" x14ac:dyDescent="0.25">
      <c r="K975" s="2">
        <f t="shared" si="18"/>
        <v>973</v>
      </c>
      <c r="L975" s="2">
        <v>35.127073323138752</v>
      </c>
      <c r="M975" s="2">
        <v>1</v>
      </c>
    </row>
    <row r="976" spans="11:13" x14ac:dyDescent="0.25">
      <c r="K976" s="2">
        <f t="shared" si="18"/>
        <v>974</v>
      </c>
      <c r="L976" s="2">
        <v>33.085263026349082</v>
      </c>
      <c r="M976" s="2">
        <v>1</v>
      </c>
    </row>
    <row r="977" spans="11:13" x14ac:dyDescent="0.25">
      <c r="K977" s="2">
        <f t="shared" si="18"/>
        <v>975</v>
      </c>
      <c r="L977" s="2">
        <v>32.330935063686624</v>
      </c>
      <c r="M977" s="2">
        <v>1</v>
      </c>
    </row>
    <row r="978" spans="11:13" x14ac:dyDescent="0.25">
      <c r="K978" s="2">
        <f t="shared" si="18"/>
        <v>976</v>
      </c>
      <c r="L978" s="2">
        <v>34.834408486758498</v>
      </c>
      <c r="M978" s="2">
        <v>1</v>
      </c>
    </row>
    <row r="979" spans="11:13" x14ac:dyDescent="0.25">
      <c r="K979" s="2">
        <f t="shared" si="18"/>
        <v>977</v>
      </c>
      <c r="L979" s="2">
        <v>37.710513757768524</v>
      </c>
      <c r="M979" s="2">
        <v>1</v>
      </c>
    </row>
    <row r="980" spans="11:13" x14ac:dyDescent="0.25">
      <c r="K980" s="2">
        <f t="shared" si="18"/>
        <v>978</v>
      </c>
      <c r="L980" s="2">
        <v>32.603037682326573</v>
      </c>
      <c r="M980" s="2">
        <v>1</v>
      </c>
    </row>
    <row r="981" spans="11:13" x14ac:dyDescent="0.25">
      <c r="K981" s="2">
        <f t="shared" si="18"/>
        <v>979</v>
      </c>
      <c r="L981" s="2">
        <v>34.417407174549744</v>
      </c>
      <c r="M981" s="2">
        <v>1</v>
      </c>
    </row>
    <row r="982" spans="11:13" x14ac:dyDescent="0.25">
      <c r="K982" s="2">
        <f t="shared" si="18"/>
        <v>980</v>
      </c>
      <c r="L982" s="2">
        <v>31.969774607093434</v>
      </c>
      <c r="M982" s="2">
        <v>1</v>
      </c>
    </row>
    <row r="983" spans="11:13" x14ac:dyDescent="0.25">
      <c r="K983" s="2">
        <f t="shared" si="18"/>
        <v>981</v>
      </c>
      <c r="L983" s="2">
        <v>33.078718698208263</v>
      </c>
      <c r="M983" s="2">
        <v>1</v>
      </c>
    </row>
    <row r="984" spans="11:13" x14ac:dyDescent="0.25">
      <c r="K984" s="2">
        <f t="shared" si="18"/>
        <v>982</v>
      </c>
      <c r="L984" s="2">
        <v>37.136515924592928</v>
      </c>
      <c r="M984" s="2">
        <v>1</v>
      </c>
    </row>
    <row r="985" spans="11:13" x14ac:dyDescent="0.25">
      <c r="K985" s="2">
        <f t="shared" si="18"/>
        <v>983</v>
      </c>
      <c r="L985" s="2">
        <v>33.322399000670963</v>
      </c>
      <c r="M985" s="2">
        <v>1</v>
      </c>
    </row>
    <row r="986" spans="11:13" x14ac:dyDescent="0.25">
      <c r="K986" s="2">
        <f t="shared" si="18"/>
        <v>984</v>
      </c>
      <c r="L986" s="2">
        <v>32.754791254144052</v>
      </c>
      <c r="M986" s="2">
        <v>1</v>
      </c>
    </row>
    <row r="987" spans="11:13" x14ac:dyDescent="0.25">
      <c r="K987" s="2">
        <f t="shared" si="18"/>
        <v>985</v>
      </c>
      <c r="L987" s="2">
        <v>33.615839274168152</v>
      </c>
      <c r="M987" s="2">
        <v>1</v>
      </c>
    </row>
    <row r="988" spans="11:13" x14ac:dyDescent="0.25">
      <c r="K988" s="2">
        <f t="shared" si="18"/>
        <v>986</v>
      </c>
      <c r="L988" s="2">
        <v>32.298601200276998</v>
      </c>
      <c r="M988" s="2">
        <v>1</v>
      </c>
    </row>
    <row r="989" spans="11:13" x14ac:dyDescent="0.25">
      <c r="K989" s="2">
        <f t="shared" si="18"/>
        <v>987</v>
      </c>
      <c r="L989" s="2">
        <v>35.500040534801627</v>
      </c>
      <c r="M989" s="2">
        <v>1</v>
      </c>
    </row>
    <row r="990" spans="11:13" x14ac:dyDescent="0.25">
      <c r="K990" s="2">
        <f t="shared" si="18"/>
        <v>988</v>
      </c>
      <c r="L990" s="2">
        <v>37.422098080642421</v>
      </c>
      <c r="M990" s="2">
        <v>1</v>
      </c>
    </row>
    <row r="991" spans="11:13" x14ac:dyDescent="0.25">
      <c r="K991" s="2">
        <f t="shared" si="18"/>
        <v>989</v>
      </c>
      <c r="L991" s="2">
        <v>33.863036190745227</v>
      </c>
      <c r="M991" s="2">
        <v>1</v>
      </c>
    </row>
    <row r="992" spans="11:13" x14ac:dyDescent="0.25">
      <c r="K992" s="2">
        <f t="shared" si="18"/>
        <v>990</v>
      </c>
      <c r="L992" s="2">
        <v>35.466116583028182</v>
      </c>
      <c r="M992" s="2">
        <v>1</v>
      </c>
    </row>
    <row r="993" spans="11:13" x14ac:dyDescent="0.25">
      <c r="K993" s="2">
        <f t="shared" si="18"/>
        <v>991</v>
      </c>
      <c r="L993" s="2">
        <v>32.850214822720673</v>
      </c>
      <c r="M993" s="2">
        <v>1</v>
      </c>
    </row>
    <row r="994" spans="11:13" x14ac:dyDescent="0.25">
      <c r="K994" s="2">
        <f t="shared" si="18"/>
        <v>992</v>
      </c>
      <c r="L994" s="2">
        <v>33.153197544203181</v>
      </c>
      <c r="M994" s="2">
        <v>1</v>
      </c>
    </row>
    <row r="995" spans="11:13" x14ac:dyDescent="0.25">
      <c r="K995" s="2">
        <f t="shared" si="18"/>
        <v>993</v>
      </c>
      <c r="L995" s="2">
        <v>33.468696231194123</v>
      </c>
      <c r="M995" s="2">
        <v>1</v>
      </c>
    </row>
    <row r="996" spans="11:13" x14ac:dyDescent="0.25">
      <c r="K996" s="2">
        <f t="shared" si="18"/>
        <v>994</v>
      </c>
      <c r="L996" s="2">
        <v>35.178372637784214</v>
      </c>
      <c r="M996" s="2">
        <v>1</v>
      </c>
    </row>
    <row r="997" spans="11:13" x14ac:dyDescent="0.25">
      <c r="K997" s="2">
        <f t="shared" si="18"/>
        <v>995</v>
      </c>
      <c r="L997" s="2">
        <v>33.632162526854913</v>
      </c>
      <c r="M997" s="2">
        <v>1</v>
      </c>
    </row>
    <row r="998" spans="11:13" x14ac:dyDescent="0.25">
      <c r="K998" s="2">
        <f t="shared" si="18"/>
        <v>996</v>
      </c>
      <c r="L998" s="2">
        <v>34.256455958868671</v>
      </c>
      <c r="M998" s="2">
        <v>1</v>
      </c>
    </row>
    <row r="999" spans="11:13" x14ac:dyDescent="0.25">
      <c r="K999" s="2">
        <f t="shared" si="18"/>
        <v>997</v>
      </c>
      <c r="L999" s="2">
        <v>34.143420418325171</v>
      </c>
      <c r="M999" s="2">
        <v>1</v>
      </c>
    </row>
    <row r="1000" spans="11:13" x14ac:dyDescent="0.25">
      <c r="K1000" s="2">
        <f t="shared" si="18"/>
        <v>998</v>
      </c>
      <c r="L1000" s="2">
        <v>34.040012864641525</v>
      </c>
      <c r="M1000" s="2">
        <v>1</v>
      </c>
    </row>
    <row r="1001" spans="11:13" x14ac:dyDescent="0.25">
      <c r="K1001" s="2">
        <f t="shared" si="18"/>
        <v>999</v>
      </c>
      <c r="L1001" s="2">
        <v>34.692234418000012</v>
      </c>
      <c r="M1001" s="2">
        <v>1</v>
      </c>
    </row>
    <row r="1002" spans="11:13" x14ac:dyDescent="0.25">
      <c r="K1002" s="2">
        <f t="shared" si="18"/>
        <v>1000</v>
      </c>
      <c r="L1002" s="2">
        <v>34.646790872663487</v>
      </c>
      <c r="M1002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284-4390-4A16-A347-181FCD26D1A9}">
  <dimension ref="A1:M1002"/>
  <sheetViews>
    <sheetView workbookViewId="0">
      <selection activeCell="H4" sqref="H4"/>
    </sheetView>
  </sheetViews>
  <sheetFormatPr defaultRowHeight="15" x14ac:dyDescent="0.25"/>
  <cols>
    <col min="1" max="1" width="10" style="2" bestFit="1" customWidth="1"/>
    <col min="2" max="2" width="24.28515625" style="2" customWidth="1"/>
    <col min="3" max="3" width="18.140625" style="2" customWidth="1"/>
    <col min="4" max="5" width="18.28515625" style="2" customWidth="1"/>
    <col min="6" max="6" width="27.7109375" style="2" customWidth="1"/>
    <col min="7" max="7" width="21" style="2" customWidth="1"/>
    <col min="8" max="8" width="22.28515625" style="2" customWidth="1"/>
    <col min="9" max="9" width="27.42578125" style="2" customWidth="1"/>
    <col min="10" max="11" width="9.140625" style="2"/>
    <col min="12" max="12" width="18.42578125" style="2" customWidth="1"/>
    <col min="13" max="16384" width="9.140625" style="2"/>
  </cols>
  <sheetData>
    <row r="1" spans="1:13" x14ac:dyDescent="0.25">
      <c r="A1" s="1" t="s">
        <v>4</v>
      </c>
      <c r="K1" s="1" t="s">
        <v>28</v>
      </c>
      <c r="L1" s="1" t="s">
        <v>29</v>
      </c>
      <c r="M1" s="1" t="s">
        <v>30</v>
      </c>
    </row>
    <row r="2" spans="1:13" x14ac:dyDescent="0.25">
      <c r="A2" s="2" t="s">
        <v>0</v>
      </c>
      <c r="B2" s="2" t="s">
        <v>18</v>
      </c>
      <c r="C2" s="2" t="s">
        <v>1</v>
      </c>
      <c r="D2" s="2" t="s">
        <v>2</v>
      </c>
      <c r="E2" s="2" t="s">
        <v>3</v>
      </c>
      <c r="F2" s="2" t="s">
        <v>19</v>
      </c>
      <c r="G2" s="2" t="s">
        <v>20</v>
      </c>
      <c r="H2" s="2" t="s">
        <v>21</v>
      </c>
      <c r="I2" s="2" t="s">
        <v>22</v>
      </c>
      <c r="L2" s="2">
        <f ca="1">MAX(I3:I16)</f>
        <v>31.178778320698584</v>
      </c>
      <c r="M2" s="2">
        <f ca="1">IF(L2 &lt;= A22, 1, 0)</f>
        <v>1</v>
      </c>
    </row>
    <row r="3" spans="1:13" x14ac:dyDescent="0.25">
      <c r="A3" s="2" t="s">
        <v>5</v>
      </c>
      <c r="C3" s="2">
        <v>1</v>
      </c>
      <c r="D3" s="2">
        <v>3</v>
      </c>
      <c r="E3" s="2">
        <v>4</v>
      </c>
      <c r="F3" s="2">
        <v>0</v>
      </c>
      <c r="G3" s="2">
        <f ca="1">RAND()</f>
        <v>0.86286028252050084</v>
      </c>
      <c r="H3" s="2">
        <f t="shared" ref="H3:H16" ca="1" si="0">E3- (E3 - C3) * MAX(G3, RAND())</f>
        <v>1.4114191524384974</v>
      </c>
      <c r="I3" s="2">
        <f ca="1">F3+H3</f>
        <v>1.4114191524384974</v>
      </c>
      <c r="K3" s="2">
        <v>1</v>
      </c>
      <c r="L3" s="2">
        <v>35.471611615828081</v>
      </c>
      <c r="M3" s="2">
        <v>1</v>
      </c>
    </row>
    <row r="4" spans="1:13" x14ac:dyDescent="0.25">
      <c r="A4" s="2" t="s">
        <v>6</v>
      </c>
      <c r="C4" s="2">
        <v>5</v>
      </c>
      <c r="D4" s="2">
        <v>7</v>
      </c>
      <c r="E4" s="2">
        <v>8</v>
      </c>
      <c r="F4" s="2">
        <v>0</v>
      </c>
      <c r="G4" s="2">
        <f t="shared" ref="G4:G16" ca="1" si="1">RAND()</f>
        <v>0.55552414019507879</v>
      </c>
      <c r="H4" s="2">
        <f t="shared" ca="1" si="0"/>
        <v>6.3334275794147636</v>
      </c>
      <c r="I4" s="2">
        <f t="shared" ref="I4:I16" ca="1" si="2">F4+H4</f>
        <v>6.3334275794147636</v>
      </c>
      <c r="K4" s="2">
        <f>K3+1</f>
        <v>2</v>
      </c>
      <c r="L4" s="2">
        <v>34.983761746360415</v>
      </c>
      <c r="M4" s="2">
        <v>1</v>
      </c>
    </row>
    <row r="5" spans="1:13" x14ac:dyDescent="0.25">
      <c r="A5" s="2" t="s">
        <v>7</v>
      </c>
      <c r="C5" s="2">
        <v>6</v>
      </c>
      <c r="D5" s="2">
        <v>7</v>
      </c>
      <c r="E5" s="2">
        <v>9</v>
      </c>
      <c r="F5" s="2">
        <v>0</v>
      </c>
      <c r="G5" s="2">
        <f t="shared" ca="1" si="1"/>
        <v>0.15081787480432907</v>
      </c>
      <c r="H5" s="2">
        <f t="shared" ca="1" si="0"/>
        <v>7.6466158880983137</v>
      </c>
      <c r="I5" s="2">
        <f t="shared" ca="1" si="2"/>
        <v>7.6466158880983137</v>
      </c>
      <c r="K5" s="2">
        <f t="shared" ref="K5:K68" si="3">K4+1</f>
        <v>3</v>
      </c>
      <c r="L5" s="2">
        <v>33.892106339872555</v>
      </c>
      <c r="M5" s="2">
        <v>1</v>
      </c>
    </row>
    <row r="6" spans="1:13" x14ac:dyDescent="0.25">
      <c r="A6" s="2" t="s">
        <v>8</v>
      </c>
      <c r="C6" s="2">
        <v>1</v>
      </c>
      <c r="D6" s="2">
        <v>2</v>
      </c>
      <c r="E6" s="2">
        <v>3</v>
      </c>
      <c r="F6" s="2">
        <v>0</v>
      </c>
      <c r="G6" s="2">
        <f t="shared" ca="1" si="1"/>
        <v>0.54174834633897073</v>
      </c>
      <c r="H6" s="2">
        <f t="shared" ca="1" si="0"/>
        <v>1.9165033073220585</v>
      </c>
      <c r="I6" s="2">
        <f t="shared" ca="1" si="2"/>
        <v>1.9165033073220585</v>
      </c>
      <c r="K6" s="2">
        <f t="shared" si="3"/>
        <v>4</v>
      </c>
      <c r="L6" s="2">
        <v>35.061667305796298</v>
      </c>
      <c r="M6" s="2">
        <v>1</v>
      </c>
    </row>
    <row r="7" spans="1:13" x14ac:dyDescent="0.25">
      <c r="A7" s="2" t="s">
        <v>9</v>
      </c>
      <c r="B7" s="2" t="s">
        <v>5</v>
      </c>
      <c r="C7" s="2">
        <v>3</v>
      </c>
      <c r="D7" s="2">
        <v>4</v>
      </c>
      <c r="E7" s="2">
        <v>5</v>
      </c>
      <c r="F7" s="2">
        <f ca="1">I3</f>
        <v>1.4114191524384974</v>
      </c>
      <c r="G7" s="2">
        <f t="shared" ca="1" si="1"/>
        <v>0.95970765436991712</v>
      </c>
      <c r="H7" s="2">
        <f t="shared" ca="1" si="0"/>
        <v>3.0805846912601655</v>
      </c>
      <c r="I7" s="2">
        <f t="shared" ca="1" si="2"/>
        <v>4.4920038436986633</v>
      </c>
      <c r="K7" s="2">
        <f t="shared" si="3"/>
        <v>5</v>
      </c>
      <c r="L7" s="2">
        <v>34.172996781850983</v>
      </c>
      <c r="M7" s="2">
        <v>1</v>
      </c>
    </row>
    <row r="8" spans="1:13" x14ac:dyDescent="0.25">
      <c r="A8" s="2" t="s">
        <v>10</v>
      </c>
      <c r="B8" s="2" t="s">
        <v>5</v>
      </c>
      <c r="C8" s="2">
        <v>7</v>
      </c>
      <c r="D8" s="2">
        <v>8</v>
      </c>
      <c r="E8" s="2">
        <v>9</v>
      </c>
      <c r="F8" s="2">
        <f ca="1">I3</f>
        <v>1.4114191524384974</v>
      </c>
      <c r="G8" s="2">
        <f t="shared" ca="1" si="1"/>
        <v>0.71386527798670285</v>
      </c>
      <c r="H8" s="2">
        <f t="shared" ca="1" si="0"/>
        <v>7.5722694440265945</v>
      </c>
      <c r="I8" s="2">
        <f t="shared" ca="1" si="2"/>
        <v>8.9836885964650914</v>
      </c>
      <c r="K8" s="2">
        <f t="shared" si="3"/>
        <v>6</v>
      </c>
      <c r="L8" s="2">
        <v>31.825225497190537</v>
      </c>
      <c r="M8" s="2">
        <v>1</v>
      </c>
    </row>
    <row r="9" spans="1:13" x14ac:dyDescent="0.25">
      <c r="A9" s="2" t="s">
        <v>11</v>
      </c>
      <c r="B9" s="2" t="s">
        <v>35</v>
      </c>
      <c r="C9" s="2">
        <v>10</v>
      </c>
      <c r="D9" s="2">
        <v>15</v>
      </c>
      <c r="E9" s="2">
        <v>20</v>
      </c>
      <c r="F9" s="2">
        <f ca="1">MAX(I4,I7)</f>
        <v>6.3334275794147636</v>
      </c>
      <c r="G9" s="2">
        <f t="shared" ca="1" si="1"/>
        <v>0.10558576619648297</v>
      </c>
      <c r="H9" s="2">
        <f t="shared" ca="1" si="0"/>
        <v>12.184752597297461</v>
      </c>
      <c r="I9" s="2">
        <f t="shared" ca="1" si="2"/>
        <v>18.518180176712224</v>
      </c>
      <c r="K9" s="2">
        <f t="shared" si="3"/>
        <v>7</v>
      </c>
      <c r="L9" s="2">
        <v>34.023974038198013</v>
      </c>
      <c r="M9" s="2">
        <v>1</v>
      </c>
    </row>
    <row r="10" spans="1:13" x14ac:dyDescent="0.25">
      <c r="A10" s="2" t="s">
        <v>12</v>
      </c>
      <c r="B10" s="2" t="s">
        <v>35</v>
      </c>
      <c r="C10" s="2">
        <v>12</v>
      </c>
      <c r="D10" s="2">
        <v>13</v>
      </c>
      <c r="E10" s="2">
        <v>14</v>
      </c>
      <c r="F10" s="2">
        <f ca="1">MAX(I4,I7)</f>
        <v>6.3334275794147636</v>
      </c>
      <c r="G10" s="2">
        <f t="shared" ca="1" si="1"/>
        <v>0.75669915291428935</v>
      </c>
      <c r="H10" s="2">
        <f t="shared" ca="1" si="0"/>
        <v>12.486601694171421</v>
      </c>
      <c r="I10" s="2">
        <f t="shared" ca="1" si="2"/>
        <v>18.820029273586186</v>
      </c>
      <c r="K10" s="2">
        <f t="shared" si="3"/>
        <v>8</v>
      </c>
      <c r="L10" s="2">
        <v>33.77611470025127</v>
      </c>
      <c r="M10" s="2">
        <v>1</v>
      </c>
    </row>
    <row r="11" spans="1:13" x14ac:dyDescent="0.25">
      <c r="A11" s="2" t="s">
        <v>13</v>
      </c>
      <c r="B11" s="2" t="s">
        <v>7</v>
      </c>
      <c r="C11" s="2">
        <v>10</v>
      </c>
      <c r="D11" s="2">
        <v>12</v>
      </c>
      <c r="E11" s="2">
        <v>15</v>
      </c>
      <c r="F11" s="2">
        <f ca="1">I5</f>
        <v>7.6466158880983137</v>
      </c>
      <c r="G11" s="2">
        <f t="shared" ca="1" si="1"/>
        <v>0.93993009314597531</v>
      </c>
      <c r="H11" s="2">
        <f t="shared" ca="1" si="0"/>
        <v>10.300349534270124</v>
      </c>
      <c r="I11" s="2">
        <f t="shared" ca="1" si="2"/>
        <v>17.946965422368436</v>
      </c>
      <c r="K11" s="2">
        <f t="shared" si="3"/>
        <v>9</v>
      </c>
      <c r="L11" s="2">
        <v>36.460118416574645</v>
      </c>
      <c r="M11" s="2">
        <v>1</v>
      </c>
    </row>
    <row r="12" spans="1:13" x14ac:dyDescent="0.25">
      <c r="A12" s="2" t="s">
        <v>14</v>
      </c>
      <c r="B12" s="2" t="s">
        <v>7</v>
      </c>
      <c r="C12" s="2">
        <v>8</v>
      </c>
      <c r="D12" s="2">
        <v>10</v>
      </c>
      <c r="E12" s="2">
        <v>12</v>
      </c>
      <c r="F12" s="2">
        <f ca="1">I5</f>
        <v>7.6466158880983137</v>
      </c>
      <c r="G12" s="2">
        <f t="shared" ca="1" si="1"/>
        <v>8.0357391304372694E-2</v>
      </c>
      <c r="H12" s="2">
        <f t="shared" ca="1" si="0"/>
        <v>10.745332793091176</v>
      </c>
      <c r="I12" s="2">
        <f t="shared" ca="1" si="2"/>
        <v>18.39194868118949</v>
      </c>
      <c r="K12" s="2">
        <f t="shared" si="3"/>
        <v>10</v>
      </c>
      <c r="L12" s="2">
        <v>35.178114918057133</v>
      </c>
      <c r="M12" s="2">
        <v>1</v>
      </c>
    </row>
    <row r="13" spans="1:13" x14ac:dyDescent="0.25">
      <c r="A13" s="2" t="s">
        <v>15</v>
      </c>
      <c r="B13" s="2" t="s">
        <v>36</v>
      </c>
      <c r="C13" s="2">
        <v>7</v>
      </c>
      <c r="D13" s="2">
        <v>8</v>
      </c>
      <c r="E13" s="2">
        <v>11</v>
      </c>
      <c r="F13" s="2">
        <f ca="1">MAX(I8,I11)</f>
        <v>17.946965422368436</v>
      </c>
      <c r="G13" s="2">
        <f t="shared" ca="1" si="1"/>
        <v>0.99975534856967696</v>
      </c>
      <c r="H13" s="2">
        <f t="shared" ca="1" si="0"/>
        <v>7.0009786057212917</v>
      </c>
      <c r="I13" s="2">
        <f t="shared" ca="1" si="2"/>
        <v>24.947944028089729</v>
      </c>
      <c r="K13" s="2">
        <f t="shared" si="3"/>
        <v>11</v>
      </c>
      <c r="L13" s="2">
        <v>34.253118055416621</v>
      </c>
      <c r="M13" s="2">
        <v>1</v>
      </c>
    </row>
    <row r="14" spans="1:13" x14ac:dyDescent="0.25">
      <c r="A14" s="2" t="s">
        <v>16</v>
      </c>
      <c r="B14" s="2" t="s">
        <v>36</v>
      </c>
      <c r="C14" s="2">
        <v>2</v>
      </c>
      <c r="D14" s="2">
        <v>4</v>
      </c>
      <c r="E14" s="2">
        <v>8</v>
      </c>
      <c r="F14" s="2">
        <f ca="1">MAX(I8,I11)</f>
        <v>17.946965422368436</v>
      </c>
      <c r="G14" s="2">
        <f t="shared" ca="1" si="1"/>
        <v>0.99297552143575751</v>
      </c>
      <c r="H14" s="2">
        <f t="shared" ca="1" si="0"/>
        <v>2.0421468713854551</v>
      </c>
      <c r="I14" s="2">
        <f t="shared" ca="1" si="2"/>
        <v>19.989112293753891</v>
      </c>
      <c r="K14" s="2">
        <f t="shared" si="3"/>
        <v>12</v>
      </c>
      <c r="L14" s="2">
        <v>30.936434046871334</v>
      </c>
      <c r="M14" s="2">
        <v>1</v>
      </c>
    </row>
    <row r="15" spans="1:13" x14ac:dyDescent="0.25">
      <c r="A15" s="2" t="s">
        <v>17</v>
      </c>
      <c r="B15" s="2" t="s">
        <v>37</v>
      </c>
      <c r="C15" s="2">
        <v>5</v>
      </c>
      <c r="D15" s="2">
        <v>6</v>
      </c>
      <c r="E15" s="2">
        <v>7</v>
      </c>
      <c r="F15" s="2">
        <f ca="1">MAX(I6,I13)</f>
        <v>24.947944028089729</v>
      </c>
      <c r="G15" s="2">
        <f t="shared" ca="1" si="1"/>
        <v>0.3074471998669086</v>
      </c>
      <c r="H15" s="2">
        <f t="shared" ca="1" si="0"/>
        <v>6.2308342926088525</v>
      </c>
      <c r="I15" s="2">
        <f t="shared" ca="1" si="2"/>
        <v>31.178778320698584</v>
      </c>
      <c r="K15" s="2">
        <f t="shared" si="3"/>
        <v>13</v>
      </c>
      <c r="L15" s="2">
        <v>32.271392435634205</v>
      </c>
      <c r="M15" s="2">
        <v>1</v>
      </c>
    </row>
    <row r="16" spans="1:13" x14ac:dyDescent="0.25">
      <c r="A16" s="2" t="s">
        <v>23</v>
      </c>
      <c r="B16" s="2" t="s">
        <v>38</v>
      </c>
      <c r="C16" s="2">
        <v>0</v>
      </c>
      <c r="D16" s="2">
        <v>0</v>
      </c>
      <c r="E16" s="2">
        <v>0</v>
      </c>
      <c r="F16" s="2">
        <f ca="1">MAX(I10,I12,I14,I15)</f>
        <v>31.178778320698584</v>
      </c>
      <c r="G16" s="2">
        <f t="shared" ca="1" si="1"/>
        <v>0.12205667637922557</v>
      </c>
      <c r="H16" s="2">
        <f t="shared" ca="1" si="0"/>
        <v>0</v>
      </c>
      <c r="I16" s="2">
        <f t="shared" ca="1" si="2"/>
        <v>31.178778320698584</v>
      </c>
      <c r="K16" s="2">
        <f t="shared" si="3"/>
        <v>14</v>
      </c>
      <c r="L16" s="2">
        <v>35.587838857687395</v>
      </c>
      <c r="M16" s="2">
        <v>1</v>
      </c>
    </row>
    <row r="17" spans="1:13" x14ac:dyDescent="0.25">
      <c r="K17" s="2">
        <f t="shared" si="3"/>
        <v>15</v>
      </c>
      <c r="L17" s="2">
        <v>34.467384213441612</v>
      </c>
      <c r="M17" s="2">
        <v>1</v>
      </c>
    </row>
    <row r="18" spans="1:13" x14ac:dyDescent="0.25">
      <c r="K18" s="2">
        <f t="shared" si="3"/>
        <v>16</v>
      </c>
      <c r="L18" s="2">
        <v>32.085084378234384</v>
      </c>
      <c r="M18" s="2">
        <v>1</v>
      </c>
    </row>
    <row r="19" spans="1:13" x14ac:dyDescent="0.25">
      <c r="K19" s="2">
        <f t="shared" si="3"/>
        <v>17</v>
      </c>
      <c r="L19" s="2">
        <v>32.798048714388415</v>
      </c>
      <c r="M19" s="2">
        <v>1</v>
      </c>
    </row>
    <row r="20" spans="1:13" x14ac:dyDescent="0.25">
      <c r="K20" s="2">
        <f t="shared" si="3"/>
        <v>18</v>
      </c>
      <c r="L20" s="2">
        <v>35.270112468866913</v>
      </c>
      <c r="M20" s="2">
        <v>1</v>
      </c>
    </row>
    <row r="21" spans="1:13" x14ac:dyDescent="0.25">
      <c r="A21" s="2" t="s">
        <v>31</v>
      </c>
      <c r="B21" s="2" t="s">
        <v>32</v>
      </c>
      <c r="C21" s="2" t="s">
        <v>34</v>
      </c>
      <c r="K21" s="2">
        <f t="shared" si="3"/>
        <v>19</v>
      </c>
      <c r="L21" s="2">
        <v>33.357245193992838</v>
      </c>
      <c r="M21" s="2">
        <v>1</v>
      </c>
    </row>
    <row r="22" spans="1:13" x14ac:dyDescent="0.25">
      <c r="A22" s="2">
        <v>48</v>
      </c>
      <c r="B22" s="2">
        <f>AVERAGE(L3:L1002)</f>
        <v>34.377760513146853</v>
      </c>
      <c r="C22" s="2">
        <f>AVERAGE(M3:M1002)*100</f>
        <v>100</v>
      </c>
      <c r="K22" s="2">
        <f t="shared" si="3"/>
        <v>20</v>
      </c>
      <c r="L22" s="2">
        <v>34.360954813414033</v>
      </c>
      <c r="M22" s="2">
        <v>1</v>
      </c>
    </row>
    <row r="23" spans="1:13" x14ac:dyDescent="0.25">
      <c r="K23" s="2">
        <f t="shared" si="3"/>
        <v>21</v>
      </c>
      <c r="L23" s="2">
        <v>34.507974326327485</v>
      </c>
      <c r="M23" s="2">
        <v>1</v>
      </c>
    </row>
    <row r="24" spans="1:13" x14ac:dyDescent="0.25">
      <c r="K24" s="2">
        <f t="shared" si="3"/>
        <v>22</v>
      </c>
      <c r="L24" s="2">
        <v>34.832858326949726</v>
      </c>
      <c r="M24" s="2">
        <v>1</v>
      </c>
    </row>
    <row r="25" spans="1:13" x14ac:dyDescent="0.25">
      <c r="K25" s="2">
        <f t="shared" si="3"/>
        <v>23</v>
      </c>
      <c r="L25" s="2">
        <v>34.602320058471861</v>
      </c>
      <c r="M25" s="2">
        <v>1</v>
      </c>
    </row>
    <row r="26" spans="1:13" x14ac:dyDescent="0.25">
      <c r="K26" s="2">
        <f t="shared" si="3"/>
        <v>24</v>
      </c>
      <c r="L26" s="2">
        <v>37.040390595446041</v>
      </c>
      <c r="M26" s="2">
        <v>1</v>
      </c>
    </row>
    <row r="27" spans="1:13" x14ac:dyDescent="0.25">
      <c r="K27" s="2">
        <f t="shared" si="3"/>
        <v>25</v>
      </c>
      <c r="L27" s="2">
        <v>37.235754869636011</v>
      </c>
      <c r="M27" s="2">
        <v>1</v>
      </c>
    </row>
    <row r="28" spans="1:13" x14ac:dyDescent="0.25">
      <c r="K28" s="2">
        <f t="shared" si="3"/>
        <v>26</v>
      </c>
      <c r="L28" s="2">
        <v>35.09017065773422</v>
      </c>
      <c r="M28" s="2">
        <v>1</v>
      </c>
    </row>
    <row r="29" spans="1:13" x14ac:dyDescent="0.25">
      <c r="K29" s="2">
        <f t="shared" si="3"/>
        <v>27</v>
      </c>
      <c r="L29" s="2">
        <v>34.067124126764547</v>
      </c>
      <c r="M29" s="2">
        <v>1</v>
      </c>
    </row>
    <row r="30" spans="1:13" x14ac:dyDescent="0.25">
      <c r="K30" s="2">
        <f t="shared" si="3"/>
        <v>28</v>
      </c>
      <c r="L30" s="2">
        <v>32.28273703794278</v>
      </c>
      <c r="M30" s="2">
        <v>1</v>
      </c>
    </row>
    <row r="31" spans="1:13" x14ac:dyDescent="0.25">
      <c r="K31" s="2">
        <f t="shared" si="3"/>
        <v>29</v>
      </c>
      <c r="L31" s="2">
        <v>32.482557841774131</v>
      </c>
      <c r="M31" s="2">
        <v>1</v>
      </c>
    </row>
    <row r="32" spans="1:13" x14ac:dyDescent="0.25">
      <c r="K32" s="2">
        <f t="shared" si="3"/>
        <v>30</v>
      </c>
      <c r="L32" s="2">
        <v>32.996871099338513</v>
      </c>
      <c r="M32" s="2">
        <v>1</v>
      </c>
    </row>
    <row r="33" spans="11:13" x14ac:dyDescent="0.25">
      <c r="K33" s="2">
        <f t="shared" si="3"/>
        <v>31</v>
      </c>
      <c r="L33" s="2">
        <v>35.615210902539573</v>
      </c>
      <c r="M33" s="2">
        <v>1</v>
      </c>
    </row>
    <row r="34" spans="11:13" x14ac:dyDescent="0.25">
      <c r="K34" s="2">
        <f t="shared" si="3"/>
        <v>32</v>
      </c>
      <c r="L34" s="2">
        <v>34.311417873333106</v>
      </c>
      <c r="M34" s="2">
        <v>1</v>
      </c>
    </row>
    <row r="35" spans="11:13" x14ac:dyDescent="0.25">
      <c r="K35" s="2">
        <f t="shared" si="3"/>
        <v>33</v>
      </c>
      <c r="L35" s="2">
        <v>37.290903131556618</v>
      </c>
      <c r="M35" s="2">
        <v>1</v>
      </c>
    </row>
    <row r="36" spans="11:13" x14ac:dyDescent="0.25">
      <c r="K36" s="2">
        <f t="shared" si="3"/>
        <v>34</v>
      </c>
      <c r="L36" s="2">
        <v>34.398127731754286</v>
      </c>
      <c r="M36" s="2">
        <v>1</v>
      </c>
    </row>
    <row r="37" spans="11:13" x14ac:dyDescent="0.25">
      <c r="K37" s="2">
        <f t="shared" si="3"/>
        <v>35</v>
      </c>
      <c r="L37" s="2">
        <v>32.986202583225946</v>
      </c>
      <c r="M37" s="2">
        <v>1</v>
      </c>
    </row>
    <row r="38" spans="11:13" x14ac:dyDescent="0.25">
      <c r="K38" s="2">
        <f t="shared" si="3"/>
        <v>36</v>
      </c>
      <c r="L38" s="2">
        <v>36.26842584806689</v>
      </c>
      <c r="M38" s="2">
        <v>1</v>
      </c>
    </row>
    <row r="39" spans="11:13" x14ac:dyDescent="0.25">
      <c r="K39" s="2">
        <f t="shared" si="3"/>
        <v>37</v>
      </c>
      <c r="L39" s="2">
        <v>34.769646359486025</v>
      </c>
      <c r="M39" s="2">
        <v>1</v>
      </c>
    </row>
    <row r="40" spans="11:13" x14ac:dyDescent="0.25">
      <c r="K40" s="2">
        <f t="shared" si="3"/>
        <v>38</v>
      </c>
      <c r="L40" s="2">
        <v>31.955225379743084</v>
      </c>
      <c r="M40" s="2">
        <v>1</v>
      </c>
    </row>
    <row r="41" spans="11:13" x14ac:dyDescent="0.25">
      <c r="K41" s="2">
        <f t="shared" si="3"/>
        <v>39</v>
      </c>
      <c r="L41" s="2">
        <v>35.364763820232966</v>
      </c>
      <c r="M41" s="2">
        <v>1</v>
      </c>
    </row>
    <row r="42" spans="11:13" x14ac:dyDescent="0.25">
      <c r="K42" s="2">
        <f t="shared" si="3"/>
        <v>40</v>
      </c>
      <c r="L42" s="2">
        <v>35.664208927935221</v>
      </c>
      <c r="M42" s="2">
        <v>1</v>
      </c>
    </row>
    <row r="43" spans="11:13" x14ac:dyDescent="0.25">
      <c r="K43" s="2">
        <f t="shared" si="3"/>
        <v>41</v>
      </c>
      <c r="L43" s="2">
        <v>34.091234038643144</v>
      </c>
      <c r="M43" s="2">
        <v>1</v>
      </c>
    </row>
    <row r="44" spans="11:13" x14ac:dyDescent="0.25">
      <c r="K44" s="2">
        <f t="shared" si="3"/>
        <v>42</v>
      </c>
      <c r="L44" s="2">
        <v>34.811072318879312</v>
      </c>
      <c r="M44" s="2">
        <v>1</v>
      </c>
    </row>
    <row r="45" spans="11:13" x14ac:dyDescent="0.25">
      <c r="K45" s="2">
        <f t="shared" si="3"/>
        <v>43</v>
      </c>
      <c r="L45" s="2">
        <v>33.798431134561213</v>
      </c>
      <c r="M45" s="2">
        <v>1</v>
      </c>
    </row>
    <row r="46" spans="11:13" x14ac:dyDescent="0.25">
      <c r="K46" s="2">
        <f t="shared" si="3"/>
        <v>44</v>
      </c>
      <c r="L46" s="2">
        <v>32.389026136934319</v>
      </c>
      <c r="M46" s="2">
        <v>1</v>
      </c>
    </row>
    <row r="47" spans="11:13" x14ac:dyDescent="0.25">
      <c r="K47" s="2">
        <f t="shared" si="3"/>
        <v>45</v>
      </c>
      <c r="L47" s="2">
        <v>34.713201995359611</v>
      </c>
      <c r="M47" s="2">
        <v>1</v>
      </c>
    </row>
    <row r="48" spans="11:13" x14ac:dyDescent="0.25">
      <c r="K48" s="2">
        <f t="shared" si="3"/>
        <v>46</v>
      </c>
      <c r="L48" s="2">
        <v>32.963362720251034</v>
      </c>
      <c r="M48" s="2">
        <v>1</v>
      </c>
    </row>
    <row r="49" spans="11:13" x14ac:dyDescent="0.25">
      <c r="K49" s="2">
        <f t="shared" si="3"/>
        <v>47</v>
      </c>
      <c r="L49" s="2">
        <v>35.739729596957702</v>
      </c>
      <c r="M49" s="2">
        <v>1</v>
      </c>
    </row>
    <row r="50" spans="11:13" x14ac:dyDescent="0.25">
      <c r="K50" s="2">
        <f t="shared" si="3"/>
        <v>48</v>
      </c>
      <c r="L50" s="2">
        <v>33.808465140139717</v>
      </c>
      <c r="M50" s="2">
        <v>1</v>
      </c>
    </row>
    <row r="51" spans="11:13" x14ac:dyDescent="0.25">
      <c r="K51" s="2">
        <f t="shared" si="3"/>
        <v>49</v>
      </c>
      <c r="L51" s="2">
        <v>35.364239416473815</v>
      </c>
      <c r="M51" s="2">
        <v>1</v>
      </c>
    </row>
    <row r="52" spans="11:13" x14ac:dyDescent="0.25">
      <c r="K52" s="2">
        <f t="shared" si="3"/>
        <v>50</v>
      </c>
      <c r="L52" s="2">
        <v>33.994688875397152</v>
      </c>
      <c r="M52" s="2">
        <v>1</v>
      </c>
    </row>
    <row r="53" spans="11:13" x14ac:dyDescent="0.25">
      <c r="K53" s="2">
        <f t="shared" si="3"/>
        <v>51</v>
      </c>
      <c r="L53" s="2">
        <v>35.280787944847006</v>
      </c>
      <c r="M53" s="2">
        <v>1</v>
      </c>
    </row>
    <row r="54" spans="11:13" x14ac:dyDescent="0.25">
      <c r="K54" s="2">
        <f t="shared" si="3"/>
        <v>52</v>
      </c>
      <c r="L54" s="2">
        <v>33.72734060283782</v>
      </c>
      <c r="M54" s="2">
        <v>1</v>
      </c>
    </row>
    <row r="55" spans="11:13" x14ac:dyDescent="0.25">
      <c r="K55" s="2">
        <f t="shared" si="3"/>
        <v>53</v>
      </c>
      <c r="L55" s="2">
        <v>34.085414236513685</v>
      </c>
      <c r="M55" s="2">
        <v>1</v>
      </c>
    </row>
    <row r="56" spans="11:13" x14ac:dyDescent="0.25">
      <c r="K56" s="2">
        <f t="shared" si="3"/>
        <v>54</v>
      </c>
      <c r="L56" s="2">
        <v>30.776914104160284</v>
      </c>
      <c r="M56" s="2">
        <v>1</v>
      </c>
    </row>
    <row r="57" spans="11:13" x14ac:dyDescent="0.25">
      <c r="K57" s="2">
        <f t="shared" si="3"/>
        <v>55</v>
      </c>
      <c r="L57" s="2">
        <v>32.399080692585478</v>
      </c>
      <c r="M57" s="2">
        <v>1</v>
      </c>
    </row>
    <row r="58" spans="11:13" x14ac:dyDescent="0.25">
      <c r="K58" s="2">
        <f t="shared" si="3"/>
        <v>56</v>
      </c>
      <c r="L58" s="2">
        <v>34.433961116505117</v>
      </c>
      <c r="M58" s="2">
        <v>1</v>
      </c>
    </row>
    <row r="59" spans="11:13" x14ac:dyDescent="0.25">
      <c r="K59" s="2">
        <f t="shared" si="3"/>
        <v>57</v>
      </c>
      <c r="L59" s="2">
        <v>32.800931248348682</v>
      </c>
      <c r="M59" s="2">
        <v>1</v>
      </c>
    </row>
    <row r="60" spans="11:13" x14ac:dyDescent="0.25">
      <c r="K60" s="2">
        <f t="shared" si="3"/>
        <v>58</v>
      </c>
      <c r="L60" s="2">
        <v>33.611024065624505</v>
      </c>
      <c r="M60" s="2">
        <v>1</v>
      </c>
    </row>
    <row r="61" spans="11:13" x14ac:dyDescent="0.25">
      <c r="K61" s="2">
        <f t="shared" si="3"/>
        <v>59</v>
      </c>
      <c r="L61" s="2">
        <v>34.410914366406217</v>
      </c>
      <c r="M61" s="2">
        <v>1</v>
      </c>
    </row>
    <row r="62" spans="11:13" x14ac:dyDescent="0.25">
      <c r="K62" s="2">
        <f t="shared" si="3"/>
        <v>60</v>
      </c>
      <c r="L62" s="2">
        <v>35.410651651605981</v>
      </c>
      <c r="M62" s="2">
        <v>1</v>
      </c>
    </row>
    <row r="63" spans="11:13" x14ac:dyDescent="0.25">
      <c r="K63" s="2">
        <f t="shared" si="3"/>
        <v>61</v>
      </c>
      <c r="L63" s="2">
        <v>38.124625832349928</v>
      </c>
      <c r="M63" s="2">
        <v>1</v>
      </c>
    </row>
    <row r="64" spans="11:13" x14ac:dyDescent="0.25">
      <c r="K64" s="2">
        <f t="shared" si="3"/>
        <v>62</v>
      </c>
      <c r="L64" s="2">
        <v>35.001514113144609</v>
      </c>
      <c r="M64" s="2">
        <v>1</v>
      </c>
    </row>
    <row r="65" spans="11:13" x14ac:dyDescent="0.25">
      <c r="K65" s="2">
        <f t="shared" si="3"/>
        <v>63</v>
      </c>
      <c r="L65" s="2">
        <v>34.740260534779061</v>
      </c>
      <c r="M65" s="2">
        <v>1</v>
      </c>
    </row>
    <row r="66" spans="11:13" x14ac:dyDescent="0.25">
      <c r="K66" s="2">
        <f t="shared" si="3"/>
        <v>64</v>
      </c>
      <c r="L66" s="2">
        <v>33.862605952690913</v>
      </c>
      <c r="M66" s="2">
        <v>1</v>
      </c>
    </row>
    <row r="67" spans="11:13" x14ac:dyDescent="0.25">
      <c r="K67" s="2">
        <f t="shared" si="3"/>
        <v>65</v>
      </c>
      <c r="L67" s="2">
        <v>32.782854564086627</v>
      </c>
      <c r="M67" s="2">
        <v>1</v>
      </c>
    </row>
    <row r="68" spans="11:13" x14ac:dyDescent="0.25">
      <c r="K68" s="2">
        <f t="shared" si="3"/>
        <v>66</v>
      </c>
      <c r="L68" s="2">
        <v>32.615464781943381</v>
      </c>
      <c r="M68" s="2">
        <v>1</v>
      </c>
    </row>
    <row r="69" spans="11:13" x14ac:dyDescent="0.25">
      <c r="K69" s="2">
        <f t="shared" ref="K69:K132" si="4">K68+1</f>
        <v>67</v>
      </c>
      <c r="L69" s="2">
        <v>35.522996485058037</v>
      </c>
      <c r="M69" s="2">
        <v>1</v>
      </c>
    </row>
    <row r="70" spans="11:13" x14ac:dyDescent="0.25">
      <c r="K70" s="2">
        <f t="shared" si="4"/>
        <v>68</v>
      </c>
      <c r="L70" s="2">
        <v>33.470253911108763</v>
      </c>
      <c r="M70" s="2">
        <v>1</v>
      </c>
    </row>
    <row r="71" spans="11:13" x14ac:dyDescent="0.25">
      <c r="K71" s="2">
        <f t="shared" si="4"/>
        <v>69</v>
      </c>
      <c r="L71" s="2">
        <v>34.429694338099743</v>
      </c>
      <c r="M71" s="2">
        <v>1</v>
      </c>
    </row>
    <row r="72" spans="11:13" x14ac:dyDescent="0.25">
      <c r="K72" s="2">
        <f t="shared" si="4"/>
        <v>70</v>
      </c>
      <c r="L72" s="2">
        <v>38.201136147228276</v>
      </c>
      <c r="M72" s="2">
        <v>1</v>
      </c>
    </row>
    <row r="73" spans="11:13" x14ac:dyDescent="0.25">
      <c r="K73" s="2">
        <f t="shared" si="4"/>
        <v>71</v>
      </c>
      <c r="L73" s="2">
        <v>34.057531362055784</v>
      </c>
      <c r="M73" s="2">
        <v>1</v>
      </c>
    </row>
    <row r="74" spans="11:13" x14ac:dyDescent="0.25">
      <c r="K74" s="2">
        <f t="shared" si="4"/>
        <v>72</v>
      </c>
      <c r="L74" s="2">
        <v>33.374195001611469</v>
      </c>
      <c r="M74" s="2">
        <v>1</v>
      </c>
    </row>
    <row r="75" spans="11:13" x14ac:dyDescent="0.25">
      <c r="K75" s="2">
        <f t="shared" si="4"/>
        <v>73</v>
      </c>
      <c r="L75" s="2">
        <v>31.688822662502549</v>
      </c>
      <c r="M75" s="2">
        <v>1</v>
      </c>
    </row>
    <row r="76" spans="11:13" x14ac:dyDescent="0.25">
      <c r="K76" s="2">
        <f t="shared" si="4"/>
        <v>74</v>
      </c>
      <c r="L76" s="2">
        <v>36.748616771598066</v>
      </c>
      <c r="M76" s="2">
        <v>1</v>
      </c>
    </row>
    <row r="77" spans="11:13" x14ac:dyDescent="0.25">
      <c r="K77" s="2">
        <f t="shared" si="4"/>
        <v>75</v>
      </c>
      <c r="L77" s="2">
        <v>33.870292639224786</v>
      </c>
      <c r="M77" s="2">
        <v>1</v>
      </c>
    </row>
    <row r="78" spans="11:13" x14ac:dyDescent="0.25">
      <c r="K78" s="2">
        <f t="shared" si="4"/>
        <v>76</v>
      </c>
      <c r="L78" s="2">
        <v>33.723940046512183</v>
      </c>
      <c r="M78" s="2">
        <v>1</v>
      </c>
    </row>
    <row r="79" spans="11:13" x14ac:dyDescent="0.25">
      <c r="K79" s="2">
        <f t="shared" si="4"/>
        <v>77</v>
      </c>
      <c r="L79" s="2">
        <v>32.292958473839022</v>
      </c>
      <c r="M79" s="2">
        <v>1</v>
      </c>
    </row>
    <row r="80" spans="11:13" x14ac:dyDescent="0.25">
      <c r="K80" s="2">
        <f t="shared" si="4"/>
        <v>78</v>
      </c>
      <c r="L80" s="2">
        <v>33.133090443747392</v>
      </c>
      <c r="M80" s="2">
        <v>1</v>
      </c>
    </row>
    <row r="81" spans="11:13" x14ac:dyDescent="0.25">
      <c r="K81" s="2">
        <f t="shared" si="4"/>
        <v>79</v>
      </c>
      <c r="L81" s="2">
        <v>32.336392963209974</v>
      </c>
      <c r="M81" s="2">
        <v>1</v>
      </c>
    </row>
    <row r="82" spans="11:13" x14ac:dyDescent="0.25">
      <c r="K82" s="2">
        <f t="shared" si="4"/>
        <v>80</v>
      </c>
      <c r="L82" s="2">
        <v>34.549468312728699</v>
      </c>
      <c r="M82" s="2">
        <v>1</v>
      </c>
    </row>
    <row r="83" spans="11:13" x14ac:dyDescent="0.25">
      <c r="K83" s="2">
        <f t="shared" si="4"/>
        <v>81</v>
      </c>
      <c r="L83" s="2">
        <v>34.317110176143608</v>
      </c>
      <c r="M83" s="2">
        <v>1</v>
      </c>
    </row>
    <row r="84" spans="11:13" x14ac:dyDescent="0.25">
      <c r="K84" s="2">
        <f t="shared" si="4"/>
        <v>82</v>
      </c>
      <c r="L84" s="2">
        <v>36.689796980707918</v>
      </c>
      <c r="M84" s="2">
        <v>1</v>
      </c>
    </row>
    <row r="85" spans="11:13" x14ac:dyDescent="0.25">
      <c r="K85" s="2">
        <f t="shared" si="4"/>
        <v>83</v>
      </c>
      <c r="L85" s="2">
        <v>35.24392177986757</v>
      </c>
      <c r="M85" s="2">
        <v>1</v>
      </c>
    </row>
    <row r="86" spans="11:13" x14ac:dyDescent="0.25">
      <c r="K86" s="2">
        <f t="shared" si="4"/>
        <v>84</v>
      </c>
      <c r="L86" s="2">
        <v>35.441787881257049</v>
      </c>
      <c r="M86" s="2">
        <v>1</v>
      </c>
    </row>
    <row r="87" spans="11:13" x14ac:dyDescent="0.25">
      <c r="K87" s="2">
        <f t="shared" si="4"/>
        <v>85</v>
      </c>
      <c r="L87" s="2">
        <v>32.605064392237026</v>
      </c>
      <c r="M87" s="2">
        <v>1</v>
      </c>
    </row>
    <row r="88" spans="11:13" x14ac:dyDescent="0.25">
      <c r="K88" s="2">
        <f t="shared" si="4"/>
        <v>86</v>
      </c>
      <c r="L88" s="2">
        <v>34.052600213679241</v>
      </c>
      <c r="M88" s="2">
        <v>1</v>
      </c>
    </row>
    <row r="89" spans="11:13" x14ac:dyDescent="0.25">
      <c r="K89" s="2">
        <f t="shared" si="4"/>
        <v>87</v>
      </c>
      <c r="L89" s="2">
        <v>33.296349507514712</v>
      </c>
      <c r="M89" s="2">
        <v>1</v>
      </c>
    </row>
    <row r="90" spans="11:13" x14ac:dyDescent="0.25">
      <c r="K90" s="2">
        <f t="shared" si="4"/>
        <v>88</v>
      </c>
      <c r="L90" s="2">
        <v>32.591939261458506</v>
      </c>
      <c r="M90" s="2">
        <v>1</v>
      </c>
    </row>
    <row r="91" spans="11:13" x14ac:dyDescent="0.25">
      <c r="K91" s="2">
        <f t="shared" si="4"/>
        <v>89</v>
      </c>
      <c r="L91" s="2">
        <v>31.779832015260808</v>
      </c>
      <c r="M91" s="2">
        <v>1</v>
      </c>
    </row>
    <row r="92" spans="11:13" x14ac:dyDescent="0.25">
      <c r="K92" s="2">
        <f t="shared" si="4"/>
        <v>90</v>
      </c>
      <c r="L92" s="2">
        <v>35.296301309560242</v>
      </c>
      <c r="M92" s="2">
        <v>1</v>
      </c>
    </row>
    <row r="93" spans="11:13" x14ac:dyDescent="0.25">
      <c r="K93" s="2">
        <f t="shared" si="4"/>
        <v>91</v>
      </c>
      <c r="L93" s="2">
        <v>34.096907023634955</v>
      </c>
      <c r="M93" s="2">
        <v>1</v>
      </c>
    </row>
    <row r="94" spans="11:13" x14ac:dyDescent="0.25">
      <c r="K94" s="2">
        <f t="shared" si="4"/>
        <v>92</v>
      </c>
      <c r="L94" s="2">
        <v>36.721456629975549</v>
      </c>
      <c r="M94" s="2">
        <v>1</v>
      </c>
    </row>
    <row r="95" spans="11:13" x14ac:dyDescent="0.25">
      <c r="K95" s="2">
        <f t="shared" si="4"/>
        <v>93</v>
      </c>
      <c r="L95" s="2">
        <v>35.936474484670583</v>
      </c>
      <c r="M95" s="2">
        <v>1</v>
      </c>
    </row>
    <row r="96" spans="11:13" x14ac:dyDescent="0.25">
      <c r="K96" s="2">
        <f t="shared" si="4"/>
        <v>94</v>
      </c>
      <c r="L96" s="2">
        <v>35.566203913126117</v>
      </c>
      <c r="M96" s="2">
        <v>1</v>
      </c>
    </row>
    <row r="97" spans="11:13" x14ac:dyDescent="0.25">
      <c r="K97" s="2">
        <f t="shared" si="4"/>
        <v>95</v>
      </c>
      <c r="L97" s="2">
        <v>34.446243443098147</v>
      </c>
      <c r="M97" s="2">
        <v>1</v>
      </c>
    </row>
    <row r="98" spans="11:13" x14ac:dyDescent="0.25">
      <c r="K98" s="2">
        <f t="shared" si="4"/>
        <v>96</v>
      </c>
      <c r="L98" s="2">
        <v>35.280502720841021</v>
      </c>
      <c r="M98" s="2">
        <v>1</v>
      </c>
    </row>
    <row r="99" spans="11:13" x14ac:dyDescent="0.25">
      <c r="K99" s="2">
        <f t="shared" si="4"/>
        <v>97</v>
      </c>
      <c r="L99" s="2">
        <v>33.739793222166007</v>
      </c>
      <c r="M99" s="2">
        <v>1</v>
      </c>
    </row>
    <row r="100" spans="11:13" x14ac:dyDescent="0.25">
      <c r="K100" s="2">
        <f t="shared" si="4"/>
        <v>98</v>
      </c>
      <c r="L100" s="2">
        <v>33.343808894898388</v>
      </c>
      <c r="M100" s="2">
        <v>1</v>
      </c>
    </row>
    <row r="101" spans="11:13" x14ac:dyDescent="0.25">
      <c r="K101" s="2">
        <f t="shared" si="4"/>
        <v>99</v>
      </c>
      <c r="L101" s="2">
        <v>34.620422586890548</v>
      </c>
      <c r="M101" s="2">
        <v>1</v>
      </c>
    </row>
    <row r="102" spans="11:13" x14ac:dyDescent="0.25">
      <c r="K102" s="2">
        <f t="shared" si="4"/>
        <v>100</v>
      </c>
      <c r="L102" s="2">
        <v>35.471226548225388</v>
      </c>
      <c r="M102" s="2">
        <v>1</v>
      </c>
    </row>
    <row r="103" spans="11:13" x14ac:dyDescent="0.25">
      <c r="K103" s="2">
        <f t="shared" si="4"/>
        <v>101</v>
      </c>
      <c r="L103" s="2">
        <v>33.237228092665532</v>
      </c>
      <c r="M103" s="2">
        <v>1</v>
      </c>
    </row>
    <row r="104" spans="11:13" x14ac:dyDescent="0.25">
      <c r="K104" s="2">
        <f t="shared" si="4"/>
        <v>102</v>
      </c>
      <c r="L104" s="2">
        <v>33.786128667260719</v>
      </c>
      <c r="M104" s="2">
        <v>1</v>
      </c>
    </row>
    <row r="105" spans="11:13" x14ac:dyDescent="0.25">
      <c r="K105" s="2">
        <f t="shared" si="4"/>
        <v>103</v>
      </c>
      <c r="L105" s="2">
        <v>34.89272831894958</v>
      </c>
      <c r="M105" s="2">
        <v>1</v>
      </c>
    </row>
    <row r="106" spans="11:13" x14ac:dyDescent="0.25">
      <c r="K106" s="2">
        <f t="shared" si="4"/>
        <v>104</v>
      </c>
      <c r="L106" s="2">
        <v>38.120748774098089</v>
      </c>
      <c r="M106" s="2">
        <v>1</v>
      </c>
    </row>
    <row r="107" spans="11:13" x14ac:dyDescent="0.25">
      <c r="K107" s="2">
        <f t="shared" si="4"/>
        <v>105</v>
      </c>
      <c r="L107" s="2">
        <v>33.130649432734117</v>
      </c>
      <c r="M107" s="2">
        <v>1</v>
      </c>
    </row>
    <row r="108" spans="11:13" x14ac:dyDescent="0.25">
      <c r="K108" s="2">
        <f t="shared" si="4"/>
        <v>106</v>
      </c>
      <c r="L108" s="2">
        <v>32.993794322006941</v>
      </c>
      <c r="M108" s="2">
        <v>1</v>
      </c>
    </row>
    <row r="109" spans="11:13" x14ac:dyDescent="0.25">
      <c r="K109" s="2">
        <f t="shared" si="4"/>
        <v>107</v>
      </c>
      <c r="L109" s="2">
        <v>36.087699658562379</v>
      </c>
      <c r="M109" s="2">
        <v>1</v>
      </c>
    </row>
    <row r="110" spans="11:13" x14ac:dyDescent="0.25">
      <c r="K110" s="2">
        <f t="shared" si="4"/>
        <v>108</v>
      </c>
      <c r="L110" s="2">
        <v>33.300363280391821</v>
      </c>
      <c r="M110" s="2">
        <v>1</v>
      </c>
    </row>
    <row r="111" spans="11:13" x14ac:dyDescent="0.25">
      <c r="K111" s="2">
        <f t="shared" si="4"/>
        <v>109</v>
      </c>
      <c r="L111" s="2">
        <v>34.037554022297954</v>
      </c>
      <c r="M111" s="2">
        <v>1</v>
      </c>
    </row>
    <row r="112" spans="11:13" x14ac:dyDescent="0.25">
      <c r="K112" s="2">
        <f t="shared" si="4"/>
        <v>110</v>
      </c>
      <c r="L112" s="2">
        <v>35.35030141978568</v>
      </c>
      <c r="M112" s="2">
        <v>1</v>
      </c>
    </row>
    <row r="113" spans="11:13" x14ac:dyDescent="0.25">
      <c r="K113" s="2">
        <f t="shared" si="4"/>
        <v>111</v>
      </c>
      <c r="L113" s="2">
        <v>34.226320079446687</v>
      </c>
      <c r="M113" s="2">
        <v>1</v>
      </c>
    </row>
    <row r="114" spans="11:13" x14ac:dyDescent="0.25">
      <c r="K114" s="2">
        <f t="shared" si="4"/>
        <v>112</v>
      </c>
      <c r="L114" s="2">
        <v>33.441656542013348</v>
      </c>
      <c r="M114" s="2">
        <v>1</v>
      </c>
    </row>
    <row r="115" spans="11:13" x14ac:dyDescent="0.25">
      <c r="K115" s="2">
        <f t="shared" si="4"/>
        <v>113</v>
      </c>
      <c r="L115" s="2">
        <v>34.933476569001428</v>
      </c>
      <c r="M115" s="2">
        <v>1</v>
      </c>
    </row>
    <row r="116" spans="11:13" x14ac:dyDescent="0.25">
      <c r="K116" s="2">
        <f t="shared" si="4"/>
        <v>114</v>
      </c>
      <c r="L116" s="2">
        <v>33.779988253522312</v>
      </c>
      <c r="M116" s="2">
        <v>1</v>
      </c>
    </row>
    <row r="117" spans="11:13" x14ac:dyDescent="0.25">
      <c r="K117" s="2">
        <f t="shared" si="4"/>
        <v>115</v>
      </c>
      <c r="L117" s="2">
        <v>36.81110725709253</v>
      </c>
      <c r="M117" s="2">
        <v>1</v>
      </c>
    </row>
    <row r="118" spans="11:13" x14ac:dyDescent="0.25">
      <c r="K118" s="2">
        <f t="shared" si="4"/>
        <v>116</v>
      </c>
      <c r="L118" s="2">
        <v>33.716990925579715</v>
      </c>
      <c r="M118" s="2">
        <v>1</v>
      </c>
    </row>
    <row r="119" spans="11:13" x14ac:dyDescent="0.25">
      <c r="K119" s="2">
        <f t="shared" si="4"/>
        <v>117</v>
      </c>
      <c r="L119" s="2">
        <v>36.278187916349985</v>
      </c>
      <c r="M119" s="2">
        <v>1</v>
      </c>
    </row>
    <row r="120" spans="11:13" x14ac:dyDescent="0.25">
      <c r="K120" s="2">
        <f t="shared" si="4"/>
        <v>118</v>
      </c>
      <c r="L120" s="2">
        <v>34.250913254638505</v>
      </c>
      <c r="M120" s="2">
        <v>1</v>
      </c>
    </row>
    <row r="121" spans="11:13" x14ac:dyDescent="0.25">
      <c r="K121" s="2">
        <f t="shared" si="4"/>
        <v>119</v>
      </c>
      <c r="L121" s="2">
        <v>32.225976426667607</v>
      </c>
      <c r="M121" s="2">
        <v>1</v>
      </c>
    </row>
    <row r="122" spans="11:13" x14ac:dyDescent="0.25">
      <c r="K122" s="2">
        <f t="shared" si="4"/>
        <v>120</v>
      </c>
      <c r="L122" s="2">
        <v>34.950495200632737</v>
      </c>
      <c r="M122" s="2">
        <v>1</v>
      </c>
    </row>
    <row r="123" spans="11:13" x14ac:dyDescent="0.25">
      <c r="K123" s="2">
        <f t="shared" si="4"/>
        <v>121</v>
      </c>
      <c r="L123" s="2">
        <v>35.329981350985989</v>
      </c>
      <c r="M123" s="2">
        <v>1</v>
      </c>
    </row>
    <row r="124" spans="11:13" x14ac:dyDescent="0.25">
      <c r="K124" s="2">
        <f t="shared" si="4"/>
        <v>122</v>
      </c>
      <c r="L124" s="2">
        <v>35.124059106701033</v>
      </c>
      <c r="M124" s="2">
        <v>1</v>
      </c>
    </row>
    <row r="125" spans="11:13" x14ac:dyDescent="0.25">
      <c r="K125" s="2">
        <f t="shared" si="4"/>
        <v>123</v>
      </c>
      <c r="L125" s="2">
        <v>32.861334420549731</v>
      </c>
      <c r="M125" s="2">
        <v>1</v>
      </c>
    </row>
    <row r="126" spans="11:13" x14ac:dyDescent="0.25">
      <c r="K126" s="2">
        <f t="shared" si="4"/>
        <v>124</v>
      </c>
      <c r="L126" s="2">
        <v>35.750338196490304</v>
      </c>
      <c r="M126" s="2">
        <v>1</v>
      </c>
    </row>
    <row r="127" spans="11:13" x14ac:dyDescent="0.25">
      <c r="K127" s="2">
        <f t="shared" si="4"/>
        <v>125</v>
      </c>
      <c r="L127" s="2">
        <v>35.618356973425357</v>
      </c>
      <c r="M127" s="2">
        <v>1</v>
      </c>
    </row>
    <row r="128" spans="11:13" x14ac:dyDescent="0.25">
      <c r="K128" s="2">
        <f t="shared" si="4"/>
        <v>126</v>
      </c>
      <c r="L128" s="2">
        <v>34.690154251822371</v>
      </c>
      <c r="M128" s="2">
        <v>1</v>
      </c>
    </row>
    <row r="129" spans="11:13" x14ac:dyDescent="0.25">
      <c r="K129" s="2">
        <f t="shared" si="4"/>
        <v>127</v>
      </c>
      <c r="L129" s="2">
        <v>35.474450629249219</v>
      </c>
      <c r="M129" s="2">
        <v>1</v>
      </c>
    </row>
    <row r="130" spans="11:13" x14ac:dyDescent="0.25">
      <c r="K130" s="2">
        <f t="shared" si="4"/>
        <v>128</v>
      </c>
      <c r="L130" s="2">
        <v>33.887500669222391</v>
      </c>
      <c r="M130" s="2">
        <v>1</v>
      </c>
    </row>
    <row r="131" spans="11:13" x14ac:dyDescent="0.25">
      <c r="K131" s="2">
        <f t="shared" si="4"/>
        <v>129</v>
      </c>
      <c r="L131" s="2">
        <v>36.307958001293713</v>
      </c>
      <c r="M131" s="2">
        <v>1</v>
      </c>
    </row>
    <row r="132" spans="11:13" x14ac:dyDescent="0.25">
      <c r="K132" s="2">
        <f t="shared" si="4"/>
        <v>130</v>
      </c>
      <c r="L132" s="2">
        <v>33.182323523900912</v>
      </c>
      <c r="M132" s="2">
        <v>1</v>
      </c>
    </row>
    <row r="133" spans="11:13" x14ac:dyDescent="0.25">
      <c r="K133" s="2">
        <f t="shared" ref="K133:K196" si="5">K132+1</f>
        <v>131</v>
      </c>
      <c r="L133" s="2">
        <v>31.994241673081575</v>
      </c>
      <c r="M133" s="2">
        <v>1</v>
      </c>
    </row>
    <row r="134" spans="11:13" x14ac:dyDescent="0.25">
      <c r="K134" s="2">
        <f t="shared" si="5"/>
        <v>132</v>
      </c>
      <c r="L134" s="2">
        <v>35.505817633759769</v>
      </c>
      <c r="M134" s="2">
        <v>1</v>
      </c>
    </row>
    <row r="135" spans="11:13" x14ac:dyDescent="0.25">
      <c r="K135" s="2">
        <f t="shared" si="5"/>
        <v>133</v>
      </c>
      <c r="L135" s="2">
        <v>35.087360806800092</v>
      </c>
      <c r="M135" s="2">
        <v>1</v>
      </c>
    </row>
    <row r="136" spans="11:13" x14ac:dyDescent="0.25">
      <c r="K136" s="2">
        <f t="shared" si="5"/>
        <v>134</v>
      </c>
      <c r="L136" s="2">
        <v>35.653614700817201</v>
      </c>
      <c r="M136" s="2">
        <v>1</v>
      </c>
    </row>
    <row r="137" spans="11:13" x14ac:dyDescent="0.25">
      <c r="K137" s="2">
        <f t="shared" si="5"/>
        <v>135</v>
      </c>
      <c r="L137" s="2">
        <v>35.660673263333095</v>
      </c>
      <c r="M137" s="2">
        <v>1</v>
      </c>
    </row>
    <row r="138" spans="11:13" x14ac:dyDescent="0.25">
      <c r="K138" s="2">
        <f t="shared" si="5"/>
        <v>136</v>
      </c>
      <c r="L138" s="2">
        <v>33.351956789884447</v>
      </c>
      <c r="M138" s="2">
        <v>1</v>
      </c>
    </row>
    <row r="139" spans="11:13" x14ac:dyDescent="0.25">
      <c r="K139" s="2">
        <f t="shared" si="5"/>
        <v>137</v>
      </c>
      <c r="L139" s="2">
        <v>34.276992689136264</v>
      </c>
      <c r="M139" s="2">
        <v>1</v>
      </c>
    </row>
    <row r="140" spans="11:13" x14ac:dyDescent="0.25">
      <c r="K140" s="2">
        <f t="shared" si="5"/>
        <v>138</v>
      </c>
      <c r="L140" s="2">
        <v>35.382316955553442</v>
      </c>
      <c r="M140" s="2">
        <v>1</v>
      </c>
    </row>
    <row r="141" spans="11:13" x14ac:dyDescent="0.25">
      <c r="K141" s="2">
        <f t="shared" si="5"/>
        <v>139</v>
      </c>
      <c r="L141" s="2">
        <v>36.22457972585611</v>
      </c>
      <c r="M141" s="2">
        <v>1</v>
      </c>
    </row>
    <row r="142" spans="11:13" x14ac:dyDescent="0.25">
      <c r="K142" s="2">
        <f t="shared" si="5"/>
        <v>140</v>
      </c>
      <c r="L142" s="2">
        <v>31.964342887856095</v>
      </c>
      <c r="M142" s="2">
        <v>1</v>
      </c>
    </row>
    <row r="143" spans="11:13" x14ac:dyDescent="0.25">
      <c r="K143" s="2">
        <f t="shared" si="5"/>
        <v>141</v>
      </c>
      <c r="L143" s="2">
        <v>35.443299213265426</v>
      </c>
      <c r="M143" s="2">
        <v>1</v>
      </c>
    </row>
    <row r="144" spans="11:13" x14ac:dyDescent="0.25">
      <c r="K144" s="2">
        <f t="shared" si="5"/>
        <v>142</v>
      </c>
      <c r="L144" s="2">
        <v>35.677405760468154</v>
      </c>
      <c r="M144" s="2">
        <v>1</v>
      </c>
    </row>
    <row r="145" spans="11:13" x14ac:dyDescent="0.25">
      <c r="K145" s="2">
        <f t="shared" si="5"/>
        <v>143</v>
      </c>
      <c r="L145" s="2">
        <v>34.449893121279715</v>
      </c>
      <c r="M145" s="2">
        <v>1</v>
      </c>
    </row>
    <row r="146" spans="11:13" x14ac:dyDescent="0.25">
      <c r="K146" s="2">
        <f t="shared" si="5"/>
        <v>144</v>
      </c>
      <c r="L146" s="2">
        <v>30.805479032802864</v>
      </c>
      <c r="M146" s="2">
        <v>1</v>
      </c>
    </row>
    <row r="147" spans="11:13" x14ac:dyDescent="0.25">
      <c r="K147" s="2">
        <f t="shared" si="5"/>
        <v>145</v>
      </c>
      <c r="L147" s="2">
        <v>34.292733727305489</v>
      </c>
      <c r="M147" s="2">
        <v>1</v>
      </c>
    </row>
    <row r="148" spans="11:13" x14ac:dyDescent="0.25">
      <c r="K148" s="2">
        <f t="shared" si="5"/>
        <v>146</v>
      </c>
      <c r="L148" s="2">
        <v>31.549518796599337</v>
      </c>
      <c r="M148" s="2">
        <v>1</v>
      </c>
    </row>
    <row r="149" spans="11:13" x14ac:dyDescent="0.25">
      <c r="K149" s="2">
        <f t="shared" si="5"/>
        <v>147</v>
      </c>
      <c r="L149" s="2">
        <v>33.996405838847906</v>
      </c>
      <c r="M149" s="2">
        <v>1</v>
      </c>
    </row>
    <row r="150" spans="11:13" x14ac:dyDescent="0.25">
      <c r="K150" s="2">
        <f t="shared" si="5"/>
        <v>148</v>
      </c>
      <c r="L150" s="2">
        <v>32.520851730018933</v>
      </c>
      <c r="M150" s="2">
        <v>1</v>
      </c>
    </row>
    <row r="151" spans="11:13" x14ac:dyDescent="0.25">
      <c r="K151" s="2">
        <f t="shared" si="5"/>
        <v>149</v>
      </c>
      <c r="L151" s="2">
        <v>32.686655850698848</v>
      </c>
      <c r="M151" s="2">
        <v>1</v>
      </c>
    </row>
    <row r="152" spans="11:13" x14ac:dyDescent="0.25">
      <c r="K152" s="2">
        <f t="shared" si="5"/>
        <v>150</v>
      </c>
      <c r="L152" s="2">
        <v>33.211195807512581</v>
      </c>
      <c r="M152" s="2">
        <v>1</v>
      </c>
    </row>
    <row r="153" spans="11:13" x14ac:dyDescent="0.25">
      <c r="K153" s="2">
        <f t="shared" si="5"/>
        <v>151</v>
      </c>
      <c r="L153" s="2">
        <v>32.398537577492981</v>
      </c>
      <c r="M153" s="2">
        <v>1</v>
      </c>
    </row>
    <row r="154" spans="11:13" x14ac:dyDescent="0.25">
      <c r="K154" s="2">
        <f t="shared" si="5"/>
        <v>152</v>
      </c>
      <c r="L154" s="2">
        <v>30.810632708949555</v>
      </c>
      <c r="M154" s="2">
        <v>1</v>
      </c>
    </row>
    <row r="155" spans="11:13" x14ac:dyDescent="0.25">
      <c r="K155" s="2">
        <f t="shared" si="5"/>
        <v>153</v>
      </c>
      <c r="L155" s="2">
        <v>35.82720122388104</v>
      </c>
      <c r="M155" s="2">
        <v>1</v>
      </c>
    </row>
    <row r="156" spans="11:13" x14ac:dyDescent="0.25">
      <c r="K156" s="2">
        <f t="shared" si="5"/>
        <v>154</v>
      </c>
      <c r="L156" s="2">
        <v>34.774479990337525</v>
      </c>
      <c r="M156" s="2">
        <v>1</v>
      </c>
    </row>
    <row r="157" spans="11:13" x14ac:dyDescent="0.25">
      <c r="K157" s="2">
        <f t="shared" si="5"/>
        <v>155</v>
      </c>
      <c r="L157" s="2">
        <v>33.982377461836549</v>
      </c>
      <c r="M157" s="2">
        <v>1</v>
      </c>
    </row>
    <row r="158" spans="11:13" x14ac:dyDescent="0.25">
      <c r="K158" s="2">
        <f t="shared" si="5"/>
        <v>156</v>
      </c>
      <c r="L158" s="2">
        <v>34.077434864059185</v>
      </c>
      <c r="M158" s="2">
        <v>1</v>
      </c>
    </row>
    <row r="159" spans="11:13" x14ac:dyDescent="0.25">
      <c r="K159" s="2">
        <f t="shared" si="5"/>
        <v>157</v>
      </c>
      <c r="L159" s="2">
        <v>35.436617351665426</v>
      </c>
      <c r="M159" s="2">
        <v>1</v>
      </c>
    </row>
    <row r="160" spans="11:13" x14ac:dyDescent="0.25">
      <c r="K160" s="2">
        <f t="shared" si="5"/>
        <v>158</v>
      </c>
      <c r="L160" s="2">
        <v>34.945153057075757</v>
      </c>
      <c r="M160" s="2">
        <v>1</v>
      </c>
    </row>
    <row r="161" spans="11:13" x14ac:dyDescent="0.25">
      <c r="K161" s="2">
        <f t="shared" si="5"/>
        <v>159</v>
      </c>
      <c r="L161" s="2">
        <v>34.903581627024394</v>
      </c>
      <c r="M161" s="2">
        <v>1</v>
      </c>
    </row>
    <row r="162" spans="11:13" x14ac:dyDescent="0.25">
      <c r="K162" s="2">
        <f t="shared" si="5"/>
        <v>160</v>
      </c>
      <c r="L162" s="2">
        <v>32.546384341488036</v>
      </c>
      <c r="M162" s="2">
        <v>1</v>
      </c>
    </row>
    <row r="163" spans="11:13" x14ac:dyDescent="0.25">
      <c r="K163" s="2">
        <f t="shared" si="5"/>
        <v>161</v>
      </c>
      <c r="L163" s="2">
        <v>34.054084208486614</v>
      </c>
      <c r="M163" s="2">
        <v>1</v>
      </c>
    </row>
    <row r="164" spans="11:13" x14ac:dyDescent="0.25">
      <c r="K164" s="2">
        <f t="shared" si="5"/>
        <v>162</v>
      </c>
      <c r="L164" s="2">
        <v>34.048821762878809</v>
      </c>
      <c r="M164" s="2">
        <v>1</v>
      </c>
    </row>
    <row r="165" spans="11:13" x14ac:dyDescent="0.25">
      <c r="K165" s="2">
        <f t="shared" si="5"/>
        <v>163</v>
      </c>
      <c r="L165" s="2">
        <v>34.1089939586236</v>
      </c>
      <c r="M165" s="2">
        <v>1</v>
      </c>
    </row>
    <row r="166" spans="11:13" x14ac:dyDescent="0.25">
      <c r="K166" s="2">
        <f t="shared" si="5"/>
        <v>164</v>
      </c>
      <c r="L166" s="2">
        <v>35.688285396245732</v>
      </c>
      <c r="M166" s="2">
        <v>1</v>
      </c>
    </row>
    <row r="167" spans="11:13" x14ac:dyDescent="0.25">
      <c r="K167" s="2">
        <f t="shared" si="5"/>
        <v>165</v>
      </c>
      <c r="L167" s="2">
        <v>34.795434136311023</v>
      </c>
      <c r="M167" s="2">
        <v>1</v>
      </c>
    </row>
    <row r="168" spans="11:13" x14ac:dyDescent="0.25">
      <c r="K168" s="2">
        <f t="shared" si="5"/>
        <v>166</v>
      </c>
      <c r="L168" s="2">
        <v>33.751116664870288</v>
      </c>
      <c r="M168" s="2">
        <v>1</v>
      </c>
    </row>
    <row r="169" spans="11:13" x14ac:dyDescent="0.25">
      <c r="K169" s="2">
        <f t="shared" si="5"/>
        <v>167</v>
      </c>
      <c r="L169" s="2">
        <v>36.824976508709497</v>
      </c>
      <c r="M169" s="2">
        <v>1</v>
      </c>
    </row>
    <row r="170" spans="11:13" x14ac:dyDescent="0.25">
      <c r="K170" s="2">
        <f t="shared" si="5"/>
        <v>168</v>
      </c>
      <c r="L170" s="2">
        <v>34.82478002184402</v>
      </c>
      <c r="M170" s="2">
        <v>1</v>
      </c>
    </row>
    <row r="171" spans="11:13" x14ac:dyDescent="0.25">
      <c r="K171" s="2">
        <f t="shared" si="5"/>
        <v>169</v>
      </c>
      <c r="L171" s="2">
        <v>32.588119737736434</v>
      </c>
      <c r="M171" s="2">
        <v>1</v>
      </c>
    </row>
    <row r="172" spans="11:13" x14ac:dyDescent="0.25">
      <c r="K172" s="2">
        <f t="shared" si="5"/>
        <v>170</v>
      </c>
      <c r="L172" s="2">
        <v>31.442254034607139</v>
      </c>
      <c r="M172" s="2">
        <v>1</v>
      </c>
    </row>
    <row r="173" spans="11:13" x14ac:dyDescent="0.25">
      <c r="K173" s="2">
        <f t="shared" si="5"/>
        <v>171</v>
      </c>
      <c r="L173" s="2">
        <v>35.788937420203574</v>
      </c>
      <c r="M173" s="2">
        <v>1</v>
      </c>
    </row>
    <row r="174" spans="11:13" x14ac:dyDescent="0.25">
      <c r="K174" s="2">
        <f t="shared" si="5"/>
        <v>172</v>
      </c>
      <c r="L174" s="2">
        <v>34.838065338118959</v>
      </c>
      <c r="M174" s="2">
        <v>1</v>
      </c>
    </row>
    <row r="175" spans="11:13" x14ac:dyDescent="0.25">
      <c r="K175" s="2">
        <f t="shared" si="5"/>
        <v>173</v>
      </c>
      <c r="L175" s="2">
        <v>37.016675828935313</v>
      </c>
      <c r="M175" s="2">
        <v>1</v>
      </c>
    </row>
    <row r="176" spans="11:13" x14ac:dyDescent="0.25">
      <c r="K176" s="2">
        <f t="shared" si="5"/>
        <v>174</v>
      </c>
      <c r="L176" s="2">
        <v>32.000920523442986</v>
      </c>
      <c r="M176" s="2">
        <v>1</v>
      </c>
    </row>
    <row r="177" spans="11:13" x14ac:dyDescent="0.25">
      <c r="K177" s="2">
        <f t="shared" si="5"/>
        <v>175</v>
      </c>
      <c r="L177" s="2">
        <v>33.555469398354106</v>
      </c>
      <c r="M177" s="2">
        <v>1</v>
      </c>
    </row>
    <row r="178" spans="11:13" x14ac:dyDescent="0.25">
      <c r="K178" s="2">
        <f t="shared" si="5"/>
        <v>176</v>
      </c>
      <c r="L178" s="2">
        <v>34.530525385852904</v>
      </c>
      <c r="M178" s="2">
        <v>1</v>
      </c>
    </row>
    <row r="179" spans="11:13" x14ac:dyDescent="0.25">
      <c r="K179" s="2">
        <f t="shared" si="5"/>
        <v>177</v>
      </c>
      <c r="L179" s="2">
        <v>34.789043139931081</v>
      </c>
      <c r="M179" s="2">
        <v>1</v>
      </c>
    </row>
    <row r="180" spans="11:13" x14ac:dyDescent="0.25">
      <c r="K180" s="2">
        <f t="shared" si="5"/>
        <v>178</v>
      </c>
      <c r="L180" s="2">
        <v>32.921637370169329</v>
      </c>
      <c r="M180" s="2">
        <v>1</v>
      </c>
    </row>
    <row r="181" spans="11:13" x14ac:dyDescent="0.25">
      <c r="K181" s="2">
        <f t="shared" si="5"/>
        <v>179</v>
      </c>
      <c r="L181" s="2">
        <v>33.285424070557333</v>
      </c>
      <c r="M181" s="2">
        <v>1</v>
      </c>
    </row>
    <row r="182" spans="11:13" x14ac:dyDescent="0.25">
      <c r="K182" s="2">
        <f t="shared" si="5"/>
        <v>180</v>
      </c>
      <c r="L182" s="2">
        <v>32.189781619932404</v>
      </c>
      <c r="M182" s="2">
        <v>1</v>
      </c>
    </row>
    <row r="183" spans="11:13" x14ac:dyDescent="0.25">
      <c r="K183" s="2">
        <f t="shared" si="5"/>
        <v>181</v>
      </c>
      <c r="L183" s="2">
        <v>36.054122055703139</v>
      </c>
      <c r="M183" s="2">
        <v>1</v>
      </c>
    </row>
    <row r="184" spans="11:13" x14ac:dyDescent="0.25">
      <c r="K184" s="2">
        <f t="shared" si="5"/>
        <v>182</v>
      </c>
      <c r="L184" s="2">
        <v>36.114900690540367</v>
      </c>
      <c r="M184" s="2">
        <v>1</v>
      </c>
    </row>
    <row r="185" spans="11:13" x14ac:dyDescent="0.25">
      <c r="K185" s="2">
        <f t="shared" si="5"/>
        <v>183</v>
      </c>
      <c r="L185" s="2">
        <v>35.030933991010869</v>
      </c>
      <c r="M185" s="2">
        <v>1</v>
      </c>
    </row>
    <row r="186" spans="11:13" x14ac:dyDescent="0.25">
      <c r="K186" s="2">
        <f t="shared" si="5"/>
        <v>184</v>
      </c>
      <c r="L186" s="2">
        <v>33.094141023674027</v>
      </c>
      <c r="M186" s="2">
        <v>1</v>
      </c>
    </row>
    <row r="187" spans="11:13" x14ac:dyDescent="0.25">
      <c r="K187" s="2">
        <f t="shared" si="5"/>
        <v>185</v>
      </c>
      <c r="L187" s="2">
        <v>33.827434195989305</v>
      </c>
      <c r="M187" s="2">
        <v>1</v>
      </c>
    </row>
    <row r="188" spans="11:13" x14ac:dyDescent="0.25">
      <c r="K188" s="2">
        <f t="shared" si="5"/>
        <v>186</v>
      </c>
      <c r="L188" s="2">
        <v>36.468902964383659</v>
      </c>
      <c r="M188" s="2">
        <v>1</v>
      </c>
    </row>
    <row r="189" spans="11:13" x14ac:dyDescent="0.25">
      <c r="K189" s="2">
        <f t="shared" si="5"/>
        <v>187</v>
      </c>
      <c r="L189" s="2">
        <v>33.774778492336999</v>
      </c>
      <c r="M189" s="2">
        <v>1</v>
      </c>
    </row>
    <row r="190" spans="11:13" x14ac:dyDescent="0.25">
      <c r="K190" s="2">
        <f t="shared" si="5"/>
        <v>188</v>
      </c>
      <c r="L190" s="2">
        <v>35.182416775703139</v>
      </c>
      <c r="M190" s="2">
        <v>1</v>
      </c>
    </row>
    <row r="191" spans="11:13" x14ac:dyDescent="0.25">
      <c r="K191" s="2">
        <f t="shared" si="5"/>
        <v>189</v>
      </c>
      <c r="L191" s="2">
        <v>34.187050710805899</v>
      </c>
      <c r="M191" s="2">
        <v>1</v>
      </c>
    </row>
    <row r="192" spans="11:13" x14ac:dyDescent="0.25">
      <c r="K192" s="2">
        <f t="shared" si="5"/>
        <v>190</v>
      </c>
      <c r="L192" s="2">
        <v>37.821573328290839</v>
      </c>
      <c r="M192" s="2">
        <v>1</v>
      </c>
    </row>
    <row r="193" spans="11:13" x14ac:dyDescent="0.25">
      <c r="K193" s="2">
        <f t="shared" si="5"/>
        <v>191</v>
      </c>
      <c r="L193" s="2">
        <v>32.222735461383152</v>
      </c>
      <c r="M193" s="2">
        <v>1</v>
      </c>
    </row>
    <row r="194" spans="11:13" x14ac:dyDescent="0.25">
      <c r="K194" s="2">
        <f t="shared" si="5"/>
        <v>192</v>
      </c>
      <c r="L194" s="2">
        <v>39.132443768368212</v>
      </c>
      <c r="M194" s="2">
        <v>1</v>
      </c>
    </row>
    <row r="195" spans="11:13" x14ac:dyDescent="0.25">
      <c r="K195" s="2">
        <f t="shared" si="5"/>
        <v>193</v>
      </c>
      <c r="L195" s="2">
        <v>35.47448684226444</v>
      </c>
      <c r="M195" s="2">
        <v>1</v>
      </c>
    </row>
    <row r="196" spans="11:13" x14ac:dyDescent="0.25">
      <c r="K196" s="2">
        <f t="shared" si="5"/>
        <v>194</v>
      </c>
      <c r="L196" s="2">
        <v>36.66046969592243</v>
      </c>
      <c r="M196" s="2">
        <v>1</v>
      </c>
    </row>
    <row r="197" spans="11:13" x14ac:dyDescent="0.25">
      <c r="K197" s="2">
        <f t="shared" ref="K197:K260" si="6">K196+1</f>
        <v>195</v>
      </c>
      <c r="L197" s="2">
        <v>34.521702665855443</v>
      </c>
      <c r="M197" s="2">
        <v>1</v>
      </c>
    </row>
    <row r="198" spans="11:13" x14ac:dyDescent="0.25">
      <c r="K198" s="2">
        <f t="shared" si="6"/>
        <v>196</v>
      </c>
      <c r="L198" s="2">
        <v>34.077849172470529</v>
      </c>
      <c r="M198" s="2">
        <v>1</v>
      </c>
    </row>
    <row r="199" spans="11:13" x14ac:dyDescent="0.25">
      <c r="K199" s="2">
        <f t="shared" si="6"/>
        <v>197</v>
      </c>
      <c r="L199" s="2">
        <v>34.683870682817165</v>
      </c>
      <c r="M199" s="2">
        <v>1</v>
      </c>
    </row>
    <row r="200" spans="11:13" x14ac:dyDescent="0.25">
      <c r="K200" s="2">
        <f t="shared" si="6"/>
        <v>198</v>
      </c>
      <c r="L200" s="2">
        <v>33.638635340161585</v>
      </c>
      <c r="M200" s="2">
        <v>1</v>
      </c>
    </row>
    <row r="201" spans="11:13" x14ac:dyDescent="0.25">
      <c r="K201" s="2">
        <f t="shared" si="6"/>
        <v>199</v>
      </c>
      <c r="L201" s="2">
        <v>36.99603357780979</v>
      </c>
      <c r="M201" s="2">
        <v>1</v>
      </c>
    </row>
    <row r="202" spans="11:13" x14ac:dyDescent="0.25">
      <c r="K202" s="2">
        <f t="shared" si="6"/>
        <v>200</v>
      </c>
      <c r="L202" s="2">
        <v>34.981929334870962</v>
      </c>
      <c r="M202" s="2">
        <v>1</v>
      </c>
    </row>
    <row r="203" spans="11:13" x14ac:dyDescent="0.25">
      <c r="K203" s="2">
        <f t="shared" si="6"/>
        <v>201</v>
      </c>
      <c r="L203" s="2">
        <v>34.791340542528275</v>
      </c>
      <c r="M203" s="2">
        <v>1</v>
      </c>
    </row>
    <row r="204" spans="11:13" x14ac:dyDescent="0.25">
      <c r="K204" s="2">
        <f t="shared" si="6"/>
        <v>202</v>
      </c>
      <c r="L204" s="2">
        <v>35.167416254702076</v>
      </c>
      <c r="M204" s="2">
        <v>1</v>
      </c>
    </row>
    <row r="205" spans="11:13" x14ac:dyDescent="0.25">
      <c r="K205" s="2">
        <f t="shared" si="6"/>
        <v>203</v>
      </c>
      <c r="L205" s="2">
        <v>32.985762231117015</v>
      </c>
      <c r="M205" s="2">
        <v>1</v>
      </c>
    </row>
    <row r="206" spans="11:13" x14ac:dyDescent="0.25">
      <c r="K206" s="2">
        <f t="shared" si="6"/>
        <v>204</v>
      </c>
      <c r="L206" s="2">
        <v>33.099478300011079</v>
      </c>
      <c r="M206" s="2">
        <v>1</v>
      </c>
    </row>
    <row r="207" spans="11:13" x14ac:dyDescent="0.25">
      <c r="K207" s="2">
        <f t="shared" si="6"/>
        <v>205</v>
      </c>
      <c r="L207" s="2">
        <v>33.85351410732568</v>
      </c>
      <c r="M207" s="2">
        <v>1</v>
      </c>
    </row>
    <row r="208" spans="11:13" x14ac:dyDescent="0.25">
      <c r="K208" s="2">
        <f t="shared" si="6"/>
        <v>206</v>
      </c>
      <c r="L208" s="2">
        <v>33.476991303980171</v>
      </c>
      <c r="M208" s="2">
        <v>1</v>
      </c>
    </row>
    <row r="209" spans="11:13" x14ac:dyDescent="0.25">
      <c r="K209" s="2">
        <f t="shared" si="6"/>
        <v>207</v>
      </c>
      <c r="L209" s="2">
        <v>34.490739787606536</v>
      </c>
      <c r="M209" s="2">
        <v>1</v>
      </c>
    </row>
    <row r="210" spans="11:13" x14ac:dyDescent="0.25">
      <c r="K210" s="2">
        <f t="shared" si="6"/>
        <v>208</v>
      </c>
      <c r="L210" s="2">
        <v>33.247267251428035</v>
      </c>
      <c r="M210" s="2">
        <v>1</v>
      </c>
    </row>
    <row r="211" spans="11:13" x14ac:dyDescent="0.25">
      <c r="K211" s="2">
        <f t="shared" si="6"/>
        <v>209</v>
      </c>
      <c r="L211" s="2">
        <v>32.92140427095238</v>
      </c>
      <c r="M211" s="2">
        <v>1</v>
      </c>
    </row>
    <row r="212" spans="11:13" x14ac:dyDescent="0.25">
      <c r="K212" s="2">
        <f t="shared" si="6"/>
        <v>210</v>
      </c>
      <c r="L212" s="2">
        <v>35.659656871379894</v>
      </c>
      <c r="M212" s="2">
        <v>1</v>
      </c>
    </row>
    <row r="213" spans="11:13" x14ac:dyDescent="0.25">
      <c r="K213" s="2">
        <f t="shared" si="6"/>
        <v>211</v>
      </c>
      <c r="L213" s="2">
        <v>33.765928208480375</v>
      </c>
      <c r="M213" s="2">
        <v>1</v>
      </c>
    </row>
    <row r="214" spans="11:13" x14ac:dyDescent="0.25">
      <c r="K214" s="2">
        <f t="shared" si="6"/>
        <v>212</v>
      </c>
      <c r="L214" s="2">
        <v>32.644172149792155</v>
      </c>
      <c r="M214" s="2">
        <v>1</v>
      </c>
    </row>
    <row r="215" spans="11:13" x14ac:dyDescent="0.25">
      <c r="K215" s="2">
        <f t="shared" si="6"/>
        <v>213</v>
      </c>
      <c r="L215" s="2">
        <v>32.990047567922652</v>
      </c>
      <c r="M215" s="2">
        <v>1</v>
      </c>
    </row>
    <row r="216" spans="11:13" x14ac:dyDescent="0.25">
      <c r="K216" s="2">
        <f t="shared" si="6"/>
        <v>214</v>
      </c>
      <c r="L216" s="2">
        <v>35.700571959472192</v>
      </c>
      <c r="M216" s="2">
        <v>1</v>
      </c>
    </row>
    <row r="217" spans="11:13" x14ac:dyDescent="0.25">
      <c r="K217" s="2">
        <f t="shared" si="6"/>
        <v>215</v>
      </c>
      <c r="L217" s="2">
        <v>35.259939505963814</v>
      </c>
      <c r="M217" s="2">
        <v>1</v>
      </c>
    </row>
    <row r="218" spans="11:13" x14ac:dyDescent="0.25">
      <c r="K218" s="2">
        <f t="shared" si="6"/>
        <v>216</v>
      </c>
      <c r="L218" s="2">
        <v>35.907369412785151</v>
      </c>
      <c r="M218" s="2">
        <v>1</v>
      </c>
    </row>
    <row r="219" spans="11:13" x14ac:dyDescent="0.25">
      <c r="K219" s="2">
        <f t="shared" si="6"/>
        <v>217</v>
      </c>
      <c r="L219" s="2">
        <v>34.468155387977063</v>
      </c>
      <c r="M219" s="2">
        <v>1</v>
      </c>
    </row>
    <row r="220" spans="11:13" x14ac:dyDescent="0.25">
      <c r="K220" s="2">
        <f t="shared" si="6"/>
        <v>218</v>
      </c>
      <c r="L220" s="2">
        <v>34.481732426409195</v>
      </c>
      <c r="M220" s="2">
        <v>1</v>
      </c>
    </row>
    <row r="221" spans="11:13" x14ac:dyDescent="0.25">
      <c r="K221" s="2">
        <f t="shared" si="6"/>
        <v>219</v>
      </c>
      <c r="L221" s="2">
        <v>34.451401614789781</v>
      </c>
      <c r="M221" s="2">
        <v>1</v>
      </c>
    </row>
    <row r="222" spans="11:13" x14ac:dyDescent="0.25">
      <c r="K222" s="2">
        <f t="shared" si="6"/>
        <v>220</v>
      </c>
      <c r="L222" s="2">
        <v>36.535415820477731</v>
      </c>
      <c r="M222" s="2">
        <v>1</v>
      </c>
    </row>
    <row r="223" spans="11:13" x14ac:dyDescent="0.25">
      <c r="K223" s="2">
        <f t="shared" si="6"/>
        <v>221</v>
      </c>
      <c r="L223" s="2">
        <v>34.392071481620896</v>
      </c>
      <c r="M223" s="2">
        <v>1</v>
      </c>
    </row>
    <row r="224" spans="11:13" x14ac:dyDescent="0.25">
      <c r="K224" s="2">
        <f t="shared" si="6"/>
        <v>222</v>
      </c>
      <c r="L224" s="2">
        <v>34.123944841793914</v>
      </c>
      <c r="M224" s="2">
        <v>1</v>
      </c>
    </row>
    <row r="225" spans="11:13" x14ac:dyDescent="0.25">
      <c r="K225" s="2">
        <f t="shared" si="6"/>
        <v>223</v>
      </c>
      <c r="L225" s="2">
        <v>35.470530717541358</v>
      </c>
      <c r="M225" s="2">
        <v>1</v>
      </c>
    </row>
    <row r="226" spans="11:13" x14ac:dyDescent="0.25">
      <c r="K226" s="2">
        <f t="shared" si="6"/>
        <v>224</v>
      </c>
      <c r="L226" s="2">
        <v>37.732059419613179</v>
      </c>
      <c r="M226" s="2">
        <v>1</v>
      </c>
    </row>
    <row r="227" spans="11:13" x14ac:dyDescent="0.25">
      <c r="K227" s="2">
        <f t="shared" si="6"/>
        <v>225</v>
      </c>
      <c r="L227" s="2">
        <v>33.116739744320824</v>
      </c>
      <c r="M227" s="2">
        <v>1</v>
      </c>
    </row>
    <row r="228" spans="11:13" x14ac:dyDescent="0.25">
      <c r="K228" s="2">
        <f t="shared" si="6"/>
        <v>226</v>
      </c>
      <c r="L228" s="2">
        <v>35.335812531697911</v>
      </c>
      <c r="M228" s="2">
        <v>1</v>
      </c>
    </row>
    <row r="229" spans="11:13" x14ac:dyDescent="0.25">
      <c r="K229" s="2">
        <f t="shared" si="6"/>
        <v>227</v>
      </c>
      <c r="L229" s="2">
        <v>34.408412096367996</v>
      </c>
      <c r="M229" s="2">
        <v>1</v>
      </c>
    </row>
    <row r="230" spans="11:13" x14ac:dyDescent="0.25">
      <c r="K230" s="2">
        <f t="shared" si="6"/>
        <v>228</v>
      </c>
      <c r="L230" s="2">
        <v>35.514025099174845</v>
      </c>
      <c r="M230" s="2">
        <v>1</v>
      </c>
    </row>
    <row r="231" spans="11:13" x14ac:dyDescent="0.25">
      <c r="K231" s="2">
        <f t="shared" si="6"/>
        <v>229</v>
      </c>
      <c r="L231" s="2">
        <v>34.95909300134241</v>
      </c>
      <c r="M231" s="2">
        <v>1</v>
      </c>
    </row>
    <row r="232" spans="11:13" x14ac:dyDescent="0.25">
      <c r="K232" s="2">
        <f t="shared" si="6"/>
        <v>230</v>
      </c>
      <c r="L232" s="2">
        <v>34.459497538301477</v>
      </c>
      <c r="M232" s="2">
        <v>1</v>
      </c>
    </row>
    <row r="233" spans="11:13" x14ac:dyDescent="0.25">
      <c r="K233" s="2">
        <f t="shared" si="6"/>
        <v>231</v>
      </c>
      <c r="L233" s="2">
        <v>30.433828597262217</v>
      </c>
      <c r="M233" s="2">
        <v>1</v>
      </c>
    </row>
    <row r="234" spans="11:13" x14ac:dyDescent="0.25">
      <c r="K234" s="2">
        <f t="shared" si="6"/>
        <v>232</v>
      </c>
      <c r="L234" s="2">
        <v>33.5284280369398</v>
      </c>
      <c r="M234" s="2">
        <v>1</v>
      </c>
    </row>
    <row r="235" spans="11:13" x14ac:dyDescent="0.25">
      <c r="K235" s="2">
        <f t="shared" si="6"/>
        <v>233</v>
      </c>
      <c r="L235" s="2">
        <v>35.848919465110647</v>
      </c>
      <c r="M235" s="2">
        <v>1</v>
      </c>
    </row>
    <row r="236" spans="11:13" x14ac:dyDescent="0.25">
      <c r="K236" s="2">
        <f t="shared" si="6"/>
        <v>234</v>
      </c>
      <c r="L236" s="2">
        <v>36.311149702051104</v>
      </c>
      <c r="M236" s="2">
        <v>1</v>
      </c>
    </row>
    <row r="237" spans="11:13" x14ac:dyDescent="0.25">
      <c r="K237" s="2">
        <f t="shared" si="6"/>
        <v>235</v>
      </c>
      <c r="L237" s="2">
        <v>33.543866643702856</v>
      </c>
      <c r="M237" s="2">
        <v>1</v>
      </c>
    </row>
    <row r="238" spans="11:13" x14ac:dyDescent="0.25">
      <c r="K238" s="2">
        <f t="shared" si="6"/>
        <v>236</v>
      </c>
      <c r="L238" s="2">
        <v>35.775151270511358</v>
      </c>
      <c r="M238" s="2">
        <v>1</v>
      </c>
    </row>
    <row r="239" spans="11:13" x14ac:dyDescent="0.25">
      <c r="K239" s="2">
        <f t="shared" si="6"/>
        <v>237</v>
      </c>
      <c r="L239" s="2">
        <v>33.730304468984301</v>
      </c>
      <c r="M239" s="2">
        <v>1</v>
      </c>
    </row>
    <row r="240" spans="11:13" x14ac:dyDescent="0.25">
      <c r="K240" s="2">
        <f t="shared" si="6"/>
        <v>238</v>
      </c>
      <c r="L240" s="2">
        <v>32.965951795826456</v>
      </c>
      <c r="M240" s="2">
        <v>1</v>
      </c>
    </row>
    <row r="241" spans="11:13" x14ac:dyDescent="0.25">
      <c r="K241" s="2">
        <f t="shared" si="6"/>
        <v>239</v>
      </c>
      <c r="L241" s="2">
        <v>34.850970213062155</v>
      </c>
      <c r="M241" s="2">
        <v>1</v>
      </c>
    </row>
    <row r="242" spans="11:13" x14ac:dyDescent="0.25">
      <c r="K242" s="2">
        <f t="shared" si="6"/>
        <v>240</v>
      </c>
      <c r="L242" s="2">
        <v>32.772089777861893</v>
      </c>
      <c r="M242" s="2">
        <v>1</v>
      </c>
    </row>
    <row r="243" spans="11:13" x14ac:dyDescent="0.25">
      <c r="K243" s="2">
        <f t="shared" si="6"/>
        <v>241</v>
      </c>
      <c r="L243" s="2">
        <v>34.332890947798475</v>
      </c>
      <c r="M243" s="2">
        <v>1</v>
      </c>
    </row>
    <row r="244" spans="11:13" x14ac:dyDescent="0.25">
      <c r="K244" s="2">
        <f t="shared" si="6"/>
        <v>242</v>
      </c>
      <c r="L244" s="2">
        <v>32.512710856307955</v>
      </c>
      <c r="M244" s="2">
        <v>1</v>
      </c>
    </row>
    <row r="245" spans="11:13" x14ac:dyDescent="0.25">
      <c r="K245" s="2">
        <f t="shared" si="6"/>
        <v>243</v>
      </c>
      <c r="L245" s="2">
        <v>34.869595074448391</v>
      </c>
      <c r="M245" s="2">
        <v>1</v>
      </c>
    </row>
    <row r="246" spans="11:13" x14ac:dyDescent="0.25">
      <c r="K246" s="2">
        <f t="shared" si="6"/>
        <v>244</v>
      </c>
      <c r="L246" s="2">
        <v>35.002111552532085</v>
      </c>
      <c r="M246" s="2">
        <v>1</v>
      </c>
    </row>
    <row r="247" spans="11:13" x14ac:dyDescent="0.25">
      <c r="K247" s="2">
        <f t="shared" si="6"/>
        <v>245</v>
      </c>
      <c r="L247" s="2">
        <v>33.839304345191749</v>
      </c>
      <c r="M247" s="2">
        <v>1</v>
      </c>
    </row>
    <row r="248" spans="11:13" x14ac:dyDescent="0.25">
      <c r="K248" s="2">
        <f t="shared" si="6"/>
        <v>246</v>
      </c>
      <c r="L248" s="2">
        <v>33.704327088817813</v>
      </c>
      <c r="M248" s="2">
        <v>1</v>
      </c>
    </row>
    <row r="249" spans="11:13" x14ac:dyDescent="0.25">
      <c r="K249" s="2">
        <f t="shared" si="6"/>
        <v>247</v>
      </c>
      <c r="L249" s="2">
        <v>34.655986633372578</v>
      </c>
      <c r="M249" s="2">
        <v>1</v>
      </c>
    </row>
    <row r="250" spans="11:13" x14ac:dyDescent="0.25">
      <c r="K250" s="2">
        <f t="shared" si="6"/>
        <v>248</v>
      </c>
      <c r="L250" s="2">
        <v>35.45363710056909</v>
      </c>
      <c r="M250" s="2">
        <v>1</v>
      </c>
    </row>
    <row r="251" spans="11:13" x14ac:dyDescent="0.25">
      <c r="K251" s="2">
        <f t="shared" si="6"/>
        <v>249</v>
      </c>
      <c r="L251" s="2">
        <v>32.786563152179568</v>
      </c>
      <c r="M251" s="2">
        <v>1</v>
      </c>
    </row>
    <row r="252" spans="11:13" x14ac:dyDescent="0.25">
      <c r="K252" s="2">
        <f t="shared" si="6"/>
        <v>250</v>
      </c>
      <c r="L252" s="2">
        <v>31.403114556460309</v>
      </c>
      <c r="M252" s="2">
        <v>1</v>
      </c>
    </row>
    <row r="253" spans="11:13" x14ac:dyDescent="0.25">
      <c r="K253" s="2">
        <f t="shared" si="6"/>
        <v>251</v>
      </c>
      <c r="L253" s="2">
        <v>35.638314029673779</v>
      </c>
      <c r="M253" s="2">
        <v>1</v>
      </c>
    </row>
    <row r="254" spans="11:13" x14ac:dyDescent="0.25">
      <c r="K254" s="2">
        <f t="shared" si="6"/>
        <v>252</v>
      </c>
      <c r="L254" s="2">
        <v>36.496955057150778</v>
      </c>
      <c r="M254" s="2">
        <v>1</v>
      </c>
    </row>
    <row r="255" spans="11:13" x14ac:dyDescent="0.25">
      <c r="K255" s="2">
        <f t="shared" si="6"/>
        <v>253</v>
      </c>
      <c r="L255" s="2">
        <v>39.246934496533903</v>
      </c>
      <c r="M255" s="2">
        <v>1</v>
      </c>
    </row>
    <row r="256" spans="11:13" x14ac:dyDescent="0.25">
      <c r="K256" s="2">
        <f t="shared" si="6"/>
        <v>254</v>
      </c>
      <c r="L256" s="2">
        <v>34.302751416764991</v>
      </c>
      <c r="M256" s="2">
        <v>1</v>
      </c>
    </row>
    <row r="257" spans="11:13" x14ac:dyDescent="0.25">
      <c r="K257" s="2">
        <f t="shared" si="6"/>
        <v>255</v>
      </c>
      <c r="L257" s="2">
        <v>37.603619974719805</v>
      </c>
      <c r="M257" s="2">
        <v>1</v>
      </c>
    </row>
    <row r="258" spans="11:13" x14ac:dyDescent="0.25">
      <c r="K258" s="2">
        <f t="shared" si="6"/>
        <v>256</v>
      </c>
      <c r="L258" s="2">
        <v>33.16010066211588</v>
      </c>
      <c r="M258" s="2">
        <v>1</v>
      </c>
    </row>
    <row r="259" spans="11:13" x14ac:dyDescent="0.25">
      <c r="K259" s="2">
        <f t="shared" si="6"/>
        <v>257</v>
      </c>
      <c r="L259" s="2">
        <v>32.335701087989193</v>
      </c>
      <c r="M259" s="2">
        <v>1</v>
      </c>
    </row>
    <row r="260" spans="11:13" x14ac:dyDescent="0.25">
      <c r="K260" s="2">
        <f t="shared" si="6"/>
        <v>258</v>
      </c>
      <c r="L260" s="2">
        <v>36.87384644410772</v>
      </c>
      <c r="M260" s="2">
        <v>1</v>
      </c>
    </row>
    <row r="261" spans="11:13" x14ac:dyDescent="0.25">
      <c r="K261" s="2">
        <f t="shared" ref="K261:K324" si="7">K260+1</f>
        <v>259</v>
      </c>
      <c r="L261" s="2">
        <v>34.591753167737323</v>
      </c>
      <c r="M261" s="2">
        <v>1</v>
      </c>
    </row>
    <row r="262" spans="11:13" x14ac:dyDescent="0.25">
      <c r="K262" s="2">
        <f t="shared" si="7"/>
        <v>260</v>
      </c>
      <c r="L262" s="2">
        <v>36.153273674015992</v>
      </c>
      <c r="M262" s="2">
        <v>1</v>
      </c>
    </row>
    <row r="263" spans="11:13" x14ac:dyDescent="0.25">
      <c r="K263" s="2">
        <f t="shared" si="7"/>
        <v>261</v>
      </c>
      <c r="L263" s="2">
        <v>34.856887887820427</v>
      </c>
      <c r="M263" s="2">
        <v>1</v>
      </c>
    </row>
    <row r="264" spans="11:13" x14ac:dyDescent="0.25">
      <c r="K264" s="2">
        <f t="shared" si="7"/>
        <v>262</v>
      </c>
      <c r="L264" s="2">
        <v>36.460911218582517</v>
      </c>
      <c r="M264" s="2">
        <v>1</v>
      </c>
    </row>
    <row r="265" spans="11:13" x14ac:dyDescent="0.25">
      <c r="K265" s="2">
        <f t="shared" si="7"/>
        <v>263</v>
      </c>
      <c r="L265" s="2">
        <v>33.591268506380565</v>
      </c>
      <c r="M265" s="2">
        <v>1</v>
      </c>
    </row>
    <row r="266" spans="11:13" x14ac:dyDescent="0.25">
      <c r="K266" s="2">
        <f t="shared" si="7"/>
        <v>264</v>
      </c>
      <c r="L266" s="2">
        <v>34.969841396950599</v>
      </c>
      <c r="M266" s="2">
        <v>1</v>
      </c>
    </row>
    <row r="267" spans="11:13" x14ac:dyDescent="0.25">
      <c r="K267" s="2">
        <f t="shared" si="7"/>
        <v>265</v>
      </c>
      <c r="L267" s="2">
        <v>32.557423130438139</v>
      </c>
      <c r="M267" s="2">
        <v>1</v>
      </c>
    </row>
    <row r="268" spans="11:13" x14ac:dyDescent="0.25">
      <c r="K268" s="2">
        <f t="shared" si="7"/>
        <v>266</v>
      </c>
      <c r="L268" s="2">
        <v>32.968373071818064</v>
      </c>
      <c r="M268" s="2">
        <v>1</v>
      </c>
    </row>
    <row r="269" spans="11:13" x14ac:dyDescent="0.25">
      <c r="K269" s="2">
        <f t="shared" si="7"/>
        <v>267</v>
      </c>
      <c r="L269" s="2">
        <v>32.882163162358722</v>
      </c>
      <c r="M269" s="2">
        <v>1</v>
      </c>
    </row>
    <row r="270" spans="11:13" x14ac:dyDescent="0.25">
      <c r="K270" s="2">
        <f t="shared" si="7"/>
        <v>268</v>
      </c>
      <c r="L270" s="2">
        <v>32.883640510854782</v>
      </c>
      <c r="M270" s="2">
        <v>1</v>
      </c>
    </row>
    <row r="271" spans="11:13" x14ac:dyDescent="0.25">
      <c r="K271" s="2">
        <f t="shared" si="7"/>
        <v>269</v>
      </c>
      <c r="L271" s="2">
        <v>32.698265604626044</v>
      </c>
      <c r="M271" s="2">
        <v>1</v>
      </c>
    </row>
    <row r="272" spans="11:13" x14ac:dyDescent="0.25">
      <c r="K272" s="2">
        <f t="shared" si="7"/>
        <v>270</v>
      </c>
      <c r="L272" s="2">
        <v>33.28630012340939</v>
      </c>
      <c r="M272" s="2">
        <v>1</v>
      </c>
    </row>
    <row r="273" spans="11:13" x14ac:dyDescent="0.25">
      <c r="K273" s="2">
        <f t="shared" si="7"/>
        <v>271</v>
      </c>
      <c r="L273" s="2">
        <v>34.36578222654051</v>
      </c>
      <c r="M273" s="2">
        <v>1</v>
      </c>
    </row>
    <row r="274" spans="11:13" x14ac:dyDescent="0.25">
      <c r="K274" s="2">
        <f t="shared" si="7"/>
        <v>272</v>
      </c>
      <c r="L274" s="2">
        <v>35.356111509272587</v>
      </c>
      <c r="M274" s="2">
        <v>1</v>
      </c>
    </row>
    <row r="275" spans="11:13" x14ac:dyDescent="0.25">
      <c r="K275" s="2">
        <f t="shared" si="7"/>
        <v>273</v>
      </c>
      <c r="L275" s="2">
        <v>32.701509876949039</v>
      </c>
      <c r="M275" s="2">
        <v>1</v>
      </c>
    </row>
    <row r="276" spans="11:13" x14ac:dyDescent="0.25">
      <c r="K276" s="2">
        <f t="shared" si="7"/>
        <v>274</v>
      </c>
      <c r="L276" s="2">
        <v>34.438584206729438</v>
      </c>
      <c r="M276" s="2">
        <v>1</v>
      </c>
    </row>
    <row r="277" spans="11:13" x14ac:dyDescent="0.25">
      <c r="K277" s="2">
        <f t="shared" si="7"/>
        <v>275</v>
      </c>
      <c r="L277" s="2">
        <v>33.579302103731493</v>
      </c>
      <c r="M277" s="2">
        <v>1</v>
      </c>
    </row>
    <row r="278" spans="11:13" x14ac:dyDescent="0.25">
      <c r="K278" s="2">
        <f t="shared" si="7"/>
        <v>276</v>
      </c>
      <c r="L278" s="2">
        <v>32.88581382200703</v>
      </c>
      <c r="M278" s="2">
        <v>1</v>
      </c>
    </row>
    <row r="279" spans="11:13" x14ac:dyDescent="0.25">
      <c r="K279" s="2">
        <f t="shared" si="7"/>
        <v>277</v>
      </c>
      <c r="L279" s="2">
        <v>34.815767949360264</v>
      </c>
      <c r="M279" s="2">
        <v>1</v>
      </c>
    </row>
    <row r="280" spans="11:13" x14ac:dyDescent="0.25">
      <c r="K280" s="2">
        <f t="shared" si="7"/>
        <v>278</v>
      </c>
      <c r="L280" s="2">
        <v>34.51930787200935</v>
      </c>
      <c r="M280" s="2">
        <v>1</v>
      </c>
    </row>
    <row r="281" spans="11:13" x14ac:dyDescent="0.25">
      <c r="K281" s="2">
        <f t="shared" si="7"/>
        <v>279</v>
      </c>
      <c r="L281" s="2">
        <v>34.610230890359915</v>
      </c>
      <c r="M281" s="2">
        <v>1</v>
      </c>
    </row>
    <row r="282" spans="11:13" x14ac:dyDescent="0.25">
      <c r="K282" s="2">
        <f t="shared" si="7"/>
        <v>280</v>
      </c>
      <c r="L282" s="2">
        <v>32.682081122475623</v>
      </c>
      <c r="M282" s="2">
        <v>1</v>
      </c>
    </row>
    <row r="283" spans="11:13" x14ac:dyDescent="0.25">
      <c r="K283" s="2">
        <f t="shared" si="7"/>
        <v>281</v>
      </c>
      <c r="L283" s="2">
        <v>34.947613788235387</v>
      </c>
      <c r="M283" s="2">
        <v>1</v>
      </c>
    </row>
    <row r="284" spans="11:13" x14ac:dyDescent="0.25">
      <c r="K284" s="2">
        <f t="shared" si="7"/>
        <v>282</v>
      </c>
      <c r="L284" s="2">
        <v>32.830010149229025</v>
      </c>
      <c r="M284" s="2">
        <v>1</v>
      </c>
    </row>
    <row r="285" spans="11:13" x14ac:dyDescent="0.25">
      <c r="K285" s="2">
        <f t="shared" si="7"/>
        <v>283</v>
      </c>
      <c r="L285" s="2">
        <v>32.551476192457955</v>
      </c>
      <c r="M285" s="2">
        <v>1</v>
      </c>
    </row>
    <row r="286" spans="11:13" x14ac:dyDescent="0.25">
      <c r="K286" s="2">
        <f t="shared" si="7"/>
        <v>284</v>
      </c>
      <c r="L286" s="2">
        <v>35.326961575091374</v>
      </c>
      <c r="M286" s="2">
        <v>1</v>
      </c>
    </row>
    <row r="287" spans="11:13" x14ac:dyDescent="0.25">
      <c r="K287" s="2">
        <f t="shared" si="7"/>
        <v>285</v>
      </c>
      <c r="L287" s="2">
        <v>35.51487357375558</v>
      </c>
      <c r="M287" s="2">
        <v>1</v>
      </c>
    </row>
    <row r="288" spans="11:13" x14ac:dyDescent="0.25">
      <c r="K288" s="2">
        <f t="shared" si="7"/>
        <v>286</v>
      </c>
      <c r="L288" s="2">
        <v>34.59641466036382</v>
      </c>
      <c r="M288" s="2">
        <v>1</v>
      </c>
    </row>
    <row r="289" spans="11:13" x14ac:dyDescent="0.25">
      <c r="K289" s="2">
        <f t="shared" si="7"/>
        <v>287</v>
      </c>
      <c r="L289" s="2">
        <v>35.507959232005746</v>
      </c>
      <c r="M289" s="2">
        <v>1</v>
      </c>
    </row>
    <row r="290" spans="11:13" x14ac:dyDescent="0.25">
      <c r="K290" s="2">
        <f t="shared" si="7"/>
        <v>288</v>
      </c>
      <c r="L290" s="2">
        <v>34.805229648509432</v>
      </c>
      <c r="M290" s="2">
        <v>1</v>
      </c>
    </row>
    <row r="291" spans="11:13" x14ac:dyDescent="0.25">
      <c r="K291" s="2">
        <f t="shared" si="7"/>
        <v>289</v>
      </c>
      <c r="L291" s="2">
        <v>35.827838285280066</v>
      </c>
      <c r="M291" s="2">
        <v>1</v>
      </c>
    </row>
    <row r="292" spans="11:13" x14ac:dyDescent="0.25">
      <c r="K292" s="2">
        <f t="shared" si="7"/>
        <v>290</v>
      </c>
      <c r="L292" s="2">
        <v>35.497507833278817</v>
      </c>
      <c r="M292" s="2">
        <v>1</v>
      </c>
    </row>
    <row r="293" spans="11:13" x14ac:dyDescent="0.25">
      <c r="K293" s="2">
        <f t="shared" si="7"/>
        <v>291</v>
      </c>
      <c r="L293" s="2">
        <v>32.315574499299395</v>
      </c>
      <c r="M293" s="2">
        <v>1</v>
      </c>
    </row>
    <row r="294" spans="11:13" x14ac:dyDescent="0.25">
      <c r="K294" s="2">
        <f t="shared" si="7"/>
        <v>292</v>
      </c>
      <c r="L294" s="2">
        <v>33.280538787886314</v>
      </c>
      <c r="M294" s="2">
        <v>1</v>
      </c>
    </row>
    <row r="295" spans="11:13" x14ac:dyDescent="0.25">
      <c r="K295" s="2">
        <f t="shared" si="7"/>
        <v>293</v>
      </c>
      <c r="L295" s="2">
        <v>34.308840807946204</v>
      </c>
      <c r="M295" s="2">
        <v>1</v>
      </c>
    </row>
    <row r="296" spans="11:13" x14ac:dyDescent="0.25">
      <c r="K296" s="2">
        <f t="shared" si="7"/>
        <v>294</v>
      </c>
      <c r="L296" s="2">
        <v>33.85715676041</v>
      </c>
      <c r="M296" s="2">
        <v>1</v>
      </c>
    </row>
    <row r="297" spans="11:13" x14ac:dyDescent="0.25">
      <c r="K297" s="2">
        <f t="shared" si="7"/>
        <v>295</v>
      </c>
      <c r="L297" s="2">
        <v>32.346047466034939</v>
      </c>
      <c r="M297" s="2">
        <v>1</v>
      </c>
    </row>
    <row r="298" spans="11:13" x14ac:dyDescent="0.25">
      <c r="K298" s="2">
        <f t="shared" si="7"/>
        <v>296</v>
      </c>
      <c r="L298" s="2">
        <v>34.120668473102896</v>
      </c>
      <c r="M298" s="2">
        <v>1</v>
      </c>
    </row>
    <row r="299" spans="11:13" x14ac:dyDescent="0.25">
      <c r="K299" s="2">
        <f t="shared" si="7"/>
        <v>297</v>
      </c>
      <c r="L299" s="2">
        <v>31.748799117576102</v>
      </c>
      <c r="M299" s="2">
        <v>1</v>
      </c>
    </row>
    <row r="300" spans="11:13" x14ac:dyDescent="0.25">
      <c r="K300" s="2">
        <f t="shared" si="7"/>
        <v>298</v>
      </c>
      <c r="L300" s="2">
        <v>32.741078515791699</v>
      </c>
      <c r="M300" s="2">
        <v>1</v>
      </c>
    </row>
    <row r="301" spans="11:13" x14ac:dyDescent="0.25">
      <c r="K301" s="2">
        <f t="shared" si="7"/>
        <v>299</v>
      </c>
      <c r="L301" s="2">
        <v>35.599872894938308</v>
      </c>
      <c r="M301" s="2">
        <v>1</v>
      </c>
    </row>
    <row r="302" spans="11:13" x14ac:dyDescent="0.25">
      <c r="K302" s="2">
        <f t="shared" si="7"/>
        <v>300</v>
      </c>
      <c r="L302" s="2">
        <v>32.565692994357576</v>
      </c>
      <c r="M302" s="2">
        <v>1</v>
      </c>
    </row>
    <row r="303" spans="11:13" x14ac:dyDescent="0.25">
      <c r="K303" s="2">
        <f t="shared" si="7"/>
        <v>301</v>
      </c>
      <c r="L303" s="2">
        <v>37.457733343881536</v>
      </c>
      <c r="M303" s="2">
        <v>1</v>
      </c>
    </row>
    <row r="304" spans="11:13" x14ac:dyDescent="0.25">
      <c r="K304" s="2">
        <f t="shared" si="7"/>
        <v>302</v>
      </c>
      <c r="L304" s="2">
        <v>33.383633534571352</v>
      </c>
      <c r="M304" s="2">
        <v>1</v>
      </c>
    </row>
    <row r="305" spans="11:13" x14ac:dyDescent="0.25">
      <c r="K305" s="2">
        <f t="shared" si="7"/>
        <v>303</v>
      </c>
      <c r="L305" s="2">
        <v>35.868386436894575</v>
      </c>
      <c r="M305" s="2">
        <v>1</v>
      </c>
    </row>
    <row r="306" spans="11:13" x14ac:dyDescent="0.25">
      <c r="K306" s="2">
        <f t="shared" si="7"/>
        <v>304</v>
      </c>
      <c r="L306" s="2">
        <v>35.152751655321403</v>
      </c>
      <c r="M306" s="2">
        <v>1</v>
      </c>
    </row>
    <row r="307" spans="11:13" x14ac:dyDescent="0.25">
      <c r="K307" s="2">
        <f t="shared" si="7"/>
        <v>305</v>
      </c>
      <c r="L307" s="2">
        <v>36.011471065751678</v>
      </c>
      <c r="M307" s="2">
        <v>1</v>
      </c>
    </row>
    <row r="308" spans="11:13" x14ac:dyDescent="0.25">
      <c r="K308" s="2">
        <f t="shared" si="7"/>
        <v>306</v>
      </c>
      <c r="L308" s="2">
        <v>35.899971443801782</v>
      </c>
      <c r="M308" s="2">
        <v>1</v>
      </c>
    </row>
    <row r="309" spans="11:13" x14ac:dyDescent="0.25">
      <c r="K309" s="2">
        <f t="shared" si="7"/>
        <v>307</v>
      </c>
      <c r="L309" s="2">
        <v>31.522544785723838</v>
      </c>
      <c r="M309" s="2">
        <v>1</v>
      </c>
    </row>
    <row r="310" spans="11:13" x14ac:dyDescent="0.25">
      <c r="K310" s="2">
        <f t="shared" si="7"/>
        <v>308</v>
      </c>
      <c r="L310" s="2">
        <v>34.536583651828039</v>
      </c>
      <c r="M310" s="2">
        <v>1</v>
      </c>
    </row>
    <row r="311" spans="11:13" x14ac:dyDescent="0.25">
      <c r="K311" s="2">
        <f t="shared" si="7"/>
        <v>309</v>
      </c>
      <c r="L311" s="2">
        <v>32.25291112617878</v>
      </c>
      <c r="M311" s="2">
        <v>1</v>
      </c>
    </row>
    <row r="312" spans="11:13" x14ac:dyDescent="0.25">
      <c r="K312" s="2">
        <f t="shared" si="7"/>
        <v>310</v>
      </c>
      <c r="L312" s="2">
        <v>32.037092283454349</v>
      </c>
      <c r="M312" s="2">
        <v>1</v>
      </c>
    </row>
    <row r="313" spans="11:13" x14ac:dyDescent="0.25">
      <c r="K313" s="2">
        <f t="shared" si="7"/>
        <v>311</v>
      </c>
      <c r="L313" s="2">
        <v>33.606590794668335</v>
      </c>
      <c r="M313" s="2">
        <v>1</v>
      </c>
    </row>
    <row r="314" spans="11:13" x14ac:dyDescent="0.25">
      <c r="K314" s="2">
        <f t="shared" si="7"/>
        <v>312</v>
      </c>
      <c r="L314" s="2">
        <v>32.348173043621074</v>
      </c>
      <c r="M314" s="2">
        <v>1</v>
      </c>
    </row>
    <row r="315" spans="11:13" x14ac:dyDescent="0.25">
      <c r="K315" s="2">
        <f t="shared" si="7"/>
        <v>313</v>
      </c>
      <c r="L315" s="2">
        <v>33.680409315423688</v>
      </c>
      <c r="M315" s="2">
        <v>1</v>
      </c>
    </row>
    <row r="316" spans="11:13" x14ac:dyDescent="0.25">
      <c r="K316" s="2">
        <f t="shared" si="7"/>
        <v>314</v>
      </c>
      <c r="L316" s="2">
        <v>35.05394024240298</v>
      </c>
      <c r="M316" s="2">
        <v>1</v>
      </c>
    </row>
    <row r="317" spans="11:13" x14ac:dyDescent="0.25">
      <c r="K317" s="2">
        <f t="shared" si="7"/>
        <v>315</v>
      </c>
      <c r="L317" s="2">
        <v>34.936694444935782</v>
      </c>
      <c r="M317" s="2">
        <v>1</v>
      </c>
    </row>
    <row r="318" spans="11:13" x14ac:dyDescent="0.25">
      <c r="K318" s="2">
        <f t="shared" si="7"/>
        <v>316</v>
      </c>
      <c r="L318" s="2">
        <v>34.243577887652258</v>
      </c>
      <c r="M318" s="2">
        <v>1</v>
      </c>
    </row>
    <row r="319" spans="11:13" x14ac:dyDescent="0.25">
      <c r="K319" s="2">
        <f t="shared" si="7"/>
        <v>317</v>
      </c>
      <c r="L319" s="2">
        <v>34.949933221895684</v>
      </c>
      <c r="M319" s="2">
        <v>1</v>
      </c>
    </row>
    <row r="320" spans="11:13" x14ac:dyDescent="0.25">
      <c r="K320" s="2">
        <f t="shared" si="7"/>
        <v>318</v>
      </c>
      <c r="L320" s="2">
        <v>34.749401075099023</v>
      </c>
      <c r="M320" s="2">
        <v>1</v>
      </c>
    </row>
    <row r="321" spans="11:13" x14ac:dyDescent="0.25">
      <c r="K321" s="2">
        <f t="shared" si="7"/>
        <v>319</v>
      </c>
      <c r="L321" s="2">
        <v>33.09885984674527</v>
      </c>
      <c r="M321" s="2">
        <v>1</v>
      </c>
    </row>
    <row r="322" spans="11:13" x14ac:dyDescent="0.25">
      <c r="K322" s="2">
        <f t="shared" si="7"/>
        <v>320</v>
      </c>
      <c r="L322" s="2">
        <v>32.353815687884435</v>
      </c>
      <c r="M322" s="2">
        <v>1</v>
      </c>
    </row>
    <row r="323" spans="11:13" x14ac:dyDescent="0.25">
      <c r="K323" s="2">
        <f t="shared" si="7"/>
        <v>321</v>
      </c>
      <c r="L323" s="2">
        <v>33.85911961938379</v>
      </c>
      <c r="M323" s="2">
        <v>1</v>
      </c>
    </row>
    <row r="324" spans="11:13" x14ac:dyDescent="0.25">
      <c r="K324" s="2">
        <f t="shared" si="7"/>
        <v>322</v>
      </c>
      <c r="L324" s="2">
        <v>32.12124048755917</v>
      </c>
      <c r="M324" s="2">
        <v>1</v>
      </c>
    </row>
    <row r="325" spans="11:13" x14ac:dyDescent="0.25">
      <c r="K325" s="2">
        <f t="shared" ref="K325:K388" si="8">K324+1</f>
        <v>323</v>
      </c>
      <c r="L325" s="2">
        <v>32.582650678563837</v>
      </c>
      <c r="M325" s="2">
        <v>1</v>
      </c>
    </row>
    <row r="326" spans="11:13" x14ac:dyDescent="0.25">
      <c r="K326" s="2">
        <f t="shared" si="8"/>
        <v>324</v>
      </c>
      <c r="L326" s="2">
        <v>35.653655550369194</v>
      </c>
      <c r="M326" s="2">
        <v>1</v>
      </c>
    </row>
    <row r="327" spans="11:13" x14ac:dyDescent="0.25">
      <c r="K327" s="2">
        <f t="shared" si="8"/>
        <v>325</v>
      </c>
      <c r="L327" s="2">
        <v>33.363019973317108</v>
      </c>
      <c r="M327" s="2">
        <v>1</v>
      </c>
    </row>
    <row r="328" spans="11:13" x14ac:dyDescent="0.25">
      <c r="K328" s="2">
        <f t="shared" si="8"/>
        <v>326</v>
      </c>
      <c r="L328" s="2">
        <v>33.938601102186894</v>
      </c>
      <c r="M328" s="2">
        <v>1</v>
      </c>
    </row>
    <row r="329" spans="11:13" x14ac:dyDescent="0.25">
      <c r="K329" s="2">
        <f t="shared" si="8"/>
        <v>327</v>
      </c>
      <c r="L329" s="2">
        <v>35.263334184212795</v>
      </c>
      <c r="M329" s="2">
        <v>1</v>
      </c>
    </row>
    <row r="330" spans="11:13" x14ac:dyDescent="0.25">
      <c r="K330" s="2">
        <f t="shared" si="8"/>
        <v>328</v>
      </c>
      <c r="L330" s="2">
        <v>33.3299538261913</v>
      </c>
      <c r="M330" s="2">
        <v>1</v>
      </c>
    </row>
    <row r="331" spans="11:13" x14ac:dyDescent="0.25">
      <c r="K331" s="2">
        <f t="shared" si="8"/>
        <v>329</v>
      </c>
      <c r="L331" s="2">
        <v>33.378776626870192</v>
      </c>
      <c r="M331" s="2">
        <v>1</v>
      </c>
    </row>
    <row r="332" spans="11:13" x14ac:dyDescent="0.25">
      <c r="K332" s="2">
        <f t="shared" si="8"/>
        <v>330</v>
      </c>
      <c r="L332" s="2">
        <v>34.31835221155653</v>
      </c>
      <c r="M332" s="2">
        <v>1</v>
      </c>
    </row>
    <row r="333" spans="11:13" x14ac:dyDescent="0.25">
      <c r="K333" s="2">
        <f t="shared" si="8"/>
        <v>331</v>
      </c>
      <c r="L333" s="2">
        <v>34.64433553193259</v>
      </c>
      <c r="M333" s="2">
        <v>1</v>
      </c>
    </row>
    <row r="334" spans="11:13" x14ac:dyDescent="0.25">
      <c r="K334" s="2">
        <f t="shared" si="8"/>
        <v>332</v>
      </c>
      <c r="L334" s="2">
        <v>34.471053020841957</v>
      </c>
      <c r="M334" s="2">
        <v>1</v>
      </c>
    </row>
    <row r="335" spans="11:13" x14ac:dyDescent="0.25">
      <c r="K335" s="2">
        <f t="shared" si="8"/>
        <v>333</v>
      </c>
      <c r="L335" s="2">
        <v>33.282017544009278</v>
      </c>
      <c r="M335" s="2">
        <v>1</v>
      </c>
    </row>
    <row r="336" spans="11:13" x14ac:dyDescent="0.25">
      <c r="K336" s="2">
        <f t="shared" si="8"/>
        <v>334</v>
      </c>
      <c r="L336" s="2">
        <v>34.148345568597904</v>
      </c>
      <c r="M336" s="2">
        <v>1</v>
      </c>
    </row>
    <row r="337" spans="11:13" x14ac:dyDescent="0.25">
      <c r="K337" s="2">
        <f t="shared" si="8"/>
        <v>335</v>
      </c>
      <c r="L337" s="2">
        <v>33.851645838153438</v>
      </c>
      <c r="M337" s="2">
        <v>1</v>
      </c>
    </row>
    <row r="338" spans="11:13" x14ac:dyDescent="0.25">
      <c r="K338" s="2">
        <f t="shared" si="8"/>
        <v>336</v>
      </c>
      <c r="L338" s="2">
        <v>35.19606738219462</v>
      </c>
      <c r="M338" s="2">
        <v>1</v>
      </c>
    </row>
    <row r="339" spans="11:13" x14ac:dyDescent="0.25">
      <c r="K339" s="2">
        <f t="shared" si="8"/>
        <v>337</v>
      </c>
      <c r="L339" s="2">
        <v>35.346209237047063</v>
      </c>
      <c r="M339" s="2">
        <v>1</v>
      </c>
    </row>
    <row r="340" spans="11:13" x14ac:dyDescent="0.25">
      <c r="K340" s="2">
        <f t="shared" si="8"/>
        <v>338</v>
      </c>
      <c r="L340" s="2">
        <v>34.298956540486174</v>
      </c>
      <c r="M340" s="2">
        <v>1</v>
      </c>
    </row>
    <row r="341" spans="11:13" x14ac:dyDescent="0.25">
      <c r="K341" s="2">
        <f t="shared" si="8"/>
        <v>339</v>
      </c>
      <c r="L341" s="2">
        <v>33.540799549565058</v>
      </c>
      <c r="M341" s="2">
        <v>1</v>
      </c>
    </row>
    <row r="342" spans="11:13" x14ac:dyDescent="0.25">
      <c r="K342" s="2">
        <f t="shared" si="8"/>
        <v>340</v>
      </c>
      <c r="L342" s="2">
        <v>31.641831077454857</v>
      </c>
      <c r="M342" s="2">
        <v>1</v>
      </c>
    </row>
    <row r="343" spans="11:13" x14ac:dyDescent="0.25">
      <c r="K343" s="2">
        <f t="shared" si="8"/>
        <v>341</v>
      </c>
      <c r="L343" s="2">
        <v>35.08447706064446</v>
      </c>
      <c r="M343" s="2">
        <v>1</v>
      </c>
    </row>
    <row r="344" spans="11:13" x14ac:dyDescent="0.25">
      <c r="K344" s="2">
        <f t="shared" si="8"/>
        <v>342</v>
      </c>
      <c r="L344" s="2">
        <v>31.946304516283771</v>
      </c>
      <c r="M344" s="2">
        <v>1</v>
      </c>
    </row>
    <row r="345" spans="11:13" x14ac:dyDescent="0.25">
      <c r="K345" s="2">
        <f t="shared" si="8"/>
        <v>343</v>
      </c>
      <c r="L345" s="2">
        <v>34.301552059130543</v>
      </c>
      <c r="M345" s="2">
        <v>1</v>
      </c>
    </row>
    <row r="346" spans="11:13" x14ac:dyDescent="0.25">
      <c r="K346" s="2">
        <f t="shared" si="8"/>
        <v>344</v>
      </c>
      <c r="L346" s="2">
        <v>35.40078957631669</v>
      </c>
      <c r="M346" s="2">
        <v>1</v>
      </c>
    </row>
    <row r="347" spans="11:13" x14ac:dyDescent="0.25">
      <c r="K347" s="2">
        <f t="shared" si="8"/>
        <v>345</v>
      </c>
      <c r="L347" s="2">
        <v>34.513036060471848</v>
      </c>
      <c r="M347" s="2">
        <v>1</v>
      </c>
    </row>
    <row r="348" spans="11:13" x14ac:dyDescent="0.25">
      <c r="K348" s="2">
        <f t="shared" si="8"/>
        <v>346</v>
      </c>
      <c r="L348" s="2">
        <v>34.286487699563395</v>
      </c>
      <c r="M348" s="2">
        <v>1</v>
      </c>
    </row>
    <row r="349" spans="11:13" x14ac:dyDescent="0.25">
      <c r="K349" s="2">
        <f t="shared" si="8"/>
        <v>347</v>
      </c>
      <c r="L349" s="2">
        <v>38.674888550696728</v>
      </c>
      <c r="M349" s="2">
        <v>1</v>
      </c>
    </row>
    <row r="350" spans="11:13" x14ac:dyDescent="0.25">
      <c r="K350" s="2">
        <f t="shared" si="8"/>
        <v>348</v>
      </c>
      <c r="L350" s="2">
        <v>32.727336352026832</v>
      </c>
      <c r="M350" s="2">
        <v>1</v>
      </c>
    </row>
    <row r="351" spans="11:13" x14ac:dyDescent="0.25">
      <c r="K351" s="2">
        <f t="shared" si="8"/>
        <v>349</v>
      </c>
      <c r="L351" s="2">
        <v>33.35435972593865</v>
      </c>
      <c r="M351" s="2">
        <v>1</v>
      </c>
    </row>
    <row r="352" spans="11:13" x14ac:dyDescent="0.25">
      <c r="K352" s="2">
        <f t="shared" si="8"/>
        <v>350</v>
      </c>
      <c r="L352" s="2">
        <v>34.879766892317292</v>
      </c>
      <c r="M352" s="2">
        <v>1</v>
      </c>
    </row>
    <row r="353" spans="11:13" x14ac:dyDescent="0.25">
      <c r="K353" s="2">
        <f t="shared" si="8"/>
        <v>351</v>
      </c>
      <c r="L353" s="2">
        <v>33.983820783228076</v>
      </c>
      <c r="M353" s="2">
        <v>1</v>
      </c>
    </row>
    <row r="354" spans="11:13" x14ac:dyDescent="0.25">
      <c r="K354" s="2">
        <f t="shared" si="8"/>
        <v>352</v>
      </c>
      <c r="L354" s="2">
        <v>33.547248301009255</v>
      </c>
      <c r="M354" s="2">
        <v>1</v>
      </c>
    </row>
    <row r="355" spans="11:13" x14ac:dyDescent="0.25">
      <c r="K355" s="2">
        <f t="shared" si="8"/>
        <v>353</v>
      </c>
      <c r="L355" s="2">
        <v>36.463660806316931</v>
      </c>
      <c r="M355" s="2">
        <v>1</v>
      </c>
    </row>
    <row r="356" spans="11:13" x14ac:dyDescent="0.25">
      <c r="K356" s="2">
        <f t="shared" si="8"/>
        <v>354</v>
      </c>
      <c r="L356" s="2">
        <v>33.904783576344627</v>
      </c>
      <c r="M356" s="2">
        <v>1</v>
      </c>
    </row>
    <row r="357" spans="11:13" x14ac:dyDescent="0.25">
      <c r="K357" s="2">
        <f t="shared" si="8"/>
        <v>355</v>
      </c>
      <c r="L357" s="2">
        <v>36.296550730311978</v>
      </c>
      <c r="M357" s="2">
        <v>1</v>
      </c>
    </row>
    <row r="358" spans="11:13" x14ac:dyDescent="0.25">
      <c r="K358" s="2">
        <f t="shared" si="8"/>
        <v>356</v>
      </c>
      <c r="L358" s="2">
        <v>31.973369579195339</v>
      </c>
      <c r="M358" s="2">
        <v>1</v>
      </c>
    </row>
    <row r="359" spans="11:13" x14ac:dyDescent="0.25">
      <c r="K359" s="2">
        <f t="shared" si="8"/>
        <v>357</v>
      </c>
      <c r="L359" s="2">
        <v>32.4391126063679</v>
      </c>
      <c r="M359" s="2">
        <v>1</v>
      </c>
    </row>
    <row r="360" spans="11:13" x14ac:dyDescent="0.25">
      <c r="K360" s="2">
        <f t="shared" si="8"/>
        <v>358</v>
      </c>
      <c r="L360" s="2">
        <v>36.115068811554238</v>
      </c>
      <c r="M360" s="2">
        <v>1</v>
      </c>
    </row>
    <row r="361" spans="11:13" x14ac:dyDescent="0.25">
      <c r="K361" s="2">
        <f t="shared" si="8"/>
        <v>359</v>
      </c>
      <c r="L361" s="2">
        <v>34.600027589593481</v>
      </c>
      <c r="M361" s="2">
        <v>1</v>
      </c>
    </row>
    <row r="362" spans="11:13" x14ac:dyDescent="0.25">
      <c r="K362" s="2">
        <f t="shared" si="8"/>
        <v>360</v>
      </c>
      <c r="L362" s="2">
        <v>33.957074791531262</v>
      </c>
      <c r="M362" s="2">
        <v>1</v>
      </c>
    </row>
    <row r="363" spans="11:13" x14ac:dyDescent="0.25">
      <c r="K363" s="2">
        <f t="shared" si="8"/>
        <v>361</v>
      </c>
      <c r="L363" s="2">
        <v>35.293523536707326</v>
      </c>
      <c r="M363" s="2">
        <v>1</v>
      </c>
    </row>
    <row r="364" spans="11:13" x14ac:dyDescent="0.25">
      <c r="K364" s="2">
        <f t="shared" si="8"/>
        <v>362</v>
      </c>
      <c r="L364" s="2">
        <v>34.989011840222481</v>
      </c>
      <c r="M364" s="2">
        <v>1</v>
      </c>
    </row>
    <row r="365" spans="11:13" x14ac:dyDescent="0.25">
      <c r="K365" s="2">
        <f t="shared" si="8"/>
        <v>363</v>
      </c>
      <c r="L365" s="2">
        <v>33.444733764716126</v>
      </c>
      <c r="M365" s="2">
        <v>1</v>
      </c>
    </row>
    <row r="366" spans="11:13" x14ac:dyDescent="0.25">
      <c r="K366" s="2">
        <f t="shared" si="8"/>
        <v>364</v>
      </c>
      <c r="L366" s="2">
        <v>31.818850594238675</v>
      </c>
      <c r="M366" s="2">
        <v>1</v>
      </c>
    </row>
    <row r="367" spans="11:13" x14ac:dyDescent="0.25">
      <c r="K367" s="2">
        <f t="shared" si="8"/>
        <v>365</v>
      </c>
      <c r="L367" s="2">
        <v>34.966441729221785</v>
      </c>
      <c r="M367" s="2">
        <v>1</v>
      </c>
    </row>
    <row r="368" spans="11:13" x14ac:dyDescent="0.25">
      <c r="K368" s="2">
        <f t="shared" si="8"/>
        <v>366</v>
      </c>
      <c r="L368" s="2">
        <v>35.432145280382016</v>
      </c>
      <c r="M368" s="2">
        <v>1</v>
      </c>
    </row>
    <row r="369" spans="11:13" x14ac:dyDescent="0.25">
      <c r="K369" s="2">
        <f t="shared" si="8"/>
        <v>367</v>
      </c>
      <c r="L369" s="2">
        <v>32.551457444796611</v>
      </c>
      <c r="M369" s="2">
        <v>1</v>
      </c>
    </row>
    <row r="370" spans="11:13" x14ac:dyDescent="0.25">
      <c r="K370" s="2">
        <f t="shared" si="8"/>
        <v>368</v>
      </c>
      <c r="L370" s="2">
        <v>33.621582498607538</v>
      </c>
      <c r="M370" s="2">
        <v>1</v>
      </c>
    </row>
    <row r="371" spans="11:13" x14ac:dyDescent="0.25">
      <c r="K371" s="2">
        <f t="shared" si="8"/>
        <v>369</v>
      </c>
      <c r="L371" s="2">
        <v>34.717291555826662</v>
      </c>
      <c r="M371" s="2">
        <v>1</v>
      </c>
    </row>
    <row r="372" spans="11:13" x14ac:dyDescent="0.25">
      <c r="K372" s="2">
        <f t="shared" si="8"/>
        <v>370</v>
      </c>
      <c r="L372" s="2">
        <v>32.485839899320872</v>
      </c>
      <c r="M372" s="2">
        <v>1</v>
      </c>
    </row>
    <row r="373" spans="11:13" x14ac:dyDescent="0.25">
      <c r="K373" s="2">
        <f t="shared" si="8"/>
        <v>371</v>
      </c>
      <c r="L373" s="2">
        <v>35.222819423059697</v>
      </c>
      <c r="M373" s="2">
        <v>1</v>
      </c>
    </row>
    <row r="374" spans="11:13" x14ac:dyDescent="0.25">
      <c r="K374" s="2">
        <f t="shared" si="8"/>
        <v>372</v>
      </c>
      <c r="L374" s="2">
        <v>35.082956694527148</v>
      </c>
      <c r="M374" s="2">
        <v>1</v>
      </c>
    </row>
    <row r="375" spans="11:13" x14ac:dyDescent="0.25">
      <c r="K375" s="2">
        <f t="shared" si="8"/>
        <v>373</v>
      </c>
      <c r="L375" s="2">
        <v>35.475658696522395</v>
      </c>
      <c r="M375" s="2">
        <v>1</v>
      </c>
    </row>
    <row r="376" spans="11:13" x14ac:dyDescent="0.25">
      <c r="K376" s="2">
        <f t="shared" si="8"/>
        <v>374</v>
      </c>
      <c r="L376" s="2">
        <v>32.820823298946003</v>
      </c>
      <c r="M376" s="2">
        <v>1</v>
      </c>
    </row>
    <row r="377" spans="11:13" x14ac:dyDescent="0.25">
      <c r="K377" s="2">
        <f t="shared" si="8"/>
        <v>375</v>
      </c>
      <c r="L377" s="2">
        <v>33.116613971829693</v>
      </c>
      <c r="M377" s="2">
        <v>1</v>
      </c>
    </row>
    <row r="378" spans="11:13" x14ac:dyDescent="0.25">
      <c r="K378" s="2">
        <f t="shared" si="8"/>
        <v>376</v>
      </c>
      <c r="L378" s="2">
        <v>35.18371932638653</v>
      </c>
      <c r="M378" s="2">
        <v>1</v>
      </c>
    </row>
    <row r="379" spans="11:13" x14ac:dyDescent="0.25">
      <c r="K379" s="2">
        <f t="shared" si="8"/>
        <v>377</v>
      </c>
      <c r="L379" s="2">
        <v>33.15673356530754</v>
      </c>
      <c r="M379" s="2">
        <v>1</v>
      </c>
    </row>
    <row r="380" spans="11:13" x14ac:dyDescent="0.25">
      <c r="K380" s="2">
        <f t="shared" si="8"/>
        <v>378</v>
      </c>
      <c r="L380" s="2">
        <v>36.532284210738226</v>
      </c>
      <c r="M380" s="2">
        <v>1</v>
      </c>
    </row>
    <row r="381" spans="11:13" x14ac:dyDescent="0.25">
      <c r="K381" s="2">
        <f t="shared" si="8"/>
        <v>379</v>
      </c>
      <c r="L381" s="2">
        <v>33.400406641241879</v>
      </c>
      <c r="M381" s="2">
        <v>1</v>
      </c>
    </row>
    <row r="382" spans="11:13" x14ac:dyDescent="0.25">
      <c r="K382" s="2">
        <f t="shared" si="8"/>
        <v>380</v>
      </c>
      <c r="L382" s="2">
        <v>33.088656736107957</v>
      </c>
      <c r="M382" s="2">
        <v>1</v>
      </c>
    </row>
    <row r="383" spans="11:13" x14ac:dyDescent="0.25">
      <c r="K383" s="2">
        <f t="shared" si="8"/>
        <v>381</v>
      </c>
      <c r="L383" s="2">
        <v>34.271640882386507</v>
      </c>
      <c r="M383" s="2">
        <v>1</v>
      </c>
    </row>
    <row r="384" spans="11:13" x14ac:dyDescent="0.25">
      <c r="K384" s="2">
        <f t="shared" si="8"/>
        <v>382</v>
      </c>
      <c r="L384" s="2">
        <v>37.205697658705219</v>
      </c>
      <c r="M384" s="2">
        <v>1</v>
      </c>
    </row>
    <row r="385" spans="11:13" x14ac:dyDescent="0.25">
      <c r="K385" s="2">
        <f t="shared" si="8"/>
        <v>383</v>
      </c>
      <c r="L385" s="2">
        <v>36.139772390131441</v>
      </c>
      <c r="M385" s="2">
        <v>1</v>
      </c>
    </row>
    <row r="386" spans="11:13" x14ac:dyDescent="0.25">
      <c r="K386" s="2">
        <f t="shared" si="8"/>
        <v>384</v>
      </c>
      <c r="L386" s="2">
        <v>31.887011665862982</v>
      </c>
      <c r="M386" s="2">
        <v>1</v>
      </c>
    </row>
    <row r="387" spans="11:13" x14ac:dyDescent="0.25">
      <c r="K387" s="2">
        <f t="shared" si="8"/>
        <v>385</v>
      </c>
      <c r="L387" s="2">
        <v>35.678604977311203</v>
      </c>
      <c r="M387" s="2">
        <v>1</v>
      </c>
    </row>
    <row r="388" spans="11:13" x14ac:dyDescent="0.25">
      <c r="K388" s="2">
        <f t="shared" si="8"/>
        <v>386</v>
      </c>
      <c r="L388" s="2">
        <v>34.183448447327734</v>
      </c>
      <c r="M388" s="2">
        <v>1</v>
      </c>
    </row>
    <row r="389" spans="11:13" x14ac:dyDescent="0.25">
      <c r="K389" s="2">
        <f t="shared" ref="K389:K452" si="9">K388+1</f>
        <v>387</v>
      </c>
      <c r="L389" s="2">
        <v>36.545192062286915</v>
      </c>
      <c r="M389" s="2">
        <v>1</v>
      </c>
    </row>
    <row r="390" spans="11:13" x14ac:dyDescent="0.25">
      <c r="K390" s="2">
        <f t="shared" si="9"/>
        <v>388</v>
      </c>
      <c r="L390" s="2">
        <v>31.996206241223721</v>
      </c>
      <c r="M390" s="2">
        <v>1</v>
      </c>
    </row>
    <row r="391" spans="11:13" x14ac:dyDescent="0.25">
      <c r="K391" s="2">
        <f t="shared" si="9"/>
        <v>389</v>
      </c>
      <c r="L391" s="2">
        <v>35.541498172527028</v>
      </c>
      <c r="M391" s="2">
        <v>1</v>
      </c>
    </row>
    <row r="392" spans="11:13" x14ac:dyDescent="0.25">
      <c r="K392" s="2">
        <f t="shared" si="9"/>
        <v>390</v>
      </c>
      <c r="L392" s="2">
        <v>36.25794198620941</v>
      </c>
      <c r="M392" s="2">
        <v>1</v>
      </c>
    </row>
    <row r="393" spans="11:13" x14ac:dyDescent="0.25">
      <c r="K393" s="2">
        <f t="shared" si="9"/>
        <v>391</v>
      </c>
      <c r="L393" s="2">
        <v>37.396860533171811</v>
      </c>
      <c r="M393" s="2">
        <v>1</v>
      </c>
    </row>
    <row r="394" spans="11:13" x14ac:dyDescent="0.25">
      <c r="K394" s="2">
        <f t="shared" si="9"/>
        <v>392</v>
      </c>
      <c r="L394" s="2">
        <v>32.575332197901851</v>
      </c>
      <c r="M394" s="2">
        <v>1</v>
      </c>
    </row>
    <row r="395" spans="11:13" x14ac:dyDescent="0.25">
      <c r="K395" s="2">
        <f t="shared" si="9"/>
        <v>393</v>
      </c>
      <c r="L395" s="2">
        <v>35.134863441569841</v>
      </c>
      <c r="M395" s="2">
        <v>1</v>
      </c>
    </row>
    <row r="396" spans="11:13" x14ac:dyDescent="0.25">
      <c r="K396" s="2">
        <f t="shared" si="9"/>
        <v>394</v>
      </c>
      <c r="L396" s="2">
        <v>36.916261496170549</v>
      </c>
      <c r="M396" s="2">
        <v>1</v>
      </c>
    </row>
    <row r="397" spans="11:13" x14ac:dyDescent="0.25">
      <c r="K397" s="2">
        <f t="shared" si="9"/>
        <v>395</v>
      </c>
      <c r="L397" s="2">
        <v>32.95057283660428</v>
      </c>
      <c r="M397" s="2">
        <v>1</v>
      </c>
    </row>
    <row r="398" spans="11:13" x14ac:dyDescent="0.25">
      <c r="K398" s="2">
        <f t="shared" si="9"/>
        <v>396</v>
      </c>
      <c r="L398" s="2">
        <v>34.71727844305687</v>
      </c>
      <c r="M398" s="2">
        <v>1</v>
      </c>
    </row>
    <row r="399" spans="11:13" x14ac:dyDescent="0.25">
      <c r="K399" s="2">
        <f t="shared" si="9"/>
        <v>397</v>
      </c>
      <c r="L399" s="2">
        <v>36.003328023193596</v>
      </c>
      <c r="M399" s="2">
        <v>1</v>
      </c>
    </row>
    <row r="400" spans="11:13" x14ac:dyDescent="0.25">
      <c r="K400" s="2">
        <f t="shared" si="9"/>
        <v>398</v>
      </c>
      <c r="L400" s="2">
        <v>33.960082535234712</v>
      </c>
      <c r="M400" s="2">
        <v>1</v>
      </c>
    </row>
    <row r="401" spans="11:13" x14ac:dyDescent="0.25">
      <c r="K401" s="2">
        <f t="shared" si="9"/>
        <v>399</v>
      </c>
      <c r="L401" s="2">
        <v>34.373843079492559</v>
      </c>
      <c r="M401" s="2">
        <v>1</v>
      </c>
    </row>
    <row r="402" spans="11:13" x14ac:dyDescent="0.25">
      <c r="K402" s="2">
        <f t="shared" si="9"/>
        <v>400</v>
      </c>
      <c r="L402" s="2">
        <v>35.08196184697546</v>
      </c>
      <c r="M402" s="2">
        <v>1</v>
      </c>
    </row>
    <row r="403" spans="11:13" x14ac:dyDescent="0.25">
      <c r="K403" s="2">
        <f t="shared" si="9"/>
        <v>401</v>
      </c>
      <c r="L403" s="2">
        <v>33.145293516818263</v>
      </c>
      <c r="M403" s="2">
        <v>1</v>
      </c>
    </row>
    <row r="404" spans="11:13" x14ac:dyDescent="0.25">
      <c r="K404" s="2">
        <f t="shared" si="9"/>
        <v>402</v>
      </c>
      <c r="L404" s="2">
        <v>32.114091459215146</v>
      </c>
      <c r="M404" s="2">
        <v>1</v>
      </c>
    </row>
    <row r="405" spans="11:13" x14ac:dyDescent="0.25">
      <c r="K405" s="2">
        <f t="shared" si="9"/>
        <v>403</v>
      </c>
      <c r="L405" s="2">
        <v>35.54839045493776</v>
      </c>
      <c r="M405" s="2">
        <v>1</v>
      </c>
    </row>
    <row r="406" spans="11:13" x14ac:dyDescent="0.25">
      <c r="K406" s="2">
        <f t="shared" si="9"/>
        <v>404</v>
      </c>
      <c r="L406" s="2">
        <v>34.678528814082071</v>
      </c>
      <c r="M406" s="2">
        <v>1</v>
      </c>
    </row>
    <row r="407" spans="11:13" x14ac:dyDescent="0.25">
      <c r="K407" s="2">
        <f t="shared" si="9"/>
        <v>405</v>
      </c>
      <c r="L407" s="2">
        <v>32.28593077408739</v>
      </c>
      <c r="M407" s="2">
        <v>1</v>
      </c>
    </row>
    <row r="408" spans="11:13" x14ac:dyDescent="0.25">
      <c r="K408" s="2">
        <f t="shared" si="9"/>
        <v>406</v>
      </c>
      <c r="L408" s="2">
        <v>33.8396865331801</v>
      </c>
      <c r="M408" s="2">
        <v>1</v>
      </c>
    </row>
    <row r="409" spans="11:13" x14ac:dyDescent="0.25">
      <c r="K409" s="2">
        <f t="shared" si="9"/>
        <v>407</v>
      </c>
      <c r="L409" s="2">
        <v>35.798927131068091</v>
      </c>
      <c r="M409" s="2">
        <v>1</v>
      </c>
    </row>
    <row r="410" spans="11:13" x14ac:dyDescent="0.25">
      <c r="K410" s="2">
        <f t="shared" si="9"/>
        <v>408</v>
      </c>
      <c r="L410" s="2">
        <v>33.333473180943926</v>
      </c>
      <c r="M410" s="2">
        <v>1</v>
      </c>
    </row>
    <row r="411" spans="11:13" x14ac:dyDescent="0.25">
      <c r="K411" s="2">
        <f t="shared" si="9"/>
        <v>409</v>
      </c>
      <c r="L411" s="2">
        <v>33.145872997965341</v>
      </c>
      <c r="M411" s="2">
        <v>1</v>
      </c>
    </row>
    <row r="412" spans="11:13" x14ac:dyDescent="0.25">
      <c r="K412" s="2">
        <f t="shared" si="9"/>
        <v>410</v>
      </c>
      <c r="L412" s="2">
        <v>33.520086925788824</v>
      </c>
      <c r="M412" s="2">
        <v>1</v>
      </c>
    </row>
    <row r="413" spans="11:13" x14ac:dyDescent="0.25">
      <c r="K413" s="2">
        <f t="shared" si="9"/>
        <v>411</v>
      </c>
      <c r="L413" s="2">
        <v>34.533985056622178</v>
      </c>
      <c r="M413" s="2">
        <v>1</v>
      </c>
    </row>
    <row r="414" spans="11:13" x14ac:dyDescent="0.25">
      <c r="K414" s="2">
        <f t="shared" si="9"/>
        <v>412</v>
      </c>
      <c r="L414" s="2">
        <v>34.160673844445952</v>
      </c>
      <c r="M414" s="2">
        <v>1</v>
      </c>
    </row>
    <row r="415" spans="11:13" x14ac:dyDescent="0.25">
      <c r="K415" s="2">
        <f t="shared" si="9"/>
        <v>413</v>
      </c>
      <c r="L415" s="2">
        <v>34.070863278967892</v>
      </c>
      <c r="M415" s="2">
        <v>1</v>
      </c>
    </row>
    <row r="416" spans="11:13" x14ac:dyDescent="0.25">
      <c r="K416" s="2">
        <f t="shared" si="9"/>
        <v>414</v>
      </c>
      <c r="L416" s="2">
        <v>36.410889860712075</v>
      </c>
      <c r="M416" s="2">
        <v>1</v>
      </c>
    </row>
    <row r="417" spans="11:13" x14ac:dyDescent="0.25">
      <c r="K417" s="2">
        <f t="shared" si="9"/>
        <v>415</v>
      </c>
      <c r="L417" s="2">
        <v>32.688015998451959</v>
      </c>
      <c r="M417" s="2">
        <v>1</v>
      </c>
    </row>
    <row r="418" spans="11:13" x14ac:dyDescent="0.25">
      <c r="K418" s="2">
        <f t="shared" si="9"/>
        <v>416</v>
      </c>
      <c r="L418" s="2">
        <v>34.805437893002342</v>
      </c>
      <c r="M418" s="2">
        <v>1</v>
      </c>
    </row>
    <row r="419" spans="11:13" x14ac:dyDescent="0.25">
      <c r="K419" s="2">
        <f t="shared" si="9"/>
        <v>417</v>
      </c>
      <c r="L419" s="2">
        <v>31.168328274493366</v>
      </c>
      <c r="M419" s="2">
        <v>1</v>
      </c>
    </row>
    <row r="420" spans="11:13" x14ac:dyDescent="0.25">
      <c r="K420" s="2">
        <f t="shared" si="9"/>
        <v>418</v>
      </c>
      <c r="L420" s="2">
        <v>34.063745321291364</v>
      </c>
      <c r="M420" s="2">
        <v>1</v>
      </c>
    </row>
    <row r="421" spans="11:13" x14ac:dyDescent="0.25">
      <c r="K421" s="2">
        <f t="shared" si="9"/>
        <v>419</v>
      </c>
      <c r="L421" s="2">
        <v>33.540845467873559</v>
      </c>
      <c r="M421" s="2">
        <v>1</v>
      </c>
    </row>
    <row r="422" spans="11:13" x14ac:dyDescent="0.25">
      <c r="K422" s="2">
        <f t="shared" si="9"/>
        <v>420</v>
      </c>
      <c r="L422" s="2">
        <v>33.367096602026272</v>
      </c>
      <c r="M422" s="2">
        <v>1</v>
      </c>
    </row>
    <row r="423" spans="11:13" x14ac:dyDescent="0.25">
      <c r="K423" s="2">
        <f t="shared" si="9"/>
        <v>421</v>
      </c>
      <c r="L423" s="2">
        <v>30.260845071893144</v>
      </c>
      <c r="M423" s="2">
        <v>1</v>
      </c>
    </row>
    <row r="424" spans="11:13" x14ac:dyDescent="0.25">
      <c r="K424" s="2">
        <f t="shared" si="9"/>
        <v>422</v>
      </c>
      <c r="L424" s="2">
        <v>32.348893892262417</v>
      </c>
      <c r="M424" s="2">
        <v>1</v>
      </c>
    </row>
    <row r="425" spans="11:13" x14ac:dyDescent="0.25">
      <c r="K425" s="2">
        <f t="shared" si="9"/>
        <v>423</v>
      </c>
      <c r="L425" s="2">
        <v>35.587699938500307</v>
      </c>
      <c r="M425" s="2">
        <v>1</v>
      </c>
    </row>
    <row r="426" spans="11:13" x14ac:dyDescent="0.25">
      <c r="K426" s="2">
        <f t="shared" si="9"/>
        <v>424</v>
      </c>
      <c r="L426" s="2">
        <v>33.967721686262486</v>
      </c>
      <c r="M426" s="2">
        <v>1</v>
      </c>
    </row>
    <row r="427" spans="11:13" x14ac:dyDescent="0.25">
      <c r="K427" s="2">
        <f t="shared" si="9"/>
        <v>425</v>
      </c>
      <c r="L427" s="2">
        <v>37.403219784340749</v>
      </c>
      <c r="M427" s="2">
        <v>1</v>
      </c>
    </row>
    <row r="428" spans="11:13" x14ac:dyDescent="0.25">
      <c r="K428" s="2">
        <f t="shared" si="9"/>
        <v>426</v>
      </c>
      <c r="L428" s="2">
        <v>31.631818645101308</v>
      </c>
      <c r="M428" s="2">
        <v>1</v>
      </c>
    </row>
    <row r="429" spans="11:13" x14ac:dyDescent="0.25">
      <c r="K429" s="2">
        <f t="shared" si="9"/>
        <v>427</v>
      </c>
      <c r="L429" s="2">
        <v>34.542281819814846</v>
      </c>
      <c r="M429" s="2">
        <v>1</v>
      </c>
    </row>
    <row r="430" spans="11:13" x14ac:dyDescent="0.25">
      <c r="K430" s="2">
        <f t="shared" si="9"/>
        <v>428</v>
      </c>
      <c r="L430" s="2">
        <v>37.188171366628602</v>
      </c>
      <c r="M430" s="2">
        <v>1</v>
      </c>
    </row>
    <row r="431" spans="11:13" x14ac:dyDescent="0.25">
      <c r="K431" s="2">
        <f t="shared" si="9"/>
        <v>429</v>
      </c>
      <c r="L431" s="2">
        <v>34.377852703241579</v>
      </c>
      <c r="M431" s="2">
        <v>1</v>
      </c>
    </row>
    <row r="432" spans="11:13" x14ac:dyDescent="0.25">
      <c r="K432" s="2">
        <f t="shared" si="9"/>
        <v>430</v>
      </c>
      <c r="L432" s="2">
        <v>36.571213085239734</v>
      </c>
      <c r="M432" s="2">
        <v>1</v>
      </c>
    </row>
    <row r="433" spans="11:13" x14ac:dyDescent="0.25">
      <c r="K433" s="2">
        <f t="shared" si="9"/>
        <v>431</v>
      </c>
      <c r="L433" s="2">
        <v>34.671469152255732</v>
      </c>
      <c r="M433" s="2">
        <v>1</v>
      </c>
    </row>
    <row r="434" spans="11:13" x14ac:dyDescent="0.25">
      <c r="K434" s="2">
        <f t="shared" si="9"/>
        <v>432</v>
      </c>
      <c r="L434" s="2">
        <v>34.811748875182936</v>
      </c>
      <c r="M434" s="2">
        <v>1</v>
      </c>
    </row>
    <row r="435" spans="11:13" x14ac:dyDescent="0.25">
      <c r="K435" s="2">
        <f t="shared" si="9"/>
        <v>433</v>
      </c>
      <c r="L435" s="2">
        <v>35.885072387314956</v>
      </c>
      <c r="M435" s="2">
        <v>1</v>
      </c>
    </row>
    <row r="436" spans="11:13" x14ac:dyDescent="0.25">
      <c r="K436" s="2">
        <f t="shared" si="9"/>
        <v>434</v>
      </c>
      <c r="L436" s="2">
        <v>39.241398292155395</v>
      </c>
      <c r="M436" s="2">
        <v>1</v>
      </c>
    </row>
    <row r="437" spans="11:13" x14ac:dyDescent="0.25">
      <c r="K437" s="2">
        <f t="shared" si="9"/>
        <v>435</v>
      </c>
      <c r="L437" s="2">
        <v>32.755020355566764</v>
      </c>
      <c r="M437" s="2">
        <v>1</v>
      </c>
    </row>
    <row r="438" spans="11:13" x14ac:dyDescent="0.25">
      <c r="K438" s="2">
        <f t="shared" si="9"/>
        <v>436</v>
      </c>
      <c r="L438" s="2">
        <v>35.468877743806857</v>
      </c>
      <c r="M438" s="2">
        <v>1</v>
      </c>
    </row>
    <row r="439" spans="11:13" x14ac:dyDescent="0.25">
      <c r="K439" s="2">
        <f t="shared" si="9"/>
        <v>437</v>
      </c>
      <c r="L439" s="2">
        <v>32.026111372732124</v>
      </c>
      <c r="M439" s="2">
        <v>1</v>
      </c>
    </row>
    <row r="440" spans="11:13" x14ac:dyDescent="0.25">
      <c r="K440" s="2">
        <f t="shared" si="9"/>
        <v>438</v>
      </c>
      <c r="L440" s="2">
        <v>33.214956081827658</v>
      </c>
      <c r="M440" s="2">
        <v>1</v>
      </c>
    </row>
    <row r="441" spans="11:13" x14ac:dyDescent="0.25">
      <c r="K441" s="2">
        <f t="shared" si="9"/>
        <v>439</v>
      </c>
      <c r="L441" s="2">
        <v>34.609061246767233</v>
      </c>
      <c r="M441" s="2">
        <v>1</v>
      </c>
    </row>
    <row r="442" spans="11:13" x14ac:dyDescent="0.25">
      <c r="K442" s="2">
        <f t="shared" si="9"/>
        <v>440</v>
      </c>
      <c r="L442" s="2">
        <v>32.243584051326735</v>
      </c>
      <c r="M442" s="2">
        <v>1</v>
      </c>
    </row>
    <row r="443" spans="11:13" x14ac:dyDescent="0.25">
      <c r="K443" s="2">
        <f t="shared" si="9"/>
        <v>441</v>
      </c>
      <c r="L443" s="2">
        <v>33.570214636443261</v>
      </c>
      <c r="M443" s="2">
        <v>1</v>
      </c>
    </row>
    <row r="444" spans="11:13" x14ac:dyDescent="0.25">
      <c r="K444" s="2">
        <f t="shared" si="9"/>
        <v>442</v>
      </c>
      <c r="L444" s="2">
        <v>32.443517876230622</v>
      </c>
      <c r="M444" s="2">
        <v>1</v>
      </c>
    </row>
    <row r="445" spans="11:13" x14ac:dyDescent="0.25">
      <c r="K445" s="2">
        <f t="shared" si="9"/>
        <v>443</v>
      </c>
      <c r="L445" s="2">
        <v>32.226296885148493</v>
      </c>
      <c r="M445" s="2">
        <v>1</v>
      </c>
    </row>
    <row r="446" spans="11:13" x14ac:dyDescent="0.25">
      <c r="K446" s="2">
        <f t="shared" si="9"/>
        <v>444</v>
      </c>
      <c r="L446" s="2">
        <v>32.259615912404414</v>
      </c>
      <c r="M446" s="2">
        <v>1</v>
      </c>
    </row>
    <row r="447" spans="11:13" x14ac:dyDescent="0.25">
      <c r="K447" s="2">
        <f t="shared" si="9"/>
        <v>445</v>
      </c>
      <c r="L447" s="2">
        <v>37.435722336188654</v>
      </c>
      <c r="M447" s="2">
        <v>1</v>
      </c>
    </row>
    <row r="448" spans="11:13" x14ac:dyDescent="0.25">
      <c r="K448" s="2">
        <f t="shared" si="9"/>
        <v>446</v>
      </c>
      <c r="L448" s="2">
        <v>37.482541159720626</v>
      </c>
      <c r="M448" s="2">
        <v>1</v>
      </c>
    </row>
    <row r="449" spans="11:13" x14ac:dyDescent="0.25">
      <c r="K449" s="2">
        <f t="shared" si="9"/>
        <v>447</v>
      </c>
      <c r="L449" s="2">
        <v>35.19065034722955</v>
      </c>
      <c r="M449" s="2">
        <v>1</v>
      </c>
    </row>
    <row r="450" spans="11:13" x14ac:dyDescent="0.25">
      <c r="K450" s="2">
        <f t="shared" si="9"/>
        <v>448</v>
      </c>
      <c r="L450" s="2">
        <v>35.608140431837271</v>
      </c>
      <c r="M450" s="2">
        <v>1</v>
      </c>
    </row>
    <row r="451" spans="11:13" x14ac:dyDescent="0.25">
      <c r="K451" s="2">
        <f t="shared" si="9"/>
        <v>449</v>
      </c>
      <c r="L451" s="2">
        <v>33.469843731670728</v>
      </c>
      <c r="M451" s="2">
        <v>1</v>
      </c>
    </row>
    <row r="452" spans="11:13" x14ac:dyDescent="0.25">
      <c r="K452" s="2">
        <f t="shared" si="9"/>
        <v>450</v>
      </c>
      <c r="L452" s="2">
        <v>32.530407775342645</v>
      </c>
      <c r="M452" s="2">
        <v>1</v>
      </c>
    </row>
    <row r="453" spans="11:13" x14ac:dyDescent="0.25">
      <c r="K453" s="2">
        <f t="shared" ref="K453:K516" si="10">K452+1</f>
        <v>451</v>
      </c>
      <c r="L453" s="2">
        <v>36.345677140983447</v>
      </c>
      <c r="M453" s="2">
        <v>1</v>
      </c>
    </row>
    <row r="454" spans="11:13" x14ac:dyDescent="0.25">
      <c r="K454" s="2">
        <f t="shared" si="10"/>
        <v>452</v>
      </c>
      <c r="L454" s="2">
        <v>38.608685648263837</v>
      </c>
      <c r="M454" s="2">
        <v>1</v>
      </c>
    </row>
    <row r="455" spans="11:13" x14ac:dyDescent="0.25">
      <c r="K455" s="2">
        <f t="shared" si="10"/>
        <v>453</v>
      </c>
      <c r="L455" s="2">
        <v>34.120966441527088</v>
      </c>
      <c r="M455" s="2">
        <v>1</v>
      </c>
    </row>
    <row r="456" spans="11:13" x14ac:dyDescent="0.25">
      <c r="K456" s="2">
        <f t="shared" si="10"/>
        <v>454</v>
      </c>
      <c r="L456" s="2">
        <v>37.457116437799627</v>
      </c>
      <c r="M456" s="2">
        <v>1</v>
      </c>
    </row>
    <row r="457" spans="11:13" x14ac:dyDescent="0.25">
      <c r="K457" s="2">
        <f t="shared" si="10"/>
        <v>455</v>
      </c>
      <c r="L457" s="2">
        <v>33.430206979418259</v>
      </c>
      <c r="M457" s="2">
        <v>1</v>
      </c>
    </row>
    <row r="458" spans="11:13" x14ac:dyDescent="0.25">
      <c r="K458" s="2">
        <f t="shared" si="10"/>
        <v>456</v>
      </c>
      <c r="L458" s="2">
        <v>31.640565696772153</v>
      </c>
      <c r="M458" s="2">
        <v>1</v>
      </c>
    </row>
    <row r="459" spans="11:13" x14ac:dyDescent="0.25">
      <c r="K459" s="2">
        <f t="shared" si="10"/>
        <v>457</v>
      </c>
      <c r="L459" s="2">
        <v>32.507201851167018</v>
      </c>
      <c r="M459" s="2">
        <v>1</v>
      </c>
    </row>
    <row r="460" spans="11:13" x14ac:dyDescent="0.25">
      <c r="K460" s="2">
        <f t="shared" si="10"/>
        <v>458</v>
      </c>
      <c r="L460" s="2">
        <v>32.541372942304648</v>
      </c>
      <c r="M460" s="2">
        <v>1</v>
      </c>
    </row>
    <row r="461" spans="11:13" x14ac:dyDescent="0.25">
      <c r="K461" s="2">
        <f t="shared" si="10"/>
        <v>459</v>
      </c>
      <c r="L461" s="2">
        <v>35.516309051054833</v>
      </c>
      <c r="M461" s="2">
        <v>1</v>
      </c>
    </row>
    <row r="462" spans="11:13" x14ac:dyDescent="0.25">
      <c r="K462" s="2">
        <f t="shared" si="10"/>
        <v>460</v>
      </c>
      <c r="L462" s="2">
        <v>34.103738783604058</v>
      </c>
      <c r="M462" s="2">
        <v>1</v>
      </c>
    </row>
    <row r="463" spans="11:13" x14ac:dyDescent="0.25">
      <c r="K463" s="2">
        <f t="shared" si="10"/>
        <v>461</v>
      </c>
      <c r="L463" s="2">
        <v>36.220872994659985</v>
      </c>
      <c r="M463" s="2">
        <v>1</v>
      </c>
    </row>
    <row r="464" spans="11:13" x14ac:dyDescent="0.25">
      <c r="K464" s="2">
        <f t="shared" si="10"/>
        <v>462</v>
      </c>
      <c r="L464" s="2">
        <v>34.60362705239902</v>
      </c>
      <c r="M464" s="2">
        <v>1</v>
      </c>
    </row>
    <row r="465" spans="11:13" x14ac:dyDescent="0.25">
      <c r="K465" s="2">
        <f t="shared" si="10"/>
        <v>463</v>
      </c>
      <c r="L465" s="2">
        <v>32.447001722653084</v>
      </c>
      <c r="M465" s="2">
        <v>1</v>
      </c>
    </row>
    <row r="466" spans="11:13" x14ac:dyDescent="0.25">
      <c r="K466" s="2">
        <f t="shared" si="10"/>
        <v>464</v>
      </c>
      <c r="L466" s="2">
        <v>32.70342369188424</v>
      </c>
      <c r="M466" s="2">
        <v>1</v>
      </c>
    </row>
    <row r="467" spans="11:13" x14ac:dyDescent="0.25">
      <c r="K467" s="2">
        <f t="shared" si="10"/>
        <v>465</v>
      </c>
      <c r="L467" s="2">
        <v>32.541379973094607</v>
      </c>
      <c r="M467" s="2">
        <v>1</v>
      </c>
    </row>
    <row r="468" spans="11:13" x14ac:dyDescent="0.25">
      <c r="K468" s="2">
        <f t="shared" si="10"/>
        <v>466</v>
      </c>
      <c r="L468" s="2">
        <v>37.065219939462729</v>
      </c>
      <c r="M468" s="2">
        <v>1</v>
      </c>
    </row>
    <row r="469" spans="11:13" x14ac:dyDescent="0.25">
      <c r="K469" s="2">
        <f t="shared" si="10"/>
        <v>467</v>
      </c>
      <c r="L469" s="2">
        <v>32.858762366059203</v>
      </c>
      <c r="M469" s="2">
        <v>1</v>
      </c>
    </row>
    <row r="470" spans="11:13" x14ac:dyDescent="0.25">
      <c r="K470" s="2">
        <f t="shared" si="10"/>
        <v>468</v>
      </c>
      <c r="L470" s="2">
        <v>35.180085695567492</v>
      </c>
      <c r="M470" s="2">
        <v>1</v>
      </c>
    </row>
    <row r="471" spans="11:13" x14ac:dyDescent="0.25">
      <c r="K471" s="2">
        <f t="shared" si="10"/>
        <v>469</v>
      </c>
      <c r="L471" s="2">
        <v>37.729712605933102</v>
      </c>
      <c r="M471" s="2">
        <v>1</v>
      </c>
    </row>
    <row r="472" spans="11:13" x14ac:dyDescent="0.25">
      <c r="K472" s="2">
        <f t="shared" si="10"/>
        <v>470</v>
      </c>
      <c r="L472" s="2">
        <v>33.570727811253896</v>
      </c>
      <c r="M472" s="2">
        <v>1</v>
      </c>
    </row>
    <row r="473" spans="11:13" x14ac:dyDescent="0.25">
      <c r="K473" s="2">
        <f t="shared" si="10"/>
        <v>471</v>
      </c>
      <c r="L473" s="2">
        <v>33.527992513002239</v>
      </c>
      <c r="M473" s="2">
        <v>1</v>
      </c>
    </row>
    <row r="474" spans="11:13" x14ac:dyDescent="0.25">
      <c r="K474" s="2">
        <f t="shared" si="10"/>
        <v>472</v>
      </c>
      <c r="L474" s="2">
        <v>36.153373630410641</v>
      </c>
      <c r="M474" s="2">
        <v>1</v>
      </c>
    </row>
    <row r="475" spans="11:13" x14ac:dyDescent="0.25">
      <c r="K475" s="2">
        <f t="shared" si="10"/>
        <v>473</v>
      </c>
      <c r="L475" s="2">
        <v>34.247277440235727</v>
      </c>
      <c r="M475" s="2">
        <v>1</v>
      </c>
    </row>
    <row r="476" spans="11:13" x14ac:dyDescent="0.25">
      <c r="K476" s="2">
        <f t="shared" si="10"/>
        <v>474</v>
      </c>
      <c r="L476" s="2">
        <v>33.853417347942205</v>
      </c>
      <c r="M476" s="2">
        <v>1</v>
      </c>
    </row>
    <row r="477" spans="11:13" x14ac:dyDescent="0.25">
      <c r="K477" s="2">
        <f t="shared" si="10"/>
        <v>475</v>
      </c>
      <c r="L477" s="2">
        <v>35.554898616996809</v>
      </c>
      <c r="M477" s="2">
        <v>1</v>
      </c>
    </row>
    <row r="478" spans="11:13" x14ac:dyDescent="0.25">
      <c r="K478" s="2">
        <f t="shared" si="10"/>
        <v>476</v>
      </c>
      <c r="L478" s="2">
        <v>36.524496694830574</v>
      </c>
      <c r="M478" s="2">
        <v>1</v>
      </c>
    </row>
    <row r="479" spans="11:13" x14ac:dyDescent="0.25">
      <c r="K479" s="2">
        <f t="shared" si="10"/>
        <v>477</v>
      </c>
      <c r="L479" s="2">
        <v>34.205525027691053</v>
      </c>
      <c r="M479" s="2">
        <v>1</v>
      </c>
    </row>
    <row r="480" spans="11:13" x14ac:dyDescent="0.25">
      <c r="K480" s="2">
        <f t="shared" si="10"/>
        <v>478</v>
      </c>
      <c r="L480" s="2">
        <v>32.470428120323746</v>
      </c>
      <c r="M480" s="2">
        <v>1</v>
      </c>
    </row>
    <row r="481" spans="11:13" x14ac:dyDescent="0.25">
      <c r="K481" s="2">
        <f t="shared" si="10"/>
        <v>479</v>
      </c>
      <c r="L481" s="2">
        <v>33.57202678883371</v>
      </c>
      <c r="M481" s="2">
        <v>1</v>
      </c>
    </row>
    <row r="482" spans="11:13" x14ac:dyDescent="0.25">
      <c r="K482" s="2">
        <f t="shared" si="10"/>
        <v>480</v>
      </c>
      <c r="L482" s="2">
        <v>34.97695853413245</v>
      </c>
      <c r="M482" s="2">
        <v>1</v>
      </c>
    </row>
    <row r="483" spans="11:13" x14ac:dyDescent="0.25">
      <c r="K483" s="2">
        <f t="shared" si="10"/>
        <v>481</v>
      </c>
      <c r="L483" s="2">
        <v>35.705356019451088</v>
      </c>
      <c r="M483" s="2">
        <v>1</v>
      </c>
    </row>
    <row r="484" spans="11:13" x14ac:dyDescent="0.25">
      <c r="K484" s="2">
        <f t="shared" si="10"/>
        <v>482</v>
      </c>
      <c r="L484" s="2">
        <v>34.576117641414342</v>
      </c>
      <c r="M484" s="2">
        <v>1</v>
      </c>
    </row>
    <row r="485" spans="11:13" x14ac:dyDescent="0.25">
      <c r="K485" s="2">
        <f t="shared" si="10"/>
        <v>483</v>
      </c>
      <c r="L485" s="2">
        <v>33.854879874700842</v>
      </c>
      <c r="M485" s="2">
        <v>1</v>
      </c>
    </row>
    <row r="486" spans="11:13" x14ac:dyDescent="0.25">
      <c r="K486" s="2">
        <f t="shared" si="10"/>
        <v>484</v>
      </c>
      <c r="L486" s="2">
        <v>33.953506338252048</v>
      </c>
      <c r="M486" s="2">
        <v>1</v>
      </c>
    </row>
    <row r="487" spans="11:13" x14ac:dyDescent="0.25">
      <c r="K487" s="2">
        <f t="shared" si="10"/>
        <v>485</v>
      </c>
      <c r="L487" s="2">
        <v>31.775534685458201</v>
      </c>
      <c r="M487" s="2">
        <v>1</v>
      </c>
    </row>
    <row r="488" spans="11:13" x14ac:dyDescent="0.25">
      <c r="K488" s="2">
        <f t="shared" si="10"/>
        <v>486</v>
      </c>
      <c r="L488" s="2">
        <v>35.265283605301008</v>
      </c>
      <c r="M488" s="2">
        <v>1</v>
      </c>
    </row>
    <row r="489" spans="11:13" x14ac:dyDescent="0.25">
      <c r="K489" s="2">
        <f t="shared" si="10"/>
        <v>487</v>
      </c>
      <c r="L489" s="2">
        <v>33.536265545897685</v>
      </c>
      <c r="M489" s="2">
        <v>1</v>
      </c>
    </row>
    <row r="490" spans="11:13" x14ac:dyDescent="0.25">
      <c r="K490" s="2">
        <f t="shared" si="10"/>
        <v>488</v>
      </c>
      <c r="L490" s="2">
        <v>34.38878904279786</v>
      </c>
      <c r="M490" s="2">
        <v>1</v>
      </c>
    </row>
    <row r="491" spans="11:13" x14ac:dyDescent="0.25">
      <c r="K491" s="2">
        <f t="shared" si="10"/>
        <v>489</v>
      </c>
      <c r="L491" s="2">
        <v>32.734988885367613</v>
      </c>
      <c r="M491" s="2">
        <v>1</v>
      </c>
    </row>
    <row r="492" spans="11:13" x14ac:dyDescent="0.25">
      <c r="K492" s="2">
        <f t="shared" si="10"/>
        <v>490</v>
      </c>
      <c r="L492" s="2">
        <v>34.269605600018068</v>
      </c>
      <c r="M492" s="2">
        <v>1</v>
      </c>
    </row>
    <row r="493" spans="11:13" x14ac:dyDescent="0.25">
      <c r="K493" s="2">
        <f t="shared" si="10"/>
        <v>491</v>
      </c>
      <c r="L493" s="2">
        <v>35.075767454098639</v>
      </c>
      <c r="M493" s="2">
        <v>1</v>
      </c>
    </row>
    <row r="494" spans="11:13" x14ac:dyDescent="0.25">
      <c r="K494" s="2">
        <f t="shared" si="10"/>
        <v>492</v>
      </c>
      <c r="L494" s="2">
        <v>32.550951344423865</v>
      </c>
      <c r="M494" s="2">
        <v>1</v>
      </c>
    </row>
    <row r="495" spans="11:13" x14ac:dyDescent="0.25">
      <c r="K495" s="2">
        <f t="shared" si="10"/>
        <v>493</v>
      </c>
      <c r="L495" s="2">
        <v>35.379910841192569</v>
      </c>
      <c r="M495" s="2">
        <v>1</v>
      </c>
    </row>
    <row r="496" spans="11:13" x14ac:dyDescent="0.25">
      <c r="K496" s="2">
        <f t="shared" si="10"/>
        <v>494</v>
      </c>
      <c r="L496" s="2">
        <v>35.691464913888396</v>
      </c>
      <c r="M496" s="2">
        <v>1</v>
      </c>
    </row>
    <row r="497" spans="11:13" x14ac:dyDescent="0.25">
      <c r="K497" s="2">
        <f t="shared" si="10"/>
        <v>495</v>
      </c>
      <c r="L497" s="2">
        <v>35.351918586922807</v>
      </c>
      <c r="M497" s="2">
        <v>1</v>
      </c>
    </row>
    <row r="498" spans="11:13" x14ac:dyDescent="0.25">
      <c r="K498" s="2">
        <f t="shared" si="10"/>
        <v>496</v>
      </c>
      <c r="L498" s="2">
        <v>31.401166064730774</v>
      </c>
      <c r="M498" s="2">
        <v>1</v>
      </c>
    </row>
    <row r="499" spans="11:13" x14ac:dyDescent="0.25">
      <c r="K499" s="2">
        <f t="shared" si="10"/>
        <v>497</v>
      </c>
      <c r="L499" s="2">
        <v>32.682754184615547</v>
      </c>
      <c r="M499" s="2">
        <v>1</v>
      </c>
    </row>
    <row r="500" spans="11:13" x14ac:dyDescent="0.25">
      <c r="K500" s="2">
        <f t="shared" si="10"/>
        <v>498</v>
      </c>
      <c r="L500" s="2">
        <v>33.977603438292704</v>
      </c>
      <c r="M500" s="2">
        <v>1</v>
      </c>
    </row>
    <row r="501" spans="11:13" x14ac:dyDescent="0.25">
      <c r="K501" s="2">
        <f t="shared" si="10"/>
        <v>499</v>
      </c>
      <c r="L501" s="2">
        <v>35.261661070007669</v>
      </c>
      <c r="M501" s="2">
        <v>1</v>
      </c>
    </row>
    <row r="502" spans="11:13" x14ac:dyDescent="0.25">
      <c r="K502" s="2">
        <f t="shared" si="10"/>
        <v>500</v>
      </c>
      <c r="L502" s="2">
        <v>34.314116915685048</v>
      </c>
      <c r="M502" s="2">
        <v>1</v>
      </c>
    </row>
    <row r="503" spans="11:13" x14ac:dyDescent="0.25">
      <c r="K503" s="2">
        <f t="shared" si="10"/>
        <v>501</v>
      </c>
      <c r="L503" s="2">
        <v>34.690842435721869</v>
      </c>
      <c r="M503" s="2">
        <v>1</v>
      </c>
    </row>
    <row r="504" spans="11:13" x14ac:dyDescent="0.25">
      <c r="K504" s="2">
        <f t="shared" si="10"/>
        <v>502</v>
      </c>
      <c r="L504" s="2">
        <v>33.814134095317023</v>
      </c>
      <c r="M504" s="2">
        <v>1</v>
      </c>
    </row>
    <row r="505" spans="11:13" x14ac:dyDescent="0.25">
      <c r="K505" s="2">
        <f t="shared" si="10"/>
        <v>503</v>
      </c>
      <c r="L505" s="2">
        <v>35.758807544711722</v>
      </c>
      <c r="M505" s="2">
        <v>1</v>
      </c>
    </row>
    <row r="506" spans="11:13" x14ac:dyDescent="0.25">
      <c r="K506" s="2">
        <f t="shared" si="10"/>
        <v>504</v>
      </c>
      <c r="L506" s="2">
        <v>36.052219350546842</v>
      </c>
      <c r="M506" s="2">
        <v>1</v>
      </c>
    </row>
    <row r="507" spans="11:13" x14ac:dyDescent="0.25">
      <c r="K507" s="2">
        <f t="shared" si="10"/>
        <v>505</v>
      </c>
      <c r="L507" s="2">
        <v>33.447372910351334</v>
      </c>
      <c r="M507" s="2">
        <v>1</v>
      </c>
    </row>
    <row r="508" spans="11:13" x14ac:dyDescent="0.25">
      <c r="K508" s="2">
        <f t="shared" si="10"/>
        <v>506</v>
      </c>
      <c r="L508" s="2">
        <v>35.046562983426995</v>
      </c>
      <c r="M508" s="2">
        <v>1</v>
      </c>
    </row>
    <row r="509" spans="11:13" x14ac:dyDescent="0.25">
      <c r="K509" s="2">
        <f t="shared" si="10"/>
        <v>507</v>
      </c>
      <c r="L509" s="2">
        <v>35.138569707174838</v>
      </c>
      <c r="M509" s="2">
        <v>1</v>
      </c>
    </row>
    <row r="510" spans="11:13" x14ac:dyDescent="0.25">
      <c r="K510" s="2">
        <f t="shared" si="10"/>
        <v>508</v>
      </c>
      <c r="L510" s="2">
        <v>35.798083791327315</v>
      </c>
      <c r="M510" s="2">
        <v>1</v>
      </c>
    </row>
    <row r="511" spans="11:13" x14ac:dyDescent="0.25">
      <c r="K511" s="2">
        <f t="shared" si="10"/>
        <v>509</v>
      </c>
      <c r="L511" s="2">
        <v>31.670778890036363</v>
      </c>
      <c r="M511" s="2">
        <v>1</v>
      </c>
    </row>
    <row r="512" spans="11:13" x14ac:dyDescent="0.25">
      <c r="K512" s="2">
        <f t="shared" si="10"/>
        <v>510</v>
      </c>
      <c r="L512" s="2">
        <v>33.963386041590482</v>
      </c>
      <c r="M512" s="2">
        <v>1</v>
      </c>
    </row>
    <row r="513" spans="11:13" x14ac:dyDescent="0.25">
      <c r="K513" s="2">
        <f t="shared" si="10"/>
        <v>511</v>
      </c>
      <c r="L513" s="2">
        <v>34.652309689560042</v>
      </c>
      <c r="M513" s="2">
        <v>1</v>
      </c>
    </row>
    <row r="514" spans="11:13" x14ac:dyDescent="0.25">
      <c r="K514" s="2">
        <f t="shared" si="10"/>
        <v>512</v>
      </c>
      <c r="L514" s="2">
        <v>38.212302829173765</v>
      </c>
      <c r="M514" s="2">
        <v>1</v>
      </c>
    </row>
    <row r="515" spans="11:13" x14ac:dyDescent="0.25">
      <c r="K515" s="2">
        <f t="shared" si="10"/>
        <v>513</v>
      </c>
      <c r="L515" s="2">
        <v>32.567253453379145</v>
      </c>
      <c r="M515" s="2">
        <v>1</v>
      </c>
    </row>
    <row r="516" spans="11:13" x14ac:dyDescent="0.25">
      <c r="K516" s="2">
        <f t="shared" si="10"/>
        <v>514</v>
      </c>
      <c r="L516" s="2">
        <v>37.746475565187303</v>
      </c>
      <c r="M516" s="2">
        <v>1</v>
      </c>
    </row>
    <row r="517" spans="11:13" x14ac:dyDescent="0.25">
      <c r="K517" s="2">
        <f t="shared" ref="K517:K580" si="11">K516+1</f>
        <v>515</v>
      </c>
      <c r="L517" s="2">
        <v>35.533853444117611</v>
      </c>
      <c r="M517" s="2">
        <v>1</v>
      </c>
    </row>
    <row r="518" spans="11:13" x14ac:dyDescent="0.25">
      <c r="K518" s="2">
        <f t="shared" si="11"/>
        <v>516</v>
      </c>
      <c r="L518" s="2">
        <v>35.646217024740572</v>
      </c>
      <c r="M518" s="2">
        <v>1</v>
      </c>
    </row>
    <row r="519" spans="11:13" x14ac:dyDescent="0.25">
      <c r="K519" s="2">
        <f t="shared" si="11"/>
        <v>517</v>
      </c>
      <c r="L519" s="2">
        <v>34.444418713333405</v>
      </c>
      <c r="M519" s="2">
        <v>1</v>
      </c>
    </row>
    <row r="520" spans="11:13" x14ac:dyDescent="0.25">
      <c r="K520" s="2">
        <f t="shared" si="11"/>
        <v>518</v>
      </c>
      <c r="L520" s="2">
        <v>33.692675846589367</v>
      </c>
      <c r="M520" s="2">
        <v>1</v>
      </c>
    </row>
    <row r="521" spans="11:13" x14ac:dyDescent="0.25">
      <c r="K521" s="2">
        <f t="shared" si="11"/>
        <v>519</v>
      </c>
      <c r="L521" s="2">
        <v>33.746287563558496</v>
      </c>
      <c r="M521" s="2">
        <v>1</v>
      </c>
    </row>
    <row r="522" spans="11:13" x14ac:dyDescent="0.25">
      <c r="K522" s="2">
        <f t="shared" si="11"/>
        <v>520</v>
      </c>
      <c r="L522" s="2">
        <v>36.000087757777649</v>
      </c>
      <c r="M522" s="2">
        <v>1</v>
      </c>
    </row>
    <row r="523" spans="11:13" x14ac:dyDescent="0.25">
      <c r="K523" s="2">
        <f t="shared" si="11"/>
        <v>521</v>
      </c>
      <c r="L523" s="2">
        <v>35.291985925752535</v>
      </c>
      <c r="M523" s="2">
        <v>1</v>
      </c>
    </row>
    <row r="524" spans="11:13" x14ac:dyDescent="0.25">
      <c r="K524" s="2">
        <f t="shared" si="11"/>
        <v>522</v>
      </c>
      <c r="L524" s="2">
        <v>33.942918850761941</v>
      </c>
      <c r="M524" s="2">
        <v>1</v>
      </c>
    </row>
    <row r="525" spans="11:13" x14ac:dyDescent="0.25">
      <c r="K525" s="2">
        <f t="shared" si="11"/>
        <v>523</v>
      </c>
      <c r="L525" s="2">
        <v>35.173242248395269</v>
      </c>
      <c r="M525" s="2">
        <v>1</v>
      </c>
    </row>
    <row r="526" spans="11:13" x14ac:dyDescent="0.25">
      <c r="K526" s="2">
        <f t="shared" si="11"/>
        <v>524</v>
      </c>
      <c r="L526" s="2">
        <v>33.223703742716587</v>
      </c>
      <c r="M526" s="2">
        <v>1</v>
      </c>
    </row>
    <row r="527" spans="11:13" x14ac:dyDescent="0.25">
      <c r="K527" s="2">
        <f t="shared" si="11"/>
        <v>525</v>
      </c>
      <c r="L527" s="2">
        <v>32.992964742415325</v>
      </c>
      <c r="M527" s="2">
        <v>1</v>
      </c>
    </row>
    <row r="528" spans="11:13" x14ac:dyDescent="0.25">
      <c r="K528" s="2">
        <f t="shared" si="11"/>
        <v>526</v>
      </c>
      <c r="L528" s="2">
        <v>35.257162843929315</v>
      </c>
      <c r="M528" s="2">
        <v>1</v>
      </c>
    </row>
    <row r="529" spans="11:13" x14ac:dyDescent="0.25">
      <c r="K529" s="2">
        <f t="shared" si="11"/>
        <v>527</v>
      </c>
      <c r="L529" s="2">
        <v>35.510645193426818</v>
      </c>
      <c r="M529" s="2">
        <v>1</v>
      </c>
    </row>
    <row r="530" spans="11:13" x14ac:dyDescent="0.25">
      <c r="K530" s="2">
        <f t="shared" si="11"/>
        <v>528</v>
      </c>
      <c r="L530" s="2">
        <v>35.741107198281767</v>
      </c>
      <c r="M530" s="2">
        <v>1</v>
      </c>
    </row>
    <row r="531" spans="11:13" x14ac:dyDescent="0.25">
      <c r="K531" s="2">
        <f t="shared" si="11"/>
        <v>529</v>
      </c>
      <c r="L531" s="2">
        <v>33.863626634912642</v>
      </c>
      <c r="M531" s="2">
        <v>1</v>
      </c>
    </row>
    <row r="532" spans="11:13" x14ac:dyDescent="0.25">
      <c r="K532" s="2">
        <f t="shared" si="11"/>
        <v>530</v>
      </c>
      <c r="L532" s="2">
        <v>33.759425930161605</v>
      </c>
      <c r="M532" s="2">
        <v>1</v>
      </c>
    </row>
    <row r="533" spans="11:13" x14ac:dyDescent="0.25">
      <c r="K533" s="2">
        <f t="shared" si="11"/>
        <v>531</v>
      </c>
      <c r="L533" s="2">
        <v>35.226428585658702</v>
      </c>
      <c r="M533" s="2">
        <v>1</v>
      </c>
    </row>
    <row r="534" spans="11:13" x14ac:dyDescent="0.25">
      <c r="K534" s="2">
        <f t="shared" si="11"/>
        <v>532</v>
      </c>
      <c r="L534" s="2">
        <v>34.488446121855006</v>
      </c>
      <c r="M534" s="2">
        <v>1</v>
      </c>
    </row>
    <row r="535" spans="11:13" x14ac:dyDescent="0.25">
      <c r="K535" s="2">
        <f t="shared" si="11"/>
        <v>533</v>
      </c>
      <c r="L535" s="2">
        <v>33.05554256539348</v>
      </c>
      <c r="M535" s="2">
        <v>1</v>
      </c>
    </row>
    <row r="536" spans="11:13" x14ac:dyDescent="0.25">
      <c r="K536" s="2">
        <f t="shared" si="11"/>
        <v>534</v>
      </c>
      <c r="L536" s="2">
        <v>33.671729267859888</v>
      </c>
      <c r="M536" s="2">
        <v>1</v>
      </c>
    </row>
    <row r="537" spans="11:13" x14ac:dyDescent="0.25">
      <c r="K537" s="2">
        <f t="shared" si="11"/>
        <v>535</v>
      </c>
      <c r="L537" s="2">
        <v>32.943656048057221</v>
      </c>
      <c r="M537" s="2">
        <v>1</v>
      </c>
    </row>
    <row r="538" spans="11:13" x14ac:dyDescent="0.25">
      <c r="K538" s="2">
        <f t="shared" si="11"/>
        <v>536</v>
      </c>
      <c r="L538" s="2">
        <v>31.88636135649752</v>
      </c>
      <c r="M538" s="2">
        <v>1</v>
      </c>
    </row>
    <row r="539" spans="11:13" x14ac:dyDescent="0.25">
      <c r="K539" s="2">
        <f t="shared" si="11"/>
        <v>537</v>
      </c>
      <c r="L539" s="2">
        <v>33.507380434961824</v>
      </c>
      <c r="M539" s="2">
        <v>1</v>
      </c>
    </row>
    <row r="540" spans="11:13" x14ac:dyDescent="0.25">
      <c r="K540" s="2">
        <f t="shared" si="11"/>
        <v>538</v>
      </c>
      <c r="L540" s="2">
        <v>33.51093366244811</v>
      </c>
      <c r="M540" s="2">
        <v>1</v>
      </c>
    </row>
    <row r="541" spans="11:13" x14ac:dyDescent="0.25">
      <c r="K541" s="2">
        <f t="shared" si="11"/>
        <v>539</v>
      </c>
      <c r="L541" s="2">
        <v>33.955449836242785</v>
      </c>
      <c r="M541" s="2">
        <v>1</v>
      </c>
    </row>
    <row r="542" spans="11:13" x14ac:dyDescent="0.25">
      <c r="K542" s="2">
        <f t="shared" si="11"/>
        <v>540</v>
      </c>
      <c r="L542" s="2">
        <v>34.561344670041869</v>
      </c>
      <c r="M542" s="2">
        <v>1</v>
      </c>
    </row>
    <row r="543" spans="11:13" x14ac:dyDescent="0.25">
      <c r="K543" s="2">
        <f t="shared" si="11"/>
        <v>541</v>
      </c>
      <c r="L543" s="2">
        <v>34.059512952662018</v>
      </c>
      <c r="M543" s="2">
        <v>1</v>
      </c>
    </row>
    <row r="544" spans="11:13" x14ac:dyDescent="0.25">
      <c r="K544" s="2">
        <f t="shared" si="11"/>
        <v>542</v>
      </c>
      <c r="L544" s="2">
        <v>34.379973344288878</v>
      </c>
      <c r="M544" s="2">
        <v>1</v>
      </c>
    </row>
    <row r="545" spans="11:13" x14ac:dyDescent="0.25">
      <c r="K545" s="2">
        <f t="shared" si="11"/>
        <v>543</v>
      </c>
      <c r="L545" s="2">
        <v>32.993684826589458</v>
      </c>
      <c r="M545" s="2">
        <v>1</v>
      </c>
    </row>
    <row r="546" spans="11:13" x14ac:dyDescent="0.25">
      <c r="K546" s="2">
        <f t="shared" si="11"/>
        <v>544</v>
      </c>
      <c r="L546" s="2">
        <v>35.960687354177416</v>
      </c>
      <c r="M546" s="2">
        <v>1</v>
      </c>
    </row>
    <row r="547" spans="11:13" x14ac:dyDescent="0.25">
      <c r="K547" s="2">
        <f t="shared" si="11"/>
        <v>545</v>
      </c>
      <c r="L547" s="2">
        <v>37.72533234565784</v>
      </c>
      <c r="M547" s="2">
        <v>1</v>
      </c>
    </row>
    <row r="548" spans="11:13" x14ac:dyDescent="0.25">
      <c r="K548" s="2">
        <f t="shared" si="11"/>
        <v>546</v>
      </c>
      <c r="L548" s="2">
        <v>33.93610033100596</v>
      </c>
      <c r="M548" s="2">
        <v>1</v>
      </c>
    </row>
    <row r="549" spans="11:13" x14ac:dyDescent="0.25">
      <c r="K549" s="2">
        <f t="shared" si="11"/>
        <v>547</v>
      </c>
      <c r="L549" s="2">
        <v>37.646328162964728</v>
      </c>
      <c r="M549" s="2">
        <v>1</v>
      </c>
    </row>
    <row r="550" spans="11:13" x14ac:dyDescent="0.25">
      <c r="K550" s="2">
        <f t="shared" si="11"/>
        <v>548</v>
      </c>
      <c r="L550" s="2">
        <v>33.349941821569196</v>
      </c>
      <c r="M550" s="2">
        <v>1</v>
      </c>
    </row>
    <row r="551" spans="11:13" x14ac:dyDescent="0.25">
      <c r="K551" s="2">
        <f t="shared" si="11"/>
        <v>549</v>
      </c>
      <c r="L551" s="2">
        <v>33.48631733340217</v>
      </c>
      <c r="M551" s="2">
        <v>1</v>
      </c>
    </row>
    <row r="552" spans="11:13" x14ac:dyDescent="0.25">
      <c r="K552" s="2">
        <f t="shared" si="11"/>
        <v>550</v>
      </c>
      <c r="L552" s="2">
        <v>33.170881356884912</v>
      </c>
      <c r="M552" s="2">
        <v>1</v>
      </c>
    </row>
    <row r="553" spans="11:13" x14ac:dyDescent="0.25">
      <c r="K553" s="2">
        <f t="shared" si="11"/>
        <v>551</v>
      </c>
      <c r="L553" s="2">
        <v>35.911870769616755</v>
      </c>
      <c r="M553" s="2">
        <v>1</v>
      </c>
    </row>
    <row r="554" spans="11:13" x14ac:dyDescent="0.25">
      <c r="K554" s="2">
        <f t="shared" si="11"/>
        <v>552</v>
      </c>
      <c r="L554" s="2">
        <v>35.297624533773153</v>
      </c>
      <c r="M554" s="2">
        <v>1</v>
      </c>
    </row>
    <row r="555" spans="11:13" x14ac:dyDescent="0.25">
      <c r="K555" s="2">
        <f t="shared" si="11"/>
        <v>553</v>
      </c>
      <c r="L555" s="2">
        <v>33.939411192155681</v>
      </c>
      <c r="M555" s="2">
        <v>1</v>
      </c>
    </row>
    <row r="556" spans="11:13" x14ac:dyDescent="0.25">
      <c r="K556" s="2">
        <f t="shared" si="11"/>
        <v>554</v>
      </c>
      <c r="L556" s="2">
        <v>34.086389000158832</v>
      </c>
      <c r="M556" s="2">
        <v>1</v>
      </c>
    </row>
    <row r="557" spans="11:13" x14ac:dyDescent="0.25">
      <c r="K557" s="2">
        <f t="shared" si="11"/>
        <v>555</v>
      </c>
      <c r="L557" s="2">
        <v>33.001165861813973</v>
      </c>
      <c r="M557" s="2">
        <v>1</v>
      </c>
    </row>
    <row r="558" spans="11:13" x14ac:dyDescent="0.25">
      <c r="K558" s="2">
        <f t="shared" si="11"/>
        <v>556</v>
      </c>
      <c r="L558" s="2">
        <v>32.084030157789478</v>
      </c>
      <c r="M558" s="2">
        <v>1</v>
      </c>
    </row>
    <row r="559" spans="11:13" x14ac:dyDescent="0.25">
      <c r="K559" s="2">
        <f t="shared" si="11"/>
        <v>557</v>
      </c>
      <c r="L559" s="2">
        <v>37.288665017987547</v>
      </c>
      <c r="M559" s="2">
        <v>1</v>
      </c>
    </row>
    <row r="560" spans="11:13" x14ac:dyDescent="0.25">
      <c r="K560" s="2">
        <f t="shared" si="11"/>
        <v>558</v>
      </c>
      <c r="L560" s="2">
        <v>34.255791187298634</v>
      </c>
      <c r="M560" s="2">
        <v>1</v>
      </c>
    </row>
    <row r="561" spans="11:13" x14ac:dyDescent="0.25">
      <c r="K561" s="2">
        <f t="shared" si="11"/>
        <v>559</v>
      </c>
      <c r="L561" s="2">
        <v>33.455385938482202</v>
      </c>
      <c r="M561" s="2">
        <v>1</v>
      </c>
    </row>
    <row r="562" spans="11:13" x14ac:dyDescent="0.25">
      <c r="K562" s="2">
        <f t="shared" si="11"/>
        <v>560</v>
      </c>
      <c r="L562" s="2">
        <v>32.94314290032105</v>
      </c>
      <c r="M562" s="2">
        <v>1</v>
      </c>
    </row>
    <row r="563" spans="11:13" x14ac:dyDescent="0.25">
      <c r="K563" s="2">
        <f t="shared" si="11"/>
        <v>561</v>
      </c>
      <c r="L563" s="2">
        <v>34.373379609545395</v>
      </c>
      <c r="M563" s="2">
        <v>1</v>
      </c>
    </row>
    <row r="564" spans="11:13" x14ac:dyDescent="0.25">
      <c r="K564" s="2">
        <f t="shared" si="11"/>
        <v>562</v>
      </c>
      <c r="L564" s="2">
        <v>32.713514021653083</v>
      </c>
      <c r="M564" s="2">
        <v>1</v>
      </c>
    </row>
    <row r="565" spans="11:13" x14ac:dyDescent="0.25">
      <c r="K565" s="2">
        <f t="shared" si="11"/>
        <v>563</v>
      </c>
      <c r="L565" s="2">
        <v>35.587921292061296</v>
      </c>
      <c r="M565" s="2">
        <v>1</v>
      </c>
    </row>
    <row r="566" spans="11:13" x14ac:dyDescent="0.25">
      <c r="K566" s="2">
        <f t="shared" si="11"/>
        <v>564</v>
      </c>
      <c r="L566" s="2">
        <v>35.470660154377669</v>
      </c>
      <c r="M566" s="2">
        <v>1</v>
      </c>
    </row>
    <row r="567" spans="11:13" x14ac:dyDescent="0.25">
      <c r="K567" s="2">
        <f t="shared" si="11"/>
        <v>565</v>
      </c>
      <c r="L567" s="2">
        <v>34.081197978040734</v>
      </c>
      <c r="M567" s="2">
        <v>1</v>
      </c>
    </row>
    <row r="568" spans="11:13" x14ac:dyDescent="0.25">
      <c r="K568" s="2">
        <f t="shared" si="11"/>
        <v>566</v>
      </c>
      <c r="L568" s="2">
        <v>33.931334031519576</v>
      </c>
      <c r="M568" s="2">
        <v>1</v>
      </c>
    </row>
    <row r="569" spans="11:13" x14ac:dyDescent="0.25">
      <c r="K569" s="2">
        <f t="shared" si="11"/>
        <v>567</v>
      </c>
      <c r="L569" s="2">
        <v>33.144805324005389</v>
      </c>
      <c r="M569" s="2">
        <v>1</v>
      </c>
    </row>
    <row r="570" spans="11:13" x14ac:dyDescent="0.25">
      <c r="K570" s="2">
        <f t="shared" si="11"/>
        <v>568</v>
      </c>
      <c r="L570" s="2">
        <v>35.121274889740455</v>
      </c>
      <c r="M570" s="2">
        <v>1</v>
      </c>
    </row>
    <row r="571" spans="11:13" x14ac:dyDescent="0.25">
      <c r="K571" s="2">
        <f t="shared" si="11"/>
        <v>569</v>
      </c>
      <c r="L571" s="2">
        <v>34.104931762694846</v>
      </c>
      <c r="M571" s="2">
        <v>1</v>
      </c>
    </row>
    <row r="572" spans="11:13" x14ac:dyDescent="0.25">
      <c r="K572" s="2">
        <f t="shared" si="11"/>
        <v>570</v>
      </c>
      <c r="L572" s="2">
        <v>33.537823163689865</v>
      </c>
      <c r="M572" s="2">
        <v>1</v>
      </c>
    </row>
    <row r="573" spans="11:13" x14ac:dyDescent="0.25">
      <c r="K573" s="2">
        <f t="shared" si="11"/>
        <v>571</v>
      </c>
      <c r="L573" s="2">
        <v>33.637078504223084</v>
      </c>
      <c r="M573" s="2">
        <v>1</v>
      </c>
    </row>
    <row r="574" spans="11:13" x14ac:dyDescent="0.25">
      <c r="K574" s="2">
        <f t="shared" si="11"/>
        <v>572</v>
      </c>
      <c r="L574" s="2">
        <v>34.322777994806323</v>
      </c>
      <c r="M574" s="2">
        <v>1</v>
      </c>
    </row>
    <row r="575" spans="11:13" x14ac:dyDescent="0.25">
      <c r="K575" s="2">
        <f t="shared" si="11"/>
        <v>573</v>
      </c>
      <c r="L575" s="2">
        <v>37.054144967013301</v>
      </c>
      <c r="M575" s="2">
        <v>1</v>
      </c>
    </row>
    <row r="576" spans="11:13" x14ac:dyDescent="0.25">
      <c r="K576" s="2">
        <f t="shared" si="11"/>
        <v>574</v>
      </c>
      <c r="L576" s="2">
        <v>33.663363724411255</v>
      </c>
      <c r="M576" s="2">
        <v>1</v>
      </c>
    </row>
    <row r="577" spans="11:13" x14ac:dyDescent="0.25">
      <c r="K577" s="2">
        <f t="shared" si="11"/>
        <v>575</v>
      </c>
      <c r="L577" s="2">
        <v>32.846521651585611</v>
      </c>
      <c r="M577" s="2">
        <v>1</v>
      </c>
    </row>
    <row r="578" spans="11:13" x14ac:dyDescent="0.25">
      <c r="K578" s="2">
        <f t="shared" si="11"/>
        <v>576</v>
      </c>
      <c r="L578" s="2">
        <v>37.278612985580665</v>
      </c>
      <c r="M578" s="2">
        <v>1</v>
      </c>
    </row>
    <row r="579" spans="11:13" x14ac:dyDescent="0.25">
      <c r="K579" s="2">
        <f t="shared" si="11"/>
        <v>577</v>
      </c>
      <c r="L579" s="2">
        <v>33.544644991515383</v>
      </c>
      <c r="M579" s="2">
        <v>1</v>
      </c>
    </row>
    <row r="580" spans="11:13" x14ac:dyDescent="0.25">
      <c r="K580" s="2">
        <f t="shared" si="11"/>
        <v>578</v>
      </c>
      <c r="L580" s="2">
        <v>33.253864561179277</v>
      </c>
      <c r="M580" s="2">
        <v>1</v>
      </c>
    </row>
    <row r="581" spans="11:13" x14ac:dyDescent="0.25">
      <c r="K581" s="2">
        <f t="shared" ref="K581:K644" si="12">K580+1</f>
        <v>579</v>
      </c>
      <c r="L581" s="2">
        <v>32.353501155240451</v>
      </c>
      <c r="M581" s="2">
        <v>1</v>
      </c>
    </row>
    <row r="582" spans="11:13" x14ac:dyDescent="0.25">
      <c r="K582" s="2">
        <f t="shared" si="12"/>
        <v>580</v>
      </c>
      <c r="L582" s="2">
        <v>34.641781660361708</v>
      </c>
      <c r="M582" s="2">
        <v>1</v>
      </c>
    </row>
    <row r="583" spans="11:13" x14ac:dyDescent="0.25">
      <c r="K583" s="2">
        <f t="shared" si="12"/>
        <v>581</v>
      </c>
      <c r="L583" s="2">
        <v>33.904189991832624</v>
      </c>
      <c r="M583" s="2">
        <v>1</v>
      </c>
    </row>
    <row r="584" spans="11:13" x14ac:dyDescent="0.25">
      <c r="K584" s="2">
        <f t="shared" si="12"/>
        <v>582</v>
      </c>
      <c r="L584" s="2">
        <v>35.108166984561407</v>
      </c>
      <c r="M584" s="2">
        <v>1</v>
      </c>
    </row>
    <row r="585" spans="11:13" x14ac:dyDescent="0.25">
      <c r="K585" s="2">
        <f t="shared" si="12"/>
        <v>583</v>
      </c>
      <c r="L585" s="2">
        <v>33.408127339250072</v>
      </c>
      <c r="M585" s="2">
        <v>1</v>
      </c>
    </row>
    <row r="586" spans="11:13" x14ac:dyDescent="0.25">
      <c r="K586" s="2">
        <f t="shared" si="12"/>
        <v>584</v>
      </c>
      <c r="L586" s="2">
        <v>35.126069220527512</v>
      </c>
      <c r="M586" s="2">
        <v>1</v>
      </c>
    </row>
    <row r="587" spans="11:13" x14ac:dyDescent="0.25">
      <c r="K587" s="2">
        <f t="shared" si="12"/>
        <v>585</v>
      </c>
      <c r="L587" s="2">
        <v>33.931927995445243</v>
      </c>
      <c r="M587" s="2">
        <v>1</v>
      </c>
    </row>
    <row r="588" spans="11:13" x14ac:dyDescent="0.25">
      <c r="K588" s="2">
        <f t="shared" si="12"/>
        <v>586</v>
      </c>
      <c r="L588" s="2">
        <v>38.142712545480592</v>
      </c>
      <c r="M588" s="2">
        <v>1</v>
      </c>
    </row>
    <row r="589" spans="11:13" x14ac:dyDescent="0.25">
      <c r="K589" s="2">
        <f t="shared" si="12"/>
        <v>587</v>
      </c>
      <c r="L589" s="2">
        <v>33.740910247062942</v>
      </c>
      <c r="M589" s="2">
        <v>1</v>
      </c>
    </row>
    <row r="590" spans="11:13" x14ac:dyDescent="0.25">
      <c r="K590" s="2">
        <f t="shared" si="12"/>
        <v>588</v>
      </c>
      <c r="L590" s="2">
        <v>39.084341513165889</v>
      </c>
      <c r="M590" s="2">
        <v>1</v>
      </c>
    </row>
    <row r="591" spans="11:13" x14ac:dyDescent="0.25">
      <c r="K591" s="2">
        <f t="shared" si="12"/>
        <v>589</v>
      </c>
      <c r="L591" s="2">
        <v>34.49916961451499</v>
      </c>
      <c r="M591" s="2">
        <v>1</v>
      </c>
    </row>
    <row r="592" spans="11:13" x14ac:dyDescent="0.25">
      <c r="K592" s="2">
        <f t="shared" si="12"/>
        <v>590</v>
      </c>
      <c r="L592" s="2">
        <v>33.254948190170026</v>
      </c>
      <c r="M592" s="2">
        <v>1</v>
      </c>
    </row>
    <row r="593" spans="11:13" x14ac:dyDescent="0.25">
      <c r="K593" s="2">
        <f t="shared" si="12"/>
        <v>591</v>
      </c>
      <c r="L593" s="2">
        <v>34.257646671160302</v>
      </c>
      <c r="M593" s="2">
        <v>1</v>
      </c>
    </row>
    <row r="594" spans="11:13" x14ac:dyDescent="0.25">
      <c r="K594" s="2">
        <f t="shared" si="12"/>
        <v>592</v>
      </c>
      <c r="L594" s="2">
        <v>32.952114174960002</v>
      </c>
      <c r="M594" s="2">
        <v>1</v>
      </c>
    </row>
    <row r="595" spans="11:13" x14ac:dyDescent="0.25">
      <c r="K595" s="2">
        <f t="shared" si="12"/>
        <v>593</v>
      </c>
      <c r="L595" s="2">
        <v>34.076992589310493</v>
      </c>
      <c r="M595" s="2">
        <v>1</v>
      </c>
    </row>
    <row r="596" spans="11:13" x14ac:dyDescent="0.25">
      <c r="K596" s="2">
        <f t="shared" si="12"/>
        <v>594</v>
      </c>
      <c r="L596" s="2">
        <v>34.242445344855618</v>
      </c>
      <c r="M596" s="2">
        <v>1</v>
      </c>
    </row>
    <row r="597" spans="11:13" x14ac:dyDescent="0.25">
      <c r="K597" s="2">
        <f t="shared" si="12"/>
        <v>595</v>
      </c>
      <c r="L597" s="2">
        <v>32.245101729300927</v>
      </c>
      <c r="M597" s="2">
        <v>1</v>
      </c>
    </row>
    <row r="598" spans="11:13" x14ac:dyDescent="0.25">
      <c r="K598" s="2">
        <f t="shared" si="12"/>
        <v>596</v>
      </c>
      <c r="L598" s="2">
        <v>33.038661598851235</v>
      </c>
      <c r="M598" s="2">
        <v>1</v>
      </c>
    </row>
    <row r="599" spans="11:13" x14ac:dyDescent="0.25">
      <c r="K599" s="2">
        <f t="shared" si="12"/>
        <v>597</v>
      </c>
      <c r="L599" s="2">
        <v>34.46483410118455</v>
      </c>
      <c r="M599" s="2">
        <v>1</v>
      </c>
    </row>
    <row r="600" spans="11:13" x14ac:dyDescent="0.25">
      <c r="K600" s="2">
        <f t="shared" si="12"/>
        <v>598</v>
      </c>
      <c r="L600" s="2">
        <v>34.101471136708739</v>
      </c>
      <c r="M600" s="2">
        <v>1</v>
      </c>
    </row>
    <row r="601" spans="11:13" x14ac:dyDescent="0.25">
      <c r="K601" s="2">
        <f t="shared" si="12"/>
        <v>599</v>
      </c>
      <c r="L601" s="2">
        <v>36.98520239609477</v>
      </c>
      <c r="M601" s="2">
        <v>1</v>
      </c>
    </row>
    <row r="602" spans="11:13" x14ac:dyDescent="0.25">
      <c r="K602" s="2">
        <f t="shared" si="12"/>
        <v>600</v>
      </c>
      <c r="L602" s="2">
        <v>34.832667056851641</v>
      </c>
      <c r="M602" s="2">
        <v>1</v>
      </c>
    </row>
    <row r="603" spans="11:13" x14ac:dyDescent="0.25">
      <c r="K603" s="2">
        <f t="shared" si="12"/>
        <v>601</v>
      </c>
      <c r="L603" s="2">
        <v>37.032443162956604</v>
      </c>
      <c r="M603" s="2">
        <v>1</v>
      </c>
    </row>
    <row r="604" spans="11:13" x14ac:dyDescent="0.25">
      <c r="K604" s="2">
        <f t="shared" si="12"/>
        <v>602</v>
      </c>
      <c r="L604" s="2">
        <v>35.270473597725292</v>
      </c>
      <c r="M604" s="2">
        <v>1</v>
      </c>
    </row>
    <row r="605" spans="11:13" x14ac:dyDescent="0.25">
      <c r="K605" s="2">
        <f t="shared" si="12"/>
        <v>603</v>
      </c>
      <c r="L605" s="2">
        <v>32.24891692322629</v>
      </c>
      <c r="M605" s="2">
        <v>1</v>
      </c>
    </row>
    <row r="606" spans="11:13" x14ac:dyDescent="0.25">
      <c r="K606" s="2">
        <f t="shared" si="12"/>
        <v>604</v>
      </c>
      <c r="L606" s="2">
        <v>35.242645759311614</v>
      </c>
      <c r="M606" s="2">
        <v>1</v>
      </c>
    </row>
    <row r="607" spans="11:13" x14ac:dyDescent="0.25">
      <c r="K607" s="2">
        <f t="shared" si="12"/>
        <v>605</v>
      </c>
      <c r="L607" s="2">
        <v>33.685491789984347</v>
      </c>
      <c r="M607" s="2">
        <v>1</v>
      </c>
    </row>
    <row r="608" spans="11:13" x14ac:dyDescent="0.25">
      <c r="K608" s="2">
        <f t="shared" si="12"/>
        <v>606</v>
      </c>
      <c r="L608" s="2">
        <v>36.297273970162252</v>
      </c>
      <c r="M608" s="2">
        <v>1</v>
      </c>
    </row>
    <row r="609" spans="11:13" x14ac:dyDescent="0.25">
      <c r="K609" s="2">
        <f t="shared" si="12"/>
        <v>607</v>
      </c>
      <c r="L609" s="2">
        <v>32.082722174250819</v>
      </c>
      <c r="M609" s="2">
        <v>1</v>
      </c>
    </row>
    <row r="610" spans="11:13" x14ac:dyDescent="0.25">
      <c r="K610" s="2">
        <f t="shared" si="12"/>
        <v>608</v>
      </c>
      <c r="L610" s="2">
        <v>33.172626143564422</v>
      </c>
      <c r="M610" s="2">
        <v>1</v>
      </c>
    </row>
    <row r="611" spans="11:13" x14ac:dyDescent="0.25">
      <c r="K611" s="2">
        <f t="shared" si="12"/>
        <v>609</v>
      </c>
      <c r="L611" s="2">
        <v>33.649987684896452</v>
      </c>
      <c r="M611" s="2">
        <v>1</v>
      </c>
    </row>
    <row r="612" spans="11:13" x14ac:dyDescent="0.25">
      <c r="K612" s="2">
        <f t="shared" si="12"/>
        <v>610</v>
      </c>
      <c r="L612" s="2">
        <v>38.377499133724093</v>
      </c>
      <c r="M612" s="2">
        <v>1</v>
      </c>
    </row>
    <row r="613" spans="11:13" x14ac:dyDescent="0.25">
      <c r="K613" s="2">
        <f t="shared" si="12"/>
        <v>611</v>
      </c>
      <c r="L613" s="2">
        <v>34.877471553633903</v>
      </c>
      <c r="M613" s="2">
        <v>1</v>
      </c>
    </row>
    <row r="614" spans="11:13" x14ac:dyDescent="0.25">
      <c r="K614" s="2">
        <f t="shared" si="12"/>
        <v>612</v>
      </c>
      <c r="L614" s="2">
        <v>34.525526502094031</v>
      </c>
      <c r="M614" s="2">
        <v>1</v>
      </c>
    </row>
    <row r="615" spans="11:13" x14ac:dyDescent="0.25">
      <c r="K615" s="2">
        <f t="shared" si="12"/>
        <v>613</v>
      </c>
      <c r="L615" s="2">
        <v>34.494392521544384</v>
      </c>
      <c r="M615" s="2">
        <v>1</v>
      </c>
    </row>
    <row r="616" spans="11:13" x14ac:dyDescent="0.25">
      <c r="K616" s="2">
        <f t="shared" si="12"/>
        <v>614</v>
      </c>
      <c r="L616" s="2">
        <v>33.176377268651812</v>
      </c>
      <c r="M616" s="2">
        <v>1</v>
      </c>
    </row>
    <row r="617" spans="11:13" x14ac:dyDescent="0.25">
      <c r="K617" s="2">
        <f t="shared" si="12"/>
        <v>615</v>
      </c>
      <c r="L617" s="2">
        <v>30.661098991349416</v>
      </c>
      <c r="M617" s="2">
        <v>1</v>
      </c>
    </row>
    <row r="618" spans="11:13" x14ac:dyDescent="0.25">
      <c r="K618" s="2">
        <f t="shared" si="12"/>
        <v>616</v>
      </c>
      <c r="L618" s="2">
        <v>33.94641299627132</v>
      </c>
      <c r="M618" s="2">
        <v>1</v>
      </c>
    </row>
    <row r="619" spans="11:13" x14ac:dyDescent="0.25">
      <c r="K619" s="2">
        <f t="shared" si="12"/>
        <v>617</v>
      </c>
      <c r="L619" s="2">
        <v>35.08731080256171</v>
      </c>
      <c r="M619" s="2">
        <v>1</v>
      </c>
    </row>
    <row r="620" spans="11:13" x14ac:dyDescent="0.25">
      <c r="K620" s="2">
        <f t="shared" si="12"/>
        <v>618</v>
      </c>
      <c r="L620" s="2">
        <v>33.132210364811698</v>
      </c>
      <c r="M620" s="2">
        <v>1</v>
      </c>
    </row>
    <row r="621" spans="11:13" x14ac:dyDescent="0.25">
      <c r="K621" s="2">
        <f t="shared" si="12"/>
        <v>619</v>
      </c>
      <c r="L621" s="2">
        <v>37.851160749116531</v>
      </c>
      <c r="M621" s="2">
        <v>1</v>
      </c>
    </row>
    <row r="622" spans="11:13" x14ac:dyDescent="0.25">
      <c r="K622" s="2">
        <f t="shared" si="12"/>
        <v>620</v>
      </c>
      <c r="L622" s="2">
        <v>35.444972460685591</v>
      </c>
      <c r="M622" s="2">
        <v>1</v>
      </c>
    </row>
    <row r="623" spans="11:13" x14ac:dyDescent="0.25">
      <c r="K623" s="2">
        <f t="shared" si="12"/>
        <v>621</v>
      </c>
      <c r="L623" s="2">
        <v>33.391844731488547</v>
      </c>
      <c r="M623" s="2">
        <v>1</v>
      </c>
    </row>
    <row r="624" spans="11:13" x14ac:dyDescent="0.25">
      <c r="K624" s="2">
        <f t="shared" si="12"/>
        <v>622</v>
      </c>
      <c r="L624" s="2">
        <v>35.116257037131668</v>
      </c>
      <c r="M624" s="2">
        <v>1</v>
      </c>
    </row>
    <row r="625" spans="11:13" x14ac:dyDescent="0.25">
      <c r="K625" s="2">
        <f t="shared" si="12"/>
        <v>623</v>
      </c>
      <c r="L625" s="2">
        <v>35.003501530716498</v>
      </c>
      <c r="M625" s="2">
        <v>1</v>
      </c>
    </row>
    <row r="626" spans="11:13" x14ac:dyDescent="0.25">
      <c r="K626" s="2">
        <f t="shared" si="12"/>
        <v>624</v>
      </c>
      <c r="L626" s="2">
        <v>34.980185708767777</v>
      </c>
      <c r="M626" s="2">
        <v>1</v>
      </c>
    </row>
    <row r="627" spans="11:13" x14ac:dyDescent="0.25">
      <c r="K627" s="2">
        <f t="shared" si="12"/>
        <v>625</v>
      </c>
      <c r="L627" s="2">
        <v>32.849788853252569</v>
      </c>
      <c r="M627" s="2">
        <v>1</v>
      </c>
    </row>
    <row r="628" spans="11:13" x14ac:dyDescent="0.25">
      <c r="K628" s="2">
        <f t="shared" si="12"/>
        <v>626</v>
      </c>
      <c r="L628" s="2">
        <v>35.975334292086188</v>
      </c>
      <c r="M628" s="2">
        <v>1</v>
      </c>
    </row>
    <row r="629" spans="11:13" x14ac:dyDescent="0.25">
      <c r="K629" s="2">
        <f t="shared" si="12"/>
        <v>627</v>
      </c>
      <c r="L629" s="2">
        <v>35.276126869248053</v>
      </c>
      <c r="M629" s="2">
        <v>1</v>
      </c>
    </row>
    <row r="630" spans="11:13" x14ac:dyDescent="0.25">
      <c r="K630" s="2">
        <f t="shared" si="12"/>
        <v>628</v>
      </c>
      <c r="L630" s="2">
        <v>34.991181136778799</v>
      </c>
      <c r="M630" s="2">
        <v>1</v>
      </c>
    </row>
    <row r="631" spans="11:13" x14ac:dyDescent="0.25">
      <c r="K631" s="2">
        <f t="shared" si="12"/>
        <v>629</v>
      </c>
      <c r="L631" s="2">
        <v>35.019039988937564</v>
      </c>
      <c r="M631" s="2">
        <v>1</v>
      </c>
    </row>
    <row r="632" spans="11:13" x14ac:dyDescent="0.25">
      <c r="K632" s="2">
        <f t="shared" si="12"/>
        <v>630</v>
      </c>
      <c r="L632" s="2">
        <v>32.63466595840751</v>
      </c>
      <c r="M632" s="2">
        <v>1</v>
      </c>
    </row>
    <row r="633" spans="11:13" x14ac:dyDescent="0.25">
      <c r="K633" s="2">
        <f t="shared" si="12"/>
        <v>631</v>
      </c>
      <c r="L633" s="2">
        <v>31.990155160685998</v>
      </c>
      <c r="M633" s="2">
        <v>1</v>
      </c>
    </row>
    <row r="634" spans="11:13" x14ac:dyDescent="0.25">
      <c r="K634" s="2">
        <f t="shared" si="12"/>
        <v>632</v>
      </c>
      <c r="L634" s="2">
        <v>36.386107830097956</v>
      </c>
      <c r="M634" s="2">
        <v>1</v>
      </c>
    </row>
    <row r="635" spans="11:13" x14ac:dyDescent="0.25">
      <c r="K635" s="2">
        <f t="shared" si="12"/>
        <v>633</v>
      </c>
      <c r="L635" s="2">
        <v>35.456258228607787</v>
      </c>
      <c r="M635" s="2">
        <v>1</v>
      </c>
    </row>
    <row r="636" spans="11:13" x14ac:dyDescent="0.25">
      <c r="K636" s="2">
        <f t="shared" si="12"/>
        <v>634</v>
      </c>
      <c r="L636" s="2">
        <v>36.753440872509643</v>
      </c>
      <c r="M636" s="2">
        <v>1</v>
      </c>
    </row>
    <row r="637" spans="11:13" x14ac:dyDescent="0.25">
      <c r="K637" s="2">
        <f t="shared" si="12"/>
        <v>635</v>
      </c>
      <c r="L637" s="2">
        <v>37.448731867616296</v>
      </c>
      <c r="M637" s="2">
        <v>1</v>
      </c>
    </row>
    <row r="638" spans="11:13" x14ac:dyDescent="0.25">
      <c r="K638" s="2">
        <f t="shared" si="12"/>
        <v>636</v>
      </c>
      <c r="L638" s="2">
        <v>33.744322960154051</v>
      </c>
      <c r="M638" s="2">
        <v>1</v>
      </c>
    </row>
    <row r="639" spans="11:13" x14ac:dyDescent="0.25">
      <c r="K639" s="2">
        <f t="shared" si="12"/>
        <v>637</v>
      </c>
      <c r="L639" s="2">
        <v>34.933262203568546</v>
      </c>
      <c r="M639" s="2">
        <v>1</v>
      </c>
    </row>
    <row r="640" spans="11:13" x14ac:dyDescent="0.25">
      <c r="K640" s="2">
        <f t="shared" si="12"/>
        <v>638</v>
      </c>
      <c r="L640" s="2">
        <v>34.873974238169545</v>
      </c>
      <c r="M640" s="2">
        <v>1</v>
      </c>
    </row>
    <row r="641" spans="11:13" x14ac:dyDescent="0.25">
      <c r="K641" s="2">
        <f t="shared" si="12"/>
        <v>639</v>
      </c>
      <c r="L641" s="2">
        <v>34.902196846935517</v>
      </c>
      <c r="M641" s="2">
        <v>1</v>
      </c>
    </row>
    <row r="642" spans="11:13" x14ac:dyDescent="0.25">
      <c r="K642" s="2">
        <f t="shared" si="12"/>
        <v>640</v>
      </c>
      <c r="L642" s="2">
        <v>33.470607165464813</v>
      </c>
      <c r="M642" s="2">
        <v>1</v>
      </c>
    </row>
    <row r="643" spans="11:13" x14ac:dyDescent="0.25">
      <c r="K643" s="2">
        <f t="shared" si="12"/>
        <v>641</v>
      </c>
      <c r="L643" s="2">
        <v>35.555511101613817</v>
      </c>
      <c r="M643" s="2">
        <v>1</v>
      </c>
    </row>
    <row r="644" spans="11:13" x14ac:dyDescent="0.25">
      <c r="K644" s="2">
        <f t="shared" si="12"/>
        <v>642</v>
      </c>
      <c r="L644" s="2">
        <v>35.062910544089441</v>
      </c>
      <c r="M644" s="2">
        <v>1</v>
      </c>
    </row>
    <row r="645" spans="11:13" x14ac:dyDescent="0.25">
      <c r="K645" s="2">
        <f t="shared" ref="K645:K708" si="13">K644+1</f>
        <v>643</v>
      </c>
      <c r="L645" s="2">
        <v>34.304877871025845</v>
      </c>
      <c r="M645" s="2">
        <v>1</v>
      </c>
    </row>
    <row r="646" spans="11:13" x14ac:dyDescent="0.25">
      <c r="K646" s="2">
        <f t="shared" si="13"/>
        <v>644</v>
      </c>
      <c r="L646" s="2">
        <v>35.207349384014123</v>
      </c>
      <c r="M646" s="2">
        <v>1</v>
      </c>
    </row>
    <row r="647" spans="11:13" x14ac:dyDescent="0.25">
      <c r="K647" s="2">
        <f t="shared" si="13"/>
        <v>645</v>
      </c>
      <c r="L647" s="2">
        <v>35.384695065767545</v>
      </c>
      <c r="M647" s="2">
        <v>1</v>
      </c>
    </row>
    <row r="648" spans="11:13" x14ac:dyDescent="0.25">
      <c r="K648" s="2">
        <f t="shared" si="13"/>
        <v>646</v>
      </c>
      <c r="L648" s="2">
        <v>35.644800646851543</v>
      </c>
      <c r="M648" s="2">
        <v>1</v>
      </c>
    </row>
    <row r="649" spans="11:13" x14ac:dyDescent="0.25">
      <c r="K649" s="2">
        <f t="shared" si="13"/>
        <v>647</v>
      </c>
      <c r="L649" s="2">
        <v>34.777371884160019</v>
      </c>
      <c r="M649" s="2">
        <v>1</v>
      </c>
    </row>
    <row r="650" spans="11:13" x14ac:dyDescent="0.25">
      <c r="K650" s="2">
        <f t="shared" si="13"/>
        <v>648</v>
      </c>
      <c r="L650" s="2">
        <v>35.362874266132174</v>
      </c>
      <c r="M650" s="2">
        <v>1</v>
      </c>
    </row>
    <row r="651" spans="11:13" x14ac:dyDescent="0.25">
      <c r="K651" s="2">
        <f t="shared" si="13"/>
        <v>649</v>
      </c>
      <c r="L651" s="2">
        <v>35.902562927153177</v>
      </c>
      <c r="M651" s="2">
        <v>1</v>
      </c>
    </row>
    <row r="652" spans="11:13" x14ac:dyDescent="0.25">
      <c r="K652" s="2">
        <f t="shared" si="13"/>
        <v>650</v>
      </c>
      <c r="L652" s="2">
        <v>37.138990363010322</v>
      </c>
      <c r="M652" s="2">
        <v>1</v>
      </c>
    </row>
    <row r="653" spans="11:13" x14ac:dyDescent="0.25">
      <c r="K653" s="2">
        <f t="shared" si="13"/>
        <v>651</v>
      </c>
      <c r="L653" s="2">
        <v>35.858309762163032</v>
      </c>
      <c r="M653" s="2">
        <v>1</v>
      </c>
    </row>
    <row r="654" spans="11:13" x14ac:dyDescent="0.25">
      <c r="K654" s="2">
        <f t="shared" si="13"/>
        <v>652</v>
      </c>
      <c r="L654" s="2">
        <v>36.450921685267588</v>
      </c>
      <c r="M654" s="2">
        <v>1</v>
      </c>
    </row>
    <row r="655" spans="11:13" x14ac:dyDescent="0.25">
      <c r="K655" s="2">
        <f t="shared" si="13"/>
        <v>653</v>
      </c>
      <c r="L655" s="2">
        <v>33.787616804255372</v>
      </c>
      <c r="M655" s="2">
        <v>1</v>
      </c>
    </row>
    <row r="656" spans="11:13" x14ac:dyDescent="0.25">
      <c r="K656" s="2">
        <f t="shared" si="13"/>
        <v>654</v>
      </c>
      <c r="L656" s="2">
        <v>32.623333897826825</v>
      </c>
      <c r="M656" s="2">
        <v>1</v>
      </c>
    </row>
    <row r="657" spans="11:13" x14ac:dyDescent="0.25">
      <c r="K657" s="2">
        <f t="shared" si="13"/>
        <v>655</v>
      </c>
      <c r="L657" s="2">
        <v>33.874269589155986</v>
      </c>
      <c r="M657" s="2">
        <v>1</v>
      </c>
    </row>
    <row r="658" spans="11:13" x14ac:dyDescent="0.25">
      <c r="K658" s="2">
        <f t="shared" si="13"/>
        <v>656</v>
      </c>
      <c r="L658" s="2">
        <v>34.28778094065467</v>
      </c>
      <c r="M658" s="2">
        <v>1</v>
      </c>
    </row>
    <row r="659" spans="11:13" x14ac:dyDescent="0.25">
      <c r="K659" s="2">
        <f t="shared" si="13"/>
        <v>657</v>
      </c>
      <c r="L659" s="2">
        <v>37.036769243720286</v>
      </c>
      <c r="M659" s="2">
        <v>1</v>
      </c>
    </row>
    <row r="660" spans="11:13" x14ac:dyDescent="0.25">
      <c r="K660" s="2">
        <f t="shared" si="13"/>
        <v>658</v>
      </c>
      <c r="L660" s="2">
        <v>35.364548970171626</v>
      </c>
      <c r="M660" s="2">
        <v>1</v>
      </c>
    </row>
    <row r="661" spans="11:13" x14ac:dyDescent="0.25">
      <c r="K661" s="2">
        <f t="shared" si="13"/>
        <v>659</v>
      </c>
      <c r="L661" s="2">
        <v>34.289599193196466</v>
      </c>
      <c r="M661" s="2">
        <v>1</v>
      </c>
    </row>
    <row r="662" spans="11:13" x14ac:dyDescent="0.25">
      <c r="K662" s="2">
        <f t="shared" si="13"/>
        <v>660</v>
      </c>
      <c r="L662" s="2">
        <v>37.073682203198047</v>
      </c>
      <c r="M662" s="2">
        <v>1</v>
      </c>
    </row>
    <row r="663" spans="11:13" x14ac:dyDescent="0.25">
      <c r="K663" s="2">
        <f t="shared" si="13"/>
        <v>661</v>
      </c>
      <c r="L663" s="2">
        <v>35.285443976523567</v>
      </c>
      <c r="M663" s="2">
        <v>1</v>
      </c>
    </row>
    <row r="664" spans="11:13" x14ac:dyDescent="0.25">
      <c r="K664" s="2">
        <f t="shared" si="13"/>
        <v>662</v>
      </c>
      <c r="L664" s="2">
        <v>37.724767723200685</v>
      </c>
      <c r="M664" s="2">
        <v>1</v>
      </c>
    </row>
    <row r="665" spans="11:13" x14ac:dyDescent="0.25">
      <c r="K665" s="2">
        <f t="shared" si="13"/>
        <v>663</v>
      </c>
      <c r="L665" s="2">
        <v>35.601738027252097</v>
      </c>
      <c r="M665" s="2">
        <v>1</v>
      </c>
    </row>
    <row r="666" spans="11:13" x14ac:dyDescent="0.25">
      <c r="K666" s="2">
        <f t="shared" si="13"/>
        <v>664</v>
      </c>
      <c r="L666" s="2">
        <v>35.871629197995034</v>
      </c>
      <c r="M666" s="2">
        <v>1</v>
      </c>
    </row>
    <row r="667" spans="11:13" x14ac:dyDescent="0.25">
      <c r="K667" s="2">
        <f t="shared" si="13"/>
        <v>665</v>
      </c>
      <c r="L667" s="2">
        <v>34.433983939507101</v>
      </c>
      <c r="M667" s="2">
        <v>1</v>
      </c>
    </row>
    <row r="668" spans="11:13" x14ac:dyDescent="0.25">
      <c r="K668" s="2">
        <f t="shared" si="13"/>
        <v>666</v>
      </c>
      <c r="L668" s="2">
        <v>33.659322051988376</v>
      </c>
      <c r="M668" s="2">
        <v>1</v>
      </c>
    </row>
    <row r="669" spans="11:13" x14ac:dyDescent="0.25">
      <c r="K669" s="2">
        <f t="shared" si="13"/>
        <v>667</v>
      </c>
      <c r="L669" s="2">
        <v>34.966913073308312</v>
      </c>
      <c r="M669" s="2">
        <v>1</v>
      </c>
    </row>
    <row r="670" spans="11:13" x14ac:dyDescent="0.25">
      <c r="K670" s="2">
        <f t="shared" si="13"/>
        <v>668</v>
      </c>
      <c r="L670" s="2">
        <v>35.308271303214006</v>
      </c>
      <c r="M670" s="2">
        <v>1</v>
      </c>
    </row>
    <row r="671" spans="11:13" x14ac:dyDescent="0.25">
      <c r="K671" s="2">
        <f t="shared" si="13"/>
        <v>669</v>
      </c>
      <c r="L671" s="2">
        <v>36.301952792188835</v>
      </c>
      <c r="M671" s="2">
        <v>1</v>
      </c>
    </row>
    <row r="672" spans="11:13" x14ac:dyDescent="0.25">
      <c r="K672" s="2">
        <f t="shared" si="13"/>
        <v>670</v>
      </c>
      <c r="L672" s="2">
        <v>33.095939318705938</v>
      </c>
      <c r="M672" s="2">
        <v>1</v>
      </c>
    </row>
    <row r="673" spans="11:13" x14ac:dyDescent="0.25">
      <c r="K673" s="2">
        <f t="shared" si="13"/>
        <v>671</v>
      </c>
      <c r="L673" s="2">
        <v>33.016388574182081</v>
      </c>
      <c r="M673" s="2">
        <v>1</v>
      </c>
    </row>
    <row r="674" spans="11:13" x14ac:dyDescent="0.25">
      <c r="K674" s="2">
        <f t="shared" si="13"/>
        <v>672</v>
      </c>
      <c r="L674" s="2">
        <v>34.00638076864719</v>
      </c>
      <c r="M674" s="2">
        <v>1</v>
      </c>
    </row>
    <row r="675" spans="11:13" x14ac:dyDescent="0.25">
      <c r="K675" s="2">
        <f t="shared" si="13"/>
        <v>673</v>
      </c>
      <c r="L675" s="2">
        <v>35.13113656565536</v>
      </c>
      <c r="M675" s="2">
        <v>1</v>
      </c>
    </row>
    <row r="676" spans="11:13" x14ac:dyDescent="0.25">
      <c r="K676" s="2">
        <f t="shared" si="13"/>
        <v>674</v>
      </c>
      <c r="L676" s="2">
        <v>35.713256883058762</v>
      </c>
      <c r="M676" s="2">
        <v>1</v>
      </c>
    </row>
    <row r="677" spans="11:13" x14ac:dyDescent="0.25">
      <c r="K677" s="2">
        <f t="shared" si="13"/>
        <v>675</v>
      </c>
      <c r="L677" s="2">
        <v>34.806600588294032</v>
      </c>
      <c r="M677" s="2">
        <v>1</v>
      </c>
    </row>
    <row r="678" spans="11:13" x14ac:dyDescent="0.25">
      <c r="K678" s="2">
        <f t="shared" si="13"/>
        <v>676</v>
      </c>
      <c r="L678" s="2">
        <v>36.978344238275291</v>
      </c>
      <c r="M678" s="2">
        <v>1</v>
      </c>
    </row>
    <row r="679" spans="11:13" x14ac:dyDescent="0.25">
      <c r="K679" s="2">
        <f t="shared" si="13"/>
        <v>677</v>
      </c>
      <c r="L679" s="2">
        <v>34.225534303821924</v>
      </c>
      <c r="M679" s="2">
        <v>1</v>
      </c>
    </row>
    <row r="680" spans="11:13" x14ac:dyDescent="0.25">
      <c r="K680" s="2">
        <f t="shared" si="13"/>
        <v>678</v>
      </c>
      <c r="L680" s="2">
        <v>31.547236633729792</v>
      </c>
      <c r="M680" s="2">
        <v>1</v>
      </c>
    </row>
    <row r="681" spans="11:13" x14ac:dyDescent="0.25">
      <c r="K681" s="2">
        <f t="shared" si="13"/>
        <v>679</v>
      </c>
      <c r="L681" s="2">
        <v>33.180155669384042</v>
      </c>
      <c r="M681" s="2">
        <v>1</v>
      </c>
    </row>
    <row r="682" spans="11:13" x14ac:dyDescent="0.25">
      <c r="K682" s="2">
        <f t="shared" si="13"/>
        <v>680</v>
      </c>
      <c r="L682" s="2">
        <v>34.5626512737269</v>
      </c>
      <c r="M682" s="2">
        <v>1</v>
      </c>
    </row>
    <row r="683" spans="11:13" x14ac:dyDescent="0.25">
      <c r="K683" s="2">
        <f t="shared" si="13"/>
        <v>681</v>
      </c>
      <c r="L683" s="2">
        <v>34.42183004566121</v>
      </c>
      <c r="M683" s="2">
        <v>1</v>
      </c>
    </row>
    <row r="684" spans="11:13" x14ac:dyDescent="0.25">
      <c r="K684" s="2">
        <f t="shared" si="13"/>
        <v>682</v>
      </c>
      <c r="L684" s="2">
        <v>34.455499050739867</v>
      </c>
      <c r="M684" s="2">
        <v>1</v>
      </c>
    </row>
    <row r="685" spans="11:13" x14ac:dyDescent="0.25">
      <c r="K685" s="2">
        <f t="shared" si="13"/>
        <v>683</v>
      </c>
      <c r="L685" s="2">
        <v>34.324810697216094</v>
      </c>
      <c r="M685" s="2">
        <v>1</v>
      </c>
    </row>
    <row r="686" spans="11:13" x14ac:dyDescent="0.25">
      <c r="K686" s="2">
        <f t="shared" si="13"/>
        <v>684</v>
      </c>
      <c r="L686" s="2">
        <v>34.886373854376465</v>
      </c>
      <c r="M686" s="2">
        <v>1</v>
      </c>
    </row>
    <row r="687" spans="11:13" x14ac:dyDescent="0.25">
      <c r="K687" s="2">
        <f t="shared" si="13"/>
        <v>685</v>
      </c>
      <c r="L687" s="2">
        <v>35.156394856408617</v>
      </c>
      <c r="M687" s="2">
        <v>1</v>
      </c>
    </row>
    <row r="688" spans="11:13" x14ac:dyDescent="0.25">
      <c r="K688" s="2">
        <f t="shared" si="13"/>
        <v>686</v>
      </c>
      <c r="L688" s="2">
        <v>34.002122539411793</v>
      </c>
      <c r="M688" s="2">
        <v>1</v>
      </c>
    </row>
    <row r="689" spans="11:13" x14ac:dyDescent="0.25">
      <c r="K689" s="2">
        <f t="shared" si="13"/>
        <v>687</v>
      </c>
      <c r="L689" s="2">
        <v>36.446183380985687</v>
      </c>
      <c r="M689" s="2">
        <v>1</v>
      </c>
    </row>
    <row r="690" spans="11:13" x14ac:dyDescent="0.25">
      <c r="K690" s="2">
        <f t="shared" si="13"/>
        <v>688</v>
      </c>
      <c r="L690" s="2">
        <v>35.017687279456602</v>
      </c>
      <c r="M690" s="2">
        <v>1</v>
      </c>
    </row>
    <row r="691" spans="11:13" x14ac:dyDescent="0.25">
      <c r="K691" s="2">
        <f t="shared" si="13"/>
        <v>689</v>
      </c>
      <c r="L691" s="2">
        <v>34.403279175715653</v>
      </c>
      <c r="M691" s="2">
        <v>1</v>
      </c>
    </row>
    <row r="692" spans="11:13" x14ac:dyDescent="0.25">
      <c r="K692" s="2">
        <f t="shared" si="13"/>
        <v>690</v>
      </c>
      <c r="L692" s="2">
        <v>30.547530946235021</v>
      </c>
      <c r="M692" s="2">
        <v>1</v>
      </c>
    </row>
    <row r="693" spans="11:13" x14ac:dyDescent="0.25">
      <c r="K693" s="2">
        <f t="shared" si="13"/>
        <v>691</v>
      </c>
      <c r="L693" s="2">
        <v>33.300273307978038</v>
      </c>
      <c r="M693" s="2">
        <v>1</v>
      </c>
    </row>
    <row r="694" spans="11:13" x14ac:dyDescent="0.25">
      <c r="K694" s="2">
        <f t="shared" si="13"/>
        <v>692</v>
      </c>
      <c r="L694" s="2">
        <v>33.27791162967128</v>
      </c>
      <c r="M694" s="2">
        <v>1</v>
      </c>
    </row>
    <row r="695" spans="11:13" x14ac:dyDescent="0.25">
      <c r="K695" s="2">
        <f t="shared" si="13"/>
        <v>693</v>
      </c>
      <c r="L695" s="2">
        <v>34.880742854381275</v>
      </c>
      <c r="M695" s="2">
        <v>1</v>
      </c>
    </row>
    <row r="696" spans="11:13" x14ac:dyDescent="0.25">
      <c r="K696" s="2">
        <f t="shared" si="13"/>
        <v>694</v>
      </c>
      <c r="L696" s="2">
        <v>34.027932994625324</v>
      </c>
      <c r="M696" s="2">
        <v>1</v>
      </c>
    </row>
    <row r="697" spans="11:13" x14ac:dyDescent="0.25">
      <c r="K697" s="2">
        <f t="shared" si="13"/>
        <v>695</v>
      </c>
      <c r="L697" s="2">
        <v>34.146986671402715</v>
      </c>
      <c r="M697" s="2">
        <v>1</v>
      </c>
    </row>
    <row r="698" spans="11:13" x14ac:dyDescent="0.25">
      <c r="K698" s="2">
        <f t="shared" si="13"/>
        <v>696</v>
      </c>
      <c r="L698" s="2">
        <v>34.970137490185358</v>
      </c>
      <c r="M698" s="2">
        <v>1</v>
      </c>
    </row>
    <row r="699" spans="11:13" x14ac:dyDescent="0.25">
      <c r="K699" s="2">
        <f t="shared" si="13"/>
        <v>697</v>
      </c>
      <c r="L699" s="2">
        <v>35.374225668511357</v>
      </c>
      <c r="M699" s="2">
        <v>1</v>
      </c>
    </row>
    <row r="700" spans="11:13" x14ac:dyDescent="0.25">
      <c r="K700" s="2">
        <f t="shared" si="13"/>
        <v>698</v>
      </c>
      <c r="L700" s="2">
        <v>32.151907892938787</v>
      </c>
      <c r="M700" s="2">
        <v>1</v>
      </c>
    </row>
    <row r="701" spans="11:13" x14ac:dyDescent="0.25">
      <c r="K701" s="2">
        <f t="shared" si="13"/>
        <v>699</v>
      </c>
      <c r="L701" s="2">
        <v>35.292213674443772</v>
      </c>
      <c r="M701" s="2">
        <v>1</v>
      </c>
    </row>
    <row r="702" spans="11:13" x14ac:dyDescent="0.25">
      <c r="K702" s="2">
        <f t="shared" si="13"/>
        <v>700</v>
      </c>
      <c r="L702" s="2">
        <v>32.275526292327044</v>
      </c>
      <c r="M702" s="2">
        <v>1</v>
      </c>
    </row>
    <row r="703" spans="11:13" x14ac:dyDescent="0.25">
      <c r="K703" s="2">
        <f t="shared" si="13"/>
        <v>701</v>
      </c>
      <c r="L703" s="2">
        <v>33.045649816568371</v>
      </c>
      <c r="M703" s="2">
        <v>1</v>
      </c>
    </row>
    <row r="704" spans="11:13" x14ac:dyDescent="0.25">
      <c r="K704" s="2">
        <f t="shared" si="13"/>
        <v>702</v>
      </c>
      <c r="L704" s="2">
        <v>35.841854700006806</v>
      </c>
      <c r="M704" s="2">
        <v>1</v>
      </c>
    </row>
    <row r="705" spans="11:13" x14ac:dyDescent="0.25">
      <c r="K705" s="2">
        <f t="shared" si="13"/>
        <v>703</v>
      </c>
      <c r="L705" s="2">
        <v>34.649592858927718</v>
      </c>
      <c r="M705" s="2">
        <v>1</v>
      </c>
    </row>
    <row r="706" spans="11:13" x14ac:dyDescent="0.25">
      <c r="K706" s="2">
        <f t="shared" si="13"/>
        <v>704</v>
      </c>
      <c r="L706" s="2">
        <v>34.948863388691088</v>
      </c>
      <c r="M706" s="2">
        <v>1</v>
      </c>
    </row>
    <row r="707" spans="11:13" x14ac:dyDescent="0.25">
      <c r="K707" s="2">
        <f t="shared" si="13"/>
        <v>705</v>
      </c>
      <c r="L707" s="2">
        <v>32.920024255228356</v>
      </c>
      <c r="M707" s="2">
        <v>1</v>
      </c>
    </row>
    <row r="708" spans="11:13" x14ac:dyDescent="0.25">
      <c r="K708" s="2">
        <f t="shared" si="13"/>
        <v>706</v>
      </c>
      <c r="L708" s="2">
        <v>34.570329957090472</v>
      </c>
      <c r="M708" s="2">
        <v>1</v>
      </c>
    </row>
    <row r="709" spans="11:13" x14ac:dyDescent="0.25">
      <c r="K709" s="2">
        <f t="shared" ref="K709:K772" si="14">K708+1</f>
        <v>707</v>
      </c>
      <c r="L709" s="2">
        <v>33.176096293869129</v>
      </c>
      <c r="M709" s="2">
        <v>1</v>
      </c>
    </row>
    <row r="710" spans="11:13" x14ac:dyDescent="0.25">
      <c r="K710" s="2">
        <f t="shared" si="14"/>
        <v>708</v>
      </c>
      <c r="L710" s="2">
        <v>32.969286528619563</v>
      </c>
      <c r="M710" s="2">
        <v>1</v>
      </c>
    </row>
    <row r="711" spans="11:13" x14ac:dyDescent="0.25">
      <c r="K711" s="2">
        <f t="shared" si="14"/>
        <v>709</v>
      </c>
      <c r="L711" s="2">
        <v>38.095560749246516</v>
      </c>
      <c r="M711" s="2">
        <v>1</v>
      </c>
    </row>
    <row r="712" spans="11:13" x14ac:dyDescent="0.25">
      <c r="K712" s="2">
        <f t="shared" si="14"/>
        <v>710</v>
      </c>
      <c r="L712" s="2">
        <v>33.526593745215912</v>
      </c>
      <c r="M712" s="2">
        <v>1</v>
      </c>
    </row>
    <row r="713" spans="11:13" x14ac:dyDescent="0.25">
      <c r="K713" s="2">
        <f t="shared" si="14"/>
        <v>711</v>
      </c>
      <c r="L713" s="2">
        <v>36.760310016386704</v>
      </c>
      <c r="M713" s="2">
        <v>1</v>
      </c>
    </row>
    <row r="714" spans="11:13" x14ac:dyDescent="0.25">
      <c r="K714" s="2">
        <f t="shared" si="14"/>
        <v>712</v>
      </c>
      <c r="L714" s="2">
        <v>36.279220753108284</v>
      </c>
      <c r="M714" s="2">
        <v>1</v>
      </c>
    </row>
    <row r="715" spans="11:13" x14ac:dyDescent="0.25">
      <c r="K715" s="2">
        <f t="shared" si="14"/>
        <v>713</v>
      </c>
      <c r="L715" s="2">
        <v>33.883887846887227</v>
      </c>
      <c r="M715" s="2">
        <v>1</v>
      </c>
    </row>
    <row r="716" spans="11:13" x14ac:dyDescent="0.25">
      <c r="K716" s="2">
        <f t="shared" si="14"/>
        <v>714</v>
      </c>
      <c r="L716" s="2">
        <v>34.640763536149549</v>
      </c>
      <c r="M716" s="2">
        <v>1</v>
      </c>
    </row>
    <row r="717" spans="11:13" x14ac:dyDescent="0.25">
      <c r="K717" s="2">
        <f t="shared" si="14"/>
        <v>715</v>
      </c>
      <c r="L717" s="2">
        <v>34.963647764943126</v>
      </c>
      <c r="M717" s="2">
        <v>1</v>
      </c>
    </row>
    <row r="718" spans="11:13" x14ac:dyDescent="0.25">
      <c r="K718" s="2">
        <f t="shared" si="14"/>
        <v>716</v>
      </c>
      <c r="L718" s="2">
        <v>33.469823752823487</v>
      </c>
      <c r="M718" s="2">
        <v>1</v>
      </c>
    </row>
    <row r="719" spans="11:13" x14ac:dyDescent="0.25">
      <c r="K719" s="2">
        <f t="shared" si="14"/>
        <v>717</v>
      </c>
      <c r="L719" s="2">
        <v>34.301809532889948</v>
      </c>
      <c r="M719" s="2">
        <v>1</v>
      </c>
    </row>
    <row r="720" spans="11:13" x14ac:dyDescent="0.25">
      <c r="K720" s="2">
        <f t="shared" si="14"/>
        <v>718</v>
      </c>
      <c r="L720" s="2">
        <v>34.59468272493541</v>
      </c>
      <c r="M720" s="2">
        <v>1</v>
      </c>
    </row>
    <row r="721" spans="11:13" x14ac:dyDescent="0.25">
      <c r="K721" s="2">
        <f t="shared" si="14"/>
        <v>719</v>
      </c>
      <c r="L721" s="2">
        <v>31.950794547538173</v>
      </c>
      <c r="M721" s="2">
        <v>1</v>
      </c>
    </row>
    <row r="722" spans="11:13" x14ac:dyDescent="0.25">
      <c r="K722" s="2">
        <f t="shared" si="14"/>
        <v>720</v>
      </c>
      <c r="L722" s="2">
        <v>35.221411338460555</v>
      </c>
      <c r="M722" s="2">
        <v>1</v>
      </c>
    </row>
    <row r="723" spans="11:13" x14ac:dyDescent="0.25">
      <c r="K723" s="2">
        <f t="shared" si="14"/>
        <v>721</v>
      </c>
      <c r="L723" s="2">
        <v>33.799458364319477</v>
      </c>
      <c r="M723" s="2">
        <v>1</v>
      </c>
    </row>
    <row r="724" spans="11:13" x14ac:dyDescent="0.25">
      <c r="K724" s="2">
        <f t="shared" si="14"/>
        <v>722</v>
      </c>
      <c r="L724" s="2">
        <v>34.480839462414451</v>
      </c>
      <c r="M724" s="2">
        <v>1</v>
      </c>
    </row>
    <row r="725" spans="11:13" x14ac:dyDescent="0.25">
      <c r="K725" s="2">
        <f t="shared" si="14"/>
        <v>723</v>
      </c>
      <c r="L725" s="2">
        <v>32.313039446817555</v>
      </c>
      <c r="M725" s="2">
        <v>1</v>
      </c>
    </row>
    <row r="726" spans="11:13" x14ac:dyDescent="0.25">
      <c r="K726" s="2">
        <f t="shared" si="14"/>
        <v>724</v>
      </c>
      <c r="L726" s="2">
        <v>33.644926970385377</v>
      </c>
      <c r="M726" s="2">
        <v>1</v>
      </c>
    </row>
    <row r="727" spans="11:13" x14ac:dyDescent="0.25">
      <c r="K727" s="2">
        <f t="shared" si="14"/>
        <v>725</v>
      </c>
      <c r="L727" s="2">
        <v>33.264295001968442</v>
      </c>
      <c r="M727" s="2">
        <v>1</v>
      </c>
    </row>
    <row r="728" spans="11:13" x14ac:dyDescent="0.25">
      <c r="K728" s="2">
        <f t="shared" si="14"/>
        <v>726</v>
      </c>
      <c r="L728" s="2">
        <v>37.222143714409427</v>
      </c>
      <c r="M728" s="2">
        <v>1</v>
      </c>
    </row>
    <row r="729" spans="11:13" x14ac:dyDescent="0.25">
      <c r="K729" s="2">
        <f t="shared" si="14"/>
        <v>727</v>
      </c>
      <c r="L729" s="2">
        <v>36.670665529611369</v>
      </c>
      <c r="M729" s="2">
        <v>1</v>
      </c>
    </row>
    <row r="730" spans="11:13" x14ac:dyDescent="0.25">
      <c r="K730" s="2">
        <f t="shared" si="14"/>
        <v>728</v>
      </c>
      <c r="L730" s="2">
        <v>36.050514114635085</v>
      </c>
      <c r="M730" s="2">
        <v>1</v>
      </c>
    </row>
    <row r="731" spans="11:13" x14ac:dyDescent="0.25">
      <c r="K731" s="2">
        <f t="shared" si="14"/>
        <v>729</v>
      </c>
      <c r="L731" s="2">
        <v>33.853703868926466</v>
      </c>
      <c r="M731" s="2">
        <v>1</v>
      </c>
    </row>
    <row r="732" spans="11:13" x14ac:dyDescent="0.25">
      <c r="K732" s="2">
        <f t="shared" si="14"/>
        <v>730</v>
      </c>
      <c r="L732" s="2">
        <v>32.646364593568663</v>
      </c>
      <c r="M732" s="2">
        <v>1</v>
      </c>
    </row>
    <row r="733" spans="11:13" x14ac:dyDescent="0.25">
      <c r="K733" s="2">
        <f t="shared" si="14"/>
        <v>731</v>
      </c>
      <c r="L733" s="2">
        <v>30.487871892620866</v>
      </c>
      <c r="M733" s="2">
        <v>1</v>
      </c>
    </row>
    <row r="734" spans="11:13" x14ac:dyDescent="0.25">
      <c r="K734" s="2">
        <f t="shared" si="14"/>
        <v>732</v>
      </c>
      <c r="L734" s="2">
        <v>36.373183876777929</v>
      </c>
      <c r="M734" s="2">
        <v>1</v>
      </c>
    </row>
    <row r="735" spans="11:13" x14ac:dyDescent="0.25">
      <c r="K735" s="2">
        <f t="shared" si="14"/>
        <v>733</v>
      </c>
      <c r="L735" s="2">
        <v>37.059777621418249</v>
      </c>
      <c r="M735" s="2">
        <v>1</v>
      </c>
    </row>
    <row r="736" spans="11:13" x14ac:dyDescent="0.25">
      <c r="K736" s="2">
        <f t="shared" si="14"/>
        <v>734</v>
      </c>
      <c r="L736" s="2">
        <v>33.991585587645176</v>
      </c>
      <c r="M736" s="2">
        <v>1</v>
      </c>
    </row>
    <row r="737" spans="11:13" x14ac:dyDescent="0.25">
      <c r="K737" s="2">
        <f t="shared" si="14"/>
        <v>735</v>
      </c>
      <c r="L737" s="2">
        <v>37.320771504980108</v>
      </c>
      <c r="M737" s="2">
        <v>1</v>
      </c>
    </row>
    <row r="738" spans="11:13" x14ac:dyDescent="0.25">
      <c r="K738" s="2">
        <f t="shared" si="14"/>
        <v>736</v>
      </c>
      <c r="L738" s="2">
        <v>31.584020663774115</v>
      </c>
      <c r="M738" s="2">
        <v>1</v>
      </c>
    </row>
    <row r="739" spans="11:13" x14ac:dyDescent="0.25">
      <c r="K739" s="2">
        <f t="shared" si="14"/>
        <v>737</v>
      </c>
      <c r="L739" s="2">
        <v>33.950842962428098</v>
      </c>
      <c r="M739" s="2">
        <v>1</v>
      </c>
    </row>
    <row r="740" spans="11:13" x14ac:dyDescent="0.25">
      <c r="K740" s="2">
        <f t="shared" si="14"/>
        <v>738</v>
      </c>
      <c r="L740" s="2">
        <v>34.296026994394552</v>
      </c>
      <c r="M740" s="2">
        <v>1</v>
      </c>
    </row>
    <row r="741" spans="11:13" x14ac:dyDescent="0.25">
      <c r="K741" s="2">
        <f t="shared" si="14"/>
        <v>739</v>
      </c>
      <c r="L741" s="2">
        <v>34.532872820549812</v>
      </c>
      <c r="M741" s="2">
        <v>1</v>
      </c>
    </row>
    <row r="742" spans="11:13" x14ac:dyDescent="0.25">
      <c r="K742" s="2">
        <f t="shared" si="14"/>
        <v>740</v>
      </c>
      <c r="L742" s="2">
        <v>32.231762061904128</v>
      </c>
      <c r="M742" s="2">
        <v>1</v>
      </c>
    </row>
    <row r="743" spans="11:13" x14ac:dyDescent="0.25">
      <c r="K743" s="2">
        <f t="shared" si="14"/>
        <v>741</v>
      </c>
      <c r="L743" s="2">
        <v>34.535007519469204</v>
      </c>
      <c r="M743" s="2">
        <v>1</v>
      </c>
    </row>
    <row r="744" spans="11:13" x14ac:dyDescent="0.25">
      <c r="K744" s="2">
        <f t="shared" si="14"/>
        <v>742</v>
      </c>
      <c r="L744" s="2">
        <v>34.228313255419323</v>
      </c>
      <c r="M744" s="2">
        <v>1</v>
      </c>
    </row>
    <row r="745" spans="11:13" x14ac:dyDescent="0.25">
      <c r="K745" s="2">
        <f t="shared" si="14"/>
        <v>743</v>
      </c>
      <c r="L745" s="2">
        <v>34.709991556482862</v>
      </c>
      <c r="M745" s="2">
        <v>1</v>
      </c>
    </row>
    <row r="746" spans="11:13" x14ac:dyDescent="0.25">
      <c r="K746" s="2">
        <f t="shared" si="14"/>
        <v>744</v>
      </c>
      <c r="L746" s="2">
        <v>33.02710774353244</v>
      </c>
      <c r="M746" s="2">
        <v>1</v>
      </c>
    </row>
    <row r="747" spans="11:13" x14ac:dyDescent="0.25">
      <c r="K747" s="2">
        <f t="shared" si="14"/>
        <v>745</v>
      </c>
      <c r="L747" s="2">
        <v>35.156145641123032</v>
      </c>
      <c r="M747" s="2">
        <v>1</v>
      </c>
    </row>
    <row r="748" spans="11:13" x14ac:dyDescent="0.25">
      <c r="K748" s="2">
        <f t="shared" si="14"/>
        <v>746</v>
      </c>
      <c r="L748" s="2">
        <v>31.884715110852234</v>
      </c>
      <c r="M748" s="2">
        <v>1</v>
      </c>
    </row>
    <row r="749" spans="11:13" x14ac:dyDescent="0.25">
      <c r="K749" s="2">
        <f t="shared" si="14"/>
        <v>747</v>
      </c>
      <c r="L749" s="2">
        <v>32.429468488016923</v>
      </c>
      <c r="M749" s="2">
        <v>1</v>
      </c>
    </row>
    <row r="750" spans="11:13" x14ac:dyDescent="0.25">
      <c r="K750" s="2">
        <f t="shared" si="14"/>
        <v>748</v>
      </c>
      <c r="L750" s="2">
        <v>35.103198916838593</v>
      </c>
      <c r="M750" s="2">
        <v>1</v>
      </c>
    </row>
    <row r="751" spans="11:13" x14ac:dyDescent="0.25">
      <c r="K751" s="2">
        <f t="shared" si="14"/>
        <v>749</v>
      </c>
      <c r="L751" s="2">
        <v>33.854828269372497</v>
      </c>
      <c r="M751" s="2">
        <v>1</v>
      </c>
    </row>
    <row r="752" spans="11:13" x14ac:dyDescent="0.25">
      <c r="K752" s="2">
        <f t="shared" si="14"/>
        <v>750</v>
      </c>
      <c r="L752" s="2">
        <v>37.900335909050682</v>
      </c>
      <c r="M752" s="2">
        <v>1</v>
      </c>
    </row>
    <row r="753" spans="11:13" x14ac:dyDescent="0.25">
      <c r="K753" s="2">
        <f t="shared" si="14"/>
        <v>751</v>
      </c>
      <c r="L753" s="2">
        <v>36.068529525662314</v>
      </c>
      <c r="M753" s="2">
        <v>1</v>
      </c>
    </row>
    <row r="754" spans="11:13" x14ac:dyDescent="0.25">
      <c r="K754" s="2">
        <f t="shared" si="14"/>
        <v>752</v>
      </c>
      <c r="L754" s="2">
        <v>33.563676533624445</v>
      </c>
      <c r="M754" s="2">
        <v>1</v>
      </c>
    </row>
    <row r="755" spans="11:13" x14ac:dyDescent="0.25">
      <c r="K755" s="2">
        <f t="shared" si="14"/>
        <v>753</v>
      </c>
      <c r="L755" s="2">
        <v>34.163176124607901</v>
      </c>
      <c r="M755" s="2">
        <v>1</v>
      </c>
    </row>
    <row r="756" spans="11:13" x14ac:dyDescent="0.25">
      <c r="K756" s="2">
        <f t="shared" si="14"/>
        <v>754</v>
      </c>
      <c r="L756" s="2">
        <v>34.333589751387997</v>
      </c>
      <c r="M756" s="2">
        <v>1</v>
      </c>
    </row>
    <row r="757" spans="11:13" x14ac:dyDescent="0.25">
      <c r="K757" s="2">
        <f t="shared" si="14"/>
        <v>755</v>
      </c>
      <c r="L757" s="2">
        <v>30.968091922447172</v>
      </c>
      <c r="M757" s="2">
        <v>1</v>
      </c>
    </row>
    <row r="758" spans="11:13" x14ac:dyDescent="0.25">
      <c r="K758" s="2">
        <f t="shared" si="14"/>
        <v>756</v>
      </c>
      <c r="L758" s="2">
        <v>35.724206356363581</v>
      </c>
      <c r="M758" s="2">
        <v>1</v>
      </c>
    </row>
    <row r="759" spans="11:13" x14ac:dyDescent="0.25">
      <c r="K759" s="2">
        <f t="shared" si="14"/>
        <v>757</v>
      </c>
      <c r="L759" s="2">
        <v>31.616307119032463</v>
      </c>
      <c r="M759" s="2">
        <v>1</v>
      </c>
    </row>
    <row r="760" spans="11:13" x14ac:dyDescent="0.25">
      <c r="K760" s="2">
        <f t="shared" si="14"/>
        <v>758</v>
      </c>
      <c r="L760" s="2">
        <v>31.815693590845012</v>
      </c>
      <c r="M760" s="2">
        <v>1</v>
      </c>
    </row>
    <row r="761" spans="11:13" x14ac:dyDescent="0.25">
      <c r="K761" s="2">
        <f t="shared" si="14"/>
        <v>759</v>
      </c>
      <c r="L761" s="2">
        <v>36.591692247986813</v>
      </c>
      <c r="M761" s="2">
        <v>1</v>
      </c>
    </row>
    <row r="762" spans="11:13" x14ac:dyDescent="0.25">
      <c r="K762" s="2">
        <f t="shared" si="14"/>
        <v>760</v>
      </c>
      <c r="L762" s="2">
        <v>34.082607074146239</v>
      </c>
      <c r="M762" s="2">
        <v>1</v>
      </c>
    </row>
    <row r="763" spans="11:13" x14ac:dyDescent="0.25">
      <c r="K763" s="2">
        <f t="shared" si="14"/>
        <v>761</v>
      </c>
      <c r="L763" s="2">
        <v>35.377746923093881</v>
      </c>
      <c r="M763" s="2">
        <v>1</v>
      </c>
    </row>
    <row r="764" spans="11:13" x14ac:dyDescent="0.25">
      <c r="K764" s="2">
        <f t="shared" si="14"/>
        <v>762</v>
      </c>
      <c r="L764" s="2">
        <v>32.643856269390369</v>
      </c>
      <c r="M764" s="2">
        <v>1</v>
      </c>
    </row>
    <row r="765" spans="11:13" x14ac:dyDescent="0.25">
      <c r="K765" s="2">
        <f t="shared" si="14"/>
        <v>763</v>
      </c>
      <c r="L765" s="2">
        <v>34.981153783455753</v>
      </c>
      <c r="M765" s="2">
        <v>1</v>
      </c>
    </row>
    <row r="766" spans="11:13" x14ac:dyDescent="0.25">
      <c r="K766" s="2">
        <f t="shared" si="14"/>
        <v>764</v>
      </c>
      <c r="L766" s="2">
        <v>32.296882416089424</v>
      </c>
      <c r="M766" s="2">
        <v>1</v>
      </c>
    </row>
    <row r="767" spans="11:13" x14ac:dyDescent="0.25">
      <c r="K767" s="2">
        <f t="shared" si="14"/>
        <v>765</v>
      </c>
      <c r="L767" s="2">
        <v>33.71455294118838</v>
      </c>
      <c r="M767" s="2">
        <v>1</v>
      </c>
    </row>
    <row r="768" spans="11:13" x14ac:dyDescent="0.25">
      <c r="K768" s="2">
        <f t="shared" si="14"/>
        <v>766</v>
      </c>
      <c r="L768" s="2">
        <v>33.308663460766127</v>
      </c>
      <c r="M768" s="2">
        <v>1</v>
      </c>
    </row>
    <row r="769" spans="11:13" x14ac:dyDescent="0.25">
      <c r="K769" s="2">
        <f t="shared" si="14"/>
        <v>767</v>
      </c>
      <c r="L769" s="2">
        <v>33.15123728082439</v>
      </c>
      <c r="M769" s="2">
        <v>1</v>
      </c>
    </row>
    <row r="770" spans="11:13" x14ac:dyDescent="0.25">
      <c r="K770" s="2">
        <f t="shared" si="14"/>
        <v>768</v>
      </c>
      <c r="L770" s="2">
        <v>31.414379404847576</v>
      </c>
      <c r="M770" s="2">
        <v>1</v>
      </c>
    </row>
    <row r="771" spans="11:13" x14ac:dyDescent="0.25">
      <c r="K771" s="2">
        <f t="shared" si="14"/>
        <v>769</v>
      </c>
      <c r="L771" s="2">
        <v>35.399042273847314</v>
      </c>
      <c r="M771" s="2">
        <v>1</v>
      </c>
    </row>
    <row r="772" spans="11:13" x14ac:dyDescent="0.25">
      <c r="K772" s="2">
        <f t="shared" si="14"/>
        <v>770</v>
      </c>
      <c r="L772" s="2">
        <v>33.347914670274562</v>
      </c>
      <c r="M772" s="2">
        <v>1</v>
      </c>
    </row>
    <row r="773" spans="11:13" x14ac:dyDescent="0.25">
      <c r="K773" s="2">
        <f t="shared" ref="K773:K836" si="15">K772+1</f>
        <v>771</v>
      </c>
      <c r="L773" s="2">
        <v>35.31613713419781</v>
      </c>
      <c r="M773" s="2">
        <v>1</v>
      </c>
    </row>
    <row r="774" spans="11:13" x14ac:dyDescent="0.25">
      <c r="K774" s="2">
        <f t="shared" si="15"/>
        <v>772</v>
      </c>
      <c r="L774" s="2">
        <v>35.104369291688755</v>
      </c>
      <c r="M774" s="2">
        <v>1</v>
      </c>
    </row>
    <row r="775" spans="11:13" x14ac:dyDescent="0.25">
      <c r="K775" s="2">
        <f t="shared" si="15"/>
        <v>773</v>
      </c>
      <c r="L775" s="2">
        <v>32.709277547940246</v>
      </c>
      <c r="M775" s="2">
        <v>1</v>
      </c>
    </row>
    <row r="776" spans="11:13" x14ac:dyDescent="0.25">
      <c r="K776" s="2">
        <f t="shared" si="15"/>
        <v>774</v>
      </c>
      <c r="L776" s="2">
        <v>32.516538019797807</v>
      </c>
      <c r="M776" s="2">
        <v>1</v>
      </c>
    </row>
    <row r="777" spans="11:13" x14ac:dyDescent="0.25">
      <c r="K777" s="2">
        <f t="shared" si="15"/>
        <v>775</v>
      </c>
      <c r="L777" s="2">
        <v>35.214495502401078</v>
      </c>
      <c r="M777" s="2">
        <v>1</v>
      </c>
    </row>
    <row r="778" spans="11:13" x14ac:dyDescent="0.25">
      <c r="K778" s="2">
        <f t="shared" si="15"/>
        <v>776</v>
      </c>
      <c r="L778" s="2">
        <v>34.736745389476887</v>
      </c>
      <c r="M778" s="2">
        <v>1</v>
      </c>
    </row>
    <row r="779" spans="11:13" x14ac:dyDescent="0.25">
      <c r="K779" s="2">
        <f t="shared" si="15"/>
        <v>777</v>
      </c>
      <c r="L779" s="2">
        <v>34.21557483150778</v>
      </c>
      <c r="M779" s="2">
        <v>1</v>
      </c>
    </row>
    <row r="780" spans="11:13" x14ac:dyDescent="0.25">
      <c r="K780" s="2">
        <f t="shared" si="15"/>
        <v>778</v>
      </c>
      <c r="L780" s="2">
        <v>34.734308972994839</v>
      </c>
      <c r="M780" s="2">
        <v>1</v>
      </c>
    </row>
    <row r="781" spans="11:13" x14ac:dyDescent="0.25">
      <c r="K781" s="2">
        <f t="shared" si="15"/>
        <v>779</v>
      </c>
      <c r="L781" s="2">
        <v>35.562200298822482</v>
      </c>
      <c r="M781" s="2">
        <v>1</v>
      </c>
    </row>
    <row r="782" spans="11:13" x14ac:dyDescent="0.25">
      <c r="K782" s="2">
        <f t="shared" si="15"/>
        <v>780</v>
      </c>
      <c r="L782" s="2">
        <v>35.771677389871556</v>
      </c>
      <c r="M782" s="2">
        <v>1</v>
      </c>
    </row>
    <row r="783" spans="11:13" x14ac:dyDescent="0.25">
      <c r="K783" s="2">
        <f t="shared" si="15"/>
        <v>781</v>
      </c>
      <c r="L783" s="2">
        <v>33.685925482624164</v>
      </c>
      <c r="M783" s="2">
        <v>1</v>
      </c>
    </row>
    <row r="784" spans="11:13" x14ac:dyDescent="0.25">
      <c r="K784" s="2">
        <f t="shared" si="15"/>
        <v>782</v>
      </c>
      <c r="L784" s="2">
        <v>34.885084702556</v>
      </c>
      <c r="M784" s="2">
        <v>1</v>
      </c>
    </row>
    <row r="785" spans="11:13" x14ac:dyDescent="0.25">
      <c r="K785" s="2">
        <f t="shared" si="15"/>
        <v>783</v>
      </c>
      <c r="L785" s="2">
        <v>38.238772546004988</v>
      </c>
      <c r="M785" s="2">
        <v>1</v>
      </c>
    </row>
    <row r="786" spans="11:13" x14ac:dyDescent="0.25">
      <c r="K786" s="2">
        <f t="shared" si="15"/>
        <v>784</v>
      </c>
      <c r="L786" s="2">
        <v>34.087753121108243</v>
      </c>
      <c r="M786" s="2">
        <v>1</v>
      </c>
    </row>
    <row r="787" spans="11:13" x14ac:dyDescent="0.25">
      <c r="K787" s="2">
        <f t="shared" si="15"/>
        <v>785</v>
      </c>
      <c r="L787" s="2">
        <v>37.484202883123309</v>
      </c>
      <c r="M787" s="2">
        <v>1</v>
      </c>
    </row>
    <row r="788" spans="11:13" x14ac:dyDescent="0.25">
      <c r="K788" s="2">
        <f t="shared" si="15"/>
        <v>786</v>
      </c>
      <c r="L788" s="2">
        <v>33.32236996547519</v>
      </c>
      <c r="M788" s="2">
        <v>1</v>
      </c>
    </row>
    <row r="789" spans="11:13" x14ac:dyDescent="0.25">
      <c r="K789" s="2">
        <f t="shared" si="15"/>
        <v>787</v>
      </c>
      <c r="L789" s="2">
        <v>34.277786142197563</v>
      </c>
      <c r="M789" s="2">
        <v>1</v>
      </c>
    </row>
    <row r="790" spans="11:13" x14ac:dyDescent="0.25">
      <c r="K790" s="2">
        <f t="shared" si="15"/>
        <v>788</v>
      </c>
      <c r="L790" s="2">
        <v>35.160518302263974</v>
      </c>
      <c r="M790" s="2">
        <v>1</v>
      </c>
    </row>
    <row r="791" spans="11:13" x14ac:dyDescent="0.25">
      <c r="K791" s="2">
        <f t="shared" si="15"/>
        <v>789</v>
      </c>
      <c r="L791" s="2">
        <v>33.40389337952076</v>
      </c>
      <c r="M791" s="2">
        <v>1</v>
      </c>
    </row>
    <row r="792" spans="11:13" x14ac:dyDescent="0.25">
      <c r="K792" s="2">
        <f t="shared" si="15"/>
        <v>790</v>
      </c>
      <c r="L792" s="2">
        <v>35.890937374628876</v>
      </c>
      <c r="M792" s="2">
        <v>1</v>
      </c>
    </row>
    <row r="793" spans="11:13" x14ac:dyDescent="0.25">
      <c r="K793" s="2">
        <f t="shared" si="15"/>
        <v>791</v>
      </c>
      <c r="L793" s="2">
        <v>36.622564851648363</v>
      </c>
      <c r="M793" s="2">
        <v>1</v>
      </c>
    </row>
    <row r="794" spans="11:13" x14ac:dyDescent="0.25">
      <c r="K794" s="2">
        <f t="shared" si="15"/>
        <v>792</v>
      </c>
      <c r="L794" s="2">
        <v>32.30271268244762</v>
      </c>
      <c r="M794" s="2">
        <v>1</v>
      </c>
    </row>
    <row r="795" spans="11:13" x14ac:dyDescent="0.25">
      <c r="K795" s="2">
        <f t="shared" si="15"/>
        <v>793</v>
      </c>
      <c r="L795" s="2">
        <v>34.960094879548009</v>
      </c>
      <c r="M795" s="2">
        <v>1</v>
      </c>
    </row>
    <row r="796" spans="11:13" x14ac:dyDescent="0.25">
      <c r="K796" s="2">
        <f t="shared" si="15"/>
        <v>794</v>
      </c>
      <c r="L796" s="2">
        <v>30.580743493218925</v>
      </c>
      <c r="M796" s="2">
        <v>1</v>
      </c>
    </row>
    <row r="797" spans="11:13" x14ac:dyDescent="0.25">
      <c r="K797" s="2">
        <f t="shared" si="15"/>
        <v>795</v>
      </c>
      <c r="L797" s="2">
        <v>34.592894084352793</v>
      </c>
      <c r="M797" s="2">
        <v>1</v>
      </c>
    </row>
    <row r="798" spans="11:13" x14ac:dyDescent="0.25">
      <c r="K798" s="2">
        <f t="shared" si="15"/>
        <v>796</v>
      </c>
      <c r="L798" s="2">
        <v>38.552766212206883</v>
      </c>
      <c r="M798" s="2">
        <v>1</v>
      </c>
    </row>
    <row r="799" spans="11:13" x14ac:dyDescent="0.25">
      <c r="K799" s="2">
        <f t="shared" si="15"/>
        <v>797</v>
      </c>
      <c r="L799" s="2">
        <v>32.518434103138347</v>
      </c>
      <c r="M799" s="2">
        <v>1</v>
      </c>
    </row>
    <row r="800" spans="11:13" x14ac:dyDescent="0.25">
      <c r="K800" s="2">
        <f t="shared" si="15"/>
        <v>798</v>
      </c>
      <c r="L800" s="2">
        <v>35.07840766359655</v>
      </c>
      <c r="M800" s="2">
        <v>1</v>
      </c>
    </row>
    <row r="801" spans="11:13" x14ac:dyDescent="0.25">
      <c r="K801" s="2">
        <f t="shared" si="15"/>
        <v>799</v>
      </c>
      <c r="L801" s="2">
        <v>36.302720382445706</v>
      </c>
      <c r="M801" s="2">
        <v>1</v>
      </c>
    </row>
    <row r="802" spans="11:13" x14ac:dyDescent="0.25">
      <c r="K802" s="2">
        <f t="shared" si="15"/>
        <v>800</v>
      </c>
      <c r="L802" s="2">
        <v>34.469322103327457</v>
      </c>
      <c r="M802" s="2">
        <v>1</v>
      </c>
    </row>
    <row r="803" spans="11:13" x14ac:dyDescent="0.25">
      <c r="K803" s="2">
        <f t="shared" si="15"/>
        <v>801</v>
      </c>
      <c r="L803" s="2">
        <v>34.832334113504565</v>
      </c>
      <c r="M803" s="2">
        <v>1</v>
      </c>
    </row>
    <row r="804" spans="11:13" x14ac:dyDescent="0.25">
      <c r="K804" s="2">
        <f t="shared" si="15"/>
        <v>802</v>
      </c>
      <c r="L804" s="2">
        <v>32.905534494119195</v>
      </c>
      <c r="M804" s="2">
        <v>1</v>
      </c>
    </row>
    <row r="805" spans="11:13" x14ac:dyDescent="0.25">
      <c r="K805" s="2">
        <f t="shared" si="15"/>
        <v>803</v>
      </c>
      <c r="L805" s="2">
        <v>33.081829911114276</v>
      </c>
      <c r="M805" s="2">
        <v>1</v>
      </c>
    </row>
    <row r="806" spans="11:13" x14ac:dyDescent="0.25">
      <c r="K806" s="2">
        <f t="shared" si="15"/>
        <v>804</v>
      </c>
      <c r="L806" s="2">
        <v>34.594486312254887</v>
      </c>
      <c r="M806" s="2">
        <v>1</v>
      </c>
    </row>
    <row r="807" spans="11:13" x14ac:dyDescent="0.25">
      <c r="K807" s="2">
        <f t="shared" si="15"/>
        <v>805</v>
      </c>
      <c r="L807" s="2">
        <v>34.218217494330339</v>
      </c>
      <c r="M807" s="2">
        <v>1</v>
      </c>
    </row>
    <row r="808" spans="11:13" x14ac:dyDescent="0.25">
      <c r="K808" s="2">
        <f t="shared" si="15"/>
        <v>806</v>
      </c>
      <c r="L808" s="2">
        <v>34.726280092358245</v>
      </c>
      <c r="M808" s="2">
        <v>1</v>
      </c>
    </row>
    <row r="809" spans="11:13" x14ac:dyDescent="0.25">
      <c r="K809" s="2">
        <f t="shared" si="15"/>
        <v>807</v>
      </c>
      <c r="L809" s="2">
        <v>33.675277739594385</v>
      </c>
      <c r="M809" s="2">
        <v>1</v>
      </c>
    </row>
    <row r="810" spans="11:13" x14ac:dyDescent="0.25">
      <c r="K810" s="2">
        <f t="shared" si="15"/>
        <v>808</v>
      </c>
      <c r="L810" s="2">
        <v>32.884110470383924</v>
      </c>
      <c r="M810" s="2">
        <v>1</v>
      </c>
    </row>
    <row r="811" spans="11:13" x14ac:dyDescent="0.25">
      <c r="K811" s="2">
        <f t="shared" si="15"/>
        <v>809</v>
      </c>
      <c r="L811" s="2">
        <v>34.28351871574796</v>
      </c>
      <c r="M811" s="2">
        <v>1</v>
      </c>
    </row>
    <row r="812" spans="11:13" x14ac:dyDescent="0.25">
      <c r="K812" s="2">
        <f t="shared" si="15"/>
        <v>810</v>
      </c>
      <c r="L812" s="2">
        <v>33.621475659775037</v>
      </c>
      <c r="M812" s="2">
        <v>1</v>
      </c>
    </row>
    <row r="813" spans="11:13" x14ac:dyDescent="0.25">
      <c r="K813" s="2">
        <f t="shared" si="15"/>
        <v>811</v>
      </c>
      <c r="L813" s="2">
        <v>32.087594190513641</v>
      </c>
      <c r="M813" s="2">
        <v>1</v>
      </c>
    </row>
    <row r="814" spans="11:13" x14ac:dyDescent="0.25">
      <c r="K814" s="2">
        <f t="shared" si="15"/>
        <v>812</v>
      </c>
      <c r="L814" s="2">
        <v>33.892042127407343</v>
      </c>
      <c r="M814" s="2">
        <v>1</v>
      </c>
    </row>
    <row r="815" spans="11:13" x14ac:dyDescent="0.25">
      <c r="K815" s="2">
        <f t="shared" si="15"/>
        <v>813</v>
      </c>
      <c r="L815" s="2">
        <v>33.923141502267924</v>
      </c>
      <c r="M815" s="2">
        <v>1</v>
      </c>
    </row>
    <row r="816" spans="11:13" x14ac:dyDescent="0.25">
      <c r="K816" s="2">
        <f t="shared" si="15"/>
        <v>814</v>
      </c>
      <c r="L816" s="2">
        <v>33.494770491865609</v>
      </c>
      <c r="M816" s="2">
        <v>1</v>
      </c>
    </row>
    <row r="817" spans="11:13" x14ac:dyDescent="0.25">
      <c r="K817" s="2">
        <f t="shared" si="15"/>
        <v>815</v>
      </c>
      <c r="L817" s="2">
        <v>36.627152436541785</v>
      </c>
      <c r="M817" s="2">
        <v>1</v>
      </c>
    </row>
    <row r="818" spans="11:13" x14ac:dyDescent="0.25">
      <c r="K818" s="2">
        <f t="shared" si="15"/>
        <v>816</v>
      </c>
      <c r="L818" s="2">
        <v>31.812383699908768</v>
      </c>
      <c r="M818" s="2">
        <v>1</v>
      </c>
    </row>
    <row r="819" spans="11:13" x14ac:dyDescent="0.25">
      <c r="K819" s="2">
        <f t="shared" si="15"/>
        <v>817</v>
      </c>
      <c r="L819" s="2">
        <v>34.073930222954722</v>
      </c>
      <c r="M819" s="2">
        <v>1</v>
      </c>
    </row>
    <row r="820" spans="11:13" x14ac:dyDescent="0.25">
      <c r="K820" s="2">
        <f t="shared" si="15"/>
        <v>818</v>
      </c>
      <c r="L820" s="2">
        <v>32.835504213285923</v>
      </c>
      <c r="M820" s="2">
        <v>1</v>
      </c>
    </row>
    <row r="821" spans="11:13" x14ac:dyDescent="0.25">
      <c r="K821" s="2">
        <f t="shared" si="15"/>
        <v>819</v>
      </c>
      <c r="L821" s="2">
        <v>30.482000585700611</v>
      </c>
      <c r="M821" s="2">
        <v>1</v>
      </c>
    </row>
    <row r="822" spans="11:13" x14ac:dyDescent="0.25">
      <c r="K822" s="2">
        <f t="shared" si="15"/>
        <v>820</v>
      </c>
      <c r="L822" s="2">
        <v>34.255536658117563</v>
      </c>
      <c r="M822" s="2">
        <v>1</v>
      </c>
    </row>
    <row r="823" spans="11:13" x14ac:dyDescent="0.25">
      <c r="K823" s="2">
        <f t="shared" si="15"/>
        <v>821</v>
      </c>
      <c r="L823" s="2">
        <v>33.861538779458186</v>
      </c>
      <c r="M823" s="2">
        <v>1</v>
      </c>
    </row>
    <row r="824" spans="11:13" x14ac:dyDescent="0.25">
      <c r="K824" s="2">
        <f t="shared" si="15"/>
        <v>822</v>
      </c>
      <c r="L824" s="2">
        <v>33.67833068602171</v>
      </c>
      <c r="M824" s="2">
        <v>1</v>
      </c>
    </row>
    <row r="825" spans="11:13" x14ac:dyDescent="0.25">
      <c r="K825" s="2">
        <f t="shared" si="15"/>
        <v>823</v>
      </c>
      <c r="L825" s="2">
        <v>36.280179120977579</v>
      </c>
      <c r="M825" s="2">
        <v>1</v>
      </c>
    </row>
    <row r="826" spans="11:13" x14ac:dyDescent="0.25">
      <c r="K826" s="2">
        <f t="shared" si="15"/>
        <v>824</v>
      </c>
      <c r="L826" s="2">
        <v>33.164632162818755</v>
      </c>
      <c r="M826" s="2">
        <v>1</v>
      </c>
    </row>
    <row r="827" spans="11:13" x14ac:dyDescent="0.25">
      <c r="K827" s="2">
        <f t="shared" si="15"/>
        <v>825</v>
      </c>
      <c r="L827" s="2">
        <v>32.776521253358013</v>
      </c>
      <c r="M827" s="2">
        <v>1</v>
      </c>
    </row>
    <row r="828" spans="11:13" x14ac:dyDescent="0.25">
      <c r="K828" s="2">
        <f t="shared" si="15"/>
        <v>826</v>
      </c>
      <c r="L828" s="2">
        <v>33.670078887642731</v>
      </c>
      <c r="M828" s="2">
        <v>1</v>
      </c>
    </row>
    <row r="829" spans="11:13" x14ac:dyDescent="0.25">
      <c r="K829" s="2">
        <f t="shared" si="15"/>
        <v>827</v>
      </c>
      <c r="L829" s="2">
        <v>35.463729164579462</v>
      </c>
      <c r="M829" s="2">
        <v>1</v>
      </c>
    </row>
    <row r="830" spans="11:13" x14ac:dyDescent="0.25">
      <c r="K830" s="2">
        <f t="shared" si="15"/>
        <v>828</v>
      </c>
      <c r="L830" s="2">
        <v>34.771056320925034</v>
      </c>
      <c r="M830" s="2">
        <v>1</v>
      </c>
    </row>
    <row r="831" spans="11:13" x14ac:dyDescent="0.25">
      <c r="K831" s="2">
        <f t="shared" si="15"/>
        <v>829</v>
      </c>
      <c r="L831" s="2">
        <v>34.2732413392417</v>
      </c>
      <c r="M831" s="2">
        <v>1</v>
      </c>
    </row>
    <row r="832" spans="11:13" x14ac:dyDescent="0.25">
      <c r="K832" s="2">
        <f t="shared" si="15"/>
        <v>830</v>
      </c>
      <c r="L832" s="2">
        <v>32.077835011952594</v>
      </c>
      <c r="M832" s="2">
        <v>1</v>
      </c>
    </row>
    <row r="833" spans="11:13" x14ac:dyDescent="0.25">
      <c r="K833" s="2">
        <f t="shared" si="15"/>
        <v>831</v>
      </c>
      <c r="L833" s="2">
        <v>36.053469328438915</v>
      </c>
      <c r="M833" s="2">
        <v>1</v>
      </c>
    </row>
    <row r="834" spans="11:13" x14ac:dyDescent="0.25">
      <c r="K834" s="2">
        <f t="shared" si="15"/>
        <v>832</v>
      </c>
      <c r="L834" s="2">
        <v>34.980612306118822</v>
      </c>
      <c r="M834" s="2">
        <v>1</v>
      </c>
    </row>
    <row r="835" spans="11:13" x14ac:dyDescent="0.25">
      <c r="K835" s="2">
        <f t="shared" si="15"/>
        <v>833</v>
      </c>
      <c r="L835" s="2">
        <v>33.375323397723022</v>
      </c>
      <c r="M835" s="2">
        <v>1</v>
      </c>
    </row>
    <row r="836" spans="11:13" x14ac:dyDescent="0.25">
      <c r="K836" s="2">
        <f t="shared" si="15"/>
        <v>834</v>
      </c>
      <c r="L836" s="2">
        <v>32.703517906463411</v>
      </c>
      <c r="M836" s="2">
        <v>1</v>
      </c>
    </row>
    <row r="837" spans="11:13" x14ac:dyDescent="0.25">
      <c r="K837" s="2">
        <f t="shared" ref="K837:K900" si="16">K836+1</f>
        <v>835</v>
      </c>
      <c r="L837" s="2">
        <v>34.532778010490517</v>
      </c>
      <c r="M837" s="2">
        <v>1</v>
      </c>
    </row>
    <row r="838" spans="11:13" x14ac:dyDescent="0.25">
      <c r="K838" s="2">
        <f t="shared" si="16"/>
        <v>836</v>
      </c>
      <c r="L838" s="2">
        <v>35.016584113549889</v>
      </c>
      <c r="M838" s="2">
        <v>1</v>
      </c>
    </row>
    <row r="839" spans="11:13" x14ac:dyDescent="0.25">
      <c r="K839" s="2">
        <f t="shared" si="16"/>
        <v>837</v>
      </c>
      <c r="L839" s="2">
        <v>33.00266430600491</v>
      </c>
      <c r="M839" s="2">
        <v>1</v>
      </c>
    </row>
    <row r="840" spans="11:13" x14ac:dyDescent="0.25">
      <c r="K840" s="2">
        <f t="shared" si="16"/>
        <v>838</v>
      </c>
      <c r="L840" s="2">
        <v>32.356496101358154</v>
      </c>
      <c r="M840" s="2">
        <v>1</v>
      </c>
    </row>
    <row r="841" spans="11:13" x14ac:dyDescent="0.25">
      <c r="K841" s="2">
        <f t="shared" si="16"/>
        <v>839</v>
      </c>
      <c r="L841" s="2">
        <v>34.724100423606352</v>
      </c>
      <c r="M841" s="2">
        <v>1</v>
      </c>
    </row>
    <row r="842" spans="11:13" x14ac:dyDescent="0.25">
      <c r="K842" s="2">
        <f t="shared" si="16"/>
        <v>840</v>
      </c>
      <c r="L842" s="2">
        <v>32.887311279029646</v>
      </c>
      <c r="M842" s="2">
        <v>1</v>
      </c>
    </row>
    <row r="843" spans="11:13" x14ac:dyDescent="0.25">
      <c r="K843" s="2">
        <f t="shared" si="16"/>
        <v>841</v>
      </c>
      <c r="L843" s="2">
        <v>32.655493686081556</v>
      </c>
      <c r="M843" s="2">
        <v>1</v>
      </c>
    </row>
    <row r="844" spans="11:13" x14ac:dyDescent="0.25">
      <c r="K844" s="2">
        <f t="shared" si="16"/>
        <v>842</v>
      </c>
      <c r="L844" s="2">
        <v>33.659682122495319</v>
      </c>
      <c r="M844" s="2">
        <v>1</v>
      </c>
    </row>
    <row r="845" spans="11:13" x14ac:dyDescent="0.25">
      <c r="K845" s="2">
        <f t="shared" si="16"/>
        <v>843</v>
      </c>
      <c r="L845" s="2">
        <v>36.382436299087651</v>
      </c>
      <c r="M845" s="2">
        <v>1</v>
      </c>
    </row>
    <row r="846" spans="11:13" x14ac:dyDescent="0.25">
      <c r="K846" s="2">
        <f t="shared" si="16"/>
        <v>844</v>
      </c>
      <c r="L846" s="2">
        <v>37.345302308998825</v>
      </c>
      <c r="M846" s="2">
        <v>1</v>
      </c>
    </row>
    <row r="847" spans="11:13" x14ac:dyDescent="0.25">
      <c r="K847" s="2">
        <f t="shared" si="16"/>
        <v>845</v>
      </c>
      <c r="L847" s="2">
        <v>34.549380424421678</v>
      </c>
      <c r="M847" s="2">
        <v>1</v>
      </c>
    </row>
    <row r="848" spans="11:13" x14ac:dyDescent="0.25">
      <c r="K848" s="2">
        <f t="shared" si="16"/>
        <v>846</v>
      </c>
      <c r="L848" s="2">
        <v>36.269696688148052</v>
      </c>
      <c r="M848" s="2">
        <v>1</v>
      </c>
    </row>
    <row r="849" spans="11:13" x14ac:dyDescent="0.25">
      <c r="K849" s="2">
        <f t="shared" si="16"/>
        <v>847</v>
      </c>
      <c r="L849" s="2">
        <v>37.297912624770106</v>
      </c>
      <c r="M849" s="2">
        <v>1</v>
      </c>
    </row>
    <row r="850" spans="11:13" x14ac:dyDescent="0.25">
      <c r="K850" s="2">
        <f t="shared" si="16"/>
        <v>848</v>
      </c>
      <c r="L850" s="2">
        <v>35.82071711036177</v>
      </c>
      <c r="M850" s="2">
        <v>1</v>
      </c>
    </row>
    <row r="851" spans="11:13" x14ac:dyDescent="0.25">
      <c r="K851" s="2">
        <f t="shared" si="16"/>
        <v>849</v>
      </c>
      <c r="L851" s="2">
        <v>34.069178346405131</v>
      </c>
      <c r="M851" s="2">
        <v>1</v>
      </c>
    </row>
    <row r="852" spans="11:13" x14ac:dyDescent="0.25">
      <c r="K852" s="2">
        <f t="shared" si="16"/>
        <v>850</v>
      </c>
      <c r="L852" s="2">
        <v>33.443750312941262</v>
      </c>
      <c r="M852" s="2">
        <v>1</v>
      </c>
    </row>
    <row r="853" spans="11:13" x14ac:dyDescent="0.25">
      <c r="K853" s="2">
        <f t="shared" si="16"/>
        <v>851</v>
      </c>
      <c r="L853" s="2">
        <v>34.238145320138734</v>
      </c>
      <c r="M853" s="2">
        <v>1</v>
      </c>
    </row>
    <row r="854" spans="11:13" x14ac:dyDescent="0.25">
      <c r="K854" s="2">
        <f t="shared" si="16"/>
        <v>852</v>
      </c>
      <c r="L854" s="2">
        <v>35.637179388236902</v>
      </c>
      <c r="M854" s="2">
        <v>1</v>
      </c>
    </row>
    <row r="855" spans="11:13" x14ac:dyDescent="0.25">
      <c r="K855" s="2">
        <f t="shared" si="16"/>
        <v>853</v>
      </c>
      <c r="L855" s="2">
        <v>34.669610025996185</v>
      </c>
      <c r="M855" s="2">
        <v>1</v>
      </c>
    </row>
    <row r="856" spans="11:13" x14ac:dyDescent="0.25">
      <c r="K856" s="2">
        <f t="shared" si="16"/>
        <v>854</v>
      </c>
      <c r="L856" s="2">
        <v>35.206117147863985</v>
      </c>
      <c r="M856" s="2">
        <v>1</v>
      </c>
    </row>
    <row r="857" spans="11:13" x14ac:dyDescent="0.25">
      <c r="K857" s="2">
        <f t="shared" si="16"/>
        <v>855</v>
      </c>
      <c r="L857" s="2">
        <v>36.239707515395949</v>
      </c>
      <c r="M857" s="2">
        <v>1</v>
      </c>
    </row>
    <row r="858" spans="11:13" x14ac:dyDescent="0.25">
      <c r="K858" s="2">
        <f t="shared" si="16"/>
        <v>856</v>
      </c>
      <c r="L858" s="2">
        <v>35.811528298906268</v>
      </c>
      <c r="M858" s="2">
        <v>1</v>
      </c>
    </row>
    <row r="859" spans="11:13" x14ac:dyDescent="0.25">
      <c r="K859" s="2">
        <f t="shared" si="16"/>
        <v>857</v>
      </c>
      <c r="L859" s="2">
        <v>33.8297174561689</v>
      </c>
      <c r="M859" s="2">
        <v>1</v>
      </c>
    </row>
    <row r="860" spans="11:13" x14ac:dyDescent="0.25">
      <c r="K860" s="2">
        <f t="shared" si="16"/>
        <v>858</v>
      </c>
      <c r="L860" s="2">
        <v>34.206237201510802</v>
      </c>
      <c r="M860" s="2">
        <v>1</v>
      </c>
    </row>
    <row r="861" spans="11:13" x14ac:dyDescent="0.25">
      <c r="K861" s="2">
        <f t="shared" si="16"/>
        <v>859</v>
      </c>
      <c r="L861" s="2">
        <v>32.83608740388231</v>
      </c>
      <c r="M861" s="2">
        <v>1</v>
      </c>
    </row>
    <row r="862" spans="11:13" x14ac:dyDescent="0.25">
      <c r="K862" s="2">
        <f t="shared" si="16"/>
        <v>860</v>
      </c>
      <c r="L862" s="2">
        <v>35.716736677015263</v>
      </c>
      <c r="M862" s="2">
        <v>1</v>
      </c>
    </row>
    <row r="863" spans="11:13" x14ac:dyDescent="0.25">
      <c r="K863" s="2">
        <f t="shared" si="16"/>
        <v>861</v>
      </c>
      <c r="L863" s="2">
        <v>36.86295973155584</v>
      </c>
      <c r="M863" s="2">
        <v>1</v>
      </c>
    </row>
    <row r="864" spans="11:13" x14ac:dyDescent="0.25">
      <c r="K864" s="2">
        <f t="shared" si="16"/>
        <v>862</v>
      </c>
      <c r="L864" s="2">
        <v>33.61879327113639</v>
      </c>
      <c r="M864" s="2">
        <v>1</v>
      </c>
    </row>
    <row r="865" spans="11:13" x14ac:dyDescent="0.25">
      <c r="K865" s="2">
        <f t="shared" si="16"/>
        <v>863</v>
      </c>
      <c r="L865" s="2">
        <v>36.106457052673491</v>
      </c>
      <c r="M865" s="2">
        <v>1</v>
      </c>
    </row>
    <row r="866" spans="11:13" x14ac:dyDescent="0.25">
      <c r="K866" s="2">
        <f t="shared" si="16"/>
        <v>864</v>
      </c>
      <c r="L866" s="2">
        <v>34.972911401515532</v>
      </c>
      <c r="M866" s="2">
        <v>1</v>
      </c>
    </row>
    <row r="867" spans="11:13" x14ac:dyDescent="0.25">
      <c r="K867" s="2">
        <f t="shared" si="16"/>
        <v>865</v>
      </c>
      <c r="L867" s="2">
        <v>33.471300163486745</v>
      </c>
      <c r="M867" s="2">
        <v>1</v>
      </c>
    </row>
    <row r="868" spans="11:13" x14ac:dyDescent="0.25">
      <c r="K868" s="2">
        <f t="shared" si="16"/>
        <v>866</v>
      </c>
      <c r="L868" s="2">
        <v>33.447935897831861</v>
      </c>
      <c r="M868" s="2">
        <v>1</v>
      </c>
    </row>
    <row r="869" spans="11:13" x14ac:dyDescent="0.25">
      <c r="K869" s="2">
        <f t="shared" si="16"/>
        <v>867</v>
      </c>
      <c r="L869" s="2">
        <v>32.330014018276515</v>
      </c>
      <c r="M869" s="2">
        <v>1</v>
      </c>
    </row>
    <row r="870" spans="11:13" x14ac:dyDescent="0.25">
      <c r="K870" s="2">
        <f t="shared" si="16"/>
        <v>868</v>
      </c>
      <c r="L870" s="2">
        <v>36.300383768931702</v>
      </c>
      <c r="M870" s="2">
        <v>1</v>
      </c>
    </row>
    <row r="871" spans="11:13" x14ac:dyDescent="0.25">
      <c r="K871" s="2">
        <f t="shared" si="16"/>
        <v>869</v>
      </c>
      <c r="L871" s="2">
        <v>32.702488110395151</v>
      </c>
      <c r="M871" s="2">
        <v>1</v>
      </c>
    </row>
    <row r="872" spans="11:13" x14ac:dyDescent="0.25">
      <c r="K872" s="2">
        <f t="shared" si="16"/>
        <v>870</v>
      </c>
      <c r="L872" s="2">
        <v>34.120202732783909</v>
      </c>
      <c r="M872" s="2">
        <v>1</v>
      </c>
    </row>
    <row r="873" spans="11:13" x14ac:dyDescent="0.25">
      <c r="K873" s="2">
        <f t="shared" si="16"/>
        <v>871</v>
      </c>
      <c r="L873" s="2">
        <v>35.827597485826558</v>
      </c>
      <c r="M873" s="2">
        <v>1</v>
      </c>
    </row>
    <row r="874" spans="11:13" x14ac:dyDescent="0.25">
      <c r="K874" s="2">
        <f t="shared" si="16"/>
        <v>872</v>
      </c>
      <c r="L874" s="2">
        <v>35.747236440609271</v>
      </c>
      <c r="M874" s="2">
        <v>1</v>
      </c>
    </row>
    <row r="875" spans="11:13" x14ac:dyDescent="0.25">
      <c r="K875" s="2">
        <f t="shared" si="16"/>
        <v>873</v>
      </c>
      <c r="L875" s="2">
        <v>34.448124389460503</v>
      </c>
      <c r="M875" s="2">
        <v>1</v>
      </c>
    </row>
    <row r="876" spans="11:13" x14ac:dyDescent="0.25">
      <c r="K876" s="2">
        <f t="shared" si="16"/>
        <v>874</v>
      </c>
      <c r="L876" s="2">
        <v>31.126329959466084</v>
      </c>
      <c r="M876" s="2">
        <v>1</v>
      </c>
    </row>
    <row r="877" spans="11:13" x14ac:dyDescent="0.25">
      <c r="K877" s="2">
        <f t="shared" si="16"/>
        <v>875</v>
      </c>
      <c r="L877" s="2">
        <v>34.633686823231102</v>
      </c>
      <c r="M877" s="2">
        <v>1</v>
      </c>
    </row>
    <row r="878" spans="11:13" x14ac:dyDescent="0.25">
      <c r="K878" s="2">
        <f t="shared" si="16"/>
        <v>876</v>
      </c>
      <c r="L878" s="2">
        <v>33.069080424757828</v>
      </c>
      <c r="M878" s="2">
        <v>1</v>
      </c>
    </row>
    <row r="879" spans="11:13" x14ac:dyDescent="0.25">
      <c r="K879" s="2">
        <f t="shared" si="16"/>
        <v>877</v>
      </c>
      <c r="L879" s="2">
        <v>36.49607379229662</v>
      </c>
      <c r="M879" s="2">
        <v>1</v>
      </c>
    </row>
    <row r="880" spans="11:13" x14ac:dyDescent="0.25">
      <c r="K880" s="2">
        <f t="shared" si="16"/>
        <v>878</v>
      </c>
      <c r="L880" s="2">
        <v>32.409098088252648</v>
      </c>
      <c r="M880" s="2">
        <v>1</v>
      </c>
    </row>
    <row r="881" spans="11:13" x14ac:dyDescent="0.25">
      <c r="K881" s="2">
        <f t="shared" si="16"/>
        <v>879</v>
      </c>
      <c r="L881" s="2">
        <v>34.617964176474977</v>
      </c>
      <c r="M881" s="2">
        <v>1</v>
      </c>
    </row>
    <row r="882" spans="11:13" x14ac:dyDescent="0.25">
      <c r="K882" s="2">
        <f t="shared" si="16"/>
        <v>880</v>
      </c>
      <c r="L882" s="2">
        <v>34.454071322576951</v>
      </c>
      <c r="M882" s="2">
        <v>1</v>
      </c>
    </row>
    <row r="883" spans="11:13" x14ac:dyDescent="0.25">
      <c r="K883" s="2">
        <f t="shared" si="16"/>
        <v>881</v>
      </c>
      <c r="L883" s="2">
        <v>33.973988987601146</v>
      </c>
      <c r="M883" s="2">
        <v>1</v>
      </c>
    </row>
    <row r="884" spans="11:13" x14ac:dyDescent="0.25">
      <c r="K884" s="2">
        <f t="shared" si="16"/>
        <v>882</v>
      </c>
      <c r="L884" s="2">
        <v>35.679782803134366</v>
      </c>
      <c r="M884" s="2">
        <v>1</v>
      </c>
    </row>
    <row r="885" spans="11:13" x14ac:dyDescent="0.25">
      <c r="K885" s="2">
        <f t="shared" si="16"/>
        <v>883</v>
      </c>
      <c r="L885" s="2">
        <v>31.754685745704005</v>
      </c>
      <c r="M885" s="2">
        <v>1</v>
      </c>
    </row>
    <row r="886" spans="11:13" x14ac:dyDescent="0.25">
      <c r="K886" s="2">
        <f t="shared" si="16"/>
        <v>884</v>
      </c>
      <c r="L886" s="2">
        <v>33.340491505096807</v>
      </c>
      <c r="M886" s="2">
        <v>1</v>
      </c>
    </row>
    <row r="887" spans="11:13" x14ac:dyDescent="0.25">
      <c r="K887" s="2">
        <f t="shared" si="16"/>
        <v>885</v>
      </c>
      <c r="L887" s="2">
        <v>37.981891235545177</v>
      </c>
      <c r="M887" s="2">
        <v>1</v>
      </c>
    </row>
    <row r="888" spans="11:13" x14ac:dyDescent="0.25">
      <c r="K888" s="2">
        <f t="shared" si="16"/>
        <v>886</v>
      </c>
      <c r="L888" s="2">
        <v>34.50741004767626</v>
      </c>
      <c r="M888" s="2">
        <v>1</v>
      </c>
    </row>
    <row r="889" spans="11:13" x14ac:dyDescent="0.25">
      <c r="K889" s="2">
        <f t="shared" si="16"/>
        <v>887</v>
      </c>
      <c r="L889" s="2">
        <v>32.009729960242367</v>
      </c>
      <c r="M889" s="2">
        <v>1</v>
      </c>
    </row>
    <row r="890" spans="11:13" x14ac:dyDescent="0.25">
      <c r="K890" s="2">
        <f t="shared" si="16"/>
        <v>888</v>
      </c>
      <c r="L890" s="2">
        <v>35.174597420907347</v>
      </c>
      <c r="M890" s="2">
        <v>1</v>
      </c>
    </row>
    <row r="891" spans="11:13" x14ac:dyDescent="0.25">
      <c r="K891" s="2">
        <f t="shared" si="16"/>
        <v>889</v>
      </c>
      <c r="L891" s="2">
        <v>34.789747773535794</v>
      </c>
      <c r="M891" s="2">
        <v>1</v>
      </c>
    </row>
    <row r="892" spans="11:13" x14ac:dyDescent="0.25">
      <c r="K892" s="2">
        <f t="shared" si="16"/>
        <v>890</v>
      </c>
      <c r="L892" s="2">
        <v>36.847080948130952</v>
      </c>
      <c r="M892" s="2">
        <v>1</v>
      </c>
    </row>
    <row r="893" spans="11:13" x14ac:dyDescent="0.25">
      <c r="K893" s="2">
        <f t="shared" si="16"/>
        <v>891</v>
      </c>
      <c r="L893" s="2">
        <v>36.308156615971065</v>
      </c>
      <c r="M893" s="2">
        <v>1</v>
      </c>
    </row>
    <row r="894" spans="11:13" x14ac:dyDescent="0.25">
      <c r="K894" s="2">
        <f t="shared" si="16"/>
        <v>892</v>
      </c>
      <c r="L894" s="2">
        <v>34.734402839021001</v>
      </c>
      <c r="M894" s="2">
        <v>1</v>
      </c>
    </row>
    <row r="895" spans="11:13" x14ac:dyDescent="0.25">
      <c r="K895" s="2">
        <f t="shared" si="16"/>
        <v>893</v>
      </c>
      <c r="L895" s="2">
        <v>35.068464987295577</v>
      </c>
      <c r="M895" s="2">
        <v>1</v>
      </c>
    </row>
    <row r="896" spans="11:13" x14ac:dyDescent="0.25">
      <c r="K896" s="2">
        <f t="shared" si="16"/>
        <v>894</v>
      </c>
      <c r="L896" s="2">
        <v>34.11022059615847</v>
      </c>
      <c r="M896" s="2">
        <v>1</v>
      </c>
    </row>
    <row r="897" spans="11:13" x14ac:dyDescent="0.25">
      <c r="K897" s="2">
        <f t="shared" si="16"/>
        <v>895</v>
      </c>
      <c r="L897" s="2">
        <v>33.390660869538294</v>
      </c>
      <c r="M897" s="2">
        <v>1</v>
      </c>
    </row>
    <row r="898" spans="11:13" x14ac:dyDescent="0.25">
      <c r="K898" s="2">
        <f t="shared" si="16"/>
        <v>896</v>
      </c>
      <c r="L898" s="2">
        <v>32.402915833709528</v>
      </c>
      <c r="M898" s="2">
        <v>1</v>
      </c>
    </row>
    <row r="899" spans="11:13" x14ac:dyDescent="0.25">
      <c r="K899" s="2">
        <f t="shared" si="16"/>
        <v>897</v>
      </c>
      <c r="L899" s="2">
        <v>34.731517915542319</v>
      </c>
      <c r="M899" s="2">
        <v>1</v>
      </c>
    </row>
    <row r="900" spans="11:13" x14ac:dyDescent="0.25">
      <c r="K900" s="2">
        <f t="shared" si="16"/>
        <v>898</v>
      </c>
      <c r="L900" s="2">
        <v>36.969908994572705</v>
      </c>
      <c r="M900" s="2">
        <v>1</v>
      </c>
    </row>
    <row r="901" spans="11:13" x14ac:dyDescent="0.25">
      <c r="K901" s="2">
        <f t="shared" ref="K901:K964" si="17">K900+1</f>
        <v>899</v>
      </c>
      <c r="L901" s="2">
        <v>32.938515238686634</v>
      </c>
      <c r="M901" s="2">
        <v>1</v>
      </c>
    </row>
    <row r="902" spans="11:13" x14ac:dyDescent="0.25">
      <c r="K902" s="2">
        <f t="shared" si="17"/>
        <v>900</v>
      </c>
      <c r="L902" s="2">
        <v>36.613443122612587</v>
      </c>
      <c r="M902" s="2">
        <v>1</v>
      </c>
    </row>
    <row r="903" spans="11:13" x14ac:dyDescent="0.25">
      <c r="K903" s="2">
        <f t="shared" si="17"/>
        <v>901</v>
      </c>
      <c r="L903" s="2">
        <v>32.516294196894385</v>
      </c>
      <c r="M903" s="2">
        <v>1</v>
      </c>
    </row>
    <row r="904" spans="11:13" x14ac:dyDescent="0.25">
      <c r="K904" s="2">
        <f t="shared" si="17"/>
        <v>902</v>
      </c>
      <c r="L904" s="2">
        <v>34.570228508571198</v>
      </c>
      <c r="M904" s="2">
        <v>1</v>
      </c>
    </row>
    <row r="905" spans="11:13" x14ac:dyDescent="0.25">
      <c r="K905" s="2">
        <f t="shared" si="17"/>
        <v>903</v>
      </c>
      <c r="L905" s="2">
        <v>32.365721234826083</v>
      </c>
      <c r="M905" s="2">
        <v>1</v>
      </c>
    </row>
    <row r="906" spans="11:13" x14ac:dyDescent="0.25">
      <c r="K906" s="2">
        <f t="shared" si="17"/>
        <v>904</v>
      </c>
      <c r="L906" s="2">
        <v>33.357701410124314</v>
      </c>
      <c r="M906" s="2">
        <v>1</v>
      </c>
    </row>
    <row r="907" spans="11:13" x14ac:dyDescent="0.25">
      <c r="K907" s="2">
        <f t="shared" si="17"/>
        <v>905</v>
      </c>
      <c r="L907" s="2">
        <v>32.588230299482817</v>
      </c>
      <c r="M907" s="2">
        <v>1</v>
      </c>
    </row>
    <row r="908" spans="11:13" x14ac:dyDescent="0.25">
      <c r="K908" s="2">
        <f t="shared" si="17"/>
        <v>906</v>
      </c>
      <c r="L908" s="2">
        <v>33.897981038182749</v>
      </c>
      <c r="M908" s="2">
        <v>1</v>
      </c>
    </row>
    <row r="909" spans="11:13" x14ac:dyDescent="0.25">
      <c r="K909" s="2">
        <f t="shared" si="17"/>
        <v>907</v>
      </c>
      <c r="L909" s="2">
        <v>34.410652897771669</v>
      </c>
      <c r="M909" s="2">
        <v>1</v>
      </c>
    </row>
    <row r="910" spans="11:13" x14ac:dyDescent="0.25">
      <c r="K910" s="2">
        <f t="shared" si="17"/>
        <v>908</v>
      </c>
      <c r="L910" s="2">
        <v>34.633723302764054</v>
      </c>
      <c r="M910" s="2">
        <v>1</v>
      </c>
    </row>
    <row r="911" spans="11:13" x14ac:dyDescent="0.25">
      <c r="K911" s="2">
        <f t="shared" si="17"/>
        <v>909</v>
      </c>
      <c r="L911" s="2">
        <v>35.43714522649924</v>
      </c>
      <c r="M911" s="2">
        <v>1</v>
      </c>
    </row>
    <row r="912" spans="11:13" x14ac:dyDescent="0.25">
      <c r="K912" s="2">
        <f t="shared" si="17"/>
        <v>910</v>
      </c>
      <c r="L912" s="2">
        <v>32.953667028720432</v>
      </c>
      <c r="M912" s="2">
        <v>1</v>
      </c>
    </row>
    <row r="913" spans="11:13" x14ac:dyDescent="0.25">
      <c r="K913" s="2">
        <f t="shared" si="17"/>
        <v>911</v>
      </c>
      <c r="L913" s="2">
        <v>34.907336849337248</v>
      </c>
      <c r="M913" s="2">
        <v>1</v>
      </c>
    </row>
    <row r="914" spans="11:13" x14ac:dyDescent="0.25">
      <c r="K914" s="2">
        <f t="shared" si="17"/>
        <v>912</v>
      </c>
      <c r="L914" s="2">
        <v>38.735671143962989</v>
      </c>
      <c r="M914" s="2">
        <v>1</v>
      </c>
    </row>
    <row r="915" spans="11:13" x14ac:dyDescent="0.25">
      <c r="K915" s="2">
        <f t="shared" si="17"/>
        <v>913</v>
      </c>
      <c r="L915" s="2">
        <v>35.169699343886585</v>
      </c>
      <c r="M915" s="2">
        <v>1</v>
      </c>
    </row>
    <row r="916" spans="11:13" x14ac:dyDescent="0.25">
      <c r="K916" s="2">
        <f t="shared" si="17"/>
        <v>914</v>
      </c>
      <c r="L916" s="2">
        <v>37.622441086700711</v>
      </c>
      <c r="M916" s="2">
        <v>1</v>
      </c>
    </row>
    <row r="917" spans="11:13" x14ac:dyDescent="0.25">
      <c r="K917" s="2">
        <f t="shared" si="17"/>
        <v>915</v>
      </c>
      <c r="L917" s="2">
        <v>33.31803762116671</v>
      </c>
      <c r="M917" s="2">
        <v>1</v>
      </c>
    </row>
    <row r="918" spans="11:13" x14ac:dyDescent="0.25">
      <c r="K918" s="2">
        <f t="shared" si="17"/>
        <v>916</v>
      </c>
      <c r="L918" s="2">
        <v>34.733416306685484</v>
      </c>
      <c r="M918" s="2">
        <v>1</v>
      </c>
    </row>
    <row r="919" spans="11:13" x14ac:dyDescent="0.25">
      <c r="K919" s="2">
        <f t="shared" si="17"/>
        <v>917</v>
      </c>
      <c r="L919" s="2">
        <v>32.699600234552918</v>
      </c>
      <c r="M919" s="2">
        <v>1</v>
      </c>
    </row>
    <row r="920" spans="11:13" x14ac:dyDescent="0.25">
      <c r="K920" s="2">
        <f t="shared" si="17"/>
        <v>918</v>
      </c>
      <c r="L920" s="2">
        <v>33.346156302839773</v>
      </c>
      <c r="M920" s="2">
        <v>1</v>
      </c>
    </row>
    <row r="921" spans="11:13" x14ac:dyDescent="0.25">
      <c r="K921" s="2">
        <f t="shared" si="17"/>
        <v>919</v>
      </c>
      <c r="L921" s="2">
        <v>35.68524002351338</v>
      </c>
      <c r="M921" s="2">
        <v>1</v>
      </c>
    </row>
    <row r="922" spans="11:13" x14ac:dyDescent="0.25">
      <c r="K922" s="2">
        <f t="shared" si="17"/>
        <v>920</v>
      </c>
      <c r="L922" s="2">
        <v>32.804959537334526</v>
      </c>
      <c r="M922" s="2">
        <v>1</v>
      </c>
    </row>
    <row r="923" spans="11:13" x14ac:dyDescent="0.25">
      <c r="K923" s="2">
        <f t="shared" si="17"/>
        <v>921</v>
      </c>
      <c r="L923" s="2">
        <v>35.185603190832559</v>
      </c>
      <c r="M923" s="2">
        <v>1</v>
      </c>
    </row>
    <row r="924" spans="11:13" x14ac:dyDescent="0.25">
      <c r="K924" s="2">
        <f t="shared" si="17"/>
        <v>922</v>
      </c>
      <c r="L924" s="2">
        <v>33.145667394604835</v>
      </c>
      <c r="M924" s="2">
        <v>1</v>
      </c>
    </row>
    <row r="925" spans="11:13" x14ac:dyDescent="0.25">
      <c r="K925" s="2">
        <f t="shared" si="17"/>
        <v>923</v>
      </c>
      <c r="L925" s="2">
        <v>34.066159387716233</v>
      </c>
      <c r="M925" s="2">
        <v>1</v>
      </c>
    </row>
    <row r="926" spans="11:13" x14ac:dyDescent="0.25">
      <c r="K926" s="2">
        <f t="shared" si="17"/>
        <v>924</v>
      </c>
      <c r="L926" s="2">
        <v>36.132827767956407</v>
      </c>
      <c r="M926" s="2">
        <v>1</v>
      </c>
    </row>
    <row r="927" spans="11:13" x14ac:dyDescent="0.25">
      <c r="K927" s="2">
        <f t="shared" si="17"/>
        <v>925</v>
      </c>
      <c r="L927" s="2">
        <v>31.924363555887208</v>
      </c>
      <c r="M927" s="2">
        <v>1</v>
      </c>
    </row>
    <row r="928" spans="11:13" x14ac:dyDescent="0.25">
      <c r="K928" s="2">
        <f t="shared" si="17"/>
        <v>926</v>
      </c>
      <c r="L928" s="2">
        <v>33.134161875180766</v>
      </c>
      <c r="M928" s="2">
        <v>1</v>
      </c>
    </row>
    <row r="929" spans="11:13" x14ac:dyDescent="0.25">
      <c r="K929" s="2">
        <f t="shared" si="17"/>
        <v>927</v>
      </c>
      <c r="L929" s="2">
        <v>35.018470856631858</v>
      </c>
      <c r="M929" s="2">
        <v>1</v>
      </c>
    </row>
    <row r="930" spans="11:13" x14ac:dyDescent="0.25">
      <c r="K930" s="2">
        <f t="shared" si="17"/>
        <v>928</v>
      </c>
      <c r="L930" s="2">
        <v>34.643152186647093</v>
      </c>
      <c r="M930" s="2">
        <v>1</v>
      </c>
    </row>
    <row r="931" spans="11:13" x14ac:dyDescent="0.25">
      <c r="K931" s="2">
        <f t="shared" si="17"/>
        <v>929</v>
      </c>
      <c r="L931" s="2">
        <v>38.446387382889725</v>
      </c>
      <c r="M931" s="2">
        <v>1</v>
      </c>
    </row>
    <row r="932" spans="11:13" x14ac:dyDescent="0.25">
      <c r="K932" s="2">
        <f t="shared" si="17"/>
        <v>930</v>
      </c>
      <c r="L932" s="2">
        <v>32.219661898659552</v>
      </c>
      <c r="M932" s="2">
        <v>1</v>
      </c>
    </row>
    <row r="933" spans="11:13" x14ac:dyDescent="0.25">
      <c r="K933" s="2">
        <f t="shared" si="17"/>
        <v>931</v>
      </c>
      <c r="L933" s="2">
        <v>33.410746220356998</v>
      </c>
      <c r="M933" s="2">
        <v>1</v>
      </c>
    </row>
    <row r="934" spans="11:13" x14ac:dyDescent="0.25">
      <c r="K934" s="2">
        <f t="shared" si="17"/>
        <v>932</v>
      </c>
      <c r="L934" s="2">
        <v>35.909294433739397</v>
      </c>
      <c r="M934" s="2">
        <v>1</v>
      </c>
    </row>
    <row r="935" spans="11:13" x14ac:dyDescent="0.25">
      <c r="K935" s="2">
        <f t="shared" si="17"/>
        <v>933</v>
      </c>
      <c r="L935" s="2">
        <v>31.674875688322004</v>
      </c>
      <c r="M935" s="2">
        <v>1</v>
      </c>
    </row>
    <row r="936" spans="11:13" x14ac:dyDescent="0.25">
      <c r="K936" s="2">
        <f t="shared" si="17"/>
        <v>934</v>
      </c>
      <c r="L936" s="2">
        <v>31.959447405586047</v>
      </c>
      <c r="M936" s="2">
        <v>1</v>
      </c>
    </row>
    <row r="937" spans="11:13" x14ac:dyDescent="0.25">
      <c r="K937" s="2">
        <f t="shared" si="17"/>
        <v>935</v>
      </c>
      <c r="L937" s="2">
        <v>35.63736076340728</v>
      </c>
      <c r="M937" s="2">
        <v>1</v>
      </c>
    </row>
    <row r="938" spans="11:13" x14ac:dyDescent="0.25">
      <c r="K938" s="2">
        <f t="shared" si="17"/>
        <v>936</v>
      </c>
      <c r="L938" s="2">
        <v>36.41616996045947</v>
      </c>
      <c r="M938" s="2">
        <v>1</v>
      </c>
    </row>
    <row r="939" spans="11:13" x14ac:dyDescent="0.25">
      <c r="K939" s="2">
        <f t="shared" si="17"/>
        <v>937</v>
      </c>
      <c r="L939" s="2">
        <v>34.868984018408199</v>
      </c>
      <c r="M939" s="2">
        <v>1</v>
      </c>
    </row>
    <row r="940" spans="11:13" x14ac:dyDescent="0.25">
      <c r="K940" s="2">
        <f t="shared" si="17"/>
        <v>938</v>
      </c>
      <c r="L940" s="2">
        <v>31.856468672686788</v>
      </c>
      <c r="M940" s="2">
        <v>1</v>
      </c>
    </row>
    <row r="941" spans="11:13" x14ac:dyDescent="0.25">
      <c r="K941" s="2">
        <f t="shared" si="17"/>
        <v>939</v>
      </c>
      <c r="L941" s="2">
        <v>36.555655197554849</v>
      </c>
      <c r="M941" s="2">
        <v>1</v>
      </c>
    </row>
    <row r="942" spans="11:13" x14ac:dyDescent="0.25">
      <c r="K942" s="2">
        <f t="shared" si="17"/>
        <v>940</v>
      </c>
      <c r="L942" s="2">
        <v>36.019146479052203</v>
      </c>
      <c r="M942" s="2">
        <v>1</v>
      </c>
    </row>
    <row r="943" spans="11:13" x14ac:dyDescent="0.25">
      <c r="K943" s="2">
        <f t="shared" si="17"/>
        <v>941</v>
      </c>
      <c r="L943" s="2">
        <v>34.585227411146434</v>
      </c>
      <c r="M943" s="2">
        <v>1</v>
      </c>
    </row>
    <row r="944" spans="11:13" x14ac:dyDescent="0.25">
      <c r="K944" s="2">
        <f t="shared" si="17"/>
        <v>942</v>
      </c>
      <c r="L944" s="2">
        <v>32.882529800439421</v>
      </c>
      <c r="M944" s="2">
        <v>1</v>
      </c>
    </row>
    <row r="945" spans="11:13" x14ac:dyDescent="0.25">
      <c r="K945" s="2">
        <f t="shared" si="17"/>
        <v>943</v>
      </c>
      <c r="L945" s="2">
        <v>35.120789456668732</v>
      </c>
      <c r="M945" s="2">
        <v>1</v>
      </c>
    </row>
    <row r="946" spans="11:13" x14ac:dyDescent="0.25">
      <c r="K946" s="2">
        <f t="shared" si="17"/>
        <v>944</v>
      </c>
      <c r="L946" s="2">
        <v>35.707946181026585</v>
      </c>
      <c r="M946" s="2">
        <v>1</v>
      </c>
    </row>
    <row r="947" spans="11:13" x14ac:dyDescent="0.25">
      <c r="K947" s="2">
        <f t="shared" si="17"/>
        <v>945</v>
      </c>
      <c r="L947" s="2">
        <v>31.537264549151075</v>
      </c>
      <c r="M947" s="2">
        <v>1</v>
      </c>
    </row>
    <row r="948" spans="11:13" x14ac:dyDescent="0.25">
      <c r="K948" s="2">
        <f t="shared" si="17"/>
        <v>946</v>
      </c>
      <c r="L948" s="2">
        <v>35.229523239912083</v>
      </c>
      <c r="M948" s="2">
        <v>1</v>
      </c>
    </row>
    <row r="949" spans="11:13" x14ac:dyDescent="0.25">
      <c r="K949" s="2">
        <f t="shared" si="17"/>
        <v>947</v>
      </c>
      <c r="L949" s="2">
        <v>36.376271862530423</v>
      </c>
      <c r="M949" s="2">
        <v>1</v>
      </c>
    </row>
    <row r="950" spans="11:13" x14ac:dyDescent="0.25">
      <c r="K950" s="2">
        <f t="shared" si="17"/>
        <v>948</v>
      </c>
      <c r="L950" s="2">
        <v>35.19634416673545</v>
      </c>
      <c r="M950" s="2">
        <v>1</v>
      </c>
    </row>
    <row r="951" spans="11:13" x14ac:dyDescent="0.25">
      <c r="K951" s="2">
        <f t="shared" si="17"/>
        <v>949</v>
      </c>
      <c r="L951" s="2">
        <v>34.329551711537405</v>
      </c>
      <c r="M951" s="2">
        <v>1</v>
      </c>
    </row>
    <row r="952" spans="11:13" x14ac:dyDescent="0.25">
      <c r="K952" s="2">
        <f t="shared" si="17"/>
        <v>950</v>
      </c>
      <c r="L952" s="2">
        <v>34.856546897239227</v>
      </c>
      <c r="M952" s="2">
        <v>1</v>
      </c>
    </row>
    <row r="953" spans="11:13" x14ac:dyDescent="0.25">
      <c r="K953" s="2">
        <f t="shared" si="17"/>
        <v>951</v>
      </c>
      <c r="L953" s="2">
        <v>34.190221918283108</v>
      </c>
      <c r="M953" s="2">
        <v>1</v>
      </c>
    </row>
    <row r="954" spans="11:13" x14ac:dyDescent="0.25">
      <c r="K954" s="2">
        <f t="shared" si="17"/>
        <v>952</v>
      </c>
      <c r="L954" s="2">
        <v>35.835123701529668</v>
      </c>
      <c r="M954" s="2">
        <v>1</v>
      </c>
    </row>
    <row r="955" spans="11:13" x14ac:dyDescent="0.25">
      <c r="K955" s="2">
        <f t="shared" si="17"/>
        <v>953</v>
      </c>
      <c r="L955" s="2">
        <v>35.269539978110096</v>
      </c>
      <c r="M955" s="2">
        <v>1</v>
      </c>
    </row>
    <row r="956" spans="11:13" x14ac:dyDescent="0.25">
      <c r="K956" s="2">
        <f t="shared" si="17"/>
        <v>954</v>
      </c>
      <c r="L956" s="2">
        <v>34.085750952348782</v>
      </c>
      <c r="M956" s="2">
        <v>1</v>
      </c>
    </row>
    <row r="957" spans="11:13" x14ac:dyDescent="0.25">
      <c r="K957" s="2">
        <f t="shared" si="17"/>
        <v>955</v>
      </c>
      <c r="L957" s="2">
        <v>36.100198379896177</v>
      </c>
      <c r="M957" s="2">
        <v>1</v>
      </c>
    </row>
    <row r="958" spans="11:13" x14ac:dyDescent="0.25">
      <c r="K958" s="2">
        <f t="shared" si="17"/>
        <v>956</v>
      </c>
      <c r="L958" s="2">
        <v>34.668523661313856</v>
      </c>
      <c r="M958" s="2">
        <v>1</v>
      </c>
    </row>
    <row r="959" spans="11:13" x14ac:dyDescent="0.25">
      <c r="K959" s="2">
        <f t="shared" si="17"/>
        <v>957</v>
      </c>
      <c r="L959" s="2">
        <v>33.963161532175477</v>
      </c>
      <c r="M959" s="2">
        <v>1</v>
      </c>
    </row>
    <row r="960" spans="11:13" x14ac:dyDescent="0.25">
      <c r="K960" s="2">
        <f t="shared" si="17"/>
        <v>958</v>
      </c>
      <c r="L960" s="2">
        <v>32.469913035928371</v>
      </c>
      <c r="M960" s="2">
        <v>1</v>
      </c>
    </row>
    <row r="961" spans="11:13" x14ac:dyDescent="0.25">
      <c r="K961" s="2">
        <f t="shared" si="17"/>
        <v>959</v>
      </c>
      <c r="L961" s="2">
        <v>32.68464480174876</v>
      </c>
      <c r="M961" s="2">
        <v>1</v>
      </c>
    </row>
    <row r="962" spans="11:13" x14ac:dyDescent="0.25">
      <c r="K962" s="2">
        <f t="shared" si="17"/>
        <v>960</v>
      </c>
      <c r="L962" s="2">
        <v>32.224791594821973</v>
      </c>
      <c r="M962" s="2">
        <v>1</v>
      </c>
    </row>
    <row r="963" spans="11:13" x14ac:dyDescent="0.25">
      <c r="K963" s="2">
        <f t="shared" si="17"/>
        <v>961</v>
      </c>
      <c r="L963" s="2">
        <v>34.716809340771654</v>
      </c>
      <c r="M963" s="2">
        <v>1</v>
      </c>
    </row>
    <row r="964" spans="11:13" x14ac:dyDescent="0.25">
      <c r="K964" s="2">
        <f t="shared" si="17"/>
        <v>962</v>
      </c>
      <c r="L964" s="2">
        <v>31.754193617010749</v>
      </c>
      <c r="M964" s="2">
        <v>1</v>
      </c>
    </row>
    <row r="965" spans="11:13" x14ac:dyDescent="0.25">
      <c r="K965" s="2">
        <f t="shared" ref="K965:K1002" si="18">K964+1</f>
        <v>963</v>
      </c>
      <c r="L965" s="2">
        <v>36.570059222128137</v>
      </c>
      <c r="M965" s="2">
        <v>1</v>
      </c>
    </row>
    <row r="966" spans="11:13" x14ac:dyDescent="0.25">
      <c r="K966" s="2">
        <f t="shared" si="18"/>
        <v>964</v>
      </c>
      <c r="L966" s="2">
        <v>36.039205535564079</v>
      </c>
      <c r="M966" s="2">
        <v>1</v>
      </c>
    </row>
    <row r="967" spans="11:13" x14ac:dyDescent="0.25">
      <c r="K967" s="2">
        <f t="shared" si="18"/>
        <v>965</v>
      </c>
      <c r="L967" s="2">
        <v>36.193128701680287</v>
      </c>
      <c r="M967" s="2">
        <v>1</v>
      </c>
    </row>
    <row r="968" spans="11:13" x14ac:dyDescent="0.25">
      <c r="K968" s="2">
        <f t="shared" si="18"/>
        <v>966</v>
      </c>
      <c r="L968" s="2">
        <v>36.104576885726217</v>
      </c>
      <c r="M968" s="2">
        <v>1</v>
      </c>
    </row>
    <row r="969" spans="11:13" x14ac:dyDescent="0.25">
      <c r="K969" s="2">
        <f t="shared" si="18"/>
        <v>967</v>
      </c>
      <c r="L969" s="2">
        <v>35.386759948144082</v>
      </c>
      <c r="M969" s="2">
        <v>1</v>
      </c>
    </row>
    <row r="970" spans="11:13" x14ac:dyDescent="0.25">
      <c r="K970" s="2">
        <f t="shared" si="18"/>
        <v>968</v>
      </c>
      <c r="L970" s="2">
        <v>36.188063414359483</v>
      </c>
      <c r="M970" s="2">
        <v>1</v>
      </c>
    </row>
    <row r="971" spans="11:13" x14ac:dyDescent="0.25">
      <c r="K971" s="2">
        <f t="shared" si="18"/>
        <v>969</v>
      </c>
      <c r="L971" s="2">
        <v>35.897680063624861</v>
      </c>
      <c r="M971" s="2">
        <v>1</v>
      </c>
    </row>
    <row r="972" spans="11:13" x14ac:dyDescent="0.25">
      <c r="K972" s="2">
        <f t="shared" si="18"/>
        <v>970</v>
      </c>
      <c r="L972" s="2">
        <v>33.412518431462281</v>
      </c>
      <c r="M972" s="2">
        <v>1</v>
      </c>
    </row>
    <row r="973" spans="11:13" x14ac:dyDescent="0.25">
      <c r="K973" s="2">
        <f t="shared" si="18"/>
        <v>971</v>
      </c>
      <c r="L973" s="2">
        <v>35.479673899748484</v>
      </c>
      <c r="M973" s="2">
        <v>1</v>
      </c>
    </row>
    <row r="974" spans="11:13" x14ac:dyDescent="0.25">
      <c r="K974" s="2">
        <f t="shared" si="18"/>
        <v>972</v>
      </c>
      <c r="L974" s="2">
        <v>32.633114749969842</v>
      </c>
      <c r="M974" s="2">
        <v>1</v>
      </c>
    </row>
    <row r="975" spans="11:13" x14ac:dyDescent="0.25">
      <c r="K975" s="2">
        <f t="shared" si="18"/>
        <v>973</v>
      </c>
      <c r="L975" s="2">
        <v>35.877147528638389</v>
      </c>
      <c r="M975" s="2">
        <v>1</v>
      </c>
    </row>
    <row r="976" spans="11:13" x14ac:dyDescent="0.25">
      <c r="K976" s="2">
        <f t="shared" si="18"/>
        <v>974</v>
      </c>
      <c r="L976" s="2">
        <v>35.066272026225434</v>
      </c>
      <c r="M976" s="2">
        <v>1</v>
      </c>
    </row>
    <row r="977" spans="11:13" x14ac:dyDescent="0.25">
      <c r="K977" s="2">
        <f t="shared" si="18"/>
        <v>975</v>
      </c>
      <c r="L977" s="2">
        <v>33.404189110060457</v>
      </c>
      <c r="M977" s="2">
        <v>1</v>
      </c>
    </row>
    <row r="978" spans="11:13" x14ac:dyDescent="0.25">
      <c r="K978" s="2">
        <f t="shared" si="18"/>
        <v>976</v>
      </c>
      <c r="L978" s="2">
        <v>33.541084721905662</v>
      </c>
      <c r="M978" s="2">
        <v>1</v>
      </c>
    </row>
    <row r="979" spans="11:13" x14ac:dyDescent="0.25">
      <c r="K979" s="2">
        <f t="shared" si="18"/>
        <v>977</v>
      </c>
      <c r="L979" s="2">
        <v>34.89035042855231</v>
      </c>
      <c r="M979" s="2">
        <v>1</v>
      </c>
    </row>
    <row r="980" spans="11:13" x14ac:dyDescent="0.25">
      <c r="K980" s="2">
        <f t="shared" si="18"/>
        <v>978</v>
      </c>
      <c r="L980" s="2">
        <v>34.239767314213232</v>
      </c>
      <c r="M980" s="2">
        <v>1</v>
      </c>
    </row>
    <row r="981" spans="11:13" x14ac:dyDescent="0.25">
      <c r="K981" s="2">
        <f t="shared" si="18"/>
        <v>979</v>
      </c>
      <c r="L981" s="2">
        <v>34.646285886026043</v>
      </c>
      <c r="M981" s="2">
        <v>1</v>
      </c>
    </row>
    <row r="982" spans="11:13" x14ac:dyDescent="0.25">
      <c r="K982" s="2">
        <f t="shared" si="18"/>
        <v>980</v>
      </c>
      <c r="L982" s="2">
        <v>31.017861954855405</v>
      </c>
      <c r="M982" s="2">
        <v>1</v>
      </c>
    </row>
    <row r="983" spans="11:13" x14ac:dyDescent="0.25">
      <c r="K983" s="2">
        <f t="shared" si="18"/>
        <v>981</v>
      </c>
      <c r="L983" s="2">
        <v>36.102203361701427</v>
      </c>
      <c r="M983" s="2">
        <v>1</v>
      </c>
    </row>
    <row r="984" spans="11:13" x14ac:dyDescent="0.25">
      <c r="K984" s="2">
        <f t="shared" si="18"/>
        <v>982</v>
      </c>
      <c r="L984" s="2">
        <v>33.465209795692218</v>
      </c>
      <c r="M984" s="2">
        <v>1</v>
      </c>
    </row>
    <row r="985" spans="11:13" x14ac:dyDescent="0.25">
      <c r="K985" s="2">
        <f t="shared" si="18"/>
        <v>983</v>
      </c>
      <c r="L985" s="2">
        <v>35.526925847975171</v>
      </c>
      <c r="M985" s="2">
        <v>1</v>
      </c>
    </row>
    <row r="986" spans="11:13" x14ac:dyDescent="0.25">
      <c r="K986" s="2">
        <f t="shared" si="18"/>
        <v>984</v>
      </c>
      <c r="L986" s="2">
        <v>37.051548522470092</v>
      </c>
      <c r="M986" s="2">
        <v>1</v>
      </c>
    </row>
    <row r="987" spans="11:13" x14ac:dyDescent="0.25">
      <c r="K987" s="2">
        <f t="shared" si="18"/>
        <v>985</v>
      </c>
      <c r="L987" s="2">
        <v>33.979277447278108</v>
      </c>
      <c r="M987" s="2">
        <v>1</v>
      </c>
    </row>
    <row r="988" spans="11:13" x14ac:dyDescent="0.25">
      <c r="K988" s="2">
        <f t="shared" si="18"/>
        <v>986</v>
      </c>
      <c r="L988" s="2">
        <v>33.605054836122228</v>
      </c>
      <c r="M988" s="2">
        <v>1</v>
      </c>
    </row>
    <row r="989" spans="11:13" x14ac:dyDescent="0.25">
      <c r="K989" s="2">
        <f t="shared" si="18"/>
        <v>987</v>
      </c>
      <c r="L989" s="2">
        <v>33.705332423907684</v>
      </c>
      <c r="M989" s="2">
        <v>1</v>
      </c>
    </row>
    <row r="990" spans="11:13" x14ac:dyDescent="0.25">
      <c r="K990" s="2">
        <f t="shared" si="18"/>
        <v>988</v>
      </c>
      <c r="L990" s="2">
        <v>34.743072592296173</v>
      </c>
      <c r="M990" s="2">
        <v>1</v>
      </c>
    </row>
    <row r="991" spans="11:13" x14ac:dyDescent="0.25">
      <c r="K991" s="2">
        <f t="shared" si="18"/>
        <v>989</v>
      </c>
      <c r="L991" s="2">
        <v>33.520988137970861</v>
      </c>
      <c r="M991" s="2">
        <v>1</v>
      </c>
    </row>
    <row r="992" spans="11:13" x14ac:dyDescent="0.25">
      <c r="K992" s="2">
        <f t="shared" si="18"/>
        <v>990</v>
      </c>
      <c r="L992" s="2">
        <v>35.235110710842669</v>
      </c>
      <c r="M992" s="2">
        <v>1</v>
      </c>
    </row>
    <row r="993" spans="11:13" x14ac:dyDescent="0.25">
      <c r="K993" s="2">
        <f t="shared" si="18"/>
        <v>991</v>
      </c>
      <c r="L993" s="2">
        <v>34.489020790129238</v>
      </c>
      <c r="M993" s="2">
        <v>1</v>
      </c>
    </row>
    <row r="994" spans="11:13" x14ac:dyDescent="0.25">
      <c r="K994" s="2">
        <f t="shared" si="18"/>
        <v>992</v>
      </c>
      <c r="L994" s="2">
        <v>32.900051917156411</v>
      </c>
      <c r="M994" s="2">
        <v>1</v>
      </c>
    </row>
    <row r="995" spans="11:13" x14ac:dyDescent="0.25">
      <c r="K995" s="2">
        <f t="shared" si="18"/>
        <v>993</v>
      </c>
      <c r="L995" s="2">
        <v>32.998800151769011</v>
      </c>
      <c r="M995" s="2">
        <v>1</v>
      </c>
    </row>
    <row r="996" spans="11:13" x14ac:dyDescent="0.25">
      <c r="K996" s="2">
        <f t="shared" si="18"/>
        <v>994</v>
      </c>
      <c r="L996" s="2">
        <v>34.813607295091302</v>
      </c>
      <c r="M996" s="2">
        <v>1</v>
      </c>
    </row>
    <row r="997" spans="11:13" x14ac:dyDescent="0.25">
      <c r="K997" s="2">
        <f t="shared" si="18"/>
        <v>995</v>
      </c>
      <c r="L997" s="2">
        <v>34.673851153401273</v>
      </c>
      <c r="M997" s="2">
        <v>1</v>
      </c>
    </row>
    <row r="998" spans="11:13" x14ac:dyDescent="0.25">
      <c r="K998" s="2">
        <f t="shared" si="18"/>
        <v>996</v>
      </c>
      <c r="L998" s="2">
        <v>36.243848169386112</v>
      </c>
      <c r="M998" s="2">
        <v>1</v>
      </c>
    </row>
    <row r="999" spans="11:13" x14ac:dyDescent="0.25">
      <c r="K999" s="2">
        <f t="shared" si="18"/>
        <v>997</v>
      </c>
      <c r="L999" s="2">
        <v>32.857537108551</v>
      </c>
      <c r="M999" s="2">
        <v>1</v>
      </c>
    </row>
    <row r="1000" spans="11:13" x14ac:dyDescent="0.25">
      <c r="K1000" s="2">
        <f t="shared" si="18"/>
        <v>998</v>
      </c>
      <c r="L1000" s="2">
        <v>34.300957719347373</v>
      </c>
      <c r="M1000" s="2">
        <v>1</v>
      </c>
    </row>
    <row r="1001" spans="11:13" x14ac:dyDescent="0.25">
      <c r="K1001" s="2">
        <f t="shared" si="18"/>
        <v>999</v>
      </c>
      <c r="L1001" s="2">
        <v>34.133700172362126</v>
      </c>
      <c r="M1001" s="2">
        <v>1</v>
      </c>
    </row>
    <row r="1002" spans="11:13" x14ac:dyDescent="0.25">
      <c r="K1002" s="2">
        <f t="shared" si="18"/>
        <v>1000</v>
      </c>
      <c r="L1002" s="2">
        <v>32.689590516136668</v>
      </c>
      <c r="M1002" s="2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 triangular(a,b,m)</vt:lpstr>
      <vt:lpstr>Project-1 RT(a,b)</vt:lpstr>
      <vt:lpstr>Project-1 LT(a,b)</vt:lpstr>
      <vt:lpstr>Project-2 triangular(a,b,m)</vt:lpstr>
      <vt:lpstr>Project-2 RT(a,b)</vt:lpstr>
      <vt:lpstr>Project-2 LT(a,b)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Abir Sobaha</cp:lastModifiedBy>
  <dcterms:created xsi:type="dcterms:W3CDTF">2024-11-14T17:52:19Z</dcterms:created>
  <dcterms:modified xsi:type="dcterms:W3CDTF">2024-11-16T17:35:27Z</dcterms:modified>
</cp:coreProperties>
</file>