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08"/>
  <workbookPr/>
  <mc:AlternateContent xmlns:mc="http://schemas.openxmlformats.org/markup-compatibility/2006"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revIDLastSave="0" documentId="13_ncr:1_{8A25589E-877D-8B47-B6A0-3F3C2255CA29}" xr6:coauthVersionLast="40" xr6:coauthVersionMax="40" xr10:uidLastSave="{00000000-0000-0000-0000-000000000000}"/>
  <bookViews>
    <workbookView xWindow="1340" yWindow="1220" windowWidth="34120" windowHeight="31560" tabRatio="500" activeTab="2" xr2:uid="{00000000-000D-0000-FFFF-FFFF00000000}"/>
  </bookViews>
  <sheets>
    <sheet name="#system" sheetId="4" state="hidden" r:id="rId1"/>
    <sheet name="prepare_datasheet" sheetId="6" r:id="rId2"/>
    <sheet name="jmeter_config" sheetId="5" r:id="rId3"/>
  </sheets>
  <definedNames>
    <definedName name="aws.s3">'#system'!$B$2:$B$9</definedName>
    <definedName name="aws.ses">'#system'!$C$2:$C$3</definedName>
    <definedName name="base">'#system'!$D$2:$D$38</definedName>
    <definedName name="csv">'#system'!$E$2:$E$5</definedName>
    <definedName name="date">'#system'!$C$2:$C$14</definedName>
    <definedName name="db">'#system'!$D$2:$D$5</definedName>
    <definedName name="desktop">'#system'!$F$2:$F$92</definedName>
    <definedName name="excel">'#system'!$G$2:$G$14</definedName>
    <definedName name="external">'#system'!$H$2:$H$3</definedName>
    <definedName name="image">'#system'!$I$2:$I$6</definedName>
    <definedName name="io">'#system'!$J$2:$J$25</definedName>
    <definedName name="jms">'#system'!$K$2:$K$4</definedName>
    <definedName name="json">'#system'!$L$2:$L$14</definedName>
    <definedName name="mail">'#system'!$M$2:$M$2</definedName>
    <definedName name="math">'#system'!$K$2:$K$13</definedName>
    <definedName name="mq">'#system'!$J$2:$J$3</definedName>
    <definedName name="nextgen">'#system'!$K$2:$K$28</definedName>
    <definedName name="number">'#system'!$N$2:$N$15</definedName>
    <definedName name="pdf">'#system'!$O$2:$O$16</definedName>
    <definedName name="rdbms">'#system'!$P$2:$P$7</definedName>
    <definedName name="redis">'#system'!$Q$2:$Q$10</definedName>
    <definedName name="sms">'#system'!$R$2:$R$2</definedName>
    <definedName name="sound">'#system'!$S$2:$S$5</definedName>
    <definedName name="ssh">'#system'!$T$2:$T$9</definedName>
    <definedName name="step">'#system'!$U$2:$U$4</definedName>
    <definedName name="target">'#system'!$A$2:$A$27</definedName>
    <definedName name="web">'#system'!$V$2:$V$119</definedName>
    <definedName name="webalert">'#system'!$W$2:$W$8</definedName>
    <definedName name="webcookie">'#system'!$X$2:$X$8</definedName>
    <definedName name="ws">'#system'!$Y$2:$Y$17</definedName>
    <definedName name="ws.async">'#system'!$Z$2:$Z$8</definedName>
    <definedName name="xml">'#system'!$AA$2:$AA$11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<sst xmlns="http://schemas.openxmlformats.org/spreadsheetml/2006/main" count="886" uniqueCount="632">
  <si>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</si>
  <si>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</si>
  <si>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</si>
  <si>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</si>
  <si>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</si>
  <si>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</si>
  <si>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</si>
  <si>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</si>
  <si>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</si>
  <si>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</si>
  <si>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</si>
  <si>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</si>
  <si>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</si>
  <si>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</si>
  <si>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</si>
  <si>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</si>
  <si>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</si>
  <si>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</si>
  <si>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</si>
  <si>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</si>
  <si>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</si>
  <si>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</si>
  <si>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</si>
  <si>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</si>
  <si>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</si>
  <si>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</si>
  <si>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</si>
  <si>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</si>
  <si>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</si>
  <si>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</si>
  <si>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</si>
  <si>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</si>
  <si>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</si>
  <si>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</si>
  <si>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</si>
  <si>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</si>
  <si>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</si>
  <si>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</si>
  <si>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</si>
  <si>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</si>
  <si>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</si>
  <si>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</si>
  <si>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</si>
  <si>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</si>
  <si>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</si>
  <si>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</si>
  <si>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</si>
  <si>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</si>
  <si>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</si>
  <si>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</si>
  <si>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</si>
  <si>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</si>
  <si>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</si>
  <si>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</si>
  <si>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</si>
  <si>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</si>
  <si>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</si>
  <si>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</si>
  <si>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</si>
  <si>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</si>
  <si>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</si>
  <si>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</si>
  <si>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</si>
  <si>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</si>
  <si>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</si>
  <si>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</si>
  <si>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</si>
  <si>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</si>
  <si>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</si>
  <si>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</si>
  <si>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</si>
  <si>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</si>
  <si>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</si>
  <si>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</si>
  <si>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</si>
  <si>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</si>
  <si>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</si>
  <si>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</si>
  <si>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</si>
  <si>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</si>
  <si>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</si>
  <si>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</si>
  <si>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</si>
  <si>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</si>
  <si>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</si>
  <si>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</si>
  <si>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</si>
  <si>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</si>
  <si>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</si>
  <si>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</si>
  <si>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</si>
  <si>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</si>
  <si>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</si>
  <si>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</si>
  <si>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</si>
  <si>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</si>
  <si>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</si>
  <si>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</si>
  <si>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</si>
  <si>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</si>
  <si>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</si>
  <si>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</si>
  <si>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</si>
  <si>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</si>
  <si>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</si>
  <si>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</si>
  <si>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</si>
  <si>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</si>
  <si>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</si>
  <si>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</si>
  <si>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</si>
  <si>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</si>
  <si>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</si>
  <si>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</si>
  <si>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</si>
  <si>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</si>
  <si>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</si>
  <si>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</si>
  <si>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</si>
  <si>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</si>
  <si>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</si>
  <si>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</si>
  <si>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</si>
  <si>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</si>
  <si>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</si>
  <si>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</si>
  <si>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</si>
  <si>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</si>
  <si>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</si>
  <si>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</si>
  <si>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</si>
  <si>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</si>
  <si>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</si>
  <si>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</si>
  <si>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</si>
  <si>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</si>
  <si>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</si>
  <si>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</si>
  <si>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</si>
  <si>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</si>
  <si>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</si>
  <si>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</si>
  <si>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</si>
  <si>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</si>
  <si>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</si>
  <si>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</si>
  <si>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</si>
  <si>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</si>
  <si>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</si>
  <si>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</si>
  <si>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</si>
  <si>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</si>
  <si>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</si>
  <si>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</si>
  <si>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</si>
  <si>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</si>
  <si>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</si>
  <si>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</si>
  <si>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</si>
  <si>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</si>
  <si>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</si>
  <si>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</si>
  <si>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</si>
  <si>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</si>
  <si>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</si>
  <si>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</si>
  <si>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</si>
  <si>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</si>
  <si>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</si>
  <si>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</si>
  <si>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</si>
  <si>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</si>
  <si>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</si>
  <si>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</si>
  <si>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</si>
  <si>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</si>
  <si>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</si>
  <si>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</si>
  <si>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</si>
  <si>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</si>
  <si>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</si>
  <si>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</si>
  <si>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</si>
  <si>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</si>
  <si>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</si>
  <si>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</si>
  <si>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</si>
  <si>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</si>
  <si>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</si>
  <si>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</si>
  <si>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</si>
  <si>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</si>
  <si>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</si>
  <si>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</si>
  <si>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</si>
  <si>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</si>
  <si>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</si>
  <si>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</si>
  <si>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</si>
  <si>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</si>
  <si>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</si>
  <si>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</si>
  <si>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</si>
  <si>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</si>
  <si>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</si>
  <si>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</si>
  <si>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</si>
  <si>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</si>
  <si>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</si>
  <si>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</si>
  <si>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</si>
  <si>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</si>
  <si>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</si>
  <si>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</si>
  <si>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</si>
  <si>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</si>
  <si>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</si>
  <si>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</si>
  <si>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</si>
  <si>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</si>
  <si>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</si>
  <si>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</si>
  <si>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</si>
  <si>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</si>
  <si>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</si>
  <si>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</si>
  <si>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</si>
  <si>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</si>
  <si>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</si>
  <si>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</si>
  <si>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</si>
  <si>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</si>
  <si>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</si>
  <si>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</si>
  <si>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</si>
  <si>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</si>
  <si>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</si>
  <si>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</si>
  <si>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</si>
  <si>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</si>
  <si>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</si>
  <si>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</si>
  <si>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</si>
  <si>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</si>
  <si>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</si>
  <si>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</si>
  <si>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</si>
  <si>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</si>
  <si>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</si>
  <si>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</si>
  <si>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</si>
  <si>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</si>
  <si>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</si>
  <si>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</si>
  <si>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</si>
  <si>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</si>
  <si>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</si>
  <si>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</si>
  <si>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</si>
  <si>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</si>
  <si>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</si>
  <si>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</si>
  <si>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</si>
  <si>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</si>
  <si>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</si>
  <si>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</si>
  <si>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</si>
  <si>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</si>
  <si>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</si>
  <si>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</si>
  <si>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</si>
  <si>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</si>
  <si>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</si>
  <si>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</si>
  <si>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</si>
  <si>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</si>
  <si>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</si>
  <si>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</si>
  <si>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</si>
  <si>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</si>
  <si>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</si>
  <si>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</si>
  <si>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</si>
  <si>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</si>
  <si>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</si>
  <si>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</si>
  <si>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</si>
  <si>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</si>
  <si>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</si>
  <si>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</si>
  <si>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</si>
  <si>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</si>
  <si>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</si>
  <si>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</si>
  <si>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</si>
  <si>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</si>
  <si>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</si>
  <si>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</si>
  <si>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</si>
  <si>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</si>
  <si>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</si>
  <si>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</si>
  <si>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</si>
  <si>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</si>
  <si>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</si>
  <si>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</si>
  <si>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</si>
  <si>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</si>
  <si>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</si>
  <si>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</si>
  <si>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</si>
  <si>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</si>
  <si>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</si>
  <si>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</si>
  <si>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</si>
  <si>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</si>
  <si>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</si>
  <si>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</si>
  <si>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</si>
  <si>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</si>
  <si>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</si>
  <si>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</si>
  <si>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</si>
  <si>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</si>
  <si>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</si>
  <si>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</si>
  <si>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</si>
  <si>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</si>
  <si>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</si>
  <si>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</si>
  <si>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</si>
  <si>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</si>
  <si>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</si>
  <si>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</si>
  <si>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</si>
  <si>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</si>
  <si>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</si>
  <si>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</si>
  <si>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</si>
  <si>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</si>
  <si>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</si>
  <si>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</si>
  <si>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</si>
  <si>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</si>
  <si>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</si>
  <si>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</si>
  <si>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</si>
  <si>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</si>
  <si>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</si>
  <si>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</si>
  <si>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</si>
  <si>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</si>
  <si>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</si>
  <si>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</si>
  <si>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</si>
  <si>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</si>
  <si>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</si>
  <si>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</si>
  <si>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</si>
  <si>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</si>
  <si>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</si>
  <si>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</si>
  <si>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</si>
  <si>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</si>
  <si>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</si>
  <si>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</si>
  <si>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</si>
  <si>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</si>
  <si>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</si>
  <si>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</si>
  <si>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</si>
  <si>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</si>
  <si>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</si>
  <si>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</si>
  <si>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</si>
  <si>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</si>
  <si>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</si>
  <si>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</si>
  <si>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</si>
  <si>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</si>
  <si>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</si>
  <si>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</si>
  <si>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</si>
  <si>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</si>
  <si>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</si>
  <si>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</si>
  <si>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</si>
  <si>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</si>
  <si>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</si>
  <si>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</si>
  <si>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</si>
  <si>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</si>
  <si>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</si>
  <si>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</si>
  <si>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</si>
  <si>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</si>
  <si>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</si>
  <si>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</si>
  <si>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</si>
  <si>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</si>
  <si>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</si>
  <si>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</si>
  <si>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</si>
  <si>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</si>
  <si>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</si>
  <si>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</si>
  <si>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</si>
  <si>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</si>
  <si>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</si>
  <si>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</si>
  <si>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</si>
  <si>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</si>
  <si>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</si>
  <si>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</si>
  <si>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</si>
  <si>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</si>
  <si>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</si>
  <si>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</si>
  <si>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</si>
  <si>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</si>
  <si>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</si>
  <si>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</si>
  <si>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</si>
  <si>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</si>
  <si>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</si>
  <si>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</si>
  <si>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</si>
  <si>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</si>
  <si>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</si>
  <si>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</si>
  <si>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</si>
  <si>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</si>
  <si>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</si>
  <si>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</si>
  <si>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</si>
  <si>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</si>
  <si>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</si>
  <si>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</si>
  <si>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</si>
  <si>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</si>
  <si>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</si>
  <si>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</si>
  <si>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</si>
  <si>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</si>
  <si>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</si>
  <si>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</si>
  <si>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</si>
  <si>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</si>
  <si>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</si>
  <si>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</si>
  <si>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</si>
  <si>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</si>
  <si>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</si>
  <si>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</si>
  <si>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</si>
  <si>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</si>
  <si>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</si>
  <si>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</si>
  <si>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</si>
  <si>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</si>
  <si>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</si>
  <si>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</si>
  <si>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</si>
  <si>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</si>
  <si>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</si>
  <si>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</si>
  <si>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</si>
  <si>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automike</t>
  </si>
  <si>
    <t>Prep</t>
  </si>
  <si>
    <t>${testname.xpath}</t>
  </si>
  <si>
    <t>testnames</t>
  </si>
  <si>
    <t>1024</t>
  </si>
  <si>
    <t>jmeterTestnames</t>
  </si>
  <si>
    <t>Write Jmeter Testnames</t>
  </si>
  <si>
    <t>extract testname values into list</t>
  </si>
  <si>
    <t>write testname list to target data sheet</t>
  </si>
  <si>
    <t>${target.dataFile}</t>
  </si>
  <si>
    <t>${target.dataSheet}</t>
  </si>
  <si>
    <t>${jmeterTestnames}</t>
  </si>
  <si>
    <t>jmeterTestnameValues</t>
  </si>
  <si>
    <t>jmeterTestnameCount</t>
  </si>
  <si>
    <t>${jmeterTestnameValues}</t>
  </si>
  <si>
    <t>A${target.startRow}</t>
  </si>
  <si>
    <t>B${target.startRow}</t>
  </si>
  <si>
    <t>target.startRow</t>
  </si>
  <si>
    <t>${jmeterTestnameCount}</t>
  </si>
  <si>
    <t>move the next starting row</t>
  </si>
  <si>
    <t>write default value (enabled)</t>
  </si>
  <si>
    <t>Write Jmeter variables</t>
  </si>
  <si>
    <t>jmeterVariables</t>
  </si>
  <si>
    <t>true</t>
  </si>
  <si>
    <t>extract variables into a distinct, ordered list</t>
  </si>
  <si>
    <t>${jmeterVariables}</t>
  </si>
  <si>
    <t>jmeterVariableCount</t>
  </si>
  <si>
    <t>jmeterVariableValues</t>
  </si>
  <si>
    <t>${jmeterVariableValues}</t>
  </si>
  <si>
    <t>create default variable values</t>
  </si>
  <si>
    <t>write variables list to target data sheet</t>
  </si>
  <si>
    <t>write variables default value to target data sheet</t>
  </si>
  <si>
    <t>${jmeterVariableCount}</t>
  </si>
  <si>
    <t>[TEXT(${jmeterVariables}) =&gt; removeEnd(}) list(\,) distinct ascending replaceRegex(^,${variable.prefix}) text ]</t>
  </si>
  <si>
    <t>make sure JMX file ${target.location} exists/readable</t>
  </si>
  <si>
    <t>${target.location}</t>
  </si>
  <si>
    <t>[TEXT(${target.location}) =&gt; retainRegex(${variable.regex}) replace(}${,\,) remove(${) ]</t>
  </si>
  <si>
    <t>Writer Custom Search-n-Replace</t>
  </si>
  <si>
    <t>1</t>
  </si>
  <si>
    <t>jmeterSnR</t>
  </si>
  <si>
    <t>[TEXT(${snr.prefix}) =&gt; append(configFile\,$\(syspath|data|)]</t>
  </si>
  <si>
    <t>${jmeterSnR}[TEXT(fullpath) =&gt; append(\)/${snr.configFile})]</t>
  </si>
  <si>
    <t xml:space="preserve"> - expression broken up to avoid ${…} sequence</t>
  </si>
  <si>
    <t>save existing variables in ${target.dataSheet} to ${vars.current}</t>
  </si>
  <si>
    <t>newVariables</t>
  </si>
  <si>
    <t>append collected test names for later comparison</t>
  </si>
  <si>
    <t>append collected variables for later comparison</t>
  </si>
  <si>
    <t>append collection SnR's for later comparison</t>
  </si>
  <si>
    <t>save new variables to ${vars.new}</t>
  </si>
  <si>
    <t>[TEXT(${newVariables}) =&gt; list(\,) distinct ascending text replace(\,,\n) save(${vars.new}) ]</t>
  </si>
  <si>
    <t>,${snr.prefix}configFile</t>
  </si>
  <si>
    <t>,${jmeterVariables}</t>
  </si>
  <si>
    <t>Compare current and new variables</t>
  </si>
  <si>
    <t>${vars.current}</t>
  </si>
  <si>
    <t>${vars.new}</t>
  </si>
  <si>
    <t>false</t>
  </si>
  <si>
    <t>${nexial.lastOutcome}</t>
  </si>
  <si>
    <t>diff.json</t>
  </si>
  <si>
    <t>${nexial.lastOutputLink}</t>
  </si>
  <si>
    <t>for each type of diff, there might be 1 or more entries</t>
  </si>
  <si>
    <t>${vars.logs}</t>
  </si>
  <si>
    <t>log all new variables to ${vars.logs}</t>
  </si>
  <si>
    <t>log all removed variables to ${vars.logs}</t>
  </si>
  <si>
    <t>diff.count</t>
  </si>
  <si>
    <t>ProceedIf( ${diff.count}&gt;0 )</t>
  </si>
  <si>
    <t>ProceedIf( ${diff.count}=1 )</t>
  </si>
  <si>
    <t>ProceedIf( ${diff.count}&gt;1 )</t>
  </si>
  <si>
    <t>log all (possibly) renamed variables to ${vars.logs}</t>
  </si>
  <si>
    <t>diff.renamed</t>
  </si>
  <si>
    <t>[JSON(${diff.json}) =&gt; count(${vars.jp.expectedMissing})]</t>
  </si>
  <si>
    <t>[JSON(${diff.json}) =&gt; count(${vars.jp.actualMissing})]</t>
  </si>
  <si>
    <t>[JSON(${diff.json}) =&gt; count(${vars.jp.expectedRenamed})]</t>
  </si>
  <si>
    <t>[JSON(${diff.json}) =&gt; extract(${vars.jp.expectedRenamed})]
[JSON(${diff.json}) =&gt;  extract(${vars.jp.actualRenamed})]</t>
  </si>
  <si>
    <t>[JSON(${diff.json}) =&gt; extract(${vars.jp.expectedRenamed}) list text remove(")]
[JSON(${diff.json}) =&gt; extract(${vars.jp.actualRenamed}) list text remove(")]</t>
  </si>
  <si>
    <t>- missing field (if only 1)</t>
  </si>
  <si>
    <t>- missing fields (if more than 1)</t>
  </si>
  <si>
    <t>- renamed field (if only 1)</t>
  </si>
  <si>
    <t>- renamed fields (if more than 1)</t>
  </si>
  <si>
    <t>- format content</t>
  </si>
  <si>
    <t>- headings</t>
  </si>
  <si>
    <t>15</t>
  </si>
  <si>
    <t>vars.changes</t>
  </si>
  <si>
    <t>ProceedIf( vars.changes is defined )</t>
  </si>
  <si>
    <t>avoid accumulate variables, esp. in interactive mode</t>
  </si>
  <si>
    <t xml:space="preserve">
$(sysdate|now|yyyy-MM-dd HH:mm:ss) Jmeter variable changes detected
${vars.changes}
--------------------------------------------------
</t>
  </si>
  <si>
    <t xml:space="preserve">${vars.heading-created}
[JSON(${diff.json}) =&gt; extract(${vars.jp.expectedMissing})]
</t>
  </si>
  <si>
    <t xml:space="preserve">${vars.heading-created}
[JSON(${diff.json}) =&gt; 
 extract(${vars.jp.expectedMissing}) list 
 text remove(") replace(\,,\n)
]
</t>
  </si>
  <si>
    <t xml:space="preserve">${vars.heading-removed}
[JSON(${diff.json}) =&gt; extract(${vars.jp.actualMissing})]
</t>
  </si>
  <si>
    <t xml:space="preserve">${vars.heading-removed}
[JSON(${diff.json}) =&gt; 
 extract(${vars.jp.actualMissing}) list 
 text remove(") replace(\,,\n)
]
</t>
  </si>
  <si>
    <t xml:space="preserve">${vars.heading-renamed}
${diff.renamed}
</t>
  </si>
  <si>
    <t>newVariables,vars.changes,diff.count,diff.json,diff.renamed</t>
  </si>
  <si>
    <t>in order to use $(syspath) built-in function in target datasheet, we need to do some expression trickery</t>
  </si>
  <si>
    <t>compare between current and new variables</t>
  </si>
  <si>
    <t>write search/replacement config</t>
  </si>
  <si>
    <t>write Jmeter variable changes to ${vars.logs}</t>
  </si>
  <si>
    <t>noDiff</t>
  </si>
  <si>
    <t>ProceedIf( !${noDiff} )</t>
  </si>
  <si>
    <t>[CSV(${diff.renamed}) =&gt; parse(header=false,delim=\,) transpose text replace(\,, =&gt; ) trim]</t>
  </si>
  <si>
    <t>[LIST((empty)) =&gt; replica(${jmeterVariableCount})]</t>
  </si>
  <si>
    <t>[LIST(${jmeterVariables}) =&gt; length]</t>
  </si>
  <si>
    <t>[LIST(${testnames}) =&gt; length]</t>
  </si>
  <si>
    <t>[LIST(${testnames}) =&gt; replaceRegex(^,${testname.prefix}) text]</t>
  </si>
  <si>
    <t>[EXCEL(${target.dataFile}) =&gt; read(${target.dataSheet},A${target.startRow}:A${target.maxRow}) pack transpose text list(\,) distinct ascending text replace(\,,\n) save(${vars.current})]</t>
  </si>
  <si>
    <t>A${target.startRow}:B${target.maxRow}</t>
  </si>
  <si>
    <t>This script performs the following:
1) list out an unique set of existing data variables used to generate Jmeter file on-the-fly.
2) write out the testnames from predefined Jmeter file (${target.location}) to datasheet (${target.dataFile}#${target.dataSheet}).
3) write out the variables found in predefined Jmeter file  (${target.location}) to datasheet (${target.dataFile}#${target.dataSheet}).
4) write out the search-and-replace configuration (${snr.configFile}) to datashet (${target.dataFile}#${target.dataSheet}).
5) determine the difference between previous and newly derived data variables as a result of the above actions, and write such to log file (${vars.logs}).</t>
  </si>
  <si>
    <t>Update testnames</t>
  </si>
  <si>
    <t>list out all available testnames</t>
  </si>
  <si>
    <t>saveVariablesByPrefix(var,prefix)</t>
  </si>
  <si>
    <t>saveVariablesByRegex(var,regex)</t>
  </si>
  <si>
    <t>${testname.prefix}</t>
  </si>
  <si>
    <t>index</t>
  </si>
  <si>
    <t>-1</t>
  </si>
  <si>
    <t>0</t>
  </si>
  <si>
    <t>${index}</t>
  </si>
  <si>
    <t>testname</t>
  </si>
  <si>
    <t>[LIST(${testnames}) =&gt; item(${index}) text removeStart(${testname.prefix})]</t>
  </si>
  <si>
    <t>xpath</t>
  </si>
  <si>
    <t>//*[@testname='${testname}']</t>
  </si>
  <si>
    <t>[LIST(${testnames}) =&gt; item(${index}) text append(}) prepend(${)]</t>
  </si>
  <si>
    <t>testname.var</t>
  </si>
  <si>
    <t>testname.enabled</t>
  </si>
  <si>
    <t>[TEXT(${testname.var}) =&gt; text]</t>
  </si>
  <si>
    <t>[XML(newJmx) =&gt; text]</t>
  </si>
  <si>
    <t>${target.newLocation}</t>
  </si>
  <si>
    <t>- derive testname variable</t>
  </si>
  <si>
    <t>- derive testname value</t>
  </si>
  <si>
    <t>- derive testname as known in JMX</t>
  </si>
  <si>
    <t>- derive XPATH for updating JMX</t>
  </si>
  <si>
    <t>LOOP: handle each found testname</t>
  </si>
  <si>
    <t>7</t>
  </si>
  <si>
    <t>[LIST(true) =&gt; replica(${jmeterTestnameCount})]</t>
  </si>
  <si>
    <t>Update variables</t>
  </si>
  <si>
    <t>make sure new JMX file is removed</t>
  </si>
  <si>
    <t>Search-n-Replace</t>
  </si>
  <si>
    <t>search and replace based on config</t>
  </si>
  <si>
    <t>searchAndReplace(file,config,saveAs)</t>
  </si>
  <si>
    <t>${search/configFile}</t>
  </si>
  <si>
    <t>${target.newLocation}2</t>
  </si>
  <si>
    <t>${target.newLocation}3</t>
  </si>
  <si>
    <t>list out all available variables</t>
  </si>
  <si>
    <t>variables</t>
  </si>
  <si>
    <t>${variable.prefix}</t>
  </si>
  <si>
    <t>[LIST(${variables}) =&gt; length]</t>
  </si>
  <si>
    <r>
      <t>Updating testname ${testname}, enabled=</t>
    </r>
    <r>
      <rPr>
        <b/>
        <sz val="11"/>
        <color theme="1"/>
        <rFont val="Consolas"/>
        <family val="2"/>
      </rPr>
      <t>[XML(newJmx) =&gt; 
 updateAttribute(${xpath},enabled,${testname.enabled}) 
 store(newJmx) 
 extract(//*[@testname='${testname}']/@enabled)
]</t>
    </r>
  </si>
  <si>
    <r>
      <t xml:space="preserve">working on </t>
    </r>
    <r>
      <rPr>
        <b/>
        <sz val="11"/>
        <color theme="1"/>
        <rFont val="Consolas"/>
        <family val="2"/>
      </rPr>
      <t>[XML(${target.location}) =&gt; store(newJmx) count(${testname.xpath_esc})]</t>
    </r>
    <r>
      <rPr>
        <sz val="11"/>
        <color theme="1"/>
        <rFont val="Consolas"/>
        <family val="2"/>
      </rPr>
      <t xml:space="preserve"> test names in ${target.location}</t>
    </r>
  </si>
  <si>
    <t>perform variable substitution on `jmxText`</t>
  </si>
  <si>
    <t>[LIST(${variables}) =&gt; item(${index}) text append(}) prepend(${)]</t>
  </si>
  <si>
    <t>variable.value</t>
  </si>
  <si>
    <t>[TEXT(${variable.name}) =&gt; text]</t>
  </si>
  <si>
    <t>variable.name</t>
  </si>
  <si>
    <t>target variable</t>
  </si>
  <si>
    <t>[LIST(${variables}) =&gt; item(${index}) text removeStart(${variable.prefix})]</t>
  </si>
  <si>
    <t>LOOP: handle each found variable</t>
  </si>
  <si>
    <t>Replacing ${jmeterVariableCount} variables in ${target.location}</t>
  </si>
  <si>
    <t>- derive variable name</t>
  </si>
  <si>
    <t>- derive variable value</t>
  </si>
  <si>
    <t>- perform replacement</t>
  </si>
  <si>
    <t>6</t>
  </si>
  <si>
    <t>replace JMX file of length [XML(newJmx) =&gt; text store(jmxText) length].</t>
  </si>
  <si>
    <t>[TEXT(jmxText) =&gt; text]</t>
  </si>
  <si>
    <t>write updated XML to output as savepoint</t>
  </si>
  <si>
    <r>
      <t xml:space="preserve">Replacing variables in JMX file of length </t>
    </r>
    <r>
      <rPr>
        <b/>
        <sz val="11"/>
        <color theme="1"/>
        <rFont val="Consolas"/>
        <family val="2"/>
      </rPr>
      <t>[TEXT(jmxText) =&gt; 
 replaceRegex(\$\{${target variable}\},${variable.value}) 
 text 
 store(jmxText) 
 length
]</t>
    </r>
    <r>
      <rPr>
        <sz val="11"/>
        <color theme="1"/>
        <rFont val="Consolas"/>
        <family val="2"/>
      </rPr>
      <t>.</t>
    </r>
  </si>
  <si>
    <t>go to next testname</t>
  </si>
  <si>
    <t>go to next variable</t>
  </si>
  <si>
    <t>- derive the variable to look for (without ${…})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</si>
</sst>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z val="11"/>
      <color rgb="FF000000"/>
      <name val="Consolas"/>
      <family val="2"/>
    </font>
    <font>
      <b/>
      <sz val="11"/>
      <color theme="1"/>
      <name val="Consolas"/>
      <family val="2"/>
    </font>
  </fonts>
  <fills count="8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5F4F6"/>
        <bgColor indexed="64"/>
      </patternFill>
    </fill>
  </fills>
  <borders count="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1">
    <xf numFmtId="0" fontId="0" fillId="0" borderId="0" xfId="0"/>
    <xf numFmtId="49" fontId="8" fillId="0" borderId="0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left" vertical="center"/>
      <protection locked="0"/>
    </xf>
    <xf numFmtId="0" fontId="4" fillId="0" borderId="0" xfId="0" applyFont="1" applyBorder="1"/>
    <xf numFmtId="49" fontId="6" fillId="0" borderId="0" xfId="0" applyNumberFormat="1" applyFont="1" applyBorder="1" applyAlignment="1" applyProtection="1">
      <alignment horizontal="left" vertical="center" wrapText="1"/>
      <protection locked="0"/>
    </xf>
    <xf numFmtId="0" fontId="4" fillId="0" borderId="0" xfId="0" applyFont="1" applyBorder="1" applyAlignment="1">
      <alignment horizontal="center"/>
    </xf>
    <xf numFmtId="49" fontId="5" fillId="0" borderId="0" xfId="0" applyNumberFormat="1" applyFont="1" applyBorder="1" applyAlignment="1" applyProtection="1">
      <alignment horizontal="left" vertical="center"/>
      <protection locked="0"/>
    </xf>
    <xf numFmtId="49" fontId="10" fillId="0" borderId="0" xfId="0" applyNumberFormat="1" applyFont="1" applyBorder="1" applyAlignment="1">
      <alignment horizontal="left" vertical="center" wrapText="1"/>
    </xf>
    <xf numFmtId="49" fontId="6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>
      <alignment horizontal="right" vertical="center"/>
    </xf>
    <xf numFmtId="49" fontId="6" fillId="0" borderId="0" xfId="0" applyNumberFormat="1" applyFont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right" vertical="center"/>
    </xf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center" vertical="center" wrapText="1"/>
      <protection locked="0"/>
    </xf>
    <xf numFmtId="49" fontId="7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left" vertical="center" wrapText="1"/>
      <protection locked="0"/>
    </xf>
    <xf numFmtId="49" fontId="5" fillId="0" borderId="0" xfId="0" applyNumberFormat="1" applyFont="1" applyBorder="1" applyAlignment="1">
      <alignment horizontal="left" vertical="center" wrapText="1"/>
    </xf>
    <xf numFmtId="49" fontId="9" fillId="3" borderId="2" xfId="2" applyNumberFormat="1" applyFont="1" applyFill="1" applyBorder="1" applyAlignment="1" applyProtection="1">
      <alignment horizontal="center" vertical="top" wrapText="1"/>
      <protection locked="0"/>
    </xf>
    <xf numFmtId="0" fontId="6" fillId="3" borderId="2" xfId="0" applyNumberFormat="1" applyFont="1" applyFill="1" applyBorder="1" applyAlignment="1" applyProtection="1">
      <alignment horizontal="center" vertical="top" wrapText="1"/>
      <protection locked="0"/>
    </xf>
    <xf numFmtId="49" fontId="7" fillId="0" borderId="0" xfId="0" applyNumberFormat="1" applyFont="1" applyBorder="1" applyAlignment="1" applyProtection="1">
      <alignment horizontal="left" vertical="center" wrapText="1"/>
      <protection locked="0"/>
    </xf>
    <xf numFmtId="49" fontId="7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6" fillId="4" borderId="0" xfId="0" applyNumberFormat="1" applyFont="1" applyFill="1" applyBorder="1" applyAlignment="1" applyProtection="1">
      <alignment horizontal="left" vertical="center" wrapText="1"/>
      <protection locked="0"/>
    </xf>
    <xf numFmtId="49" fontId="10" fillId="4" borderId="0" xfId="0" applyNumberFormat="1" applyFont="1" applyFill="1" applyBorder="1" applyAlignment="1">
      <alignment horizontal="left" vertical="center" wrapText="1"/>
    </xf>
    <xf numFmtId="49" fontId="7" fillId="4" borderId="0" xfId="0" applyNumberFormat="1" applyFont="1" applyFill="1" applyBorder="1" applyAlignment="1" applyProtection="1">
      <alignment horizontal="left" vertical="center" wrapText="1"/>
      <protection locked="0"/>
    </xf>
    <xf numFmtId="49" fontId="6" fillId="5" borderId="0" xfId="0" applyNumberFormat="1" applyFont="1" applyFill="1" applyBorder="1" applyAlignment="1" applyProtection="1">
      <alignment horizontal="left" vertical="center" wrapText="1"/>
      <protection locked="0"/>
    </xf>
    <xf numFmtId="49" fontId="6" fillId="6" borderId="0" xfId="0" applyNumberFormat="1" applyFont="1" applyFill="1" applyBorder="1" applyAlignment="1" applyProtection="1">
      <alignment horizontal="left" vertical="center" wrapText="1"/>
      <protection locked="0"/>
    </xf>
    <xf numFmtId="49" fontId="11" fillId="0" borderId="0" xfId="0" applyNumberFormat="1" applyFont="1" applyAlignment="1" applyProtection="1">
      <alignment horizontal="left" vertical="center"/>
      <protection locked="0"/>
    </xf>
    <xf numFmtId="49" fontId="6" fillId="0" borderId="0" xfId="0" applyNumberFormat="1" applyFont="1" applyBorder="1" applyAlignment="1" applyProtection="1">
      <alignment horizontal="left" vertical="center" wrapText="1" indent="1"/>
      <protection locked="0"/>
    </xf>
    <xf numFmtId="0" fontId="5" fillId="0" borderId="0" xfId="0" applyFont="1" applyBorder="1" applyAlignment="1">
      <alignment horizontal="left" vertical="center" wrapText="1"/>
    </xf>
    <xf numFmtId="49" fontId="6" fillId="7" borderId="0" xfId="0" applyNumberFormat="1" applyFont="1" applyFill="1" applyBorder="1" applyAlignment="1" applyProtection="1">
      <alignment horizontal="left" vertical="center" wrapText="1"/>
      <protection locked="0"/>
    </xf>
    <xf numFmtId="49" fontId="6" fillId="7" borderId="0" xfId="0" applyNumberFormat="1" applyFont="1" applyFill="1" applyBorder="1" applyAlignment="1" applyProtection="1">
      <alignment horizontal="left" vertical="center" wrapText="1" indent="1"/>
      <protection locked="0"/>
    </xf>
    <xf numFmtId="49" fontId="7" fillId="2" borderId="2" xfId="0" applyNumberFormat="1" applyFont="1" applyFill="1" applyBorder="1" applyAlignment="1" applyProtection="1">
      <alignment horizontal="center" vertical="top" wrapText="1"/>
      <protection locked="0"/>
    </xf>
    <xf numFmtId="0" fontId="0" fillId="0" borderId="2" xfId="0" applyBorder="1" applyAlignment="1">
      <alignment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2" xfId="0" applyBorder="1" applyAlignment="1">
      <alignment vertical="center"/>
    </xf>
    <xf numFmtId="49" fontId="6" fillId="3" borderId="2" xfId="2" applyNumberFormat="1" applyFont="1" applyFill="1" applyBorder="1" applyAlignment="1" applyProtection="1">
      <alignment horizontal="left" vertical="top" wrapText="1"/>
      <protection locked="0"/>
    </xf>
    <xf numFmtId="0" fontId="1" fillId="0" borderId="2" xfId="0" applyFont="1" applyBorder="1" applyAlignment="1">
      <alignment horizontal="left" vertical="top" wrapText="1"/>
    </xf>
    <xf numFmtId="49" fontId="5" fillId="3" borderId="2" xfId="0" applyNumberFormat="1" applyFont="1" applyFill="1" applyBorder="1" applyAlignment="1" applyProtection="1">
      <alignment horizontal="left" vertical="top" wrapText="1"/>
      <protection locked="0"/>
    </xf>
    <xf numFmtId="0" fontId="0" fillId="0" borderId="2" xfId="0" applyBorder="1" applyAlignment="1">
      <alignment horizontal="left" wrapText="1"/>
    </xf>
    <xf numFmtId="49" fontId="7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6" fillId="0" borderId="0" xfId="0" applyNumberFormat="1" applyFont="1" applyFill="1" applyBorder="1" applyAlignment="1" applyProtection="1">
      <alignment horizontal="left" vertical="center" wrapText="1" indent="1"/>
      <protection locked="0"/>
    </xf>
    <xf numFmtId="49" fontId="6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6" fillId="3" borderId="0" xfId="0" applyNumberFormat="1" applyFont="1" applyFill="1" applyBorder="1" applyAlignment="1" applyProtection="1">
      <alignment horizontal="left" vertical="center" wrapText="1"/>
      <protection locked="0"/>
    </xf>
    <xf numFmtId="49" fontId="6" fillId="3" borderId="0" xfId="0" applyNumberFormat="1" applyFont="1" applyFill="1" applyBorder="1" applyAlignment="1" applyProtection="1">
      <alignment horizontal="left" vertical="center" wrapText="1" indent="1"/>
      <protection locked="0"/>
    </xf>
  </cellXfs>
  <cellStyles count="4">
    <cellStyle name="Followed Hyperlink" xfId="1" builtinId="9" hidden="1"/>
    <cellStyle name="Followed Hyperlink" xfId="3" builtinId="9" hidden="1"/>
    <cellStyle name="Hyperlink" xfId="2" builtinId="8"/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7"/>
  <colors>
    <mruColors>
      <color rgb="FFF5F4F6"/>
      <color rgb="FFF8F7F9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9"/>
  <sheetViews>
    <sheetView zoomScale="125" zoomScaleNormal="125" zoomScalePageLayoutView="125" workbookViewId="0">
      <selection activeCell="A19" sqref="A19"/>
    </sheetView>
  </sheetViews>
  <sheetFormatPr baseColWidth="10" defaultRowHeight="16" x14ac:dyDescent="0.2"/>
  <cols>
    <col min="1" max="18" width="8.33203125" customWidth="1" collapsed="1"/>
  </cols>
  <sheetData>
    <row r="1" spans="1:27" x14ac:dyDescent="0.2">
      <c r="A1" t="s">
        <v>1</v>
      </c>
      <c r="B1" t="s">
        <v>370</v>
      </c>
      <c r="C1" t="s">
        <v>454</v>
      </c>
      <c r="D1" t="s">
        <v>13</v>
      </c>
      <c r="E1" t="s">
        <v>50</v>
      </c>
      <c r="F1" t="s">
        <v>21</v>
      </c>
      <c r="G1" t="s">
        <v>22</v>
      </c>
      <c r="H1" t="s">
        <v>23</v>
      </c>
      <c r="I1" t="s">
        <v>346</v>
      </c>
      <c r="J1" t="s">
        <v>14</v>
      </c>
      <c r="K1" t="s">
        <v>332</v>
      </c>
      <c r="L1" t="s">
        <v>24</v>
      </c>
      <c r="M1" t="s">
        <v>195</v>
      </c>
      <c r="N1" t="s">
        <v>51</v>
      </c>
      <c r="O1" t="s">
        <v>238</v>
      </c>
      <c r="P1" t="s">
        <v>52</v>
      </c>
      <c r="Q1" t="s">
        <v>395</v>
      </c>
      <c r="R1" t="s">
        <v>411</v>
      </c>
      <c r="S1" t="s">
        <v>412</v>
      </c>
      <c r="T1" t="s">
        <v>356</v>
      </c>
      <c r="U1" t="s">
        <v>396</v>
      </c>
      <c r="V1" t="s">
        <v>53</v>
      </c>
      <c r="W1" t="s">
        <v>54</v>
      </c>
      <c r="X1" t="s">
        <v>55</v>
      </c>
      <c r="Y1" t="s">
        <v>56</v>
      </c>
      <c r="Z1" t="s">
        <v>413</v>
      </c>
      <c r="AA1" t="s">
        <v>226</v>
      </c>
    </row>
    <row r="2" spans="1:27" x14ac:dyDescent="0.2">
      <c r="A2" t="s">
        <v>370</v>
      </c>
      <c r="B2" t="s">
        <v>371</v>
      </c>
      <c r="C2" t="s">
        <v>455</v>
      </c>
      <c r="D2" t="s">
        <v>57</v>
      </c>
      <c r="E2" t="s">
        <v>71</v>
      </c>
      <c r="F2" t="s">
        <v>73</v>
      </c>
      <c r="G2" t="s">
        <v>449</v>
      </c>
      <c r="H2" t="s">
        <v>78</v>
      </c>
      <c r="I2" t="s">
        <v>460</v>
      </c>
      <c r="J2" t="s">
        <v>314</v>
      </c>
      <c r="K2" t="s">
        <v>383</v>
      </c>
      <c r="L2" t="s">
        <v>434</v>
      </c>
      <c r="M2" t="s">
        <v>416</v>
      </c>
      <c r="N2" t="s">
        <v>429</v>
      </c>
      <c r="O2" t="s">
        <v>252</v>
      </c>
      <c r="P2" t="s">
        <v>216</v>
      </c>
      <c r="Q2" t="s">
        <v>397</v>
      </c>
      <c r="R2" t="s">
        <v>418</v>
      </c>
      <c r="S2" t="s">
        <v>419</v>
      </c>
      <c r="T2" t="s">
        <v>380</v>
      </c>
      <c r="U2" t="s">
        <v>406</v>
      </c>
      <c r="V2" t="s">
        <v>96</v>
      </c>
      <c r="W2" t="s">
        <v>170</v>
      </c>
      <c r="X2" t="s">
        <v>175</v>
      </c>
      <c r="Y2" t="s">
        <v>182</v>
      </c>
      <c r="Z2" t="s">
        <v>431</v>
      </c>
      <c r="AA2" t="s">
        <v>227</v>
      </c>
    </row>
    <row r="3" spans="1:27" x14ac:dyDescent="0.2">
      <c r="A3" t="s">
        <v>454</v>
      </c>
      <c r="B3" t="s">
        <v>372</v>
      </c>
      <c r="C3" t="s">
        <v>456</v>
      </c>
      <c r="D3" t="s">
        <v>457</v>
      </c>
      <c r="E3" t="s">
        <v>364</v>
      </c>
      <c r="F3" t="s">
        <v>87</v>
      </c>
      <c r="G3" t="s">
        <v>48</v>
      </c>
      <c r="H3" t="s">
        <v>28</v>
      </c>
      <c r="I3" t="s">
        <v>348</v>
      </c>
      <c r="J3" t="s">
        <v>340</v>
      </c>
      <c r="K3" t="s">
        <v>333</v>
      </c>
      <c r="L3" t="s">
        <v>85</v>
      </c>
      <c r="N3" t="s">
        <v>430</v>
      </c>
      <c r="O3" t="s">
        <v>239</v>
      </c>
      <c r="P3" t="s">
        <v>217</v>
      </c>
      <c r="Q3" t="s">
        <v>398</v>
      </c>
      <c r="S3" t="s">
        <v>420</v>
      </c>
      <c r="T3" t="s">
        <v>381</v>
      </c>
      <c r="U3" t="s">
        <v>407</v>
      </c>
      <c r="V3" t="s">
        <v>97</v>
      </c>
      <c r="W3" t="s">
        <v>171</v>
      </c>
      <c r="X3" t="s">
        <v>176</v>
      </c>
      <c r="Y3" t="s">
        <v>363</v>
      </c>
      <c r="Z3" t="s">
        <v>183</v>
      </c>
      <c r="AA3" t="s">
        <v>228</v>
      </c>
    </row>
    <row r="4" spans="1:27" x14ac:dyDescent="0.2">
      <c r="A4" t="s">
        <v>13</v>
      </c>
      <c r="B4" t="s">
        <v>373</v>
      </c>
      <c r="D4" t="s">
        <v>15</v>
      </c>
      <c r="E4" t="s">
        <v>72</v>
      </c>
      <c r="F4" t="s">
        <v>386</v>
      </c>
      <c r="G4" t="s">
        <v>450</v>
      </c>
      <c r="I4" t="s">
        <v>349</v>
      </c>
      <c r="J4" t="s">
        <v>237</v>
      </c>
      <c r="K4" t="s">
        <v>334</v>
      </c>
      <c r="L4" t="s">
        <v>25</v>
      </c>
      <c r="N4" t="s">
        <v>26</v>
      </c>
      <c r="O4" t="s">
        <v>240</v>
      </c>
      <c r="P4" t="s">
        <v>218</v>
      </c>
      <c r="Q4" t="s">
        <v>399</v>
      </c>
      <c r="S4" t="s">
        <v>421</v>
      </c>
      <c r="T4" t="s">
        <v>357</v>
      </c>
      <c r="U4" t="s">
        <v>408</v>
      </c>
      <c r="V4" t="s">
        <v>353</v>
      </c>
      <c r="W4" t="s">
        <v>172</v>
      </c>
      <c r="X4" t="s">
        <v>177</v>
      </c>
      <c r="Y4" t="s">
        <v>183</v>
      </c>
      <c r="Z4" t="s">
        <v>423</v>
      </c>
      <c r="AA4" t="s">
        <v>229</v>
      </c>
    </row>
    <row r="5" spans="1:27" x14ac:dyDescent="0.2">
      <c r="A5" t="s">
        <v>50</v>
      </c>
      <c r="B5" t="s">
        <v>374</v>
      </c>
      <c r="D5" t="s">
        <v>458</v>
      </c>
      <c r="E5" t="s">
        <v>432</v>
      </c>
      <c r="F5" t="s">
        <v>335</v>
      </c>
      <c r="G5" t="s">
        <v>459</v>
      </c>
      <c r="I5" t="s">
        <v>350</v>
      </c>
      <c r="J5" t="s">
        <v>461</v>
      </c>
      <c r="L5" t="s">
        <v>86</v>
      </c>
      <c r="N5" t="s">
        <v>30</v>
      </c>
      <c r="O5" t="s">
        <v>241</v>
      </c>
      <c r="P5" t="s">
        <v>219</v>
      </c>
      <c r="Q5" t="s">
        <v>400</v>
      </c>
      <c r="S5" t="s">
        <v>422</v>
      </c>
      <c r="T5" t="s">
        <v>358</v>
      </c>
      <c r="V5" t="s">
        <v>354</v>
      </c>
      <c r="W5" t="s">
        <v>173</v>
      </c>
      <c r="X5" t="s">
        <v>178</v>
      </c>
      <c r="Y5" t="s">
        <v>184</v>
      </c>
      <c r="Z5" t="s">
        <v>424</v>
      </c>
      <c r="AA5" t="s">
        <v>230</v>
      </c>
    </row>
    <row r="6" spans="1:27" x14ac:dyDescent="0.2">
      <c r="A6" t="s">
        <v>21</v>
      </c>
      <c r="B6" t="s">
        <v>375</v>
      </c>
      <c r="D6" t="s">
        <v>27</v>
      </c>
      <c r="F6" t="s">
        <v>387</v>
      </c>
      <c r="G6" t="s">
        <v>447</v>
      </c>
      <c r="I6" t="s">
        <v>347</v>
      </c>
      <c r="J6" t="s">
        <v>71</v>
      </c>
      <c r="L6" t="s">
        <v>29</v>
      </c>
      <c r="N6" t="s">
        <v>31</v>
      </c>
      <c r="O6" t="s">
        <v>242</v>
      </c>
      <c r="P6" t="s">
        <v>390</v>
      </c>
      <c r="Q6" t="s">
        <v>401</v>
      </c>
      <c r="T6" t="s">
        <v>360</v>
      </c>
      <c r="V6" t="s">
        <v>98</v>
      </c>
      <c r="W6" t="s">
        <v>444</v>
      </c>
      <c r="X6" t="s">
        <v>179</v>
      </c>
      <c r="Y6" t="s">
        <v>185</v>
      </c>
      <c r="Z6" t="s">
        <v>425</v>
      </c>
      <c r="AA6" t="s">
        <v>231</v>
      </c>
    </row>
    <row r="7" spans="1:27" x14ac:dyDescent="0.2">
      <c r="A7" t="s">
        <v>22</v>
      </c>
      <c r="B7" t="s">
        <v>376</v>
      </c>
      <c r="D7" t="s">
        <v>223</v>
      </c>
      <c r="F7" t="s">
        <v>365</v>
      </c>
      <c r="G7" t="s">
        <v>446</v>
      </c>
      <c r="J7" t="s">
        <v>16</v>
      </c>
      <c r="L7" t="s">
        <v>314</v>
      </c>
      <c r="N7" t="s">
        <v>33</v>
      </c>
      <c r="O7" t="s">
        <v>243</v>
      </c>
      <c r="P7" t="s">
        <v>417</v>
      </c>
      <c r="Q7" t="s">
        <v>402</v>
      </c>
      <c r="T7" t="s">
        <v>359</v>
      </c>
      <c r="V7" t="s">
        <v>99</v>
      </c>
      <c r="W7" t="s">
        <v>445</v>
      </c>
      <c r="X7" t="s">
        <v>180</v>
      </c>
      <c r="Y7" t="s">
        <v>186</v>
      </c>
      <c r="Z7" t="s">
        <v>426</v>
      </c>
      <c r="AA7" t="s">
        <v>232</v>
      </c>
    </row>
    <row r="8" spans="1:27" x14ac:dyDescent="0.2">
      <c r="A8" t="s">
        <v>23</v>
      </c>
      <c r="B8" t="s">
        <v>377</v>
      </c>
      <c r="D8" t="s">
        <v>317</v>
      </c>
      <c r="F8" t="s">
        <v>366</v>
      </c>
      <c r="G8" t="s">
        <v>327</v>
      </c>
      <c r="J8" t="s">
        <v>79</v>
      </c>
      <c r="L8" t="s">
        <v>34</v>
      </c>
      <c r="N8" t="s">
        <v>90</v>
      </c>
      <c r="O8" t="s">
        <v>244</v>
      </c>
      <c r="Q8" t="s">
        <v>403</v>
      </c>
      <c r="T8" t="s">
        <v>361</v>
      </c>
      <c r="V8" t="s">
        <v>100</v>
      </c>
      <c r="W8" t="s">
        <v>174</v>
      </c>
      <c r="X8" t="s">
        <v>181</v>
      </c>
      <c r="Y8" t="s">
        <v>187</v>
      </c>
      <c r="Z8" t="s">
        <v>427</v>
      </c>
      <c r="AA8" t="s">
        <v>233</v>
      </c>
    </row>
    <row r="9" spans="1:27" x14ac:dyDescent="0.2">
      <c r="A9" t="s">
        <v>346</v>
      </c>
      <c r="B9" t="s">
        <v>378</v>
      </c>
      <c r="D9" t="s">
        <v>32</v>
      </c>
      <c r="F9" t="s">
        <v>305</v>
      </c>
      <c r="G9" t="s">
        <v>328</v>
      </c>
      <c r="J9" t="s">
        <v>38</v>
      </c>
      <c r="L9" t="s">
        <v>35</v>
      </c>
      <c r="N9" t="s">
        <v>91</v>
      </c>
      <c r="O9" t="s">
        <v>245</v>
      </c>
      <c r="Q9" t="s">
        <v>404</v>
      </c>
      <c r="T9" t="s">
        <v>362</v>
      </c>
      <c r="V9" t="s">
        <v>208</v>
      </c>
      <c r="Y9" t="s">
        <v>188</v>
      </c>
      <c r="AA9" t="s">
        <v>234</v>
      </c>
    </row>
    <row r="10" spans="1:27" x14ac:dyDescent="0.2">
      <c r="A10" t="s">
        <v>14</v>
      </c>
      <c r="D10" t="s">
        <v>314</v>
      </c>
      <c r="F10" t="s">
        <v>351</v>
      </c>
      <c r="G10" t="s">
        <v>451</v>
      </c>
      <c r="J10" t="s">
        <v>389</v>
      </c>
      <c r="L10" t="s">
        <v>36</v>
      </c>
      <c r="N10" t="s">
        <v>436</v>
      </c>
      <c r="O10" t="s">
        <v>246</v>
      </c>
      <c r="Q10" t="s">
        <v>405</v>
      </c>
      <c r="V10" t="s">
        <v>256</v>
      </c>
      <c r="Y10" t="s">
        <v>189</v>
      </c>
      <c r="AA10" t="s">
        <v>235</v>
      </c>
    </row>
    <row r="11" spans="1:27" x14ac:dyDescent="0.2">
      <c r="A11" t="s">
        <v>332</v>
      </c>
      <c r="D11" t="s">
        <v>254</v>
      </c>
      <c r="F11" t="s">
        <v>273</v>
      </c>
      <c r="G11" t="s">
        <v>321</v>
      </c>
      <c r="J11" t="s">
        <v>17</v>
      </c>
      <c r="L11" t="s">
        <v>435</v>
      </c>
      <c r="N11" t="s">
        <v>92</v>
      </c>
      <c r="O11" t="s">
        <v>247</v>
      </c>
      <c r="V11" t="s">
        <v>257</v>
      </c>
      <c r="Y11" t="s">
        <v>258</v>
      </c>
      <c r="AA11" t="s">
        <v>236</v>
      </c>
    </row>
    <row r="12" spans="1:27" x14ac:dyDescent="0.2">
      <c r="A12" t="s">
        <v>24</v>
      </c>
      <c r="D12" t="s">
        <v>318</v>
      </c>
      <c r="F12" t="s">
        <v>262</v>
      </c>
      <c r="G12" t="s">
        <v>322</v>
      </c>
      <c r="J12" t="s">
        <v>42</v>
      </c>
      <c r="L12" t="s">
        <v>39</v>
      </c>
      <c r="N12" t="s">
        <v>41</v>
      </c>
      <c r="O12" t="s">
        <v>248</v>
      </c>
      <c r="V12" t="s">
        <v>101</v>
      </c>
      <c r="Y12" t="s">
        <v>190</v>
      </c>
    </row>
    <row r="13" spans="1:27" x14ac:dyDescent="0.2">
      <c r="A13" t="s">
        <v>195</v>
      </c>
      <c r="D13" t="s">
        <v>340</v>
      </c>
      <c r="F13" t="s">
        <v>315</v>
      </c>
      <c r="G13" t="s">
        <v>323</v>
      </c>
      <c r="J13" t="s">
        <v>80</v>
      </c>
      <c r="L13" t="s">
        <v>40</v>
      </c>
      <c r="N13" t="s">
        <v>93</v>
      </c>
      <c r="O13" t="s">
        <v>253</v>
      </c>
      <c r="V13" t="s">
        <v>325</v>
      </c>
      <c r="Y13" t="s">
        <v>191</v>
      </c>
    </row>
    <row r="14" spans="1:27" x14ac:dyDescent="0.2">
      <c r="A14" t="s">
        <v>51</v>
      </c>
      <c r="D14" t="s">
        <v>37</v>
      </c>
      <c r="F14" t="s">
        <v>263</v>
      </c>
      <c r="G14" t="s">
        <v>324</v>
      </c>
      <c r="J14" t="s">
        <v>81</v>
      </c>
      <c r="L14" t="s">
        <v>43</v>
      </c>
      <c r="N14" t="s">
        <v>94</v>
      </c>
      <c r="O14" t="s">
        <v>249</v>
      </c>
      <c r="V14" t="s">
        <v>102</v>
      </c>
      <c r="Y14" t="s">
        <v>192</v>
      </c>
    </row>
    <row r="15" spans="1:27" x14ac:dyDescent="0.2">
      <c r="A15" t="s">
        <v>238</v>
      </c>
      <c r="D15" t="s">
        <v>58</v>
      </c>
      <c r="F15" t="s">
        <v>264</v>
      </c>
      <c r="J15" t="s">
        <v>462</v>
      </c>
      <c r="N15" t="s">
        <v>95</v>
      </c>
      <c r="O15" t="s">
        <v>250</v>
      </c>
      <c r="V15" t="s">
        <v>103</v>
      </c>
      <c r="Y15" t="s">
        <v>193</v>
      </c>
    </row>
    <row r="16" spans="1:27" x14ac:dyDescent="0.2">
      <c r="A16" t="s">
        <v>52</v>
      </c>
      <c r="D16" t="s">
        <v>384</v>
      </c>
      <c r="F16" t="s">
        <v>316</v>
      </c>
      <c r="J16" t="s">
        <v>82</v>
      </c>
      <c r="O16" t="s">
        <v>251</v>
      </c>
      <c r="V16" t="s">
        <v>74</v>
      </c>
      <c r="Y16" t="s">
        <v>194</v>
      </c>
    </row>
    <row r="17" spans="1:25" x14ac:dyDescent="0.2">
      <c r="A17" t="s">
        <v>395</v>
      </c>
      <c r="D17" t="s">
        <v>385</v>
      </c>
      <c r="F17" t="s">
        <v>88</v>
      </c>
      <c r="J17" t="s">
        <v>83</v>
      </c>
      <c r="V17" t="s">
        <v>104</v>
      </c>
      <c r="Y17" t="s">
        <v>466</v>
      </c>
    </row>
    <row r="18" spans="1:25" x14ac:dyDescent="0.2">
      <c r="A18" t="s">
        <v>411</v>
      </c>
      <c r="D18" t="s">
        <v>414</v>
      </c>
      <c r="F18" t="s">
        <v>89</v>
      </c>
      <c r="J18" t="s">
        <v>379</v>
      </c>
      <c r="V18" t="s">
        <v>105</v>
      </c>
    </row>
    <row r="19" spans="1:25" x14ac:dyDescent="0.2">
      <c r="A19" t="s">
        <v>412</v>
      </c>
      <c r="D19" t="s">
        <v>59</v>
      </c>
      <c r="F19" t="s">
        <v>295</v>
      </c>
      <c r="J19" t="s">
        <v>602</v>
      </c>
      <c r="V19" t="s">
        <v>106</v>
      </c>
    </row>
    <row r="20" spans="1:25" x14ac:dyDescent="0.2">
      <c r="A20" t="s">
        <v>356</v>
      </c>
      <c r="D20" t="s">
        <v>60</v>
      </c>
      <c r="F20" t="s">
        <v>296</v>
      </c>
      <c r="J20" t="s">
        <v>44</v>
      </c>
      <c r="V20" t="s">
        <v>107</v>
      </c>
    </row>
    <row r="21" spans="1:25" x14ac:dyDescent="0.2">
      <c r="A21" t="s">
        <v>396</v>
      </c>
      <c r="D21" t="s">
        <v>255</v>
      </c>
      <c r="F21" t="s">
        <v>297</v>
      </c>
      <c r="J21" t="s">
        <v>391</v>
      </c>
      <c r="V21" t="s">
        <v>108</v>
      </c>
    </row>
    <row r="22" spans="1:25" x14ac:dyDescent="0.2">
      <c r="A22" t="s">
        <v>53</v>
      </c>
      <c r="D22" t="s">
        <v>61</v>
      </c>
      <c r="F22" t="s">
        <v>298</v>
      </c>
      <c r="J22" t="s">
        <v>84</v>
      </c>
      <c r="V22" t="s">
        <v>109</v>
      </c>
    </row>
    <row r="23" spans="1:25" x14ac:dyDescent="0.2">
      <c r="A23" t="s">
        <v>54</v>
      </c>
      <c r="D23" t="s">
        <v>320</v>
      </c>
      <c r="F23" t="s">
        <v>289</v>
      </c>
      <c r="J23" t="s">
        <v>433</v>
      </c>
      <c r="V23" t="s">
        <v>110</v>
      </c>
    </row>
    <row r="24" spans="1:25" x14ac:dyDescent="0.2">
      <c r="A24" t="s">
        <v>55</v>
      </c>
      <c r="D24" t="s">
        <v>62</v>
      </c>
      <c r="F24" t="s">
        <v>278</v>
      </c>
      <c r="J24" t="s">
        <v>45</v>
      </c>
      <c r="V24" t="s">
        <v>111</v>
      </c>
    </row>
    <row r="25" spans="1:25" x14ac:dyDescent="0.2">
      <c r="A25" t="s">
        <v>56</v>
      </c>
      <c r="D25" t="s">
        <v>448</v>
      </c>
      <c r="F25" t="s">
        <v>75</v>
      </c>
      <c r="J25" t="s">
        <v>46</v>
      </c>
      <c r="V25" t="s">
        <v>112</v>
      </c>
    </row>
    <row r="26" spans="1:25" x14ac:dyDescent="0.2">
      <c r="A26" t="s">
        <v>413</v>
      </c>
      <c r="D26" t="s">
        <v>224</v>
      </c>
      <c r="F26" t="s">
        <v>281</v>
      </c>
      <c r="V26" t="s">
        <v>113</v>
      </c>
    </row>
    <row r="27" spans="1:25" x14ac:dyDescent="0.2">
      <c r="A27" t="s">
        <v>226</v>
      </c>
      <c r="D27" t="s">
        <v>225</v>
      </c>
      <c r="F27" t="s">
        <v>265</v>
      </c>
      <c r="V27" t="s">
        <v>326</v>
      </c>
    </row>
    <row r="28" spans="1:25" x14ac:dyDescent="0.2">
      <c r="D28" t="s">
        <v>574</v>
      </c>
      <c r="F28" t="s">
        <v>282</v>
      </c>
      <c r="V28" t="s">
        <v>114</v>
      </c>
    </row>
    <row r="29" spans="1:25" x14ac:dyDescent="0.2">
      <c r="D29" t="s">
        <v>575</v>
      </c>
      <c r="F29" t="s">
        <v>283</v>
      </c>
      <c r="V29" t="s">
        <v>115</v>
      </c>
    </row>
    <row r="30" spans="1:25" x14ac:dyDescent="0.2">
      <c r="D30" t="s">
        <v>415</v>
      </c>
      <c r="F30" t="s">
        <v>215</v>
      </c>
      <c r="V30" t="s">
        <v>116</v>
      </c>
    </row>
    <row r="31" spans="1:25" x14ac:dyDescent="0.2">
      <c r="D31" t="s">
        <v>63</v>
      </c>
      <c r="F31" t="s">
        <v>274</v>
      </c>
      <c r="V31" t="s">
        <v>117</v>
      </c>
    </row>
    <row r="32" spans="1:25" x14ac:dyDescent="0.2">
      <c r="D32" t="s">
        <v>64</v>
      </c>
      <c r="F32" t="s">
        <v>284</v>
      </c>
      <c r="V32" t="s">
        <v>118</v>
      </c>
    </row>
    <row r="33" spans="4:22" x14ac:dyDescent="0.2">
      <c r="D33" t="s">
        <v>65</v>
      </c>
      <c r="F33" t="s">
        <v>259</v>
      </c>
      <c r="V33" t="s">
        <v>119</v>
      </c>
    </row>
    <row r="34" spans="4:22" x14ac:dyDescent="0.2">
      <c r="D34" t="s">
        <v>66</v>
      </c>
      <c r="F34" t="s">
        <v>329</v>
      </c>
      <c r="V34" t="s">
        <v>209</v>
      </c>
    </row>
    <row r="35" spans="4:22" x14ac:dyDescent="0.2">
      <c r="D35" t="s">
        <v>67</v>
      </c>
      <c r="F35" t="s">
        <v>306</v>
      </c>
      <c r="V35" t="s">
        <v>120</v>
      </c>
    </row>
    <row r="36" spans="4:22" x14ac:dyDescent="0.2">
      <c r="D36" t="s">
        <v>68</v>
      </c>
      <c r="F36" t="s">
        <v>260</v>
      </c>
      <c r="V36" t="s">
        <v>337</v>
      </c>
    </row>
    <row r="37" spans="4:22" x14ac:dyDescent="0.2">
      <c r="D37" t="s">
        <v>69</v>
      </c>
      <c r="F37" t="s">
        <v>307</v>
      </c>
      <c r="V37" t="s">
        <v>437</v>
      </c>
    </row>
    <row r="38" spans="4:22" x14ac:dyDescent="0.2">
      <c r="D38" t="s">
        <v>70</v>
      </c>
      <c r="F38" t="s">
        <v>266</v>
      </c>
      <c r="V38" t="s">
        <v>392</v>
      </c>
    </row>
    <row r="39" spans="4:22" x14ac:dyDescent="0.2">
      <c r="F39" t="s">
        <v>77</v>
      </c>
      <c r="V39" t="s">
        <v>121</v>
      </c>
    </row>
    <row r="40" spans="4:22" x14ac:dyDescent="0.2">
      <c r="F40" t="s">
        <v>211</v>
      </c>
      <c r="V40" t="s">
        <v>122</v>
      </c>
    </row>
    <row r="41" spans="4:22" x14ac:dyDescent="0.2">
      <c r="F41" t="s">
        <v>288</v>
      </c>
      <c r="V41" t="s">
        <v>123</v>
      </c>
    </row>
    <row r="42" spans="4:22" x14ac:dyDescent="0.2">
      <c r="F42" t="s">
        <v>299</v>
      </c>
      <c r="V42" t="s">
        <v>124</v>
      </c>
    </row>
    <row r="43" spans="4:22" x14ac:dyDescent="0.2">
      <c r="F43" t="s">
        <v>300</v>
      </c>
      <c r="V43" t="s">
        <v>125</v>
      </c>
    </row>
    <row r="44" spans="4:22" x14ac:dyDescent="0.2">
      <c r="F44" t="s">
        <v>342</v>
      </c>
      <c r="V44" t="s">
        <v>126</v>
      </c>
    </row>
    <row r="45" spans="4:22" x14ac:dyDescent="0.2">
      <c r="F45" t="s">
        <v>341</v>
      </c>
      <c r="V45" t="s">
        <v>438</v>
      </c>
    </row>
    <row r="46" spans="4:22" x14ac:dyDescent="0.2">
      <c r="F46" t="s">
        <v>210</v>
      </c>
      <c r="V46" t="s">
        <v>212</v>
      </c>
    </row>
    <row r="47" spans="4:22" x14ac:dyDescent="0.2">
      <c r="F47" t="s">
        <v>319</v>
      </c>
      <c r="V47" t="s">
        <v>76</v>
      </c>
    </row>
    <row r="48" spans="4:22" x14ac:dyDescent="0.2">
      <c r="F48" t="s">
        <v>338</v>
      </c>
      <c r="V48" t="s">
        <v>127</v>
      </c>
    </row>
    <row r="49" spans="6:22" x14ac:dyDescent="0.2">
      <c r="F49" t="s">
        <v>367</v>
      </c>
      <c r="V49" t="s">
        <v>128</v>
      </c>
    </row>
    <row r="50" spans="6:22" x14ac:dyDescent="0.2">
      <c r="F50" t="s">
        <v>301</v>
      </c>
      <c r="V50" t="s">
        <v>129</v>
      </c>
    </row>
    <row r="51" spans="6:22" x14ac:dyDescent="0.2">
      <c r="F51" t="s">
        <v>355</v>
      </c>
      <c r="V51" t="s">
        <v>463</v>
      </c>
    </row>
    <row r="52" spans="6:22" x14ac:dyDescent="0.2">
      <c r="F52" t="s">
        <v>330</v>
      </c>
      <c r="V52" t="s">
        <v>130</v>
      </c>
    </row>
    <row r="53" spans="6:22" x14ac:dyDescent="0.2">
      <c r="F53" t="s">
        <v>267</v>
      </c>
      <c r="V53" t="s">
        <v>345</v>
      </c>
    </row>
    <row r="54" spans="6:22" x14ac:dyDescent="0.2">
      <c r="F54" t="s">
        <v>291</v>
      </c>
      <c r="V54" t="s">
        <v>464</v>
      </c>
    </row>
    <row r="55" spans="6:22" x14ac:dyDescent="0.2">
      <c r="F55" t="s">
        <v>292</v>
      </c>
      <c r="V55" t="s">
        <v>131</v>
      </c>
    </row>
    <row r="56" spans="6:22" x14ac:dyDescent="0.2">
      <c r="F56" t="s">
        <v>293</v>
      </c>
      <c r="V56" t="s">
        <v>132</v>
      </c>
    </row>
    <row r="57" spans="6:22" x14ac:dyDescent="0.2">
      <c r="F57" t="s">
        <v>302</v>
      </c>
      <c r="V57" t="s">
        <v>133</v>
      </c>
    </row>
    <row r="58" spans="6:22" x14ac:dyDescent="0.2">
      <c r="F58" t="s">
        <v>311</v>
      </c>
      <c r="V58" t="s">
        <v>134</v>
      </c>
    </row>
    <row r="59" spans="6:22" x14ac:dyDescent="0.2">
      <c r="F59" t="s">
        <v>336</v>
      </c>
      <c r="V59" t="s">
        <v>135</v>
      </c>
    </row>
    <row r="60" spans="6:22" x14ac:dyDescent="0.2">
      <c r="F60" t="s">
        <v>308</v>
      </c>
      <c r="V60" t="s">
        <v>136</v>
      </c>
    </row>
    <row r="61" spans="6:22" x14ac:dyDescent="0.2">
      <c r="F61" t="s">
        <v>309</v>
      </c>
      <c r="V61" t="s">
        <v>137</v>
      </c>
    </row>
    <row r="62" spans="6:22" x14ac:dyDescent="0.2">
      <c r="F62" t="s">
        <v>368</v>
      </c>
      <c r="V62" t="s">
        <v>439</v>
      </c>
    </row>
    <row r="63" spans="6:22" x14ac:dyDescent="0.2">
      <c r="F63" t="s">
        <v>369</v>
      </c>
      <c r="V63" t="s">
        <v>213</v>
      </c>
    </row>
    <row r="64" spans="6:22" x14ac:dyDescent="0.2">
      <c r="F64" t="s">
        <v>344</v>
      </c>
      <c r="V64" t="s">
        <v>388</v>
      </c>
    </row>
    <row r="65" spans="6:22" x14ac:dyDescent="0.2">
      <c r="F65" t="s">
        <v>312</v>
      </c>
      <c r="V65" t="s">
        <v>440</v>
      </c>
    </row>
    <row r="66" spans="6:22" x14ac:dyDescent="0.2">
      <c r="F66" t="s">
        <v>268</v>
      </c>
      <c r="V66" t="s">
        <v>138</v>
      </c>
    </row>
    <row r="67" spans="6:22" x14ac:dyDescent="0.2">
      <c r="F67" t="s">
        <v>352</v>
      </c>
      <c r="V67" t="s">
        <v>139</v>
      </c>
    </row>
    <row r="68" spans="6:22" x14ac:dyDescent="0.2">
      <c r="F68" t="s">
        <v>313</v>
      </c>
      <c r="V68" t="s">
        <v>140</v>
      </c>
    </row>
    <row r="69" spans="6:22" x14ac:dyDescent="0.2">
      <c r="F69" t="s">
        <v>409</v>
      </c>
      <c r="V69" t="s">
        <v>141</v>
      </c>
    </row>
    <row r="70" spans="6:22" x14ac:dyDescent="0.2">
      <c r="F70" t="s">
        <v>303</v>
      </c>
      <c r="V70" t="s">
        <v>196</v>
      </c>
    </row>
    <row r="71" spans="6:22" x14ac:dyDescent="0.2">
      <c r="F71" t="s">
        <v>410</v>
      </c>
      <c r="V71" t="s">
        <v>197</v>
      </c>
    </row>
    <row r="72" spans="6:22" x14ac:dyDescent="0.2">
      <c r="F72" t="s">
        <v>261</v>
      </c>
      <c r="V72" t="s">
        <v>452</v>
      </c>
    </row>
    <row r="73" spans="6:22" x14ac:dyDescent="0.2">
      <c r="F73" t="s">
        <v>343</v>
      </c>
      <c r="V73" t="s">
        <v>465</v>
      </c>
    </row>
    <row r="74" spans="6:22" x14ac:dyDescent="0.2">
      <c r="F74" t="s">
        <v>279</v>
      </c>
      <c r="V74" t="s">
        <v>142</v>
      </c>
    </row>
    <row r="75" spans="6:22" x14ac:dyDescent="0.2">
      <c r="F75" t="s">
        <v>285</v>
      </c>
      <c r="V75" t="s">
        <v>143</v>
      </c>
    </row>
    <row r="76" spans="6:22" x14ac:dyDescent="0.2">
      <c r="F76" t="s">
        <v>290</v>
      </c>
      <c r="V76" t="s">
        <v>144</v>
      </c>
    </row>
    <row r="77" spans="6:22" x14ac:dyDescent="0.2">
      <c r="F77" t="s">
        <v>428</v>
      </c>
      <c r="V77" t="s">
        <v>145</v>
      </c>
    </row>
    <row r="78" spans="6:22" x14ac:dyDescent="0.2">
      <c r="F78" t="s">
        <v>331</v>
      </c>
      <c r="V78" t="s">
        <v>146</v>
      </c>
    </row>
    <row r="79" spans="6:22" x14ac:dyDescent="0.2">
      <c r="F79" t="s">
        <v>269</v>
      </c>
      <c r="V79" t="s">
        <v>198</v>
      </c>
    </row>
    <row r="80" spans="6:22" x14ac:dyDescent="0.2">
      <c r="F80" t="s">
        <v>280</v>
      </c>
      <c r="V80" t="s">
        <v>199</v>
      </c>
    </row>
    <row r="81" spans="6:22" x14ac:dyDescent="0.2">
      <c r="F81" t="s">
        <v>286</v>
      </c>
      <c r="V81" t="s">
        <v>453</v>
      </c>
    </row>
    <row r="82" spans="6:22" x14ac:dyDescent="0.2">
      <c r="F82" t="s">
        <v>275</v>
      </c>
      <c r="V82" t="s">
        <v>200</v>
      </c>
    </row>
    <row r="83" spans="6:22" x14ac:dyDescent="0.2">
      <c r="F83" t="s">
        <v>270</v>
      </c>
      <c r="V83" t="s">
        <v>201</v>
      </c>
    </row>
    <row r="84" spans="6:22" x14ac:dyDescent="0.2">
      <c r="F84" t="s">
        <v>287</v>
      </c>
      <c r="V84" t="s">
        <v>214</v>
      </c>
    </row>
    <row r="85" spans="6:22" x14ac:dyDescent="0.2">
      <c r="F85" t="s">
        <v>271</v>
      </c>
      <c r="V85" t="s">
        <v>147</v>
      </c>
    </row>
    <row r="86" spans="6:22" x14ac:dyDescent="0.2">
      <c r="F86" t="s">
        <v>272</v>
      </c>
      <c r="V86" t="s">
        <v>202</v>
      </c>
    </row>
    <row r="87" spans="6:22" x14ac:dyDescent="0.2">
      <c r="F87" t="s">
        <v>304</v>
      </c>
      <c r="V87" t="s">
        <v>441</v>
      </c>
    </row>
    <row r="88" spans="6:22" x14ac:dyDescent="0.2">
      <c r="F88" t="s">
        <v>310</v>
      </c>
      <c r="V88" t="s">
        <v>442</v>
      </c>
    </row>
    <row r="89" spans="6:22" x14ac:dyDescent="0.2">
      <c r="F89" t="s">
        <v>294</v>
      </c>
      <c r="V89" t="s">
        <v>203</v>
      </c>
    </row>
    <row r="90" spans="6:22" x14ac:dyDescent="0.2">
      <c r="F90" t="s">
        <v>339</v>
      </c>
      <c r="V90" t="s">
        <v>204</v>
      </c>
    </row>
    <row r="91" spans="6:22" x14ac:dyDescent="0.2">
      <c r="F91" t="s">
        <v>276</v>
      </c>
      <c r="V91" t="s">
        <v>205</v>
      </c>
    </row>
    <row r="92" spans="6:22" x14ac:dyDescent="0.2">
      <c r="F92" t="s">
        <v>277</v>
      </c>
      <c r="V92" t="s">
        <v>206</v>
      </c>
    </row>
    <row r="93" spans="6:22" x14ac:dyDescent="0.2">
      <c r="V93" t="s">
        <v>222</v>
      </c>
    </row>
    <row r="94" spans="6:22" x14ac:dyDescent="0.2">
      <c r="V94" t="s">
        <v>207</v>
      </c>
    </row>
    <row r="95" spans="6:22" x14ac:dyDescent="0.2">
      <c r="V95" t="s">
        <v>148</v>
      </c>
    </row>
    <row r="96" spans="6:22" x14ac:dyDescent="0.2">
      <c r="V96" t="s">
        <v>382</v>
      </c>
    </row>
    <row r="97" spans="22:22" x14ac:dyDescent="0.2">
      <c r="V97" t="s">
        <v>149</v>
      </c>
    </row>
    <row r="98" spans="22:22" x14ac:dyDescent="0.2">
      <c r="V98" t="s">
        <v>150</v>
      </c>
    </row>
    <row r="99" spans="22:22" x14ac:dyDescent="0.2">
      <c r="V99" t="s">
        <v>151</v>
      </c>
    </row>
    <row r="100" spans="22:22" x14ac:dyDescent="0.2">
      <c r="V100" t="s">
        <v>152</v>
      </c>
    </row>
    <row r="101" spans="22:22" x14ac:dyDescent="0.2">
      <c r="V101" t="s">
        <v>153</v>
      </c>
    </row>
    <row r="102" spans="22:22" x14ac:dyDescent="0.2">
      <c r="V102" t="s">
        <v>154</v>
      </c>
    </row>
    <row r="103" spans="22:22" x14ac:dyDescent="0.2">
      <c r="V103" t="s">
        <v>155</v>
      </c>
    </row>
    <row r="104" spans="22:22" x14ac:dyDescent="0.2">
      <c r="V104" t="s">
        <v>156</v>
      </c>
    </row>
    <row r="105" spans="22:22" x14ac:dyDescent="0.2">
      <c r="V105" t="s">
        <v>157</v>
      </c>
    </row>
    <row r="106" spans="22:22" x14ac:dyDescent="0.2">
      <c r="V106" t="s">
        <v>158</v>
      </c>
    </row>
    <row r="107" spans="22:22" x14ac:dyDescent="0.2">
      <c r="V107" t="s">
        <v>159</v>
      </c>
    </row>
    <row r="108" spans="22:22" x14ac:dyDescent="0.2">
      <c r="V108" t="s">
        <v>160</v>
      </c>
    </row>
    <row r="109" spans="22:22" x14ac:dyDescent="0.2">
      <c r="V109" t="s">
        <v>161</v>
      </c>
    </row>
    <row r="110" spans="22:22" x14ac:dyDescent="0.2">
      <c r="V110" t="s">
        <v>443</v>
      </c>
    </row>
    <row r="111" spans="22:22" x14ac:dyDescent="0.2">
      <c r="V111" t="s">
        <v>162</v>
      </c>
    </row>
    <row r="112" spans="22:22" x14ac:dyDescent="0.2">
      <c r="V112" t="s">
        <v>163</v>
      </c>
    </row>
    <row r="113" spans="22:22" x14ac:dyDescent="0.2">
      <c r="V113" t="s">
        <v>164</v>
      </c>
    </row>
    <row r="114" spans="22:22" x14ac:dyDescent="0.2">
      <c r="V114" t="s">
        <v>165</v>
      </c>
    </row>
    <row r="115" spans="22:22" x14ac:dyDescent="0.2">
      <c r="V115" t="s">
        <v>47</v>
      </c>
    </row>
    <row r="116" spans="22:22" x14ac:dyDescent="0.2">
      <c r="V116" t="s">
        <v>166</v>
      </c>
    </row>
    <row r="117" spans="22:22" x14ac:dyDescent="0.2">
      <c r="V117" t="s">
        <v>167</v>
      </c>
    </row>
    <row r="118" spans="22:22" x14ac:dyDescent="0.2">
      <c r="V118" t="s">
        <v>168</v>
      </c>
    </row>
    <row r="119" spans="22:22" x14ac:dyDescent="0.2">
      <c r="V119" t="s">
        <v>169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118AA-DA59-6C42-84B4-B8A7958665CB}">
  <dimension ref="A1:O1000"/>
  <sheetViews>
    <sheetView workbookViewId="0">
      <pane ySplit="4" topLeftCell="A7" activePane="bottomLeft" state="frozen"/>
      <selection pane="bottomLeft" activeCell="F9" sqref="F9"/>
    </sheetView>
  </sheetViews>
  <sheetFormatPr baseColWidth="10" defaultRowHeight="15" x14ac:dyDescent="0.2"/>
  <cols>
    <col min="1" max="1" width="35.1640625" style="26" bestFit="1" customWidth="1" collapsed="1"/>
    <col min="2" max="2" width="54.83203125" style="8" bestFit="1" customWidth="1" collapsed="1"/>
    <col min="3" max="3" width="9.83203125" style="13" bestFit="1" customWidth="1" collapsed="1"/>
    <col min="4" max="4" width="47.6640625" style="9" bestFit="1" customWidth="1" collapsed="1"/>
    <col min="5" max="5" width="26.6640625" style="9" customWidth="1" collapsed="1"/>
    <col min="6" max="6" width="85.1640625" style="9" customWidth="1" collapsed="1"/>
    <col min="7" max="7" width="21.1640625" style="9" customWidth="1" collapsed="1"/>
    <col min="8" max="9" width="21.5" style="9" customWidth="1" collapsed="1"/>
    <col min="10" max="10" width="40" style="22" bestFit="1" customWidth="1" collapsed="1"/>
    <col min="11" max="11" width="1.6640625" style="10" customWidth="1" collapsed="1"/>
    <col min="12" max="12" width="12" style="15" customWidth="1" collapsed="1"/>
    <col min="13" max="13" width="12.5" style="16" customWidth="1" collapsed="1"/>
    <col min="14" max="14" width="19" style="15" customWidth="1" collapsed="1"/>
    <col min="15" max="15" width="49.83203125" style="10" customWidth="1" collapsed="1"/>
    <col min="16" max="16384" width="10.83203125" style="3" collapsed="1"/>
  </cols>
  <sheetData>
    <row r="1" spans="1:15" ht="23" customHeight="1" thickBot="1" x14ac:dyDescent="0.25">
      <c r="A1" s="38" t="s">
        <v>0</v>
      </c>
      <c r="B1" s="39"/>
      <c r="C1" s="39"/>
      <c r="D1" s="39"/>
      <c r="E1" s="27" t="s">
        <v>11</v>
      </c>
      <c r="F1" s="27" t="s">
        <v>20</v>
      </c>
      <c r="G1" s="27" t="s">
        <v>394</v>
      </c>
      <c r="H1" s="27" t="s">
        <v>393</v>
      </c>
      <c r="I1" s="27" t="s">
        <v>19</v>
      </c>
      <c r="J1" s="18"/>
      <c r="K1" s="2"/>
      <c r="L1" s="40" t="s">
        <v>10</v>
      </c>
      <c r="M1" s="40"/>
      <c r="N1" s="40"/>
      <c r="O1" s="41"/>
    </row>
    <row r="2" spans="1:15" ht="100" customHeight="1" thickBot="1" x14ac:dyDescent="0.25">
      <c r="A2" s="42" t="s">
        <v>571</v>
      </c>
      <c r="B2" s="43"/>
      <c r="C2" s="43"/>
      <c r="D2" s="43"/>
      <c r="E2" s="23"/>
      <c r="F2" s="24"/>
      <c r="G2" s="23"/>
      <c r="H2" s="23"/>
      <c r="I2" s="24" t="s">
        <v>467</v>
      </c>
      <c r="J2" s="18"/>
      <c r="K2" s="2"/>
      <c r="L2" s="44"/>
      <c r="M2" s="45"/>
      <c r="N2" s="45"/>
      <c r="O2" s="45"/>
    </row>
    <row r="3" spans="1:15" ht="10" customHeight="1" thickBot="1" x14ac:dyDescent="0.25">
      <c r="A3" s="25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r="4" spans="1:15" s="5" customFormat="1" ht="20" customHeight="1" thickBot="1" x14ac:dyDescent="0.25">
      <c r="A4" s="17" t="s">
        <v>220</v>
      </c>
      <c r="B4" s="17" t="s">
        <v>0</v>
      </c>
      <c r="C4" s="17" t="s">
        <v>221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49</v>
      </c>
      <c r="K4" s="1"/>
      <c r="L4" s="17" t="s">
        <v>7</v>
      </c>
      <c r="M4" s="17" t="s">
        <v>8</v>
      </c>
      <c r="N4" s="17" t="s">
        <v>18</v>
      </c>
      <c r="O4" s="17" t="s">
        <v>9</v>
      </c>
    </row>
    <row r="5" spans="1:15" ht="23" customHeight="1" x14ac:dyDescent="0.2">
      <c r="A5" s="25" t="s">
        <v>468</v>
      </c>
      <c r="B5" s="4" t="s">
        <v>501</v>
      </c>
      <c r="C5" s="12" t="s">
        <v>14</v>
      </c>
      <c r="D5" s="6" t="s">
        <v>237</v>
      </c>
      <c r="E5" s="6" t="s">
        <v>502</v>
      </c>
      <c r="F5" s="6" t="s">
        <v>471</v>
      </c>
      <c r="G5" s="6"/>
      <c r="H5" s="6"/>
      <c r="I5" s="6"/>
      <c r="J5" s="21"/>
      <c r="K5" s="2"/>
      <c r="L5" s="14"/>
      <c r="M5" s="11"/>
      <c r="N5" s="14"/>
      <c r="O5" s="2"/>
    </row>
    <row r="6" spans="1:15" ht="23" customHeight="1" x14ac:dyDescent="0.2">
      <c r="A6" s="25"/>
      <c r="B6" s="28" t="s">
        <v>510</v>
      </c>
      <c r="C6" s="12" t="s">
        <v>13</v>
      </c>
      <c r="D6" s="6" t="s">
        <v>69</v>
      </c>
      <c r="E6" s="6" t="s">
        <v>569</v>
      </c>
      <c r="F6" s="6"/>
      <c r="G6" s="6"/>
      <c r="H6" s="6"/>
      <c r="I6" s="6"/>
      <c r="J6" s="21"/>
      <c r="K6" s="2"/>
      <c r="L6" s="14"/>
      <c r="M6" s="11"/>
      <c r="N6" s="14"/>
      <c r="O6" s="2"/>
    </row>
    <row r="7" spans="1:15" ht="22" customHeight="1" x14ac:dyDescent="0.2">
      <c r="A7" s="25"/>
      <c r="B7" s="28" t="s">
        <v>550</v>
      </c>
      <c r="C7" s="12" t="s">
        <v>13</v>
      </c>
      <c r="D7" s="6" t="s">
        <v>414</v>
      </c>
      <c r="E7" s="6" t="s">
        <v>557</v>
      </c>
      <c r="F7" s="6"/>
      <c r="G7" s="6"/>
      <c r="H7" s="6"/>
      <c r="I7" s="6"/>
      <c r="J7" s="21"/>
      <c r="K7" s="2"/>
      <c r="L7" s="14"/>
      <c r="M7" s="11"/>
      <c r="N7" s="14"/>
      <c r="O7" s="2"/>
    </row>
    <row r="8" spans="1:15" ht="22" customHeight="1" x14ac:dyDescent="0.2">
      <c r="A8" s="25"/>
      <c r="B8" s="32"/>
      <c r="C8" s="12" t="s">
        <v>22</v>
      </c>
      <c r="D8" s="6" t="s">
        <v>48</v>
      </c>
      <c r="E8" s="33" t="s">
        <v>476</v>
      </c>
      <c r="F8" s="33" t="s">
        <v>477</v>
      </c>
      <c r="G8" s="33" t="s">
        <v>570</v>
      </c>
      <c r="H8" s="6"/>
      <c r="I8" s="6"/>
      <c r="J8" s="21"/>
      <c r="K8" s="2"/>
      <c r="L8" s="14"/>
      <c r="M8" s="11"/>
      <c r="N8" s="14"/>
      <c r="O8" s="2"/>
    </row>
    <row r="9" spans="1:15" ht="22" customHeight="1" x14ac:dyDescent="0.2">
      <c r="A9" s="25" t="s">
        <v>473</v>
      </c>
      <c r="B9" s="4" t="s">
        <v>474</v>
      </c>
      <c r="C9" s="12" t="s">
        <v>226</v>
      </c>
      <c r="D9" s="6" t="s">
        <v>236</v>
      </c>
      <c r="E9" s="6" t="s">
        <v>502</v>
      </c>
      <c r="F9" s="6" t="s">
        <v>469</v>
      </c>
      <c r="G9" s="6" t="s">
        <v>470</v>
      </c>
      <c r="H9" s="6"/>
      <c r="I9" s="6"/>
      <c r="J9" s="21"/>
      <c r="K9" s="2"/>
      <c r="L9" s="14"/>
      <c r="M9" s="11"/>
      <c r="N9" s="14"/>
      <c r="O9" s="2"/>
    </row>
    <row r="10" spans="1:15" ht="22" customHeight="1" x14ac:dyDescent="0.2">
      <c r="A10" s="25"/>
      <c r="B10"/>
      <c r="C10" s="12" t="s">
        <v>13</v>
      </c>
      <c r="D10" s="6" t="s">
        <v>62</v>
      </c>
      <c r="E10" s="6" t="s">
        <v>472</v>
      </c>
      <c r="F10" s="6" t="s">
        <v>568</v>
      </c>
      <c r="G10" s="6"/>
      <c r="H10" s="6"/>
      <c r="I10" s="6"/>
      <c r="J10" s="21"/>
      <c r="K10" s="2"/>
      <c r="L10" s="14"/>
      <c r="M10" s="11"/>
      <c r="N10" s="14"/>
      <c r="O10" s="2"/>
    </row>
    <row r="11" spans="1:15" ht="22" customHeight="1" x14ac:dyDescent="0.2">
      <c r="A11" s="25"/>
      <c r="B11" s="28" t="s">
        <v>512</v>
      </c>
      <c r="C11" s="12" t="s">
        <v>13</v>
      </c>
      <c r="D11" s="6" t="s">
        <v>57</v>
      </c>
      <c r="E11" s="6" t="s">
        <v>511</v>
      </c>
      <c r="F11" s="6" t="s">
        <v>478</v>
      </c>
      <c r="G11" s="6"/>
      <c r="H11" s="6"/>
      <c r="I11" s="6"/>
      <c r="J11" s="21"/>
      <c r="K11" s="2"/>
      <c r="L11" s="14"/>
      <c r="M11" s="11"/>
      <c r="N11" s="14"/>
      <c r="O11" s="2"/>
    </row>
    <row r="12" spans="1:15" ht="22" customHeight="1" x14ac:dyDescent="0.2">
      <c r="A12" s="25"/>
      <c r="B12"/>
      <c r="C12" s="12" t="s">
        <v>13</v>
      </c>
      <c r="D12" s="6" t="s">
        <v>62</v>
      </c>
      <c r="E12" s="6" t="s">
        <v>480</v>
      </c>
      <c r="F12" s="6" t="s">
        <v>567</v>
      </c>
      <c r="G12" s="6"/>
      <c r="H12" s="6"/>
      <c r="I12" s="6"/>
      <c r="J12" s="21"/>
      <c r="K12" s="2"/>
      <c r="L12" s="14"/>
      <c r="M12" s="11"/>
      <c r="N12" s="14"/>
      <c r="O12" s="2"/>
    </row>
    <row r="13" spans="1:15" ht="22" customHeight="1" x14ac:dyDescent="0.2">
      <c r="A13" s="25"/>
      <c r="B13" s="4"/>
      <c r="C13" s="12" t="s">
        <v>13</v>
      </c>
      <c r="D13" s="6" t="s">
        <v>62</v>
      </c>
      <c r="E13" s="6" t="s">
        <v>479</v>
      </c>
      <c r="F13" s="6" t="s">
        <v>597</v>
      </c>
      <c r="G13" s="6"/>
      <c r="H13" s="6"/>
      <c r="I13" s="6"/>
      <c r="J13" s="21"/>
      <c r="K13" s="2"/>
      <c r="L13" s="14"/>
      <c r="M13" s="11"/>
      <c r="N13" s="14"/>
      <c r="O13" s="2"/>
    </row>
    <row r="14" spans="1:15" ht="22" customHeight="1" x14ac:dyDescent="0.2">
      <c r="A14" s="25"/>
      <c r="B14" s="31" t="s">
        <v>475</v>
      </c>
      <c r="C14" s="12" t="s">
        <v>22</v>
      </c>
      <c r="D14" s="6" t="s">
        <v>323</v>
      </c>
      <c r="E14" s="6" t="s">
        <v>476</v>
      </c>
      <c r="F14" s="6" t="s">
        <v>477</v>
      </c>
      <c r="G14" s="6" t="s">
        <v>482</v>
      </c>
      <c r="H14" s="6" t="s">
        <v>478</v>
      </c>
      <c r="I14" s="6"/>
      <c r="J14" s="21"/>
      <c r="K14" s="2"/>
      <c r="L14" s="14"/>
      <c r="M14" s="11"/>
      <c r="N14" s="14"/>
      <c r="O14" s="2"/>
    </row>
    <row r="15" spans="1:15" ht="22" customHeight="1" x14ac:dyDescent="0.2">
      <c r="A15" s="25"/>
      <c r="B15" s="31" t="s">
        <v>487</v>
      </c>
      <c r="C15" s="12" t="s">
        <v>22</v>
      </c>
      <c r="D15" s="6" t="s">
        <v>323</v>
      </c>
      <c r="E15" s="6" t="s">
        <v>476</v>
      </c>
      <c r="F15" s="6" t="s">
        <v>477</v>
      </c>
      <c r="G15" s="6" t="s">
        <v>483</v>
      </c>
      <c r="H15" s="6" t="s">
        <v>481</v>
      </c>
      <c r="I15" s="6"/>
      <c r="J15" s="21"/>
      <c r="K15" s="2"/>
      <c r="L15" s="14"/>
      <c r="M15" s="11"/>
      <c r="N15" s="14"/>
      <c r="O15" s="2"/>
    </row>
    <row r="16" spans="1:15" ht="22" customHeight="1" x14ac:dyDescent="0.2">
      <c r="A16" s="25"/>
      <c r="B16" s="31" t="s">
        <v>486</v>
      </c>
      <c r="C16" s="12" t="s">
        <v>51</v>
      </c>
      <c r="D16" s="6" t="s">
        <v>41</v>
      </c>
      <c r="E16" s="6" t="s">
        <v>484</v>
      </c>
      <c r="F16" s="6" t="s">
        <v>485</v>
      </c>
      <c r="G16" s="6"/>
      <c r="H16" s="6"/>
      <c r="I16" s="6"/>
      <c r="J16" s="21"/>
      <c r="K16" s="2"/>
      <c r="L16" s="14"/>
      <c r="M16" s="11"/>
      <c r="N16" s="14"/>
      <c r="O16" s="2"/>
    </row>
    <row r="17" spans="1:15" ht="22" customHeight="1" x14ac:dyDescent="0.2">
      <c r="A17" s="25" t="s">
        <v>488</v>
      </c>
      <c r="B17" s="8" t="s">
        <v>491</v>
      </c>
      <c r="C17" s="12" t="s">
        <v>13</v>
      </c>
      <c r="D17" s="6" t="s">
        <v>62</v>
      </c>
      <c r="E17" s="6" t="s">
        <v>489</v>
      </c>
      <c r="F17" s="6" t="s">
        <v>503</v>
      </c>
      <c r="G17" s="6"/>
      <c r="H17" s="6"/>
      <c r="I17" s="6"/>
      <c r="J17" s="21"/>
      <c r="K17" s="2"/>
      <c r="L17" s="14"/>
      <c r="M17" s="11"/>
      <c r="N17" s="14"/>
      <c r="O17" s="2"/>
    </row>
    <row r="18" spans="1:15" ht="22" customHeight="1" x14ac:dyDescent="0.2">
      <c r="A18" s="25"/>
      <c r="B18" s="8" t="s">
        <v>509</v>
      </c>
      <c r="C18" s="12" t="s">
        <v>13</v>
      </c>
      <c r="D18" s="6" t="s">
        <v>62</v>
      </c>
      <c r="E18" s="6" t="s">
        <v>489</v>
      </c>
      <c r="F18" s="6" t="s">
        <v>500</v>
      </c>
      <c r="G18" s="6"/>
      <c r="H18" s="6"/>
      <c r="I18" s="6"/>
      <c r="J18" s="21"/>
      <c r="K18" s="2"/>
      <c r="L18" s="14"/>
      <c r="M18" s="11"/>
      <c r="N18" s="14"/>
      <c r="O18" s="2"/>
    </row>
    <row r="19" spans="1:15" ht="22" customHeight="1" x14ac:dyDescent="0.2">
      <c r="A19" s="25"/>
      <c r="B19" s="28" t="s">
        <v>513</v>
      </c>
      <c r="C19" s="12" t="s">
        <v>13</v>
      </c>
      <c r="D19" s="6" t="s">
        <v>57</v>
      </c>
      <c r="E19" s="6" t="s">
        <v>511</v>
      </c>
      <c r="F19" s="6" t="s">
        <v>518</v>
      </c>
      <c r="G19" s="6"/>
      <c r="H19" s="6"/>
      <c r="I19" s="6"/>
      <c r="J19" s="21"/>
      <c r="K19" s="2"/>
      <c r="L19" s="14"/>
      <c r="M19" s="11"/>
      <c r="N19" s="14"/>
      <c r="O19" s="2"/>
    </row>
    <row r="20" spans="1:15" ht="22" customHeight="1" x14ac:dyDescent="0.2">
      <c r="A20" s="25"/>
      <c r="B20" s="4"/>
      <c r="C20" s="12" t="s">
        <v>13</v>
      </c>
      <c r="D20" s="6" t="s">
        <v>62</v>
      </c>
      <c r="E20" s="6" t="s">
        <v>493</v>
      </c>
      <c r="F20" s="6" t="s">
        <v>566</v>
      </c>
      <c r="G20" s="6"/>
      <c r="H20" s="6"/>
      <c r="I20" s="6"/>
      <c r="J20" s="21"/>
      <c r="K20" s="2"/>
      <c r="L20" s="14"/>
      <c r="M20" s="11"/>
      <c r="N20" s="14"/>
      <c r="O20" s="2"/>
    </row>
    <row r="21" spans="1:15" ht="22" customHeight="1" x14ac:dyDescent="0.2">
      <c r="A21" s="25"/>
      <c r="B21" s="4" t="s">
        <v>496</v>
      </c>
      <c r="C21" s="12" t="s">
        <v>13</v>
      </c>
      <c r="D21" s="6" t="s">
        <v>62</v>
      </c>
      <c r="E21" s="6" t="s">
        <v>494</v>
      </c>
      <c r="F21" s="6" t="s">
        <v>565</v>
      </c>
      <c r="G21" s="6"/>
      <c r="H21" s="6"/>
      <c r="I21" s="6"/>
      <c r="J21" s="21"/>
      <c r="K21" s="2"/>
      <c r="L21" s="14"/>
      <c r="M21" s="11"/>
      <c r="N21" s="14"/>
      <c r="O21" s="2"/>
    </row>
    <row r="22" spans="1:15" ht="22" customHeight="1" x14ac:dyDescent="0.2">
      <c r="A22" s="25"/>
      <c r="B22" s="31" t="s">
        <v>497</v>
      </c>
      <c r="C22" s="12" t="s">
        <v>22</v>
      </c>
      <c r="D22" s="6" t="s">
        <v>323</v>
      </c>
      <c r="E22" s="6" t="s">
        <v>476</v>
      </c>
      <c r="F22" s="6" t="s">
        <v>477</v>
      </c>
      <c r="G22" s="6" t="s">
        <v>482</v>
      </c>
      <c r="H22" s="6" t="s">
        <v>492</v>
      </c>
      <c r="I22" s="6"/>
      <c r="J22" s="21"/>
      <c r="K22" s="2"/>
      <c r="L22" s="14"/>
      <c r="M22" s="11"/>
      <c r="N22" s="14"/>
      <c r="O22" s="2"/>
    </row>
    <row r="23" spans="1:15" ht="22" customHeight="1" x14ac:dyDescent="0.2">
      <c r="A23" s="25"/>
      <c r="B23" s="31" t="s">
        <v>498</v>
      </c>
      <c r="C23" s="12" t="s">
        <v>22</v>
      </c>
      <c r="D23" s="6" t="s">
        <v>323</v>
      </c>
      <c r="E23" s="6" t="s">
        <v>476</v>
      </c>
      <c r="F23" s="6" t="s">
        <v>477</v>
      </c>
      <c r="G23" s="6" t="s">
        <v>483</v>
      </c>
      <c r="H23" s="6" t="s">
        <v>495</v>
      </c>
      <c r="I23" s="6"/>
      <c r="J23" s="21"/>
      <c r="K23" s="2"/>
      <c r="L23" s="14"/>
      <c r="M23" s="11"/>
      <c r="N23" s="14"/>
      <c r="O23" s="2"/>
    </row>
    <row r="24" spans="1:15" ht="22" customHeight="1" x14ac:dyDescent="0.2">
      <c r="A24" s="25"/>
      <c r="B24" s="31" t="s">
        <v>486</v>
      </c>
      <c r="C24" s="12" t="s">
        <v>51</v>
      </c>
      <c r="D24" s="6" t="s">
        <v>41</v>
      </c>
      <c r="E24" s="6" t="s">
        <v>484</v>
      </c>
      <c r="F24" s="6" t="s">
        <v>499</v>
      </c>
      <c r="G24" s="6"/>
      <c r="H24" s="6"/>
      <c r="I24" s="6"/>
      <c r="J24" s="21"/>
      <c r="K24" s="2"/>
      <c r="L24" s="14"/>
      <c r="M24" s="11"/>
      <c r="N24" s="14"/>
      <c r="O24" s="2"/>
    </row>
    <row r="25" spans="1:15" ht="30" x14ac:dyDescent="0.2">
      <c r="A25" s="25" t="s">
        <v>504</v>
      </c>
      <c r="B25" s="4" t="s">
        <v>558</v>
      </c>
      <c r="C25" s="12" t="s">
        <v>13</v>
      </c>
      <c r="D25" s="6" t="s">
        <v>62</v>
      </c>
      <c r="E25" s="6" t="s">
        <v>506</v>
      </c>
      <c r="F25" s="6" t="s">
        <v>507</v>
      </c>
      <c r="G25" s="6"/>
      <c r="H25" s="6"/>
      <c r="I25" s="6"/>
      <c r="J25" s="21"/>
      <c r="K25" s="2"/>
      <c r="L25" s="14"/>
      <c r="M25" s="11"/>
      <c r="N25" s="14"/>
      <c r="O25" s="2"/>
    </row>
    <row r="26" spans="1:15" ht="22" customHeight="1" x14ac:dyDescent="0.2">
      <c r="A26" s="25"/>
      <c r="B26" s="28" t="s">
        <v>514</v>
      </c>
      <c r="C26" s="12" t="s">
        <v>13</v>
      </c>
      <c r="D26" s="6" t="s">
        <v>57</v>
      </c>
      <c r="E26" s="6" t="s">
        <v>511</v>
      </c>
      <c r="F26" s="6" t="s">
        <v>517</v>
      </c>
      <c r="G26" s="6"/>
      <c r="H26" s="6"/>
      <c r="I26" s="6"/>
      <c r="J26" s="21"/>
      <c r="K26" s="2"/>
      <c r="L26" s="14"/>
      <c r="M26" s="11"/>
      <c r="N26" s="14"/>
      <c r="O26" s="2"/>
    </row>
    <row r="27" spans="1:15" ht="22" customHeight="1" x14ac:dyDescent="0.2">
      <c r="A27" s="25"/>
      <c r="B27" s="31" t="s">
        <v>560</v>
      </c>
      <c r="C27" s="12" t="s">
        <v>22</v>
      </c>
      <c r="D27" s="6" t="s">
        <v>322</v>
      </c>
      <c r="E27" s="6" t="s">
        <v>476</v>
      </c>
      <c r="F27" s="6" t="s">
        <v>477</v>
      </c>
      <c r="G27" s="6" t="s">
        <v>482</v>
      </c>
      <c r="H27" s="6" t="s">
        <v>508</v>
      </c>
      <c r="I27" s="6"/>
      <c r="J27" s="21"/>
      <c r="K27" s="2"/>
      <c r="L27" s="14"/>
      <c r="M27" s="11"/>
      <c r="N27" s="14"/>
      <c r="O27" s="2"/>
    </row>
    <row r="28" spans="1:15" ht="22" customHeight="1" x14ac:dyDescent="0.2">
      <c r="A28" s="25"/>
      <c r="B28" s="31" t="s">
        <v>486</v>
      </c>
      <c r="C28" s="12" t="s">
        <v>51</v>
      </c>
      <c r="D28" s="6" t="s">
        <v>41</v>
      </c>
      <c r="E28" s="6" t="s">
        <v>484</v>
      </c>
      <c r="F28" s="6" t="s">
        <v>505</v>
      </c>
      <c r="G28" s="6"/>
      <c r="H28" s="6"/>
      <c r="I28" s="6"/>
      <c r="J28" s="21"/>
      <c r="K28" s="2"/>
      <c r="L28" s="14"/>
      <c r="M28" s="11"/>
      <c r="N28" s="14"/>
      <c r="O28" s="2"/>
    </row>
    <row r="29" spans="1:15" ht="22" customHeight="1" x14ac:dyDescent="0.2">
      <c r="A29" s="25"/>
      <c r="B29" s="29" t="s">
        <v>515</v>
      </c>
      <c r="C29" s="12" t="s">
        <v>13</v>
      </c>
      <c r="D29" s="6" t="s">
        <v>69</v>
      </c>
      <c r="E29" s="6" t="s">
        <v>516</v>
      </c>
      <c r="F29" s="6"/>
      <c r="G29" s="6"/>
      <c r="H29" s="6"/>
      <c r="I29" s="6"/>
      <c r="J29" s="21"/>
      <c r="K29" s="2"/>
      <c r="L29" s="14"/>
      <c r="M29" s="11"/>
      <c r="N29" s="14"/>
      <c r="O29" s="2"/>
    </row>
    <row r="30" spans="1:15" ht="22" customHeight="1" x14ac:dyDescent="0.2">
      <c r="A30" s="30" t="s">
        <v>519</v>
      </c>
      <c r="B30" s="4" t="s">
        <v>559</v>
      </c>
      <c r="C30" s="12" t="s">
        <v>14</v>
      </c>
      <c r="D30" s="6" t="s">
        <v>71</v>
      </c>
      <c r="E30" s="6" t="s">
        <v>520</v>
      </c>
      <c r="F30" s="6" t="s">
        <v>521</v>
      </c>
      <c r="G30" s="6" t="s">
        <v>522</v>
      </c>
      <c r="H30" s="6"/>
      <c r="I30" s="6"/>
      <c r="J30" s="21"/>
      <c r="K30" s="2"/>
      <c r="L30" s="14"/>
      <c r="M30" s="11"/>
      <c r="N30" s="14"/>
      <c r="O30" s="2"/>
    </row>
    <row r="31" spans="1:15" ht="22" customHeight="1" x14ac:dyDescent="0.2">
      <c r="A31" s="25"/>
      <c r="B31" s="4"/>
      <c r="C31" s="12" t="s">
        <v>13</v>
      </c>
      <c r="D31" s="6" t="s">
        <v>62</v>
      </c>
      <c r="E31" s="6" t="s">
        <v>562</v>
      </c>
      <c r="F31" s="6" t="s">
        <v>523</v>
      </c>
      <c r="G31" s="6"/>
      <c r="H31" s="6"/>
      <c r="I31" s="6"/>
      <c r="J31" s="21"/>
      <c r="K31" s="2"/>
      <c r="L31" s="14"/>
      <c r="M31" s="11"/>
      <c r="N31" s="14"/>
      <c r="O31" s="2"/>
    </row>
    <row r="32" spans="1:15" ht="22" customHeight="1" x14ac:dyDescent="0.2">
      <c r="A32" s="25"/>
      <c r="B32" s="4"/>
      <c r="C32" s="12" t="s">
        <v>13</v>
      </c>
      <c r="D32" s="6" t="s">
        <v>415</v>
      </c>
      <c r="E32" s="6" t="s">
        <v>547</v>
      </c>
      <c r="F32" s="6"/>
      <c r="G32" s="6"/>
      <c r="H32" s="6"/>
      <c r="I32" s="6"/>
      <c r="J32" s="21" t="s">
        <v>563</v>
      </c>
      <c r="K32" s="2"/>
      <c r="L32" s="14"/>
      <c r="M32" s="11"/>
      <c r="N32" s="14"/>
      <c r="O32" s="2"/>
    </row>
    <row r="33" spans="1:15" ht="22" customHeight="1" x14ac:dyDescent="0.2">
      <c r="A33" s="25"/>
      <c r="B33" s="4" t="s">
        <v>526</v>
      </c>
      <c r="C33" s="12" t="s">
        <v>13</v>
      </c>
      <c r="D33" s="6" t="s">
        <v>62</v>
      </c>
      <c r="E33" s="6" t="s">
        <v>524</v>
      </c>
      <c r="F33" s="6" t="s">
        <v>525</v>
      </c>
      <c r="G33" s="6"/>
      <c r="H33" s="6"/>
      <c r="I33" s="6"/>
      <c r="J33" s="21"/>
      <c r="K33" s="2"/>
      <c r="L33" s="14"/>
      <c r="M33" s="11"/>
      <c r="N33" s="14"/>
      <c r="O33" s="2"/>
    </row>
    <row r="34" spans="1:15" ht="22" customHeight="1" x14ac:dyDescent="0.2">
      <c r="A34" s="25"/>
      <c r="B34" s="26" t="s">
        <v>528</v>
      </c>
      <c r="C34" s="12" t="s">
        <v>13</v>
      </c>
      <c r="D34" s="6" t="s">
        <v>62</v>
      </c>
      <c r="E34" s="9" t="s">
        <v>530</v>
      </c>
      <c r="F34" s="6" t="s">
        <v>536</v>
      </c>
      <c r="G34" s="6"/>
      <c r="H34" s="6"/>
      <c r="I34" s="6"/>
      <c r="J34" s="21"/>
      <c r="K34" s="2"/>
      <c r="L34" s="14"/>
      <c r="M34" s="11"/>
      <c r="N34" s="14"/>
      <c r="O34" s="2"/>
    </row>
    <row r="35" spans="1:15" ht="64" x14ac:dyDescent="0.2">
      <c r="A35" s="25"/>
      <c r="B35" s="34" t="s">
        <v>541</v>
      </c>
      <c r="C35" s="12" t="s">
        <v>13</v>
      </c>
      <c r="D35" s="6" t="s">
        <v>57</v>
      </c>
      <c r="E35" s="6" t="s">
        <v>548</v>
      </c>
      <c r="F35" s="21" t="s">
        <v>552</v>
      </c>
      <c r="G35" s="6"/>
      <c r="H35" s="6"/>
      <c r="I35" s="6"/>
      <c r="J35" s="21" t="s">
        <v>532</v>
      </c>
      <c r="K35" s="2"/>
      <c r="L35" s="14"/>
      <c r="M35" s="11"/>
      <c r="N35" s="14"/>
      <c r="O35" s="2"/>
    </row>
    <row r="36" spans="1:15" ht="112" x14ac:dyDescent="0.2">
      <c r="A36" s="25"/>
      <c r="B36" s="34" t="s">
        <v>542</v>
      </c>
      <c r="C36" s="12" t="s">
        <v>13</v>
      </c>
      <c r="D36" s="6" t="s">
        <v>57</v>
      </c>
      <c r="E36" s="6" t="s">
        <v>548</v>
      </c>
      <c r="F36" s="21" t="s">
        <v>553</v>
      </c>
      <c r="G36" s="6"/>
      <c r="H36" s="6"/>
      <c r="I36" s="6"/>
      <c r="J36" s="21" t="s">
        <v>533</v>
      </c>
      <c r="K36" s="2"/>
      <c r="L36" s="14"/>
      <c r="M36" s="11"/>
      <c r="N36" s="14"/>
      <c r="O36" s="2"/>
    </row>
    <row r="37" spans="1:15" ht="22" customHeight="1" x14ac:dyDescent="0.2">
      <c r="A37" s="25"/>
      <c r="B37" s="25" t="s">
        <v>529</v>
      </c>
      <c r="C37" s="12" t="s">
        <v>13</v>
      </c>
      <c r="D37" s="6" t="s">
        <v>62</v>
      </c>
      <c r="E37" s="9" t="s">
        <v>530</v>
      </c>
      <c r="F37" s="6" t="s">
        <v>537</v>
      </c>
      <c r="G37" s="6"/>
      <c r="H37" s="6"/>
      <c r="I37" s="6"/>
      <c r="J37" s="21"/>
      <c r="K37" s="2"/>
      <c r="L37" s="14"/>
      <c r="M37" s="11"/>
      <c r="N37" s="14"/>
      <c r="O37" s="2"/>
    </row>
    <row r="38" spans="1:15" ht="64" x14ac:dyDescent="0.2">
      <c r="A38" s="25"/>
      <c r="B38" s="34" t="s">
        <v>541</v>
      </c>
      <c r="C38" s="12" t="s">
        <v>13</v>
      </c>
      <c r="D38" s="6" t="s">
        <v>57</v>
      </c>
      <c r="E38" s="6" t="s">
        <v>548</v>
      </c>
      <c r="F38" s="21" t="s">
        <v>554</v>
      </c>
      <c r="G38" s="6"/>
      <c r="H38" s="6"/>
      <c r="I38" s="6"/>
      <c r="J38" s="21" t="s">
        <v>532</v>
      </c>
      <c r="K38" s="2"/>
      <c r="L38" s="14"/>
      <c r="M38" s="11"/>
      <c r="N38" s="14"/>
      <c r="O38" s="2"/>
    </row>
    <row r="39" spans="1:15" ht="112" x14ac:dyDescent="0.2">
      <c r="A39" s="25"/>
      <c r="B39" s="34" t="s">
        <v>542</v>
      </c>
      <c r="C39" s="12" t="s">
        <v>13</v>
      </c>
      <c r="D39" s="6" t="s">
        <v>57</v>
      </c>
      <c r="E39" s="6" t="s">
        <v>548</v>
      </c>
      <c r="F39" s="21" t="s">
        <v>555</v>
      </c>
      <c r="G39" s="6"/>
      <c r="H39" s="6"/>
      <c r="I39" s="6"/>
      <c r="J39" s="21" t="s">
        <v>533</v>
      </c>
      <c r="K39" s="2"/>
      <c r="L39" s="14"/>
      <c r="M39" s="11"/>
      <c r="N39" s="14"/>
      <c r="O39" s="2"/>
    </row>
    <row r="40" spans="1:15" ht="22" customHeight="1" x14ac:dyDescent="0.2">
      <c r="A40" s="25"/>
      <c r="B40" s="25" t="s">
        <v>534</v>
      </c>
      <c r="C40" s="12" t="s">
        <v>13</v>
      </c>
      <c r="D40" s="6" t="s">
        <v>62</v>
      </c>
      <c r="E40" s="6" t="s">
        <v>530</v>
      </c>
      <c r="F40" s="6" t="s">
        <v>538</v>
      </c>
      <c r="G40" s="6"/>
      <c r="H40" s="6"/>
      <c r="I40" s="6"/>
      <c r="J40" s="21"/>
      <c r="K40" s="2"/>
      <c r="L40" s="14"/>
      <c r="M40" s="11"/>
      <c r="N40" s="14"/>
      <c r="O40" s="2"/>
    </row>
    <row r="41" spans="1:15" ht="44" customHeight="1" x14ac:dyDescent="0.2">
      <c r="A41" s="25"/>
      <c r="B41" s="34" t="s">
        <v>543</v>
      </c>
      <c r="C41" s="12" t="s">
        <v>13</v>
      </c>
      <c r="D41" s="6" t="s">
        <v>62</v>
      </c>
      <c r="E41" s="6" t="s">
        <v>535</v>
      </c>
      <c r="F41" s="21" t="s">
        <v>539</v>
      </c>
      <c r="G41"/>
      <c r="H41" s="6"/>
      <c r="I41" s="6"/>
      <c r="J41" s="21" t="s">
        <v>532</v>
      </c>
      <c r="K41" s="2"/>
      <c r="L41" s="14"/>
      <c r="M41" s="11"/>
      <c r="N41" s="14"/>
      <c r="O41" s="2"/>
    </row>
    <row r="42" spans="1:15" ht="40" customHeight="1" x14ac:dyDescent="0.2">
      <c r="A42" s="25"/>
      <c r="B42" s="34" t="s">
        <v>544</v>
      </c>
      <c r="C42" s="12" t="s">
        <v>13</v>
      </c>
      <c r="D42" s="6" t="s">
        <v>62</v>
      </c>
      <c r="E42" s="6" t="s">
        <v>535</v>
      </c>
      <c r="F42" s="22" t="s">
        <v>540</v>
      </c>
      <c r="G42" s="6"/>
      <c r="H42" s="6"/>
      <c r="I42" s="6"/>
      <c r="J42" s="22" t="s">
        <v>533</v>
      </c>
      <c r="K42" s="2"/>
      <c r="L42" s="14"/>
      <c r="M42" s="11"/>
      <c r="N42" s="14"/>
      <c r="O42" s="2"/>
    </row>
    <row r="43" spans="1:15" ht="22" customHeight="1" x14ac:dyDescent="0.2">
      <c r="A43" s="25"/>
      <c r="B43" s="34" t="s">
        <v>545</v>
      </c>
      <c r="C43" s="12" t="s">
        <v>13</v>
      </c>
      <c r="D43" s="6" t="s">
        <v>62</v>
      </c>
      <c r="E43" s="6" t="s">
        <v>535</v>
      </c>
      <c r="F43" s="6" t="s">
        <v>564</v>
      </c>
      <c r="G43" s="6"/>
      <c r="H43" s="6"/>
      <c r="I43" s="6"/>
      <c r="J43" s="21" t="s">
        <v>531</v>
      </c>
      <c r="K43" s="2"/>
      <c r="L43" s="14"/>
      <c r="M43" s="11"/>
      <c r="N43" s="14"/>
      <c r="O43" s="2"/>
    </row>
    <row r="44" spans="1:15" ht="64" x14ac:dyDescent="0.2">
      <c r="A44" s="25"/>
      <c r="B44" s="34" t="s">
        <v>546</v>
      </c>
      <c r="C44" s="12" t="s">
        <v>13</v>
      </c>
      <c r="D44" s="6" t="s">
        <v>57</v>
      </c>
      <c r="E44" s="6" t="s">
        <v>548</v>
      </c>
      <c r="F44" s="21" t="s">
        <v>556</v>
      </c>
      <c r="G44" s="6"/>
      <c r="H44" s="6"/>
      <c r="I44" s="6"/>
      <c r="J44" s="21" t="s">
        <v>531</v>
      </c>
      <c r="K44" s="2"/>
      <c r="L44" s="14"/>
      <c r="M44" s="11"/>
      <c r="N44" s="14"/>
      <c r="O44" s="2"/>
    </row>
    <row r="45" spans="1:15" ht="80" x14ac:dyDescent="0.2">
      <c r="A45" s="25"/>
      <c r="B45" s="25" t="s">
        <v>561</v>
      </c>
      <c r="C45" s="12" t="s">
        <v>14</v>
      </c>
      <c r="D45" s="6" t="s">
        <v>84</v>
      </c>
      <c r="E45" s="6" t="s">
        <v>527</v>
      </c>
      <c r="F45" s="21" t="s">
        <v>551</v>
      </c>
      <c r="G45" s="6" t="s">
        <v>490</v>
      </c>
      <c r="H45" s="6"/>
      <c r="I45" s="6"/>
      <c r="J45" s="21" t="s">
        <v>549</v>
      </c>
      <c r="K45" s="2"/>
      <c r="L45" s="14"/>
      <c r="M45" s="11"/>
      <c r="N45" s="14"/>
      <c r="O45" s="2"/>
    </row>
    <row r="46" spans="1:15" ht="24" customHeight="1" x14ac:dyDescent="0.2">
      <c r="A46" s="25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r="47" spans="1:15" ht="24" customHeight="1" x14ac:dyDescent="0.2">
      <c r="A47" s="25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r="48" spans="1:15" ht="24" customHeight="1" x14ac:dyDescent="0.2">
      <c r="A48" s="25"/>
      <c r="B48" s="4"/>
      <c r="C48" s="12"/>
      <c r="D48" s="6"/>
      <c r="E48" s="6"/>
      <c r="F48" s="21"/>
      <c r="G48" s="6"/>
      <c r="H48" s="6"/>
      <c r="I48" s="6"/>
      <c r="K48" s="2"/>
      <c r="L48" s="14"/>
      <c r="M48" s="11"/>
      <c r="N48" s="14"/>
      <c r="O48" s="2"/>
    </row>
    <row r="49" spans="1:15" ht="24" customHeight="1" x14ac:dyDescent="0.2">
      <c r="A49" s="25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r="50" spans="1:15" ht="24" customHeight="1" x14ac:dyDescent="0.2">
      <c r="A50" s="25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r="51" spans="1:15" ht="24" customHeight="1" x14ac:dyDescent="0.2">
      <c r="A51" s="25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r="52" spans="1:15" ht="19" customHeight="1" x14ac:dyDescent="0.2">
      <c r="A52" s="25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r="53" spans="1:15" ht="19" customHeight="1" x14ac:dyDescent="0.2">
      <c r="A53" s="25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r="54" spans="1:15" ht="19" customHeight="1" x14ac:dyDescent="0.2">
      <c r="A54" s="25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r="55" spans="1:15" ht="19" customHeight="1" x14ac:dyDescent="0.2">
      <c r="A55" s="25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r="56" spans="1:15" ht="19" customHeight="1" x14ac:dyDescent="0.2">
      <c r="A56" s="25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r="57" spans="1:15" ht="19" customHeight="1" x14ac:dyDescent="0.2">
      <c r="A57" s="25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r="58" spans="1:15" ht="19" customHeight="1" x14ac:dyDescent="0.2">
      <c r="A58" s="25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r="59" spans="1:15" ht="19" customHeight="1" x14ac:dyDescent="0.2">
      <c r="A59" s="25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r="60" spans="1:15" ht="19" customHeight="1" x14ac:dyDescent="0.2">
      <c r="A60" s="25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r="61" spans="1:15" ht="19" customHeight="1" x14ac:dyDescent="0.2">
      <c r="A61" s="25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r="62" spans="1:15" ht="19" customHeight="1" x14ac:dyDescent="0.2">
      <c r="A62" s="25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r="63" spans="1:15" ht="19" customHeight="1" x14ac:dyDescent="0.2">
      <c r="A63" s="25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r="64" spans="1:15" ht="19" customHeight="1" x14ac:dyDescent="0.2">
      <c r="A64" s="25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r="65" spans="1:15" ht="19" customHeight="1" x14ac:dyDescent="0.2">
      <c r="A65" s="25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r="66" spans="1:15" ht="19" customHeight="1" x14ac:dyDescent="0.2">
      <c r="A66" s="25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r="67" spans="1:15" ht="19" customHeight="1" x14ac:dyDescent="0.2">
      <c r="A67" s="25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r="68" spans="1:15" ht="19" customHeight="1" x14ac:dyDescent="0.2">
      <c r="A68" s="25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r="69" spans="1:15" ht="19" customHeight="1" x14ac:dyDescent="0.2">
      <c r="A69" s="25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r="70" spans="1:15" ht="19" customHeight="1" x14ac:dyDescent="0.2">
      <c r="A70" s="25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r="71" spans="1:15" ht="19" customHeight="1" x14ac:dyDescent="0.2">
      <c r="A71" s="25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r="72" spans="1:15" ht="19" customHeight="1" x14ac:dyDescent="0.2">
      <c r="A72" s="25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r="73" spans="1:15" ht="19" customHeight="1" x14ac:dyDescent="0.2">
      <c r="A73" s="25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r="74" spans="1:15" ht="19" customHeight="1" x14ac:dyDescent="0.2">
      <c r="A74" s="25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r="75" spans="1:15" ht="19" customHeight="1" x14ac:dyDescent="0.2">
      <c r="A75" s="25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r="76" spans="1:15" ht="19" customHeight="1" x14ac:dyDescent="0.2">
      <c r="A76" s="25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r="77" spans="1:15" ht="19" customHeight="1" x14ac:dyDescent="0.2">
      <c r="A77" s="25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r="78" spans="1:15" ht="19" customHeight="1" x14ac:dyDescent="0.2">
      <c r="A78" s="25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r="79" spans="1:15" ht="19" customHeight="1" x14ac:dyDescent="0.2">
      <c r="A79" s="25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r="80" spans="1:15" ht="19" customHeight="1" x14ac:dyDescent="0.2">
      <c r="A80" s="25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r="81" spans="1:15" ht="19" customHeight="1" x14ac:dyDescent="0.2">
      <c r="A81" s="25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r="82" spans="1:15" ht="19" customHeight="1" x14ac:dyDescent="0.2">
      <c r="A82" s="25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r="83" spans="1:15" ht="19" customHeight="1" x14ac:dyDescent="0.2">
      <c r="A83" s="25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r="84" spans="1:15" ht="19" customHeight="1" x14ac:dyDescent="0.2">
      <c r="A84" s="25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r="85" spans="1:15" ht="19" customHeight="1" x14ac:dyDescent="0.2">
      <c r="A85" s="25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r="86" spans="1:15" ht="19" customHeight="1" x14ac:dyDescent="0.2">
      <c r="A86" s="25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r="87" spans="1:15" ht="19" customHeight="1" x14ac:dyDescent="0.2">
      <c r="A87" s="25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r="88" spans="1:15" ht="19" customHeight="1" x14ac:dyDescent="0.2">
      <c r="A88" s="25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r="89" spans="1:15" ht="19" customHeight="1" x14ac:dyDescent="0.2">
      <c r="A89" s="25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r="90" spans="1:15" ht="19" customHeight="1" x14ac:dyDescent="0.2">
      <c r="A90" s="25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r="91" spans="1:15" ht="19" customHeight="1" x14ac:dyDescent="0.2">
      <c r="A91" s="25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r="92" spans="1:15" ht="19" customHeight="1" x14ac:dyDescent="0.2">
      <c r="A92" s="25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r="93" spans="1:15" ht="19" customHeight="1" x14ac:dyDescent="0.2">
      <c r="A93" s="25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r="94" spans="1:15" ht="19" customHeight="1" x14ac:dyDescent="0.2">
      <c r="A94" s="25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r="95" spans="1:15" ht="19" customHeight="1" x14ac:dyDescent="0.2">
      <c r="A95" s="25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r="96" spans="1:15" ht="19" customHeight="1" x14ac:dyDescent="0.2">
      <c r="A96" s="25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r="97" spans="1:15" ht="19" customHeight="1" x14ac:dyDescent="0.2">
      <c r="A97" s="25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r="98" spans="1:15" ht="19" customHeight="1" x14ac:dyDescent="0.2">
      <c r="A98" s="25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r="99" spans="1:15" ht="19" customHeight="1" x14ac:dyDescent="0.2">
      <c r="A99" s="25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r="100" spans="1:15" ht="19" customHeight="1" x14ac:dyDescent="0.2">
      <c r="A100" s="25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r="101" spans="1:15" ht="19" customHeight="1" x14ac:dyDescent="0.2">
      <c r="A101" s="25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r="102" spans="1:15" ht="19" customHeight="1" x14ac:dyDescent="0.2">
      <c r="A102" s="25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r="103" spans="1:15" ht="19" customHeight="1" x14ac:dyDescent="0.2">
      <c r="A103" s="25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r="104" spans="1:15" ht="19" customHeight="1" x14ac:dyDescent="0.2">
      <c r="A104" s="25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r="105" spans="1:15" ht="19" customHeight="1" x14ac:dyDescent="0.2">
      <c r="A105" s="25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r="106" spans="1:15" ht="19" customHeight="1" x14ac:dyDescent="0.2">
      <c r="A106" s="25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r="107" spans="1:15" ht="19" customHeight="1" x14ac:dyDescent="0.2">
      <c r="A107" s="25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r="108" spans="1:15" ht="19" customHeight="1" x14ac:dyDescent="0.2">
      <c r="A108" s="25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r="109" spans="1:15" ht="19" customHeight="1" x14ac:dyDescent="0.2">
      <c r="A109" s="25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r="110" spans="1:15" ht="19" customHeight="1" x14ac:dyDescent="0.2">
      <c r="A110" s="25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r="111" spans="1:15" ht="19" customHeight="1" x14ac:dyDescent="0.2">
      <c r="A111" s="25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r="112" spans="1:15" ht="19" customHeight="1" x14ac:dyDescent="0.2">
      <c r="A112" s="25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r="113" spans="1:15" ht="19" customHeight="1" x14ac:dyDescent="0.2">
      <c r="A113" s="25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r="114" spans="1:15" ht="19" customHeight="1" x14ac:dyDescent="0.2">
      <c r="A114" s="25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r="115" spans="1:15" ht="19" customHeight="1" x14ac:dyDescent="0.2">
      <c r="A115" s="25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r="116" spans="1:15" ht="19" customHeight="1" x14ac:dyDescent="0.2">
      <c r="A116" s="25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r="117" spans="1:15" ht="19" customHeight="1" x14ac:dyDescent="0.2">
      <c r="A117" s="25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r="118" spans="1:15" ht="19" customHeight="1" x14ac:dyDescent="0.2">
      <c r="A118" s="25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r="119" spans="1:15" ht="19" customHeight="1" x14ac:dyDescent="0.2">
      <c r="A119" s="25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r="120" spans="1:15" ht="19" customHeight="1" x14ac:dyDescent="0.2">
      <c r="A120" s="25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r="121" spans="1:15" ht="19" customHeight="1" x14ac:dyDescent="0.2">
      <c r="A121" s="25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r="122" spans="1:15" ht="19" customHeight="1" x14ac:dyDescent="0.2">
      <c r="A122" s="25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r="123" spans="1:15" ht="19" customHeight="1" x14ac:dyDescent="0.2">
      <c r="A123" s="25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r="124" spans="1:15" ht="19" customHeight="1" x14ac:dyDescent="0.2">
      <c r="A124" s="25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r="125" spans="1:15" ht="19" customHeight="1" x14ac:dyDescent="0.2">
      <c r="A125" s="25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r="126" spans="1:15" ht="19" customHeight="1" x14ac:dyDescent="0.2">
      <c r="A126" s="25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r="127" spans="1:15" ht="19" customHeight="1" x14ac:dyDescent="0.2">
      <c r="A127" s="25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r="128" spans="1:15" ht="19" customHeight="1" x14ac:dyDescent="0.2">
      <c r="A128" s="25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r="129" spans="1:15" ht="19" customHeight="1" x14ac:dyDescent="0.2">
      <c r="A129" s="25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r="130" spans="1:15" ht="19" customHeight="1" x14ac:dyDescent="0.2">
      <c r="A130" s="25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r="131" spans="1:15" ht="19" customHeight="1" x14ac:dyDescent="0.2">
      <c r="A131" s="25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r="132" spans="1:15" ht="19" customHeight="1" x14ac:dyDescent="0.2">
      <c r="A132" s="25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r="133" spans="1:15" ht="19" customHeight="1" x14ac:dyDescent="0.2">
      <c r="A133" s="25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r="134" spans="1:15" ht="19" customHeight="1" x14ac:dyDescent="0.2">
      <c r="A134" s="25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r="135" spans="1:15" ht="19" customHeight="1" x14ac:dyDescent="0.2">
      <c r="A135" s="25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r="136" spans="1:15" ht="19" customHeight="1" x14ac:dyDescent="0.2">
      <c r="A136" s="25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r="137" spans="1:15" ht="19" customHeight="1" x14ac:dyDescent="0.2">
      <c r="A137" s="25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r="138" spans="1:15" ht="19" customHeight="1" x14ac:dyDescent="0.2">
      <c r="A138" s="25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r="139" spans="1:15" ht="19" customHeight="1" x14ac:dyDescent="0.2">
      <c r="A139" s="25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r="140" spans="1:15" ht="19" customHeight="1" x14ac:dyDescent="0.2">
      <c r="A140" s="25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r="141" spans="1:15" ht="19" customHeight="1" x14ac:dyDescent="0.2">
      <c r="A141" s="25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r="142" spans="1:15" ht="19" customHeight="1" x14ac:dyDescent="0.2">
      <c r="A142" s="25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r="143" spans="1:15" ht="19" customHeight="1" x14ac:dyDescent="0.2">
      <c r="A143" s="25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r="144" spans="1:15" ht="19" customHeight="1" x14ac:dyDescent="0.2">
      <c r="A144" s="25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r="145" spans="1:15" ht="19" customHeight="1" x14ac:dyDescent="0.2">
      <c r="A145" s="25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r="146" spans="1:15" ht="19" customHeight="1" x14ac:dyDescent="0.2">
      <c r="A146" s="25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r="147" spans="1:15" ht="19" customHeight="1" x14ac:dyDescent="0.2">
      <c r="A147" s="25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r="148" spans="1:15" ht="19" customHeight="1" x14ac:dyDescent="0.2">
      <c r="A148" s="25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r="149" spans="1:15" ht="19" customHeight="1" x14ac:dyDescent="0.2">
      <c r="A149" s="25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r="150" spans="1:15" ht="19" customHeight="1" x14ac:dyDescent="0.2">
      <c r="A150" s="25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r="151" spans="1:15" ht="19" customHeight="1" x14ac:dyDescent="0.2">
      <c r="A151" s="25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r="152" spans="1:15" ht="19" customHeight="1" x14ac:dyDescent="0.2">
      <c r="A152" s="25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r="153" spans="1:15" ht="19" customHeight="1" x14ac:dyDescent="0.2">
      <c r="A153" s="25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r="154" spans="1:15" ht="19" customHeight="1" x14ac:dyDescent="0.2">
      <c r="A154" s="25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r="155" spans="1:15" ht="19" customHeight="1" x14ac:dyDescent="0.2">
      <c r="A155" s="25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r="156" spans="1:15" ht="19" customHeight="1" x14ac:dyDescent="0.2">
      <c r="A156" s="25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r="157" spans="1:15" ht="19" customHeight="1" x14ac:dyDescent="0.2">
      <c r="A157" s="25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r="158" spans="1:15" ht="19" customHeight="1" x14ac:dyDescent="0.2">
      <c r="A158" s="25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r="159" spans="1:15" ht="19" customHeight="1" x14ac:dyDescent="0.2">
      <c r="A159" s="25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r="160" spans="1:15" ht="19" customHeight="1" x14ac:dyDescent="0.2">
      <c r="A160" s="25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r="161" spans="1:15" ht="19" customHeight="1" x14ac:dyDescent="0.2">
      <c r="A161" s="25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r="162" spans="1:15" ht="19" customHeight="1" x14ac:dyDescent="0.2">
      <c r="A162" s="25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r="163" spans="1:15" ht="19" customHeight="1" x14ac:dyDescent="0.2">
      <c r="A163" s="25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r="164" spans="1:15" ht="19" customHeight="1" x14ac:dyDescent="0.2">
      <c r="A164" s="25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r="165" spans="1:15" ht="19" customHeight="1" x14ac:dyDescent="0.2">
      <c r="A165" s="25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r="166" spans="1:15" ht="19" customHeight="1" x14ac:dyDescent="0.2">
      <c r="A166" s="25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r="167" spans="1:15" ht="19" customHeight="1" x14ac:dyDescent="0.2">
      <c r="A167" s="25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r="168" spans="1:15" ht="19" customHeight="1" x14ac:dyDescent="0.2">
      <c r="A168" s="25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r="169" spans="1:15" ht="19" customHeight="1" x14ac:dyDescent="0.2">
      <c r="A169" s="25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r="170" spans="1:15" ht="19" customHeight="1" x14ac:dyDescent="0.2">
      <c r="A170" s="25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r="171" spans="1:15" ht="19" customHeight="1" x14ac:dyDescent="0.2">
      <c r="A171" s="25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r="172" spans="1:15" ht="19" customHeight="1" x14ac:dyDescent="0.2">
      <c r="A172" s="25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r="173" spans="1:15" ht="19" customHeight="1" x14ac:dyDescent="0.2">
      <c r="A173" s="25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r="174" spans="1:15" ht="19" customHeight="1" x14ac:dyDescent="0.2">
      <c r="A174" s="25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r="175" spans="1:15" ht="19" customHeight="1" x14ac:dyDescent="0.2">
      <c r="A175" s="25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r="176" spans="1:15" ht="19" customHeight="1" x14ac:dyDescent="0.2">
      <c r="A176" s="25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r="177" spans="1:15" ht="19" customHeight="1" x14ac:dyDescent="0.2">
      <c r="A177" s="25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r="178" spans="1:15" ht="19" customHeight="1" x14ac:dyDescent="0.2">
      <c r="A178" s="25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r="179" spans="1:15" ht="19" customHeight="1" x14ac:dyDescent="0.2">
      <c r="A179" s="25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r="180" spans="1:15" ht="19" customHeight="1" x14ac:dyDescent="0.2">
      <c r="A180" s="25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r="181" spans="1:15" ht="19" customHeight="1" x14ac:dyDescent="0.2">
      <c r="A181" s="25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r="182" spans="1:15" ht="19" customHeight="1" x14ac:dyDescent="0.2">
      <c r="A182" s="25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r="183" spans="1:15" ht="19" customHeight="1" x14ac:dyDescent="0.2">
      <c r="A183" s="25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r="184" spans="1:15" ht="19" customHeight="1" x14ac:dyDescent="0.2">
      <c r="A184" s="25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r="185" spans="1:15" ht="19" customHeight="1" x14ac:dyDescent="0.2">
      <c r="A185" s="25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r="186" spans="1:15" ht="19" customHeight="1" x14ac:dyDescent="0.2">
      <c r="A186" s="25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r="187" spans="1:15" ht="19" customHeight="1" x14ac:dyDescent="0.2">
      <c r="A187" s="25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r="188" spans="1:15" ht="19" customHeight="1" x14ac:dyDescent="0.2">
      <c r="A188" s="25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r="189" spans="1:15" ht="19" customHeight="1" x14ac:dyDescent="0.2">
      <c r="A189" s="25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r="190" spans="1:15" ht="19" customHeight="1" x14ac:dyDescent="0.2">
      <c r="A190" s="25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r="191" spans="1:15" ht="19" customHeight="1" x14ac:dyDescent="0.2">
      <c r="A191" s="25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r="192" spans="1:15" ht="19" customHeight="1" x14ac:dyDescent="0.2">
      <c r="A192" s="25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r="193" spans="1:15" ht="19" customHeight="1" x14ac:dyDescent="0.2">
      <c r="A193" s="25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r="194" spans="1:15" ht="19" customHeight="1" x14ac:dyDescent="0.2">
      <c r="A194" s="25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r="195" spans="1:15" ht="19" customHeight="1" x14ac:dyDescent="0.2">
      <c r="A195" s="25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r="196" spans="1:15" ht="19" customHeight="1" x14ac:dyDescent="0.2">
      <c r="A196" s="25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r="197" spans="1:15" ht="19" customHeight="1" x14ac:dyDescent="0.2">
      <c r="A197" s="25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r="198" spans="1:15" ht="19" customHeight="1" x14ac:dyDescent="0.2">
      <c r="A198" s="25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r="199" spans="1:15" ht="19" customHeight="1" x14ac:dyDescent="0.2">
      <c r="A199" s="25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r="200" spans="1:15" ht="19" customHeight="1" x14ac:dyDescent="0.2">
      <c r="A200" s="25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r="201" spans="1:15" ht="19" customHeight="1" x14ac:dyDescent="0.2">
      <c r="A201" s="25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r="202" spans="1:15" ht="19" customHeight="1" x14ac:dyDescent="0.2">
      <c r="A202" s="25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r="203" spans="1:15" ht="19" customHeight="1" x14ac:dyDescent="0.2">
      <c r="A203" s="25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r="204" spans="1:15" ht="19" customHeight="1" x14ac:dyDescent="0.2">
      <c r="A204" s="25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r="205" spans="1:15" ht="19" customHeight="1" x14ac:dyDescent="0.2">
      <c r="A205" s="25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r="206" spans="1:15" ht="19" customHeight="1" x14ac:dyDescent="0.2">
      <c r="A206" s="25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r="207" spans="1:15" ht="19" customHeight="1" x14ac:dyDescent="0.2">
      <c r="A207" s="25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r="208" spans="1:15" ht="19" customHeight="1" x14ac:dyDescent="0.2">
      <c r="A208" s="25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r="209" spans="1:15" ht="19" customHeight="1" x14ac:dyDescent="0.2">
      <c r="A209" s="25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r="210" spans="1:15" ht="19" customHeight="1" x14ac:dyDescent="0.2">
      <c r="A210" s="25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r="211" spans="1:15" ht="19" customHeight="1" x14ac:dyDescent="0.2">
      <c r="A211" s="25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r="212" spans="1:15" ht="19" customHeight="1" x14ac:dyDescent="0.2">
      <c r="A212" s="25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r="213" spans="1:15" ht="19" customHeight="1" x14ac:dyDescent="0.2">
      <c r="A213" s="25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r="214" spans="1:15" ht="19" customHeight="1" x14ac:dyDescent="0.2">
      <c r="A214" s="25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r="215" spans="1:15" ht="19" customHeight="1" x14ac:dyDescent="0.2">
      <c r="A215" s="25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r="216" spans="1:15" ht="19" customHeight="1" x14ac:dyDescent="0.2">
      <c r="A216" s="25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r="217" spans="1:15" ht="19" customHeight="1" x14ac:dyDescent="0.2">
      <c r="A217" s="25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r="218" spans="1:15" ht="19" customHeight="1" x14ac:dyDescent="0.2">
      <c r="A218" s="25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r="219" spans="1:15" ht="19" customHeight="1" x14ac:dyDescent="0.2">
      <c r="A219" s="25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r="220" spans="1:15" ht="19" customHeight="1" x14ac:dyDescent="0.2">
      <c r="A220" s="25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r="221" spans="1:15" ht="19" customHeight="1" x14ac:dyDescent="0.2">
      <c r="A221" s="25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r="222" spans="1:15" ht="19" customHeight="1" x14ac:dyDescent="0.2">
      <c r="A222" s="25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r="223" spans="1:15" ht="19" customHeight="1" x14ac:dyDescent="0.2">
      <c r="A223" s="25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r="224" spans="1:15" ht="19" customHeight="1" x14ac:dyDescent="0.2">
      <c r="A224" s="25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r="225" spans="1:15" ht="19" customHeight="1" x14ac:dyDescent="0.2">
      <c r="A225" s="25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r="226" spans="1:15" ht="19" customHeight="1" x14ac:dyDescent="0.2">
      <c r="A226" s="25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r="227" spans="1:15" ht="19" customHeight="1" x14ac:dyDescent="0.2">
      <c r="A227" s="25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r="228" spans="1:15" ht="19" customHeight="1" x14ac:dyDescent="0.2">
      <c r="A228" s="25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r="229" spans="1:15" ht="19" customHeight="1" x14ac:dyDescent="0.2">
      <c r="A229" s="25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r="230" spans="1:15" ht="19" customHeight="1" x14ac:dyDescent="0.2">
      <c r="A230" s="25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r="231" spans="1:15" ht="19" customHeight="1" x14ac:dyDescent="0.2">
      <c r="A231" s="25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r="232" spans="1:15" ht="19" customHeight="1" x14ac:dyDescent="0.2">
      <c r="A232" s="25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r="233" spans="1:15" ht="19" customHeight="1" x14ac:dyDescent="0.2">
      <c r="A233" s="25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r="234" spans="1:15" ht="19" customHeight="1" x14ac:dyDescent="0.2">
      <c r="A234" s="25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r="235" spans="1:15" ht="19" customHeight="1" x14ac:dyDescent="0.2">
      <c r="A235" s="25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r="236" spans="1:15" ht="19" customHeight="1" x14ac:dyDescent="0.2">
      <c r="A236" s="25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r="237" spans="1:15" ht="19" customHeight="1" x14ac:dyDescent="0.2">
      <c r="A237" s="25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r="238" spans="1:15" ht="19" customHeight="1" x14ac:dyDescent="0.2">
      <c r="A238" s="25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r="239" spans="1:15" ht="19" customHeight="1" x14ac:dyDescent="0.2">
      <c r="A239" s="25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r="240" spans="1:15" ht="19" customHeight="1" x14ac:dyDescent="0.2">
      <c r="A240" s="25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r="241" spans="1:15" ht="19" customHeight="1" x14ac:dyDescent="0.2">
      <c r="A241" s="25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r="242" spans="1:15" ht="19" customHeight="1" x14ac:dyDescent="0.2">
      <c r="A242" s="25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r="243" spans="1:15" ht="19" customHeight="1" x14ac:dyDescent="0.2">
      <c r="A243" s="25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r="244" spans="1:15" ht="19" customHeight="1" x14ac:dyDescent="0.2">
      <c r="A244" s="25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r="245" spans="1:15" ht="19" customHeight="1" x14ac:dyDescent="0.2">
      <c r="A245" s="25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r="246" spans="1:15" ht="19" customHeight="1" x14ac:dyDescent="0.2">
      <c r="A246" s="25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r="247" spans="1:15" ht="19" customHeight="1" x14ac:dyDescent="0.2">
      <c r="A247" s="25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r="248" spans="1:15" ht="19" customHeight="1" x14ac:dyDescent="0.2">
      <c r="A248" s="25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r="249" spans="1:15" ht="19" customHeight="1" x14ac:dyDescent="0.2">
      <c r="A249" s="25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r="250" spans="1:15" ht="19" customHeight="1" x14ac:dyDescent="0.2">
      <c r="A250" s="25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r="251" spans="1:15" ht="19" customHeight="1" x14ac:dyDescent="0.2">
      <c r="A251" s="25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r="252" spans="1:15" ht="19" customHeight="1" x14ac:dyDescent="0.2">
      <c r="A252" s="25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r="253" spans="1:15" ht="19" customHeight="1" x14ac:dyDescent="0.2">
      <c r="A253" s="25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r="254" spans="1:15" ht="19" customHeight="1" x14ac:dyDescent="0.2">
      <c r="A254" s="25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r="255" spans="1:15" ht="19" customHeight="1" x14ac:dyDescent="0.2">
      <c r="A255" s="25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r="256" spans="1:15" ht="19" customHeight="1" x14ac:dyDescent="0.2">
      <c r="A256" s="25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r="257" spans="1:15" ht="19" customHeight="1" x14ac:dyDescent="0.2">
      <c r="A257" s="25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r="258" spans="1:15" ht="19" customHeight="1" x14ac:dyDescent="0.2">
      <c r="A258" s="25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r="259" spans="1:15" ht="19" customHeight="1" x14ac:dyDescent="0.2">
      <c r="A259" s="25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r="260" spans="1:15" ht="19" customHeight="1" x14ac:dyDescent="0.2">
      <c r="A260" s="25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r="261" spans="1:15" ht="19" customHeight="1" x14ac:dyDescent="0.2">
      <c r="A261" s="25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r="262" spans="1:15" ht="19" customHeight="1" x14ac:dyDescent="0.2">
      <c r="A262" s="25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r="263" spans="1:15" ht="19" customHeight="1" x14ac:dyDescent="0.2">
      <c r="A263" s="25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r="264" spans="1:15" ht="19" customHeight="1" x14ac:dyDescent="0.2">
      <c r="A264" s="25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r="265" spans="1:15" ht="19" customHeight="1" x14ac:dyDescent="0.2">
      <c r="A265" s="25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r="266" spans="1:15" ht="19" customHeight="1" x14ac:dyDescent="0.2">
      <c r="A266" s="25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r="267" spans="1:15" ht="19" customHeight="1" x14ac:dyDescent="0.2">
      <c r="A267" s="25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r="268" spans="1:15" ht="19" customHeight="1" x14ac:dyDescent="0.2">
      <c r="A268" s="25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r="269" spans="1:15" ht="19" customHeight="1" x14ac:dyDescent="0.2">
      <c r="A269" s="25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r="270" spans="1:15" ht="19" customHeight="1" x14ac:dyDescent="0.2">
      <c r="A270" s="25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r="271" spans="1:15" ht="19" customHeight="1" x14ac:dyDescent="0.2">
      <c r="A271" s="25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r="272" spans="1:15" ht="19" customHeight="1" x14ac:dyDescent="0.2">
      <c r="A272" s="25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r="273" spans="1:15" ht="19" customHeight="1" x14ac:dyDescent="0.2">
      <c r="A273" s="25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r="274" spans="1:15" ht="19" customHeight="1" x14ac:dyDescent="0.2">
      <c r="A274" s="25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r="275" spans="1:15" ht="19" customHeight="1" x14ac:dyDescent="0.2">
      <c r="A275" s="25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r="276" spans="1:15" ht="19" customHeight="1" x14ac:dyDescent="0.2">
      <c r="A276" s="25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r="277" spans="1:15" ht="19" customHeight="1" x14ac:dyDescent="0.2">
      <c r="A277" s="25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r="278" spans="1:15" ht="19" customHeight="1" x14ac:dyDescent="0.2">
      <c r="A278" s="25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r="279" spans="1:15" ht="19" customHeight="1" x14ac:dyDescent="0.2">
      <c r="A279" s="25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r="280" spans="1:15" ht="19" customHeight="1" x14ac:dyDescent="0.2">
      <c r="A280" s="25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r="281" spans="1:15" ht="19" customHeight="1" x14ac:dyDescent="0.2">
      <c r="A281" s="25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r="282" spans="1:15" ht="19" customHeight="1" x14ac:dyDescent="0.2">
      <c r="A282" s="25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r="283" spans="1:15" ht="19" customHeight="1" x14ac:dyDescent="0.2">
      <c r="A283" s="25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r="284" spans="1:15" ht="19" customHeight="1" x14ac:dyDescent="0.2">
      <c r="A284" s="25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r="285" spans="1:15" ht="19" customHeight="1" x14ac:dyDescent="0.2">
      <c r="A285" s="25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r="286" spans="1:15" ht="19" customHeight="1" x14ac:dyDescent="0.2">
      <c r="A286" s="25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r="287" spans="1:15" ht="19" customHeight="1" x14ac:dyDescent="0.2">
      <c r="A287" s="25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r="288" spans="1:15" ht="19" customHeight="1" x14ac:dyDescent="0.2">
      <c r="A288" s="25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r="289" spans="1:15" ht="19" customHeight="1" x14ac:dyDescent="0.2">
      <c r="A289" s="25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r="290" spans="1:15" ht="19" customHeight="1" x14ac:dyDescent="0.2">
      <c r="A290" s="25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r="291" spans="1:15" ht="19" customHeight="1" x14ac:dyDescent="0.2">
      <c r="A291" s="25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r="292" spans="1:15" ht="19" customHeight="1" x14ac:dyDescent="0.2">
      <c r="A292" s="25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r="293" spans="1:15" ht="19" customHeight="1" x14ac:dyDescent="0.2">
      <c r="A293" s="25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r="294" spans="1:15" ht="19" customHeight="1" x14ac:dyDescent="0.2">
      <c r="A294" s="25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r="295" spans="1:15" ht="19" customHeight="1" x14ac:dyDescent="0.2">
      <c r="A295" s="25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r="296" spans="1:15" ht="19" customHeight="1" x14ac:dyDescent="0.2">
      <c r="A296" s="25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r="297" spans="1:15" ht="19" customHeight="1" x14ac:dyDescent="0.2">
      <c r="A297" s="25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r="298" spans="1:15" ht="19" customHeight="1" x14ac:dyDescent="0.2">
      <c r="A298" s="25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r="299" spans="1:15" ht="19" customHeight="1" x14ac:dyDescent="0.2">
      <c r="A299" s="25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r="300" spans="1:15" ht="19" customHeight="1" x14ac:dyDescent="0.2">
      <c r="A300" s="25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r="301" spans="1:15" ht="19" customHeight="1" x14ac:dyDescent="0.2">
      <c r="A301" s="25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r="302" spans="1:15" ht="19" customHeight="1" x14ac:dyDescent="0.2">
      <c r="A302" s="25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r="303" spans="1:15" ht="19" customHeight="1" x14ac:dyDescent="0.2">
      <c r="A303" s="25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r="304" spans="1:15" ht="19" customHeight="1" x14ac:dyDescent="0.2">
      <c r="A304" s="25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r="305" spans="1:15" ht="19" customHeight="1" x14ac:dyDescent="0.2">
      <c r="A305" s="25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r="306" spans="1:15" ht="19" customHeight="1" x14ac:dyDescent="0.2">
      <c r="A306" s="25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r="307" spans="1:15" ht="19" customHeight="1" x14ac:dyDescent="0.2">
      <c r="A307" s="25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r="308" spans="1:15" ht="19" customHeight="1" x14ac:dyDescent="0.2">
      <c r="A308" s="25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r="309" spans="1:15" ht="19" customHeight="1" x14ac:dyDescent="0.2">
      <c r="A309" s="25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r="310" spans="1:15" ht="19" customHeight="1" x14ac:dyDescent="0.2">
      <c r="A310" s="25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r="311" spans="1:15" ht="19" customHeight="1" x14ac:dyDescent="0.2">
      <c r="A311" s="25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r="312" spans="1:15" ht="19" customHeight="1" x14ac:dyDescent="0.2">
      <c r="A312" s="25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r="313" spans="1:15" ht="19" customHeight="1" x14ac:dyDescent="0.2">
      <c r="A313" s="25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r="314" spans="1:15" ht="19" customHeight="1" x14ac:dyDescent="0.2">
      <c r="A314" s="25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r="315" spans="1:15" ht="19" customHeight="1" x14ac:dyDescent="0.2">
      <c r="A315" s="25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r="316" spans="1:15" ht="19" customHeight="1" x14ac:dyDescent="0.2">
      <c r="A316" s="25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r="317" spans="1:15" ht="19" customHeight="1" x14ac:dyDescent="0.2">
      <c r="A317" s="25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r="318" spans="1:15" ht="19" customHeight="1" x14ac:dyDescent="0.2">
      <c r="A318" s="25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r="319" spans="1:15" ht="19" customHeight="1" x14ac:dyDescent="0.2">
      <c r="A319" s="25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r="320" spans="1:15" ht="19" customHeight="1" x14ac:dyDescent="0.2">
      <c r="A320" s="25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r="321" spans="1:15" ht="19" customHeight="1" x14ac:dyDescent="0.2">
      <c r="A321" s="25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r="322" spans="1:15" ht="19" customHeight="1" x14ac:dyDescent="0.2">
      <c r="A322" s="25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r="323" spans="1:15" ht="19" customHeight="1" x14ac:dyDescent="0.2">
      <c r="A323" s="25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r="324" spans="1:15" ht="19" customHeight="1" x14ac:dyDescent="0.2">
      <c r="A324" s="25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r="325" spans="1:15" ht="19" customHeight="1" x14ac:dyDescent="0.2">
      <c r="A325" s="25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r="326" spans="1:15" ht="19" customHeight="1" x14ac:dyDescent="0.2">
      <c r="A326" s="25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r="327" spans="1:15" ht="19" customHeight="1" x14ac:dyDescent="0.2">
      <c r="A327" s="25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r="328" spans="1:15" ht="19" customHeight="1" x14ac:dyDescent="0.2">
      <c r="A328" s="25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r="329" spans="1:15" ht="19" customHeight="1" x14ac:dyDescent="0.2">
      <c r="A329" s="25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r="330" spans="1:15" ht="19" customHeight="1" x14ac:dyDescent="0.2">
      <c r="A330" s="25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r="331" spans="1:15" ht="19" customHeight="1" x14ac:dyDescent="0.2">
      <c r="A331" s="25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r="332" spans="1:15" ht="19" customHeight="1" x14ac:dyDescent="0.2">
      <c r="A332" s="25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r="333" spans="1:15" ht="19" customHeight="1" x14ac:dyDescent="0.2">
      <c r="A333" s="25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r="334" spans="1:15" ht="19" customHeight="1" x14ac:dyDescent="0.2">
      <c r="A334" s="25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r="335" spans="1:15" ht="19" customHeight="1" x14ac:dyDescent="0.2">
      <c r="A335" s="25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r="336" spans="1:15" ht="19" customHeight="1" x14ac:dyDescent="0.2">
      <c r="A336" s="25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r="337" spans="1:15" ht="19" customHeight="1" x14ac:dyDescent="0.2">
      <c r="A337" s="25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r="338" spans="1:15" ht="19" customHeight="1" x14ac:dyDescent="0.2">
      <c r="A338" s="25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r="339" spans="1:15" ht="19" customHeight="1" x14ac:dyDescent="0.2">
      <c r="A339" s="25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r="340" spans="1:15" ht="19" customHeight="1" x14ac:dyDescent="0.2">
      <c r="A340" s="25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r="341" spans="1:15" ht="19" customHeight="1" x14ac:dyDescent="0.2">
      <c r="A341" s="25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r="342" spans="1:15" ht="19" customHeight="1" x14ac:dyDescent="0.2">
      <c r="A342" s="25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r="343" spans="1:15" ht="19" customHeight="1" x14ac:dyDescent="0.2">
      <c r="A343" s="25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r="344" spans="1:15" ht="19" customHeight="1" x14ac:dyDescent="0.2">
      <c r="A344" s="25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r="345" spans="1:15" ht="19" customHeight="1" x14ac:dyDescent="0.2">
      <c r="A345" s="25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r="346" spans="1:15" ht="19" customHeight="1" x14ac:dyDescent="0.2">
      <c r="A346" s="25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r="347" spans="1:15" ht="19" customHeight="1" x14ac:dyDescent="0.2">
      <c r="A347" s="25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r="348" spans="1:15" ht="19" customHeight="1" x14ac:dyDescent="0.2">
      <c r="A348" s="25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r="349" spans="1:15" ht="19" customHeight="1" x14ac:dyDescent="0.2">
      <c r="A349" s="25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r="350" spans="1:15" ht="19" customHeight="1" x14ac:dyDescent="0.2">
      <c r="A350" s="25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r="351" spans="1:15" ht="19" customHeight="1" x14ac:dyDescent="0.2">
      <c r="A351" s="25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r="352" spans="1:15" ht="19" customHeight="1" x14ac:dyDescent="0.2">
      <c r="A352" s="25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r="353" spans="1:15" ht="19" customHeight="1" x14ac:dyDescent="0.2">
      <c r="A353" s="25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r="354" spans="1:15" ht="19" customHeight="1" x14ac:dyDescent="0.2">
      <c r="A354" s="25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r="355" spans="1:15" ht="19" customHeight="1" x14ac:dyDescent="0.2">
      <c r="A355" s="25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r="356" spans="1:15" ht="19" customHeight="1" x14ac:dyDescent="0.2">
      <c r="A356" s="25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r="357" spans="1:15" ht="19" customHeight="1" x14ac:dyDescent="0.2">
      <c r="A357" s="25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r="358" spans="1:15" ht="19" customHeight="1" x14ac:dyDescent="0.2">
      <c r="A358" s="25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r="359" spans="1:15" ht="19" customHeight="1" x14ac:dyDescent="0.2">
      <c r="A359" s="25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r="360" spans="1:15" ht="19" customHeight="1" x14ac:dyDescent="0.2">
      <c r="A360" s="25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r="361" spans="1:15" ht="19" customHeight="1" x14ac:dyDescent="0.2">
      <c r="A361" s="25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r="362" spans="1:15" ht="19" customHeight="1" x14ac:dyDescent="0.2">
      <c r="A362" s="25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r="363" spans="1:15" ht="19" customHeight="1" x14ac:dyDescent="0.2">
      <c r="A363" s="25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r="364" spans="1:15" ht="19" customHeight="1" x14ac:dyDescent="0.2">
      <c r="A364" s="25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r="365" spans="1:15" ht="19" customHeight="1" x14ac:dyDescent="0.2">
      <c r="A365" s="25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r="366" spans="1:15" ht="19" customHeight="1" x14ac:dyDescent="0.2">
      <c r="A366" s="25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r="367" spans="1:15" ht="19" customHeight="1" x14ac:dyDescent="0.2">
      <c r="A367" s="25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r="368" spans="1:15" ht="19" customHeight="1" x14ac:dyDescent="0.2">
      <c r="A368" s="25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r="369" spans="1:15" ht="19" customHeight="1" x14ac:dyDescent="0.2">
      <c r="A369" s="25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r="370" spans="1:15" ht="19" customHeight="1" x14ac:dyDescent="0.2">
      <c r="A370" s="25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r="371" spans="1:15" ht="19" customHeight="1" x14ac:dyDescent="0.2">
      <c r="A371" s="25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r="372" spans="1:15" ht="19" customHeight="1" x14ac:dyDescent="0.2">
      <c r="A372" s="25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r="373" spans="1:15" ht="19" customHeight="1" x14ac:dyDescent="0.2">
      <c r="A373" s="25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r="374" spans="1:15" ht="19" customHeight="1" x14ac:dyDescent="0.2">
      <c r="A374" s="25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r="375" spans="1:15" ht="19" customHeight="1" x14ac:dyDescent="0.2">
      <c r="A375" s="25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r="376" spans="1:15" ht="19" customHeight="1" x14ac:dyDescent="0.2">
      <c r="A376" s="25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r="377" spans="1:15" ht="19" customHeight="1" x14ac:dyDescent="0.2">
      <c r="A377" s="25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r="378" spans="1:15" ht="19" customHeight="1" x14ac:dyDescent="0.2">
      <c r="A378" s="25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r="379" spans="1:15" ht="19" customHeight="1" x14ac:dyDescent="0.2">
      <c r="A379" s="25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r="380" spans="1:15" ht="19" customHeight="1" x14ac:dyDescent="0.2">
      <c r="A380" s="25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r="381" spans="1:15" ht="19" customHeight="1" x14ac:dyDescent="0.2">
      <c r="A381" s="25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r="382" spans="1:15" ht="19" customHeight="1" x14ac:dyDescent="0.2">
      <c r="A382" s="25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r="383" spans="1:15" ht="19" customHeight="1" x14ac:dyDescent="0.2">
      <c r="A383" s="25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r="384" spans="1:15" ht="19" customHeight="1" x14ac:dyDescent="0.2">
      <c r="A384" s="25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r="385" spans="1:15" ht="19" customHeight="1" x14ac:dyDescent="0.2">
      <c r="A385" s="25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r="386" spans="1:15" ht="19" customHeight="1" x14ac:dyDescent="0.2">
      <c r="A386" s="25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r="387" spans="1:15" ht="19" customHeight="1" x14ac:dyDescent="0.2">
      <c r="A387" s="25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r="388" spans="1:15" ht="19" customHeight="1" x14ac:dyDescent="0.2">
      <c r="A388" s="25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r="389" spans="1:15" ht="19" customHeight="1" x14ac:dyDescent="0.2">
      <c r="A389" s="25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r="390" spans="1:15" ht="19" customHeight="1" x14ac:dyDescent="0.2">
      <c r="A390" s="25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r="391" spans="1:15" ht="19" customHeight="1" x14ac:dyDescent="0.2">
      <c r="A391" s="25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r="392" spans="1:15" ht="19" customHeight="1" x14ac:dyDescent="0.2">
      <c r="A392" s="25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r="393" spans="1:15" ht="19" customHeight="1" x14ac:dyDescent="0.2">
      <c r="A393" s="25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r="394" spans="1:15" ht="19" customHeight="1" x14ac:dyDescent="0.2">
      <c r="A394" s="25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r="395" spans="1:15" ht="19" customHeight="1" x14ac:dyDescent="0.2">
      <c r="A395" s="25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r="396" spans="1:15" ht="19" customHeight="1" x14ac:dyDescent="0.2">
      <c r="A396" s="25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r="397" spans="1:15" ht="19" customHeight="1" x14ac:dyDescent="0.2">
      <c r="A397" s="25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r="398" spans="1:15" ht="19" customHeight="1" x14ac:dyDescent="0.2">
      <c r="A398" s="25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r="399" spans="1:15" ht="19" customHeight="1" x14ac:dyDescent="0.2">
      <c r="A399" s="25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r="400" spans="1:15" ht="19" customHeight="1" x14ac:dyDescent="0.2">
      <c r="A400" s="25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r="401" spans="1:15" ht="19" customHeight="1" x14ac:dyDescent="0.2">
      <c r="A401" s="25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r="402" spans="1:15" ht="19" customHeight="1" x14ac:dyDescent="0.2">
      <c r="A402" s="25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r="403" spans="1:15" ht="19" customHeight="1" x14ac:dyDescent="0.2">
      <c r="A403" s="25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r="404" spans="1:15" ht="19" customHeight="1" x14ac:dyDescent="0.2">
      <c r="A404" s="25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r="405" spans="1:15" ht="19" customHeight="1" x14ac:dyDescent="0.2">
      <c r="A405" s="25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r="406" spans="1:15" ht="19" customHeight="1" x14ac:dyDescent="0.2">
      <c r="A406" s="25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r="407" spans="1:15" ht="19" customHeight="1" x14ac:dyDescent="0.2">
      <c r="A407" s="25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r="408" spans="1:15" ht="19" customHeight="1" x14ac:dyDescent="0.2">
      <c r="A408" s="25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r="409" spans="1:15" ht="19" customHeight="1" x14ac:dyDescent="0.2">
      <c r="A409" s="25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r="410" spans="1:15" ht="19" customHeight="1" x14ac:dyDescent="0.2">
      <c r="A410" s="25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r="411" spans="1:15" ht="19" customHeight="1" x14ac:dyDescent="0.2">
      <c r="A411" s="25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r="412" spans="1:15" ht="19" customHeight="1" x14ac:dyDescent="0.2">
      <c r="A412" s="25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r="413" spans="1:15" ht="19" customHeight="1" x14ac:dyDescent="0.2">
      <c r="A413" s="25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r="414" spans="1:15" ht="19" customHeight="1" x14ac:dyDescent="0.2">
      <c r="A414" s="25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r="415" spans="1:15" ht="19" customHeight="1" x14ac:dyDescent="0.2">
      <c r="A415" s="25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r="416" spans="1:15" ht="19" customHeight="1" x14ac:dyDescent="0.2">
      <c r="A416" s="25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r="417" spans="1:15" ht="19" customHeight="1" x14ac:dyDescent="0.2">
      <c r="A417" s="25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r="418" spans="1:15" ht="19" customHeight="1" x14ac:dyDescent="0.2">
      <c r="A418" s="25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r="419" spans="1:15" ht="19" customHeight="1" x14ac:dyDescent="0.2">
      <c r="A419" s="25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r="420" spans="1:15" ht="19" customHeight="1" x14ac:dyDescent="0.2">
      <c r="A420" s="25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r="421" spans="1:15" ht="19" customHeight="1" x14ac:dyDescent="0.2">
      <c r="A421" s="25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r="422" spans="1:15" ht="19" customHeight="1" x14ac:dyDescent="0.2">
      <c r="A422" s="25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r="423" spans="1:15" ht="19" customHeight="1" x14ac:dyDescent="0.2">
      <c r="A423" s="25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r="424" spans="1:15" ht="19" customHeight="1" x14ac:dyDescent="0.2">
      <c r="A424" s="25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r="425" spans="1:15" ht="19" customHeight="1" x14ac:dyDescent="0.2">
      <c r="A425" s="25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r="426" spans="1:15" ht="19" customHeight="1" x14ac:dyDescent="0.2">
      <c r="A426" s="25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r="427" spans="1:15" ht="19" customHeight="1" x14ac:dyDescent="0.2">
      <c r="A427" s="25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r="428" spans="1:15" ht="19" customHeight="1" x14ac:dyDescent="0.2">
      <c r="A428" s="25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r="429" spans="1:15" ht="19" customHeight="1" x14ac:dyDescent="0.2">
      <c r="A429" s="25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r="430" spans="1:15" ht="19" customHeight="1" x14ac:dyDescent="0.2">
      <c r="A430" s="25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r="431" spans="1:15" ht="19" customHeight="1" x14ac:dyDescent="0.2">
      <c r="A431" s="25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r="432" spans="1:15" ht="19" customHeight="1" x14ac:dyDescent="0.2">
      <c r="A432" s="25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r="433" spans="1:15" ht="19" customHeight="1" x14ac:dyDescent="0.2">
      <c r="A433" s="25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r="434" spans="1:15" ht="19" customHeight="1" x14ac:dyDescent="0.2">
      <c r="A434" s="25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r="435" spans="1:15" ht="19" customHeight="1" x14ac:dyDescent="0.2">
      <c r="A435" s="25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r="436" spans="1:15" ht="19" customHeight="1" x14ac:dyDescent="0.2">
      <c r="A436" s="25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r="437" spans="1:15" ht="19" customHeight="1" x14ac:dyDescent="0.2">
      <c r="A437" s="25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r="438" spans="1:15" ht="19" customHeight="1" x14ac:dyDescent="0.2">
      <c r="A438" s="25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r="439" spans="1:15" ht="19" customHeight="1" x14ac:dyDescent="0.2">
      <c r="A439" s="25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r="440" spans="1:15" ht="19" customHeight="1" x14ac:dyDescent="0.2">
      <c r="A440" s="25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r="441" spans="1:15" ht="19" customHeight="1" x14ac:dyDescent="0.2">
      <c r="A441" s="25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r="442" spans="1:15" ht="19" customHeight="1" x14ac:dyDescent="0.2">
      <c r="A442" s="25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r="443" spans="1:15" ht="19" customHeight="1" x14ac:dyDescent="0.2">
      <c r="A443" s="25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r="444" spans="1:15" ht="19" customHeight="1" x14ac:dyDescent="0.2">
      <c r="A444" s="25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r="445" spans="1:15" ht="19" customHeight="1" x14ac:dyDescent="0.2">
      <c r="A445" s="25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r="446" spans="1:15" ht="19" customHeight="1" x14ac:dyDescent="0.2">
      <c r="A446" s="25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r="447" spans="1:15" ht="19" customHeight="1" x14ac:dyDescent="0.2">
      <c r="A447" s="25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r="448" spans="1:15" ht="19" customHeight="1" x14ac:dyDescent="0.2">
      <c r="A448" s="25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r="449" spans="1:15" ht="19" customHeight="1" x14ac:dyDescent="0.2">
      <c r="A449" s="25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r="450" spans="1:15" ht="19" customHeight="1" x14ac:dyDescent="0.2">
      <c r="A450" s="25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r="451" spans="1:15" ht="19" customHeight="1" x14ac:dyDescent="0.2">
      <c r="A451" s="25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r="452" spans="1:15" ht="19" customHeight="1" x14ac:dyDescent="0.2">
      <c r="A452" s="25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r="453" spans="1:15" ht="19" customHeight="1" x14ac:dyDescent="0.2">
      <c r="A453" s="25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r="454" spans="1:15" ht="19" customHeight="1" x14ac:dyDescent="0.2">
      <c r="A454" s="25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r="455" spans="1:15" ht="19" customHeight="1" x14ac:dyDescent="0.2">
      <c r="A455" s="25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r="456" spans="1:15" ht="19" customHeight="1" x14ac:dyDescent="0.2">
      <c r="A456" s="25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r="457" spans="1:15" ht="19" customHeight="1" x14ac:dyDescent="0.2">
      <c r="A457" s="25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r="458" spans="1:15" ht="19" customHeight="1" x14ac:dyDescent="0.2">
      <c r="A458" s="25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r="459" spans="1:15" ht="19" customHeight="1" x14ac:dyDescent="0.2">
      <c r="A459" s="25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r="460" spans="1:15" ht="19" customHeight="1" x14ac:dyDescent="0.2">
      <c r="A460" s="25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r="461" spans="1:15" ht="19" customHeight="1" x14ac:dyDescent="0.2">
      <c r="A461" s="25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r="462" spans="1:15" ht="19" customHeight="1" x14ac:dyDescent="0.2">
      <c r="A462" s="25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r="463" spans="1:15" ht="19" customHeight="1" x14ac:dyDescent="0.2">
      <c r="A463" s="25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r="464" spans="1:15" ht="19" customHeight="1" x14ac:dyDescent="0.2">
      <c r="A464" s="25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r="465" spans="1:15" ht="19" customHeight="1" x14ac:dyDescent="0.2">
      <c r="A465" s="25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r="466" spans="1:15" ht="19" customHeight="1" x14ac:dyDescent="0.2">
      <c r="A466" s="25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r="467" spans="1:15" ht="19" customHeight="1" x14ac:dyDescent="0.2">
      <c r="A467" s="25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r="468" spans="1:15" ht="19" customHeight="1" x14ac:dyDescent="0.2">
      <c r="A468" s="25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r="469" spans="1:15" ht="19" customHeight="1" x14ac:dyDescent="0.2">
      <c r="A469" s="25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r="470" spans="1:15" ht="19" customHeight="1" x14ac:dyDescent="0.2">
      <c r="A470" s="25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r="471" spans="1:15" ht="19" customHeight="1" x14ac:dyDescent="0.2">
      <c r="A471" s="25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r="472" spans="1:15" ht="19" customHeight="1" x14ac:dyDescent="0.2">
      <c r="A472" s="25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r="473" spans="1:15" ht="19" customHeight="1" x14ac:dyDescent="0.2">
      <c r="A473" s="25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r="474" spans="1:15" ht="19" customHeight="1" x14ac:dyDescent="0.2">
      <c r="A474" s="25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r="475" spans="1:15" ht="19" customHeight="1" x14ac:dyDescent="0.2">
      <c r="A475" s="25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r="476" spans="1:15" ht="19" customHeight="1" x14ac:dyDescent="0.2">
      <c r="A476" s="25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r="477" spans="1:15" ht="19" customHeight="1" x14ac:dyDescent="0.2">
      <c r="A477" s="25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r="478" spans="1:15" ht="19" customHeight="1" x14ac:dyDescent="0.2">
      <c r="A478" s="25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r="479" spans="1:15" ht="19" customHeight="1" x14ac:dyDescent="0.2">
      <c r="A479" s="25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r="480" spans="1:15" ht="19" customHeight="1" x14ac:dyDescent="0.2">
      <c r="A480" s="25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r="481" spans="1:15" ht="19" customHeight="1" x14ac:dyDescent="0.2">
      <c r="A481" s="25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r="482" spans="1:15" ht="19" customHeight="1" x14ac:dyDescent="0.2">
      <c r="A482" s="25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r="483" spans="1:15" ht="19" customHeight="1" x14ac:dyDescent="0.2">
      <c r="A483" s="25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r="484" spans="1:15" ht="19" customHeight="1" x14ac:dyDescent="0.2">
      <c r="A484" s="25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r="485" spans="1:15" ht="19" customHeight="1" x14ac:dyDescent="0.2">
      <c r="A485" s="25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r="486" spans="1:15" ht="19" customHeight="1" x14ac:dyDescent="0.2">
      <c r="A486" s="25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r="487" spans="1:15" ht="19" customHeight="1" x14ac:dyDescent="0.2">
      <c r="A487" s="25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r="488" spans="1:15" ht="19" customHeight="1" x14ac:dyDescent="0.2">
      <c r="A488" s="25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r="489" spans="1:15" ht="19" customHeight="1" x14ac:dyDescent="0.2">
      <c r="A489" s="25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r="490" spans="1:15" ht="19" customHeight="1" x14ac:dyDescent="0.2">
      <c r="A490" s="25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r="491" spans="1:15" ht="19" customHeight="1" x14ac:dyDescent="0.2">
      <c r="A491" s="25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r="492" spans="1:15" ht="19" customHeight="1" x14ac:dyDescent="0.2">
      <c r="A492" s="25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r="493" spans="1:15" ht="19" customHeight="1" x14ac:dyDescent="0.2">
      <c r="A493" s="25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r="494" spans="1:15" ht="19" customHeight="1" x14ac:dyDescent="0.2">
      <c r="A494" s="25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r="495" spans="1:15" ht="19" customHeight="1" x14ac:dyDescent="0.2">
      <c r="A495" s="25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r="496" spans="1:15" ht="19" customHeight="1" x14ac:dyDescent="0.2">
      <c r="A496" s="25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r="497" spans="1:15" ht="19" customHeight="1" x14ac:dyDescent="0.2">
      <c r="A497" s="25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r="498" spans="1:15" ht="19" customHeight="1" x14ac:dyDescent="0.2">
      <c r="A498" s="25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r="499" spans="1:15" ht="19" customHeight="1" x14ac:dyDescent="0.2">
      <c r="A499" s="25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r="500" spans="1:15" ht="19" customHeight="1" x14ac:dyDescent="0.2">
      <c r="A500" s="25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r="501" spans="1:15" ht="19" customHeight="1" x14ac:dyDescent="0.2">
      <c r="A501" s="25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r="502" spans="1:15" ht="19" customHeight="1" x14ac:dyDescent="0.2">
      <c r="A502" s="25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r="503" spans="1:15" ht="19" customHeight="1" x14ac:dyDescent="0.2">
      <c r="A503" s="25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r="504" spans="1:15" ht="19" customHeight="1" x14ac:dyDescent="0.2">
      <c r="A504" s="25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r="505" spans="1:15" ht="19" customHeight="1" x14ac:dyDescent="0.2">
      <c r="A505" s="25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r="506" spans="1:15" ht="19" customHeight="1" x14ac:dyDescent="0.2">
      <c r="A506" s="25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r="507" spans="1:15" ht="19" customHeight="1" x14ac:dyDescent="0.2">
      <c r="A507" s="25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r="508" spans="1:15" ht="19" customHeight="1" x14ac:dyDescent="0.2">
      <c r="A508" s="25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r="509" spans="1:15" ht="19" customHeight="1" x14ac:dyDescent="0.2">
      <c r="A509" s="25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r="510" spans="1:15" ht="19" customHeight="1" x14ac:dyDescent="0.2">
      <c r="A510" s="25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r="511" spans="1:15" ht="19" customHeight="1" x14ac:dyDescent="0.2">
      <c r="A511" s="25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r="512" spans="1:15" ht="19" customHeight="1" x14ac:dyDescent="0.2">
      <c r="A512" s="25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r="513" spans="1:15" ht="19" customHeight="1" x14ac:dyDescent="0.2">
      <c r="A513" s="25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r="514" spans="1:15" ht="19" customHeight="1" x14ac:dyDescent="0.2">
      <c r="A514" s="25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r="515" spans="1:15" ht="19" customHeight="1" x14ac:dyDescent="0.2">
      <c r="A515" s="25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r="516" spans="1:15" ht="19" customHeight="1" x14ac:dyDescent="0.2">
      <c r="A516" s="25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r="517" spans="1:15" ht="19" customHeight="1" x14ac:dyDescent="0.2">
      <c r="A517" s="25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r="518" spans="1:15" ht="19" customHeight="1" x14ac:dyDescent="0.2">
      <c r="A518" s="25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r="519" spans="1:15" ht="19" customHeight="1" x14ac:dyDescent="0.2">
      <c r="A519" s="25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r="520" spans="1:15" ht="19" customHeight="1" x14ac:dyDescent="0.2">
      <c r="A520" s="25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r="521" spans="1:15" ht="19" customHeight="1" x14ac:dyDescent="0.2">
      <c r="A521" s="25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r="522" spans="1:15" ht="19" customHeight="1" x14ac:dyDescent="0.2">
      <c r="A522" s="25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r="523" spans="1:15" ht="19" customHeight="1" x14ac:dyDescent="0.2">
      <c r="A523" s="25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r="524" spans="1:15" ht="19" customHeight="1" x14ac:dyDescent="0.2">
      <c r="A524" s="25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r="525" spans="1:15" ht="19" customHeight="1" x14ac:dyDescent="0.2">
      <c r="A525" s="25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r="526" spans="1:15" ht="19" customHeight="1" x14ac:dyDescent="0.2">
      <c r="A526" s="25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r="527" spans="1:15" ht="19" customHeight="1" x14ac:dyDescent="0.2">
      <c r="A527" s="25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r="528" spans="1:15" ht="19" customHeight="1" x14ac:dyDescent="0.2">
      <c r="A528" s="25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r="529" spans="1:15" ht="19" customHeight="1" x14ac:dyDescent="0.2">
      <c r="A529" s="25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r="530" spans="1:15" ht="19" customHeight="1" x14ac:dyDescent="0.2">
      <c r="A530" s="25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r="531" spans="1:15" ht="19" customHeight="1" x14ac:dyDescent="0.2">
      <c r="A531" s="25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r="532" spans="1:15" ht="19" customHeight="1" x14ac:dyDescent="0.2">
      <c r="A532" s="25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r="533" spans="1:15" ht="19" customHeight="1" x14ac:dyDescent="0.2">
      <c r="A533" s="25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r="534" spans="1:15" ht="19" customHeight="1" x14ac:dyDescent="0.2">
      <c r="A534" s="25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r="535" spans="1:15" ht="19" customHeight="1" x14ac:dyDescent="0.2">
      <c r="A535" s="25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r="536" spans="1:15" ht="19" customHeight="1" x14ac:dyDescent="0.2">
      <c r="A536" s="25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r="537" spans="1:15" ht="19" customHeight="1" x14ac:dyDescent="0.2">
      <c r="A537" s="25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r="538" spans="1:15" ht="19" customHeight="1" x14ac:dyDescent="0.2">
      <c r="A538" s="25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r="539" spans="1:15" ht="19" customHeight="1" x14ac:dyDescent="0.2">
      <c r="A539" s="25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r="540" spans="1:15" ht="19" customHeight="1" x14ac:dyDescent="0.2">
      <c r="A540" s="25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r="541" spans="1:15" ht="19" customHeight="1" x14ac:dyDescent="0.2">
      <c r="A541" s="25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r="542" spans="1:15" ht="19" customHeight="1" x14ac:dyDescent="0.2">
      <c r="A542" s="25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r="543" spans="1:15" ht="19" customHeight="1" x14ac:dyDescent="0.2">
      <c r="A543" s="25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r="544" spans="1:15" ht="19" customHeight="1" x14ac:dyDescent="0.2">
      <c r="A544" s="25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r="545" spans="1:15" ht="19" customHeight="1" x14ac:dyDescent="0.2">
      <c r="A545" s="25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r="546" spans="1:15" ht="19" customHeight="1" x14ac:dyDescent="0.2">
      <c r="A546" s="25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r="547" spans="1:15" ht="19" customHeight="1" x14ac:dyDescent="0.2">
      <c r="A547" s="25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r="548" spans="1:15" ht="19" customHeight="1" x14ac:dyDescent="0.2">
      <c r="A548" s="25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r="549" spans="1:15" ht="19" customHeight="1" x14ac:dyDescent="0.2">
      <c r="A549" s="25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r="550" spans="1:15" ht="19" customHeight="1" x14ac:dyDescent="0.2">
      <c r="A550" s="25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r="551" spans="1:15" ht="19" customHeight="1" x14ac:dyDescent="0.2">
      <c r="A551" s="25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r="552" spans="1:15" ht="19" customHeight="1" x14ac:dyDescent="0.2">
      <c r="A552" s="25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r="553" spans="1:15" ht="19" customHeight="1" x14ac:dyDescent="0.2">
      <c r="A553" s="25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r="554" spans="1:15" ht="19" customHeight="1" x14ac:dyDescent="0.2">
      <c r="A554" s="25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r="555" spans="1:15" ht="19" customHeight="1" x14ac:dyDescent="0.2">
      <c r="A555" s="25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r="556" spans="1:15" ht="19" customHeight="1" x14ac:dyDescent="0.2">
      <c r="A556" s="25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r="557" spans="1:15" ht="19" customHeight="1" x14ac:dyDescent="0.2">
      <c r="A557" s="25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r="558" spans="1:15" ht="19" customHeight="1" x14ac:dyDescent="0.2">
      <c r="A558" s="25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r="559" spans="1:15" ht="19" customHeight="1" x14ac:dyDescent="0.2">
      <c r="A559" s="25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r="560" spans="1:15" ht="19" customHeight="1" x14ac:dyDescent="0.2">
      <c r="A560" s="25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r="561" spans="1:15" ht="19" customHeight="1" x14ac:dyDescent="0.2">
      <c r="A561" s="25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r="562" spans="1:15" ht="19" customHeight="1" x14ac:dyDescent="0.2">
      <c r="A562" s="25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r="563" spans="1:15" ht="19" customHeight="1" x14ac:dyDescent="0.2">
      <c r="A563" s="25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r="564" spans="1:15" ht="19" customHeight="1" x14ac:dyDescent="0.2">
      <c r="A564" s="25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r="565" spans="1:15" ht="19" customHeight="1" x14ac:dyDescent="0.2">
      <c r="A565" s="25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r="566" spans="1:15" ht="19" customHeight="1" x14ac:dyDescent="0.2">
      <c r="A566" s="25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r="567" spans="1:15" ht="19" customHeight="1" x14ac:dyDescent="0.2">
      <c r="A567" s="25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r="568" spans="1:15" ht="19" customHeight="1" x14ac:dyDescent="0.2">
      <c r="A568" s="25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r="569" spans="1:15" ht="19" customHeight="1" x14ac:dyDescent="0.2">
      <c r="A569" s="25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r="570" spans="1:15" ht="19" customHeight="1" x14ac:dyDescent="0.2">
      <c r="A570" s="25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r="571" spans="1:15" ht="19" customHeight="1" x14ac:dyDescent="0.2">
      <c r="A571" s="25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r="572" spans="1:15" ht="19" customHeight="1" x14ac:dyDescent="0.2">
      <c r="A572" s="25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r="573" spans="1:15" ht="19" customHeight="1" x14ac:dyDescent="0.2">
      <c r="A573" s="25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r="574" spans="1:15" ht="19" customHeight="1" x14ac:dyDescent="0.2">
      <c r="A574" s="25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r="575" spans="1:15" ht="19" customHeight="1" x14ac:dyDescent="0.2">
      <c r="A575" s="25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r="576" spans="1:15" ht="19" customHeight="1" x14ac:dyDescent="0.2">
      <c r="A576" s="25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r="577" spans="1:15" ht="19" customHeight="1" x14ac:dyDescent="0.2">
      <c r="A577" s="25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r="578" spans="1:15" ht="19" customHeight="1" x14ac:dyDescent="0.2">
      <c r="A578" s="25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r="579" spans="1:15" ht="19" customHeight="1" x14ac:dyDescent="0.2">
      <c r="A579" s="25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r="580" spans="1:15" ht="19" customHeight="1" x14ac:dyDescent="0.2">
      <c r="A580" s="25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r="581" spans="1:15" ht="19" customHeight="1" x14ac:dyDescent="0.2">
      <c r="A581" s="25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r="582" spans="1:15" ht="19" customHeight="1" x14ac:dyDescent="0.2">
      <c r="A582" s="25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r="583" spans="1:15" ht="19" customHeight="1" x14ac:dyDescent="0.2">
      <c r="A583" s="25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r="584" spans="1:15" ht="19" customHeight="1" x14ac:dyDescent="0.2">
      <c r="A584" s="25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r="585" spans="1:15" ht="19" customHeight="1" x14ac:dyDescent="0.2">
      <c r="A585" s="25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r="586" spans="1:15" ht="19" customHeight="1" x14ac:dyDescent="0.2">
      <c r="A586" s="25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r="587" spans="1:15" ht="19" customHeight="1" x14ac:dyDescent="0.2">
      <c r="A587" s="25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r="588" spans="1:15" ht="19" customHeight="1" x14ac:dyDescent="0.2">
      <c r="A588" s="25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r="589" spans="1:15" ht="19" customHeight="1" x14ac:dyDescent="0.2">
      <c r="A589" s="25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r="590" spans="1:15" ht="19" customHeight="1" x14ac:dyDescent="0.2">
      <c r="A590" s="25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r="591" spans="1:15" ht="19" customHeight="1" x14ac:dyDescent="0.2">
      <c r="A591" s="25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r="592" spans="1:15" ht="19" customHeight="1" x14ac:dyDescent="0.2">
      <c r="A592" s="25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r="593" spans="1:15" ht="19" customHeight="1" x14ac:dyDescent="0.2">
      <c r="A593" s="25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r="594" spans="1:15" ht="19" customHeight="1" x14ac:dyDescent="0.2">
      <c r="A594" s="25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r="595" spans="1:15" ht="19" customHeight="1" x14ac:dyDescent="0.2">
      <c r="A595" s="25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r="596" spans="1:15" ht="19" customHeight="1" x14ac:dyDescent="0.2">
      <c r="A596" s="25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r="597" spans="1:15" ht="19" customHeight="1" x14ac:dyDescent="0.2">
      <c r="A597" s="25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r="598" spans="1:15" ht="19" customHeight="1" x14ac:dyDescent="0.2">
      <c r="A598" s="25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r="599" spans="1:15" ht="19" customHeight="1" x14ac:dyDescent="0.2">
      <c r="A599" s="25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r="600" spans="1:15" ht="19" customHeight="1" x14ac:dyDescent="0.2">
      <c r="A600" s="25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r="601" spans="1:15" ht="19" customHeight="1" x14ac:dyDescent="0.2">
      <c r="A601" s="25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r="602" spans="1:15" ht="19" customHeight="1" x14ac:dyDescent="0.2">
      <c r="A602" s="25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r="603" spans="1:15" ht="19" customHeight="1" x14ac:dyDescent="0.2">
      <c r="A603" s="25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r="604" spans="1:15" ht="19" customHeight="1" x14ac:dyDescent="0.2">
      <c r="A604" s="25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r="605" spans="1:15" ht="19" customHeight="1" x14ac:dyDescent="0.2">
      <c r="A605" s="25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r="606" spans="1:15" ht="19" customHeight="1" x14ac:dyDescent="0.2">
      <c r="A606" s="25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r="607" spans="1:15" ht="19" customHeight="1" x14ac:dyDescent="0.2">
      <c r="A607" s="25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r="608" spans="1:15" ht="19" customHeight="1" x14ac:dyDescent="0.2">
      <c r="A608" s="25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r="609" spans="1:15" ht="19" customHeight="1" x14ac:dyDescent="0.2">
      <c r="A609" s="25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r="610" spans="1:15" ht="19" customHeight="1" x14ac:dyDescent="0.2">
      <c r="A610" s="25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r="611" spans="1:15" ht="19" customHeight="1" x14ac:dyDescent="0.2">
      <c r="A611" s="25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r="612" spans="1:15" ht="19" customHeight="1" x14ac:dyDescent="0.2">
      <c r="A612" s="25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r="613" spans="1:15" ht="19" customHeight="1" x14ac:dyDescent="0.2">
      <c r="A613" s="25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r="614" spans="1:15" ht="19" customHeight="1" x14ac:dyDescent="0.2">
      <c r="A614" s="25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r="615" spans="1:15" ht="19" customHeight="1" x14ac:dyDescent="0.2">
      <c r="A615" s="25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r="616" spans="1:15" ht="19" customHeight="1" x14ac:dyDescent="0.2">
      <c r="A616" s="25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r="617" spans="1:15" ht="19" customHeight="1" x14ac:dyDescent="0.2">
      <c r="A617" s="25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r="618" spans="1:15" ht="19" customHeight="1" x14ac:dyDescent="0.2">
      <c r="A618" s="25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r="619" spans="1:15" ht="19" customHeight="1" x14ac:dyDescent="0.2">
      <c r="A619" s="25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r="620" spans="1:15" ht="19" customHeight="1" x14ac:dyDescent="0.2">
      <c r="A620" s="25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r="621" spans="1:15" ht="19" customHeight="1" x14ac:dyDescent="0.2">
      <c r="A621" s="25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r="622" spans="1:15" ht="19" customHeight="1" x14ac:dyDescent="0.2">
      <c r="A622" s="25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r="623" spans="1:15" ht="19" customHeight="1" x14ac:dyDescent="0.2">
      <c r="A623" s="25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r="624" spans="1:15" ht="19" customHeight="1" x14ac:dyDescent="0.2">
      <c r="A624" s="25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r="625" spans="1:15" ht="19" customHeight="1" x14ac:dyDescent="0.2">
      <c r="A625" s="25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r="626" spans="1:15" ht="19" customHeight="1" x14ac:dyDescent="0.2">
      <c r="A626" s="25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r="627" spans="1:15" ht="19" customHeight="1" x14ac:dyDescent="0.2">
      <c r="A627" s="25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r="628" spans="1:15" ht="19" customHeight="1" x14ac:dyDescent="0.2">
      <c r="A628" s="25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r="629" spans="1:15" ht="19" customHeight="1" x14ac:dyDescent="0.2">
      <c r="A629" s="25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r="630" spans="1:15" ht="19" customHeight="1" x14ac:dyDescent="0.2">
      <c r="A630" s="25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r="631" spans="1:15" ht="19" customHeight="1" x14ac:dyDescent="0.2">
      <c r="A631" s="25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r="632" spans="1:15" ht="19" customHeight="1" x14ac:dyDescent="0.2">
      <c r="A632" s="25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r="633" spans="1:15" ht="19" customHeight="1" x14ac:dyDescent="0.2">
      <c r="A633" s="25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r="634" spans="1:15" ht="19" customHeight="1" x14ac:dyDescent="0.2">
      <c r="A634" s="25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r="635" spans="1:15" ht="19" customHeight="1" x14ac:dyDescent="0.2">
      <c r="A635" s="25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r="636" spans="1:15" ht="19" customHeight="1" x14ac:dyDescent="0.2">
      <c r="A636" s="25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r="637" spans="1:15" ht="19" customHeight="1" x14ac:dyDescent="0.2">
      <c r="A637" s="25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r="638" spans="1:15" ht="19" customHeight="1" x14ac:dyDescent="0.2">
      <c r="A638" s="25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r="639" spans="1:15" ht="19" customHeight="1" x14ac:dyDescent="0.2">
      <c r="A639" s="25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r="640" spans="1:15" ht="19" customHeight="1" x14ac:dyDescent="0.2">
      <c r="A640" s="25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r="641" spans="1:15" ht="19" customHeight="1" x14ac:dyDescent="0.2">
      <c r="A641" s="25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r="642" spans="1:15" ht="19" customHeight="1" x14ac:dyDescent="0.2">
      <c r="A642" s="25"/>
      <c r="B642" s="4"/>
      <c r="C642" s="12"/>
      <c r="D642" s="6"/>
      <c r="E642" s="6"/>
      <c r="F642" s="6"/>
      <c r="G642" s="6"/>
      <c r="H642" s="6"/>
      <c r="I642" s="6"/>
      <c r="J642" s="21"/>
      <c r="K642" s="2"/>
      <c r="L642" s="14"/>
      <c r="M642" s="11"/>
      <c r="N642" s="14"/>
      <c r="O642" s="2"/>
    </row>
    <row r="643" spans="1:15" ht="19" customHeight="1" x14ac:dyDescent="0.2">
      <c r="A643" s="25"/>
      <c r="B643" s="4"/>
      <c r="C643" s="12"/>
      <c r="D643" s="6"/>
      <c r="E643" s="6"/>
      <c r="F643" s="6"/>
      <c r="G643" s="6"/>
      <c r="H643" s="6"/>
      <c r="I643" s="6"/>
      <c r="J643" s="21"/>
      <c r="K643" s="2"/>
      <c r="L643" s="14"/>
      <c r="M643" s="11"/>
      <c r="N643" s="14"/>
      <c r="O643" s="2"/>
    </row>
    <row r="644" spans="1:15" ht="19" customHeight="1" x14ac:dyDescent="0.2">
      <c r="A644" s="25"/>
      <c r="B644" s="4"/>
      <c r="C644" s="12"/>
      <c r="D644" s="6"/>
      <c r="E644" s="6"/>
      <c r="F644" s="6"/>
      <c r="G644" s="6"/>
      <c r="H644" s="6"/>
      <c r="I644" s="6"/>
      <c r="J644" s="21"/>
      <c r="K644" s="2"/>
      <c r="L644" s="14"/>
      <c r="M644" s="11"/>
      <c r="N644" s="14"/>
      <c r="O644" s="2"/>
    </row>
    <row r="645" spans="1:15" ht="19" customHeight="1" x14ac:dyDescent="0.2">
      <c r="A645" s="25"/>
      <c r="B645" s="4"/>
      <c r="C645" s="12"/>
      <c r="D645" s="6"/>
      <c r="E645" s="6"/>
      <c r="F645" s="6"/>
      <c r="G645" s="6"/>
      <c r="H645" s="6"/>
      <c r="I645" s="6"/>
      <c r="J645" s="21"/>
      <c r="K645" s="2"/>
      <c r="L645" s="14"/>
      <c r="M645" s="11"/>
      <c r="N645" s="14"/>
      <c r="O645" s="2"/>
    </row>
    <row r="646" spans="1:15" ht="19" customHeight="1" x14ac:dyDescent="0.2">
      <c r="A646" s="25"/>
      <c r="B646" s="4"/>
      <c r="C646" s="12"/>
      <c r="D646" s="6"/>
      <c r="E646" s="6"/>
      <c r="F646" s="6"/>
      <c r="G646" s="6"/>
      <c r="H646" s="6"/>
      <c r="I646" s="6"/>
      <c r="J646" s="21"/>
      <c r="K646" s="2"/>
      <c r="L646" s="14"/>
      <c r="M646" s="11"/>
      <c r="N646" s="14"/>
      <c r="O646" s="2"/>
    </row>
    <row r="647" spans="1:15" ht="19" customHeight="1" x14ac:dyDescent="0.2">
      <c r="A647" s="25"/>
      <c r="B647" s="4"/>
      <c r="C647" s="12"/>
      <c r="D647" s="6"/>
      <c r="E647" s="6"/>
      <c r="F647" s="6"/>
      <c r="G647" s="6"/>
      <c r="H647" s="6"/>
      <c r="I647" s="6"/>
      <c r="J647" s="21"/>
      <c r="K647" s="2"/>
      <c r="L647" s="14"/>
      <c r="M647" s="11"/>
      <c r="N647" s="14"/>
      <c r="O647" s="2"/>
    </row>
    <row r="648" spans="1:15" ht="19" customHeight="1" x14ac:dyDescent="0.2">
      <c r="A648" s="25"/>
      <c r="B648" s="4"/>
      <c r="C648" s="12"/>
      <c r="D648" s="6"/>
      <c r="E648" s="6"/>
      <c r="F648" s="6"/>
      <c r="G648" s="6"/>
      <c r="H648" s="6"/>
      <c r="I648" s="6"/>
      <c r="J648" s="21"/>
      <c r="K648" s="2"/>
      <c r="L648" s="14"/>
      <c r="M648" s="11"/>
      <c r="N648" s="14"/>
      <c r="O648" s="2"/>
    </row>
    <row r="649" spans="1:15" ht="19" customHeight="1" x14ac:dyDescent="0.2"/>
    <row r="650" spans="1:15" ht="19" customHeight="1" x14ac:dyDescent="0.2"/>
    <row r="651" spans="1:15" ht="19" customHeight="1" x14ac:dyDescent="0.2"/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ht="19" customHeight="1" x14ac:dyDescent="0.2"/>
    <row r="657" spans="2:15" ht="19" customHeight="1" x14ac:dyDescent="0.2"/>
    <row r="658" spans="2:15" s="26" customFormat="1" ht="19" customHeight="1" x14ac:dyDescent="0.2">
      <c r="B658" s="8"/>
      <c r="C658" s="13"/>
      <c r="D658" s="9"/>
      <c r="E658" s="9"/>
      <c r="F658" s="9"/>
      <c r="G658" s="9"/>
      <c r="H658" s="9"/>
      <c r="I658" s="9"/>
      <c r="J658" s="22"/>
      <c r="K658" s="10"/>
      <c r="L658" s="15"/>
      <c r="M658" s="16"/>
      <c r="N658" s="15"/>
      <c r="O658" s="10"/>
    </row>
    <row r="659" spans="2:15" s="26" customFormat="1" ht="19" customHeight="1" x14ac:dyDescent="0.2">
      <c r="B659" s="8"/>
      <c r="C659" s="13"/>
      <c r="D659" s="9"/>
      <c r="E659" s="9"/>
      <c r="F659" s="9"/>
      <c r="G659" s="9"/>
      <c r="H659" s="9"/>
      <c r="I659" s="9"/>
      <c r="J659" s="22"/>
      <c r="K659" s="10"/>
      <c r="L659" s="15"/>
      <c r="M659" s="16"/>
      <c r="N659" s="15"/>
      <c r="O659" s="10"/>
    </row>
    <row r="660" spans="2:15" s="26" customFormat="1" ht="19" customHeight="1" x14ac:dyDescent="0.2">
      <c r="B660" s="8"/>
      <c r="C660" s="13"/>
      <c r="D660" s="9"/>
      <c r="E660" s="9"/>
      <c r="F660" s="9"/>
      <c r="G660" s="9"/>
      <c r="H660" s="9"/>
      <c r="I660" s="9"/>
      <c r="J660" s="22"/>
      <c r="K660" s="10"/>
      <c r="L660" s="15"/>
      <c r="M660" s="16"/>
      <c r="N660" s="15"/>
      <c r="O660" s="10"/>
    </row>
    <row r="661" spans="2:15" s="26" customFormat="1" ht="19" customHeight="1" x14ac:dyDescent="0.2">
      <c r="B661" s="8"/>
      <c r="C661" s="13"/>
      <c r="D661" s="9"/>
      <c r="E661" s="9"/>
      <c r="F661" s="9"/>
      <c r="G661" s="9"/>
      <c r="H661" s="9"/>
      <c r="I661" s="9"/>
      <c r="J661" s="22"/>
      <c r="K661" s="10"/>
      <c r="L661" s="15"/>
      <c r="M661" s="16"/>
      <c r="N661" s="15"/>
      <c r="O661" s="10"/>
    </row>
    <row r="662" spans="2:15" s="26" customFormat="1" ht="19" customHeight="1" x14ac:dyDescent="0.2">
      <c r="B662" s="8"/>
      <c r="C662" s="13"/>
      <c r="D662" s="9"/>
      <c r="E662" s="9"/>
      <c r="F662" s="9"/>
      <c r="G662" s="9"/>
      <c r="H662" s="9"/>
      <c r="I662" s="9"/>
      <c r="J662" s="22"/>
      <c r="K662" s="10"/>
      <c r="L662" s="15"/>
      <c r="M662" s="16"/>
      <c r="N662" s="15"/>
      <c r="O662" s="10"/>
    </row>
    <row r="663" spans="2:15" s="26" customFormat="1" ht="19" customHeight="1" x14ac:dyDescent="0.2">
      <c r="B663" s="8"/>
      <c r="C663" s="13"/>
      <c r="D663" s="9"/>
      <c r="E663" s="9"/>
      <c r="F663" s="9"/>
      <c r="G663" s="9"/>
      <c r="H663" s="9"/>
      <c r="I663" s="9"/>
      <c r="J663" s="22"/>
      <c r="K663" s="10"/>
      <c r="L663" s="15"/>
      <c r="M663" s="16"/>
      <c r="N663" s="15"/>
      <c r="O663" s="10"/>
    </row>
    <row r="664" spans="2:15" s="26" customFormat="1" ht="19" customHeight="1" x14ac:dyDescent="0.2">
      <c r="B664" s="8"/>
      <c r="C664" s="13"/>
      <c r="D664" s="9"/>
      <c r="E664" s="9"/>
      <c r="F664" s="9"/>
      <c r="G664" s="9"/>
      <c r="H664" s="9"/>
      <c r="I664" s="9"/>
      <c r="J664" s="22"/>
      <c r="K664" s="10"/>
      <c r="L664" s="15"/>
      <c r="M664" s="16"/>
      <c r="N664" s="15"/>
      <c r="O664" s="10"/>
    </row>
    <row r="665" spans="2:15" s="26" customFormat="1" ht="19" customHeight="1" x14ac:dyDescent="0.2">
      <c r="B665" s="8"/>
      <c r="C665" s="13"/>
      <c r="D665" s="9"/>
      <c r="E665" s="9"/>
      <c r="F665" s="9"/>
      <c r="G665" s="9"/>
      <c r="H665" s="9"/>
      <c r="I665" s="9"/>
      <c r="J665" s="22"/>
      <c r="K665" s="10"/>
      <c r="L665" s="15"/>
      <c r="M665" s="16"/>
      <c r="N665" s="15"/>
      <c r="O665" s="10"/>
    </row>
    <row r="666" spans="2:15" s="26" customFormat="1" ht="19" customHeight="1" x14ac:dyDescent="0.2">
      <c r="B666" s="8"/>
      <c r="C666" s="13"/>
      <c r="D666" s="9"/>
      <c r="E666" s="9"/>
      <c r="F666" s="9"/>
      <c r="G666" s="9"/>
      <c r="H666" s="9"/>
      <c r="I666" s="9"/>
      <c r="J666" s="22"/>
      <c r="K666" s="10"/>
      <c r="L666" s="15"/>
      <c r="M666" s="16"/>
      <c r="N666" s="15"/>
      <c r="O666" s="10"/>
    </row>
    <row r="667" spans="2:15" s="26" customFormat="1" ht="19" customHeight="1" x14ac:dyDescent="0.2">
      <c r="B667" s="8"/>
      <c r="C667" s="13"/>
      <c r="D667" s="9"/>
      <c r="E667" s="9"/>
      <c r="F667" s="9"/>
      <c r="G667" s="9"/>
      <c r="H667" s="9"/>
      <c r="I667" s="9"/>
      <c r="J667" s="22"/>
      <c r="K667" s="10"/>
      <c r="L667" s="15"/>
      <c r="M667" s="16"/>
      <c r="N667" s="15"/>
      <c r="O667" s="10"/>
    </row>
    <row r="668" spans="2:15" s="26" customFormat="1" ht="19" customHeight="1" x14ac:dyDescent="0.2">
      <c r="B668" s="8"/>
      <c r="C668" s="13"/>
      <c r="D668" s="9"/>
      <c r="E668" s="9"/>
      <c r="F668" s="9"/>
      <c r="G668" s="9"/>
      <c r="H668" s="9"/>
      <c r="I668" s="9"/>
      <c r="J668" s="22"/>
      <c r="K668" s="10"/>
      <c r="L668" s="15"/>
      <c r="M668" s="16"/>
      <c r="N668" s="15"/>
      <c r="O668" s="10"/>
    </row>
    <row r="669" spans="2:15" s="26" customFormat="1" ht="19" customHeight="1" x14ac:dyDescent="0.2">
      <c r="B669" s="8"/>
      <c r="C669" s="13"/>
      <c r="D669" s="9"/>
      <c r="E669" s="9"/>
      <c r="F669" s="9"/>
      <c r="G669" s="9"/>
      <c r="H669" s="9"/>
      <c r="I669" s="9"/>
      <c r="J669" s="22"/>
      <c r="K669" s="10"/>
      <c r="L669" s="15"/>
      <c r="M669" s="16"/>
      <c r="N669" s="15"/>
      <c r="O669" s="10"/>
    </row>
    <row r="670" spans="2:15" s="26" customFormat="1" ht="19" customHeight="1" x14ac:dyDescent="0.2">
      <c r="B670" s="8"/>
      <c r="C670" s="13"/>
      <c r="D670" s="9"/>
      <c r="E670" s="9"/>
      <c r="F670" s="9"/>
      <c r="G670" s="9"/>
      <c r="H670" s="9"/>
      <c r="I670" s="9"/>
      <c r="J670" s="22"/>
      <c r="K670" s="10"/>
      <c r="L670" s="15"/>
      <c r="M670" s="16"/>
      <c r="N670" s="15"/>
      <c r="O670" s="10"/>
    </row>
    <row r="671" spans="2:15" s="26" customFormat="1" ht="19" customHeight="1" x14ac:dyDescent="0.2">
      <c r="B671" s="8"/>
      <c r="C671" s="13"/>
      <c r="D671" s="9"/>
      <c r="E671" s="9"/>
      <c r="F671" s="9"/>
      <c r="G671" s="9"/>
      <c r="H671" s="9"/>
      <c r="I671" s="9"/>
      <c r="J671" s="22"/>
      <c r="K671" s="10"/>
      <c r="L671" s="15"/>
      <c r="M671" s="16"/>
      <c r="N671" s="15"/>
      <c r="O671" s="10"/>
    </row>
    <row r="672" spans="2:15" s="26" customFormat="1" ht="19" customHeight="1" x14ac:dyDescent="0.2">
      <c r="B672" s="8"/>
      <c r="C672" s="13"/>
      <c r="D672" s="9"/>
      <c r="E672" s="9"/>
      <c r="F672" s="9"/>
      <c r="G672" s="9"/>
      <c r="H672" s="9"/>
      <c r="I672" s="9"/>
      <c r="J672" s="22"/>
      <c r="K672" s="10"/>
      <c r="L672" s="15"/>
      <c r="M672" s="16"/>
      <c r="N672" s="15"/>
      <c r="O672" s="10"/>
    </row>
    <row r="673" spans="2:15" s="26" customFormat="1" ht="19" customHeight="1" x14ac:dyDescent="0.2">
      <c r="B673" s="8"/>
      <c r="C673" s="13"/>
      <c r="D673" s="9"/>
      <c r="E673" s="9"/>
      <c r="F673" s="9"/>
      <c r="G673" s="9"/>
      <c r="H673" s="9"/>
      <c r="I673" s="9"/>
      <c r="J673" s="22"/>
      <c r="K673" s="10"/>
      <c r="L673" s="15"/>
      <c r="M673" s="16"/>
      <c r="N673" s="15"/>
      <c r="O673" s="10"/>
    </row>
    <row r="674" spans="2:15" s="26" customFormat="1" ht="19" customHeight="1" x14ac:dyDescent="0.2">
      <c r="B674" s="8"/>
      <c r="C674" s="13"/>
      <c r="D674" s="9"/>
      <c r="E674" s="9"/>
      <c r="F674" s="9"/>
      <c r="G674" s="9"/>
      <c r="H674" s="9"/>
      <c r="I674" s="9"/>
      <c r="J674" s="22"/>
      <c r="K674" s="10"/>
      <c r="L674" s="15"/>
      <c r="M674" s="16"/>
      <c r="N674" s="15"/>
      <c r="O674" s="10"/>
    </row>
    <row r="675" spans="2:15" s="26" customFormat="1" ht="19" customHeight="1" x14ac:dyDescent="0.2">
      <c r="B675" s="8"/>
      <c r="C675" s="13"/>
      <c r="D675" s="9"/>
      <c r="E675" s="9"/>
      <c r="F675" s="9"/>
      <c r="G675" s="9"/>
      <c r="H675" s="9"/>
      <c r="I675" s="9"/>
      <c r="J675" s="22"/>
      <c r="K675" s="10"/>
      <c r="L675" s="15"/>
      <c r="M675" s="16"/>
      <c r="N675" s="15"/>
      <c r="O675" s="10"/>
    </row>
    <row r="676" spans="2:15" s="26" customFormat="1" ht="19" customHeight="1" x14ac:dyDescent="0.2">
      <c r="B676" s="8"/>
      <c r="C676" s="13"/>
      <c r="D676" s="9"/>
      <c r="E676" s="9"/>
      <c r="F676" s="9"/>
      <c r="G676" s="9"/>
      <c r="H676" s="9"/>
      <c r="I676" s="9"/>
      <c r="J676" s="22"/>
      <c r="K676" s="10"/>
      <c r="L676" s="15"/>
      <c r="M676" s="16"/>
      <c r="N676" s="15"/>
      <c r="O676" s="10"/>
    </row>
    <row r="677" spans="2:15" s="26" customFormat="1" ht="19" customHeight="1" x14ac:dyDescent="0.2">
      <c r="B677" s="8"/>
      <c r="C677" s="13"/>
      <c r="D677" s="9"/>
      <c r="E677" s="9"/>
      <c r="F677" s="9"/>
      <c r="G677" s="9"/>
      <c r="H677" s="9"/>
      <c r="I677" s="9"/>
      <c r="J677" s="22"/>
      <c r="K677" s="10"/>
      <c r="L677" s="15"/>
      <c r="M677" s="16"/>
      <c r="N677" s="15"/>
      <c r="O677" s="10"/>
    </row>
    <row r="678" spans="2:15" s="26" customFormat="1" ht="19" customHeight="1" x14ac:dyDescent="0.2">
      <c r="B678" s="8"/>
      <c r="C678" s="13"/>
      <c r="D678" s="9"/>
      <c r="E678" s="9"/>
      <c r="F678" s="9"/>
      <c r="G678" s="9"/>
      <c r="H678" s="9"/>
      <c r="I678" s="9"/>
      <c r="J678" s="22"/>
      <c r="K678" s="10"/>
      <c r="L678" s="15"/>
      <c r="M678" s="16"/>
      <c r="N678" s="15"/>
      <c r="O678" s="10"/>
    </row>
    <row r="679" spans="2:15" s="26" customFormat="1" ht="19" customHeight="1" x14ac:dyDescent="0.2">
      <c r="B679" s="8"/>
      <c r="C679" s="13"/>
      <c r="D679" s="9"/>
      <c r="E679" s="9"/>
      <c r="F679" s="9"/>
      <c r="G679" s="9"/>
      <c r="H679" s="9"/>
      <c r="I679" s="9"/>
      <c r="J679" s="22"/>
      <c r="K679" s="10"/>
      <c r="L679" s="15"/>
      <c r="M679" s="16"/>
      <c r="N679" s="15"/>
      <c r="O679" s="10"/>
    </row>
    <row r="680" spans="2:15" s="26" customFormat="1" ht="19" customHeight="1" x14ac:dyDescent="0.2">
      <c r="B680" s="8"/>
      <c r="C680" s="13"/>
      <c r="D680" s="9"/>
      <c r="E680" s="9"/>
      <c r="F680" s="9"/>
      <c r="G680" s="9"/>
      <c r="H680" s="9"/>
      <c r="I680" s="9"/>
      <c r="J680" s="22"/>
      <c r="K680" s="10"/>
      <c r="L680" s="15"/>
      <c r="M680" s="16"/>
      <c r="N680" s="15"/>
      <c r="O680" s="10"/>
    </row>
    <row r="681" spans="2:15" s="26" customFormat="1" ht="19" customHeight="1" x14ac:dyDescent="0.2">
      <c r="B681" s="8"/>
      <c r="C681" s="13"/>
      <c r="D681" s="9"/>
      <c r="E681" s="9"/>
      <c r="F681" s="9"/>
      <c r="G681" s="9"/>
      <c r="H681" s="9"/>
      <c r="I681" s="9"/>
      <c r="J681" s="22"/>
      <c r="K681" s="10"/>
      <c r="L681" s="15"/>
      <c r="M681" s="16"/>
      <c r="N681" s="15"/>
      <c r="O681" s="10"/>
    </row>
    <row r="682" spans="2:15" s="26" customFormat="1" ht="19" customHeight="1" x14ac:dyDescent="0.2">
      <c r="B682" s="8"/>
      <c r="C682" s="13"/>
      <c r="D682" s="9"/>
      <c r="E682" s="9"/>
      <c r="F682" s="9"/>
      <c r="G682" s="9"/>
      <c r="H682" s="9"/>
      <c r="I682" s="9"/>
      <c r="J682" s="22"/>
      <c r="K682" s="10"/>
      <c r="L682" s="15"/>
      <c r="M682" s="16"/>
      <c r="N682" s="15"/>
      <c r="O682" s="10"/>
    </row>
    <row r="683" spans="2:15" s="26" customFormat="1" ht="19" customHeight="1" x14ac:dyDescent="0.2">
      <c r="B683" s="8"/>
      <c r="C683" s="13"/>
      <c r="D683" s="9"/>
      <c r="E683" s="9"/>
      <c r="F683" s="9"/>
      <c r="G683" s="9"/>
      <c r="H683" s="9"/>
      <c r="I683" s="9"/>
      <c r="J683" s="22"/>
      <c r="K683" s="10"/>
      <c r="L683" s="15"/>
      <c r="M683" s="16"/>
      <c r="N683" s="15"/>
      <c r="O683" s="10"/>
    </row>
    <row r="684" spans="2:15" s="26" customFormat="1" ht="19" customHeight="1" x14ac:dyDescent="0.2">
      <c r="B684" s="8"/>
      <c r="C684" s="13"/>
      <c r="D684" s="9"/>
      <c r="E684" s="9"/>
      <c r="F684" s="9"/>
      <c r="G684" s="9"/>
      <c r="H684" s="9"/>
      <c r="I684" s="9"/>
      <c r="J684" s="22"/>
      <c r="K684" s="10"/>
      <c r="L684" s="15"/>
      <c r="M684" s="16"/>
      <c r="N684" s="15"/>
      <c r="O684" s="10"/>
    </row>
    <row r="685" spans="2:15" s="26" customFormat="1" ht="19" customHeight="1" x14ac:dyDescent="0.2">
      <c r="B685" s="8"/>
      <c r="C685" s="13"/>
      <c r="D685" s="9"/>
      <c r="E685" s="9"/>
      <c r="F685" s="9"/>
      <c r="G685" s="9"/>
      <c r="H685" s="9"/>
      <c r="I685" s="9"/>
      <c r="J685" s="22"/>
      <c r="K685" s="10"/>
      <c r="L685" s="15"/>
      <c r="M685" s="16"/>
      <c r="N685" s="15"/>
      <c r="O685" s="10"/>
    </row>
    <row r="686" spans="2:15" s="26" customFormat="1" ht="19" customHeight="1" x14ac:dyDescent="0.2">
      <c r="B686" s="8"/>
      <c r="C686" s="13"/>
      <c r="D686" s="9"/>
      <c r="E686" s="9"/>
      <c r="F686" s="9"/>
      <c r="G686" s="9"/>
      <c r="H686" s="9"/>
      <c r="I686" s="9"/>
      <c r="J686" s="22"/>
      <c r="K686" s="10"/>
      <c r="L686" s="15"/>
      <c r="M686" s="16"/>
      <c r="N686" s="15"/>
      <c r="O686" s="10"/>
    </row>
    <row r="687" spans="2:15" s="26" customFormat="1" ht="19" customHeight="1" x14ac:dyDescent="0.2">
      <c r="B687" s="8"/>
      <c r="C687" s="13"/>
      <c r="D687" s="9"/>
      <c r="E687" s="9"/>
      <c r="F687" s="9"/>
      <c r="G687" s="9"/>
      <c r="H687" s="9"/>
      <c r="I687" s="9"/>
      <c r="J687" s="22"/>
      <c r="K687" s="10"/>
      <c r="L687" s="15"/>
      <c r="M687" s="16"/>
      <c r="N687" s="15"/>
      <c r="O687" s="10"/>
    </row>
    <row r="688" spans="2:15" s="26" customFormat="1" ht="19" customHeight="1" x14ac:dyDescent="0.2">
      <c r="B688" s="8"/>
      <c r="C688" s="13"/>
      <c r="D688" s="9"/>
      <c r="E688" s="9"/>
      <c r="F688" s="9"/>
      <c r="G688" s="9"/>
      <c r="H688" s="9"/>
      <c r="I688" s="9"/>
      <c r="J688" s="22"/>
      <c r="K688" s="10"/>
      <c r="L688" s="15"/>
      <c r="M688" s="16"/>
      <c r="N688" s="15"/>
      <c r="O688" s="10"/>
    </row>
    <row r="689" spans="2:15" s="26" customFormat="1" ht="19" customHeight="1" x14ac:dyDescent="0.2">
      <c r="B689" s="8"/>
      <c r="C689" s="13"/>
      <c r="D689" s="9"/>
      <c r="E689" s="9"/>
      <c r="F689" s="9"/>
      <c r="G689" s="9"/>
      <c r="H689" s="9"/>
      <c r="I689" s="9"/>
      <c r="J689" s="22"/>
      <c r="K689" s="10"/>
      <c r="L689" s="15"/>
      <c r="M689" s="16"/>
      <c r="N689" s="15"/>
      <c r="O689" s="10"/>
    </row>
    <row r="690" spans="2:15" s="26" customFormat="1" ht="19" customHeight="1" x14ac:dyDescent="0.2">
      <c r="B690" s="8"/>
      <c r="C690" s="13"/>
      <c r="D690" s="9"/>
      <c r="E690" s="9"/>
      <c r="F690" s="9"/>
      <c r="G690" s="9"/>
      <c r="H690" s="9"/>
      <c r="I690" s="9"/>
      <c r="J690" s="22"/>
      <c r="K690" s="10"/>
      <c r="L690" s="15"/>
      <c r="M690" s="16"/>
      <c r="N690" s="15"/>
      <c r="O690" s="10"/>
    </row>
    <row r="691" spans="2:15" s="26" customFormat="1" ht="19" customHeight="1" x14ac:dyDescent="0.2">
      <c r="B691" s="8"/>
      <c r="C691" s="13"/>
      <c r="D691" s="9"/>
      <c r="E691" s="9"/>
      <c r="F691" s="9"/>
      <c r="G691" s="9"/>
      <c r="H691" s="9"/>
      <c r="I691" s="9"/>
      <c r="J691" s="22"/>
      <c r="K691" s="10"/>
      <c r="L691" s="15"/>
      <c r="M691" s="16"/>
      <c r="N691" s="15"/>
      <c r="O691" s="10"/>
    </row>
    <row r="692" spans="2:15" s="26" customFormat="1" ht="19" customHeight="1" x14ac:dyDescent="0.2">
      <c r="B692" s="8"/>
      <c r="C692" s="13"/>
      <c r="D692" s="9"/>
      <c r="E692" s="9"/>
      <c r="F692" s="9"/>
      <c r="G692" s="9"/>
      <c r="H692" s="9"/>
      <c r="I692" s="9"/>
      <c r="J692" s="22"/>
      <c r="K692" s="10"/>
      <c r="L692" s="15"/>
      <c r="M692" s="16"/>
      <c r="N692" s="15"/>
      <c r="O692" s="10"/>
    </row>
    <row r="693" spans="2:15" s="26" customFormat="1" ht="19" customHeight="1" x14ac:dyDescent="0.2">
      <c r="B693" s="8"/>
      <c r="C693" s="13"/>
      <c r="D693" s="9"/>
      <c r="E693" s="9"/>
      <c r="F693" s="9"/>
      <c r="G693" s="9"/>
      <c r="H693" s="9"/>
      <c r="I693" s="9"/>
      <c r="J693" s="22"/>
      <c r="K693" s="10"/>
      <c r="L693" s="15"/>
      <c r="M693" s="16"/>
      <c r="N693" s="15"/>
      <c r="O693" s="10"/>
    </row>
    <row r="694" spans="2:15" s="26" customFormat="1" ht="19" customHeight="1" x14ac:dyDescent="0.2">
      <c r="B694" s="8"/>
      <c r="C694" s="13"/>
      <c r="D694" s="9"/>
      <c r="E694" s="9"/>
      <c r="F694" s="9"/>
      <c r="G694" s="9"/>
      <c r="H694" s="9"/>
      <c r="I694" s="9"/>
      <c r="J694" s="22"/>
      <c r="K694" s="10"/>
      <c r="L694" s="15"/>
      <c r="M694" s="16"/>
      <c r="N694" s="15"/>
      <c r="O694" s="10"/>
    </row>
    <row r="695" spans="2:15" s="26" customFormat="1" ht="19" customHeight="1" x14ac:dyDescent="0.2">
      <c r="B695" s="8"/>
      <c r="C695" s="13"/>
      <c r="D695" s="9"/>
      <c r="E695" s="9"/>
      <c r="F695" s="9"/>
      <c r="G695" s="9"/>
      <c r="H695" s="9"/>
      <c r="I695" s="9"/>
      <c r="J695" s="22"/>
      <c r="K695" s="10"/>
      <c r="L695" s="15"/>
      <c r="M695" s="16"/>
      <c r="N695" s="15"/>
      <c r="O695" s="10"/>
    </row>
    <row r="696" spans="2:15" s="26" customFormat="1" ht="19" customHeight="1" x14ac:dyDescent="0.2">
      <c r="B696" s="8"/>
      <c r="C696" s="13"/>
      <c r="D696" s="9"/>
      <c r="E696" s="9"/>
      <c r="F696" s="9"/>
      <c r="G696" s="9"/>
      <c r="H696" s="9"/>
      <c r="I696" s="9"/>
      <c r="J696" s="22"/>
      <c r="K696" s="10"/>
      <c r="L696" s="15"/>
      <c r="M696" s="16"/>
      <c r="N696" s="15"/>
      <c r="O696" s="10"/>
    </row>
    <row r="697" spans="2:15" s="26" customFormat="1" ht="19" customHeight="1" x14ac:dyDescent="0.2">
      <c r="B697" s="8"/>
      <c r="C697" s="13"/>
      <c r="D697" s="9"/>
      <c r="E697" s="9"/>
      <c r="F697" s="9"/>
      <c r="G697" s="9"/>
      <c r="H697" s="9"/>
      <c r="I697" s="9"/>
      <c r="J697" s="22"/>
      <c r="K697" s="10"/>
      <c r="L697" s="15"/>
      <c r="M697" s="16"/>
      <c r="N697" s="15"/>
      <c r="O697" s="10"/>
    </row>
    <row r="698" spans="2:15" s="26" customFormat="1" ht="19" customHeight="1" x14ac:dyDescent="0.2">
      <c r="B698" s="8"/>
      <c r="C698" s="13"/>
      <c r="D698" s="9"/>
      <c r="E698" s="9"/>
      <c r="F698" s="9"/>
      <c r="G698" s="9"/>
      <c r="H698" s="9"/>
      <c r="I698" s="9"/>
      <c r="J698" s="22"/>
      <c r="K698" s="10"/>
      <c r="L698" s="15"/>
      <c r="M698" s="16"/>
      <c r="N698" s="15"/>
      <c r="O698" s="10"/>
    </row>
    <row r="699" spans="2:15" s="26" customFormat="1" ht="19" customHeight="1" x14ac:dyDescent="0.2">
      <c r="B699" s="8"/>
      <c r="C699" s="13"/>
      <c r="D699" s="9"/>
      <c r="E699" s="9"/>
      <c r="F699" s="9"/>
      <c r="G699" s="9"/>
      <c r="H699" s="9"/>
      <c r="I699" s="9"/>
      <c r="J699" s="22"/>
      <c r="K699" s="10"/>
      <c r="L699" s="15"/>
      <c r="M699" s="16"/>
      <c r="N699" s="15"/>
      <c r="O699" s="10"/>
    </row>
    <row r="700" spans="2:15" s="26" customFormat="1" ht="19" customHeight="1" x14ac:dyDescent="0.2">
      <c r="B700" s="8"/>
      <c r="C700" s="13"/>
      <c r="D700" s="9"/>
      <c r="E700" s="9"/>
      <c r="F700" s="9"/>
      <c r="G700" s="9"/>
      <c r="H700" s="9"/>
      <c r="I700" s="9"/>
      <c r="J700" s="22"/>
      <c r="K700" s="10"/>
      <c r="L700" s="15"/>
      <c r="M700" s="16"/>
      <c r="N700" s="15"/>
      <c r="O700" s="10"/>
    </row>
    <row r="701" spans="2:15" s="26" customFormat="1" ht="19" customHeight="1" x14ac:dyDescent="0.2">
      <c r="B701" s="8"/>
      <c r="C701" s="13"/>
      <c r="D701" s="9"/>
      <c r="E701" s="9"/>
      <c r="F701" s="9"/>
      <c r="G701" s="9"/>
      <c r="H701" s="9"/>
      <c r="I701" s="9"/>
      <c r="J701" s="22"/>
      <c r="K701" s="10"/>
      <c r="L701" s="15"/>
      <c r="M701" s="16"/>
      <c r="N701" s="15"/>
      <c r="O701" s="10"/>
    </row>
    <row r="702" spans="2:15" s="26" customFormat="1" ht="19" customHeight="1" x14ac:dyDescent="0.2">
      <c r="B702" s="8"/>
      <c r="C702" s="13"/>
      <c r="D702" s="9"/>
      <c r="E702" s="9"/>
      <c r="F702" s="9"/>
      <c r="G702" s="9"/>
      <c r="H702" s="9"/>
      <c r="I702" s="9"/>
      <c r="J702" s="22"/>
      <c r="K702" s="10"/>
      <c r="L702" s="15"/>
      <c r="M702" s="16"/>
      <c r="N702" s="15"/>
      <c r="O702" s="10"/>
    </row>
    <row r="703" spans="2:15" s="26" customFormat="1" ht="19" customHeight="1" x14ac:dyDescent="0.2">
      <c r="B703" s="8"/>
      <c r="C703" s="13"/>
      <c r="D703" s="9"/>
      <c r="E703" s="9"/>
      <c r="F703" s="9"/>
      <c r="G703" s="9"/>
      <c r="H703" s="9"/>
      <c r="I703" s="9"/>
      <c r="J703" s="22"/>
      <c r="K703" s="10"/>
      <c r="L703" s="15"/>
      <c r="M703" s="16"/>
      <c r="N703" s="15"/>
      <c r="O703" s="10"/>
    </row>
    <row r="704" spans="2:15" s="26" customFormat="1" ht="19" customHeight="1" x14ac:dyDescent="0.2">
      <c r="B704" s="8"/>
      <c r="C704" s="13"/>
      <c r="D704" s="9"/>
      <c r="E704" s="9"/>
      <c r="F704" s="9"/>
      <c r="G704" s="9"/>
      <c r="H704" s="9"/>
      <c r="I704" s="9"/>
      <c r="J704" s="22"/>
      <c r="K704" s="10"/>
      <c r="L704" s="15"/>
      <c r="M704" s="16"/>
      <c r="N704" s="15"/>
      <c r="O704" s="10"/>
    </row>
    <row r="705" spans="2:15" s="26" customFormat="1" ht="19" customHeight="1" x14ac:dyDescent="0.2">
      <c r="B705" s="8"/>
      <c r="C705" s="13"/>
      <c r="D705" s="9"/>
      <c r="E705" s="9"/>
      <c r="F705" s="9"/>
      <c r="G705" s="9"/>
      <c r="H705" s="9"/>
      <c r="I705" s="9"/>
      <c r="J705" s="22"/>
      <c r="K705" s="10"/>
      <c r="L705" s="15"/>
      <c r="M705" s="16"/>
      <c r="N705" s="15"/>
      <c r="O705" s="10"/>
    </row>
    <row r="706" spans="2:15" s="26" customFormat="1" ht="19" customHeight="1" x14ac:dyDescent="0.2">
      <c r="B706" s="8"/>
      <c r="C706" s="13"/>
      <c r="D706" s="9"/>
      <c r="E706" s="9"/>
      <c r="F706" s="9"/>
      <c r="G706" s="9"/>
      <c r="H706" s="9"/>
      <c r="I706" s="9"/>
      <c r="J706" s="22"/>
      <c r="K706" s="10"/>
      <c r="L706" s="15"/>
      <c r="M706" s="16"/>
      <c r="N706" s="15"/>
      <c r="O706" s="10"/>
    </row>
    <row r="707" spans="2:15" s="26" customFormat="1" ht="19" customHeight="1" x14ac:dyDescent="0.2">
      <c r="B707" s="8"/>
      <c r="C707" s="13"/>
      <c r="D707" s="9"/>
      <c r="E707" s="9"/>
      <c r="F707" s="9"/>
      <c r="G707" s="9"/>
      <c r="H707" s="9"/>
      <c r="I707" s="9"/>
      <c r="J707" s="22"/>
      <c r="K707" s="10"/>
      <c r="L707" s="15"/>
      <c r="M707" s="16"/>
      <c r="N707" s="15"/>
      <c r="O707" s="10"/>
    </row>
    <row r="708" spans="2:15" s="26" customFormat="1" ht="19" customHeight="1" x14ac:dyDescent="0.2">
      <c r="B708" s="8"/>
      <c r="C708" s="13"/>
      <c r="D708" s="9"/>
      <c r="E708" s="9"/>
      <c r="F708" s="9"/>
      <c r="G708" s="9"/>
      <c r="H708" s="9"/>
      <c r="I708" s="9"/>
      <c r="J708" s="22"/>
      <c r="K708" s="10"/>
      <c r="L708" s="15"/>
      <c r="M708" s="16"/>
      <c r="N708" s="15"/>
      <c r="O708" s="10"/>
    </row>
    <row r="709" spans="2:15" s="26" customFormat="1" ht="19" customHeight="1" x14ac:dyDescent="0.2">
      <c r="B709" s="8"/>
      <c r="C709" s="13"/>
      <c r="D709" s="9"/>
      <c r="E709" s="9"/>
      <c r="F709" s="9"/>
      <c r="G709" s="9"/>
      <c r="H709" s="9"/>
      <c r="I709" s="9"/>
      <c r="J709" s="22"/>
      <c r="K709" s="10"/>
      <c r="L709" s="15"/>
      <c r="M709" s="16"/>
      <c r="N709" s="15"/>
      <c r="O709" s="10"/>
    </row>
    <row r="710" spans="2:15" s="26" customFormat="1" ht="19" customHeight="1" x14ac:dyDescent="0.2">
      <c r="B710" s="8"/>
      <c r="C710" s="13"/>
      <c r="D710" s="9"/>
      <c r="E710" s="9"/>
      <c r="F710" s="9"/>
      <c r="G710" s="9"/>
      <c r="H710" s="9"/>
      <c r="I710" s="9"/>
      <c r="J710" s="22"/>
      <c r="K710" s="10"/>
      <c r="L710" s="15"/>
      <c r="M710" s="16"/>
      <c r="N710" s="15"/>
      <c r="O710" s="10"/>
    </row>
    <row r="711" spans="2:15" s="26" customFormat="1" ht="19" customHeight="1" x14ac:dyDescent="0.2">
      <c r="B711" s="8"/>
      <c r="C711" s="13"/>
      <c r="D711" s="9"/>
      <c r="E711" s="9"/>
      <c r="F711" s="9"/>
      <c r="G711" s="9"/>
      <c r="H711" s="9"/>
      <c r="I711" s="9"/>
      <c r="J711" s="22"/>
      <c r="K711" s="10"/>
      <c r="L711" s="15"/>
      <c r="M711" s="16"/>
      <c r="N711" s="15"/>
      <c r="O711" s="10"/>
    </row>
    <row r="712" spans="2:15" s="26" customFormat="1" ht="19" customHeight="1" x14ac:dyDescent="0.2">
      <c r="B712" s="8"/>
      <c r="C712" s="13"/>
      <c r="D712" s="9"/>
      <c r="E712" s="9"/>
      <c r="F712" s="9"/>
      <c r="G712" s="9"/>
      <c r="H712" s="9"/>
      <c r="I712" s="9"/>
      <c r="J712" s="22"/>
      <c r="K712" s="10"/>
      <c r="L712" s="15"/>
      <c r="M712" s="16"/>
      <c r="N712" s="15"/>
      <c r="O712" s="10"/>
    </row>
    <row r="713" spans="2:15" s="26" customFormat="1" ht="19" customHeight="1" x14ac:dyDescent="0.2">
      <c r="B713" s="8"/>
      <c r="C713" s="13"/>
      <c r="D713" s="9"/>
      <c r="E713" s="9"/>
      <c r="F713" s="9"/>
      <c r="G713" s="9"/>
      <c r="H713" s="9"/>
      <c r="I713" s="9"/>
      <c r="J713" s="22"/>
      <c r="K713" s="10"/>
      <c r="L713" s="15"/>
      <c r="M713" s="16"/>
      <c r="N713" s="15"/>
      <c r="O713" s="10"/>
    </row>
    <row r="714" spans="2:15" s="26" customFormat="1" ht="19" customHeight="1" x14ac:dyDescent="0.2">
      <c r="B714" s="8"/>
      <c r="C714" s="13"/>
      <c r="D714" s="9"/>
      <c r="E714" s="9"/>
      <c r="F714" s="9"/>
      <c r="G714" s="9"/>
      <c r="H714" s="9"/>
      <c r="I714" s="9"/>
      <c r="J714" s="22"/>
      <c r="K714" s="10"/>
      <c r="L714" s="15"/>
      <c r="M714" s="16"/>
      <c r="N714" s="15"/>
      <c r="O714" s="10"/>
    </row>
    <row r="715" spans="2:15" s="26" customFormat="1" ht="19" customHeight="1" x14ac:dyDescent="0.2">
      <c r="B715" s="8"/>
      <c r="C715" s="13"/>
      <c r="D715" s="9"/>
      <c r="E715" s="9"/>
      <c r="F715" s="9"/>
      <c r="G715" s="9"/>
      <c r="H715" s="9"/>
      <c r="I715" s="9"/>
      <c r="J715" s="22"/>
      <c r="K715" s="10"/>
      <c r="L715" s="15"/>
      <c r="M715" s="16"/>
      <c r="N715" s="15"/>
      <c r="O715" s="10"/>
    </row>
    <row r="716" spans="2:15" s="26" customFormat="1" ht="19" customHeight="1" x14ac:dyDescent="0.2">
      <c r="B716" s="8"/>
      <c r="C716" s="13"/>
      <c r="D716" s="9"/>
      <c r="E716" s="9"/>
      <c r="F716" s="9"/>
      <c r="G716" s="9"/>
      <c r="H716" s="9"/>
      <c r="I716" s="9"/>
      <c r="J716" s="22"/>
      <c r="K716" s="10"/>
      <c r="L716" s="15"/>
      <c r="M716" s="16"/>
      <c r="N716" s="15"/>
      <c r="O716" s="10"/>
    </row>
    <row r="717" spans="2:15" s="26" customFormat="1" ht="19" customHeight="1" x14ac:dyDescent="0.2">
      <c r="B717" s="8"/>
      <c r="C717" s="13"/>
      <c r="D717" s="9"/>
      <c r="E717" s="9"/>
      <c r="F717" s="9"/>
      <c r="G717" s="9"/>
      <c r="H717" s="9"/>
      <c r="I717" s="9"/>
      <c r="J717" s="22"/>
      <c r="K717" s="10"/>
      <c r="L717" s="15"/>
      <c r="M717" s="16"/>
      <c r="N717" s="15"/>
      <c r="O717" s="10"/>
    </row>
    <row r="718" spans="2:15" s="26" customFormat="1" ht="19" customHeight="1" x14ac:dyDescent="0.2">
      <c r="B718" s="8"/>
      <c r="C718" s="13"/>
      <c r="D718" s="9"/>
      <c r="E718" s="9"/>
      <c r="F718" s="9"/>
      <c r="G718" s="9"/>
      <c r="H718" s="9"/>
      <c r="I718" s="9"/>
      <c r="J718" s="22"/>
      <c r="K718" s="10"/>
      <c r="L718" s="15"/>
      <c r="M718" s="16"/>
      <c r="N718" s="15"/>
      <c r="O718" s="10"/>
    </row>
    <row r="719" spans="2:15" s="26" customFormat="1" ht="19" customHeight="1" x14ac:dyDescent="0.2">
      <c r="B719" s="8"/>
      <c r="C719" s="13"/>
      <c r="D719" s="9"/>
      <c r="E719" s="9"/>
      <c r="F719" s="9"/>
      <c r="G719" s="9"/>
      <c r="H719" s="9"/>
      <c r="I719" s="9"/>
      <c r="J719" s="22"/>
      <c r="K719" s="10"/>
      <c r="L719" s="15"/>
      <c r="M719" s="16"/>
      <c r="N719" s="15"/>
      <c r="O719" s="10"/>
    </row>
    <row r="720" spans="2:15" s="26" customFormat="1" ht="19" customHeight="1" x14ac:dyDescent="0.2">
      <c r="B720" s="8"/>
      <c r="C720" s="13"/>
      <c r="D720" s="9"/>
      <c r="E720" s="9"/>
      <c r="F720" s="9"/>
      <c r="G720" s="9"/>
      <c r="H720" s="9"/>
      <c r="I720" s="9"/>
      <c r="J720" s="22"/>
      <c r="K720" s="10"/>
      <c r="L720" s="15"/>
      <c r="M720" s="16"/>
      <c r="N720" s="15"/>
      <c r="O720" s="10"/>
    </row>
    <row r="721" spans="2:15" s="26" customFormat="1" ht="19" customHeight="1" x14ac:dyDescent="0.2">
      <c r="B721" s="8"/>
      <c r="C721" s="13"/>
      <c r="D721" s="9"/>
      <c r="E721" s="9"/>
      <c r="F721" s="9"/>
      <c r="G721" s="9"/>
      <c r="H721" s="9"/>
      <c r="I721" s="9"/>
      <c r="J721" s="22"/>
      <c r="K721" s="10"/>
      <c r="L721" s="15"/>
      <c r="M721" s="16"/>
      <c r="N721" s="15"/>
      <c r="O721" s="10"/>
    </row>
    <row r="722" spans="2:15" s="26" customFormat="1" ht="19" customHeight="1" x14ac:dyDescent="0.2">
      <c r="B722" s="8"/>
      <c r="C722" s="13"/>
      <c r="D722" s="9"/>
      <c r="E722" s="9"/>
      <c r="F722" s="9"/>
      <c r="G722" s="9"/>
      <c r="H722" s="9"/>
      <c r="I722" s="9"/>
      <c r="J722" s="22"/>
      <c r="K722" s="10"/>
      <c r="L722" s="15"/>
      <c r="M722" s="16"/>
      <c r="N722" s="15"/>
      <c r="O722" s="10"/>
    </row>
    <row r="723" spans="2:15" s="26" customFormat="1" ht="19" customHeight="1" x14ac:dyDescent="0.2">
      <c r="B723" s="8"/>
      <c r="C723" s="13"/>
      <c r="D723" s="9"/>
      <c r="E723" s="9"/>
      <c r="F723" s="9"/>
      <c r="G723" s="9"/>
      <c r="H723" s="9"/>
      <c r="I723" s="9"/>
      <c r="J723" s="22"/>
      <c r="K723" s="10"/>
      <c r="L723" s="15"/>
      <c r="M723" s="16"/>
      <c r="N723" s="15"/>
      <c r="O723" s="10"/>
    </row>
    <row r="724" spans="2:15" s="26" customFormat="1" ht="19" customHeight="1" x14ac:dyDescent="0.2">
      <c r="B724" s="8"/>
      <c r="C724" s="13"/>
      <c r="D724" s="9"/>
      <c r="E724" s="9"/>
      <c r="F724" s="9"/>
      <c r="G724" s="9"/>
      <c r="H724" s="9"/>
      <c r="I724" s="9"/>
      <c r="J724" s="22"/>
      <c r="K724" s="10"/>
      <c r="L724" s="15"/>
      <c r="M724" s="16"/>
      <c r="N724" s="15"/>
      <c r="O724" s="10"/>
    </row>
    <row r="725" spans="2:15" s="26" customFormat="1" ht="19" customHeight="1" x14ac:dyDescent="0.2">
      <c r="B725" s="8"/>
      <c r="C725" s="13"/>
      <c r="D725" s="9"/>
      <c r="E725" s="9"/>
      <c r="F725" s="9"/>
      <c r="G725" s="9"/>
      <c r="H725" s="9"/>
      <c r="I725" s="9"/>
      <c r="J725" s="22"/>
      <c r="K725" s="10"/>
      <c r="L725" s="15"/>
      <c r="M725" s="16"/>
      <c r="N725" s="15"/>
      <c r="O725" s="10"/>
    </row>
    <row r="726" spans="2:15" s="26" customFormat="1" ht="19" customHeight="1" x14ac:dyDescent="0.2">
      <c r="B726" s="8"/>
      <c r="C726" s="13"/>
      <c r="D726" s="9"/>
      <c r="E726" s="9"/>
      <c r="F726" s="9"/>
      <c r="G726" s="9"/>
      <c r="H726" s="9"/>
      <c r="I726" s="9"/>
      <c r="J726" s="22"/>
      <c r="K726" s="10"/>
      <c r="L726" s="15"/>
      <c r="M726" s="16"/>
      <c r="N726" s="15"/>
      <c r="O726" s="10"/>
    </row>
    <row r="727" spans="2:15" s="26" customFormat="1" ht="19" customHeight="1" x14ac:dyDescent="0.2">
      <c r="B727" s="8"/>
      <c r="C727" s="13"/>
      <c r="D727" s="9"/>
      <c r="E727" s="9"/>
      <c r="F727" s="9"/>
      <c r="G727" s="9"/>
      <c r="H727" s="9"/>
      <c r="I727" s="9"/>
      <c r="J727" s="22"/>
      <c r="K727" s="10"/>
      <c r="L727" s="15"/>
      <c r="M727" s="16"/>
      <c r="N727" s="15"/>
      <c r="O727" s="10"/>
    </row>
    <row r="728" spans="2:15" s="26" customFormat="1" ht="19" customHeight="1" x14ac:dyDescent="0.2">
      <c r="B728" s="8"/>
      <c r="C728" s="13"/>
      <c r="D728" s="9"/>
      <c r="E728" s="9"/>
      <c r="F728" s="9"/>
      <c r="G728" s="9"/>
      <c r="H728" s="9"/>
      <c r="I728" s="9"/>
      <c r="J728" s="22"/>
      <c r="K728" s="10"/>
      <c r="L728" s="15"/>
      <c r="M728" s="16"/>
      <c r="N728" s="15"/>
      <c r="O728" s="10"/>
    </row>
    <row r="729" spans="2:15" s="26" customFormat="1" ht="19" customHeight="1" x14ac:dyDescent="0.2">
      <c r="B729" s="8"/>
      <c r="C729" s="13"/>
      <c r="D729" s="9"/>
      <c r="E729" s="9"/>
      <c r="F729" s="9"/>
      <c r="G729" s="9"/>
      <c r="H729" s="9"/>
      <c r="I729" s="9"/>
      <c r="J729" s="22"/>
      <c r="K729" s="10"/>
      <c r="L729" s="15"/>
      <c r="M729" s="16"/>
      <c r="N729" s="15"/>
      <c r="O729" s="10"/>
    </row>
    <row r="730" spans="2:15" s="26" customFormat="1" ht="19" customHeight="1" x14ac:dyDescent="0.2">
      <c r="B730" s="8"/>
      <c r="C730" s="13"/>
      <c r="D730" s="9"/>
      <c r="E730" s="9"/>
      <c r="F730" s="9"/>
      <c r="G730" s="9"/>
      <c r="H730" s="9"/>
      <c r="I730" s="9"/>
      <c r="J730" s="22"/>
      <c r="K730" s="10"/>
      <c r="L730" s="15"/>
      <c r="M730" s="16"/>
      <c r="N730" s="15"/>
      <c r="O730" s="10"/>
    </row>
    <row r="731" spans="2:15" s="26" customFormat="1" ht="19" customHeight="1" x14ac:dyDescent="0.2">
      <c r="B731" s="8"/>
      <c r="C731" s="13"/>
      <c r="D731" s="9"/>
      <c r="E731" s="9"/>
      <c r="F731" s="9"/>
      <c r="G731" s="9"/>
      <c r="H731" s="9"/>
      <c r="I731" s="9"/>
      <c r="J731" s="22"/>
      <c r="K731" s="10"/>
      <c r="L731" s="15"/>
      <c r="M731" s="16"/>
      <c r="N731" s="15"/>
      <c r="O731" s="10"/>
    </row>
    <row r="732" spans="2:15" s="26" customFormat="1" ht="19" customHeight="1" x14ac:dyDescent="0.2">
      <c r="B732" s="8"/>
      <c r="C732" s="13"/>
      <c r="D732" s="9"/>
      <c r="E732" s="9"/>
      <c r="F732" s="9"/>
      <c r="G732" s="9"/>
      <c r="H732" s="9"/>
      <c r="I732" s="9"/>
      <c r="J732" s="22"/>
      <c r="K732" s="10"/>
      <c r="L732" s="15"/>
      <c r="M732" s="16"/>
      <c r="N732" s="15"/>
      <c r="O732" s="10"/>
    </row>
    <row r="733" spans="2:15" s="26" customFormat="1" ht="19" customHeight="1" x14ac:dyDescent="0.2">
      <c r="B733" s="8"/>
      <c r="C733" s="13"/>
      <c r="D733" s="9"/>
      <c r="E733" s="9"/>
      <c r="F733" s="9"/>
      <c r="G733" s="9"/>
      <c r="H733" s="9"/>
      <c r="I733" s="9"/>
      <c r="J733" s="22"/>
      <c r="K733" s="10"/>
      <c r="L733" s="15"/>
      <c r="M733" s="16"/>
      <c r="N733" s="15"/>
      <c r="O733" s="10"/>
    </row>
    <row r="734" spans="2:15" s="26" customFormat="1" ht="19" customHeight="1" x14ac:dyDescent="0.2">
      <c r="B734" s="8"/>
      <c r="C734" s="13"/>
      <c r="D734" s="9"/>
      <c r="E734" s="9"/>
      <c r="F734" s="9"/>
      <c r="G734" s="9"/>
      <c r="H734" s="9"/>
      <c r="I734" s="9"/>
      <c r="J734" s="22"/>
      <c r="K734" s="10"/>
      <c r="L734" s="15"/>
      <c r="M734" s="16"/>
      <c r="N734" s="15"/>
      <c r="O734" s="10"/>
    </row>
    <row r="735" spans="2:15" s="26" customFormat="1" ht="19" customHeight="1" x14ac:dyDescent="0.2">
      <c r="B735" s="8"/>
      <c r="C735" s="13"/>
      <c r="D735" s="9"/>
      <c r="E735" s="9"/>
      <c r="F735" s="9"/>
      <c r="G735" s="9"/>
      <c r="H735" s="9"/>
      <c r="I735" s="9"/>
      <c r="J735" s="22"/>
      <c r="K735" s="10"/>
      <c r="L735" s="15"/>
      <c r="M735" s="16"/>
      <c r="N735" s="15"/>
      <c r="O735" s="10"/>
    </row>
    <row r="736" spans="2:15" s="26" customFormat="1" ht="19" customHeight="1" x14ac:dyDescent="0.2">
      <c r="B736" s="8"/>
      <c r="C736" s="13"/>
      <c r="D736" s="9"/>
      <c r="E736" s="9"/>
      <c r="F736" s="9"/>
      <c r="G736" s="9"/>
      <c r="H736" s="9"/>
      <c r="I736" s="9"/>
      <c r="J736" s="22"/>
      <c r="K736" s="10"/>
      <c r="L736" s="15"/>
      <c r="M736" s="16"/>
      <c r="N736" s="15"/>
      <c r="O736" s="10"/>
    </row>
    <row r="737" spans="2:15" s="26" customFormat="1" ht="19" customHeight="1" x14ac:dyDescent="0.2">
      <c r="B737" s="8"/>
      <c r="C737" s="13"/>
      <c r="D737" s="9"/>
      <c r="E737" s="9"/>
      <c r="F737" s="9"/>
      <c r="G737" s="9"/>
      <c r="H737" s="9"/>
      <c r="I737" s="9"/>
      <c r="J737" s="22"/>
      <c r="K737" s="10"/>
      <c r="L737" s="15"/>
      <c r="M737" s="16"/>
      <c r="N737" s="15"/>
      <c r="O737" s="10"/>
    </row>
    <row r="738" spans="2:15" s="26" customFormat="1" ht="19" customHeight="1" x14ac:dyDescent="0.2">
      <c r="B738" s="8"/>
      <c r="C738" s="13"/>
      <c r="D738" s="9"/>
      <c r="E738" s="9"/>
      <c r="F738" s="9"/>
      <c r="G738" s="9"/>
      <c r="H738" s="9"/>
      <c r="I738" s="9"/>
      <c r="J738" s="22"/>
      <c r="K738" s="10"/>
      <c r="L738" s="15"/>
      <c r="M738" s="16"/>
      <c r="N738" s="15"/>
      <c r="O738" s="10"/>
    </row>
    <row r="739" spans="2:15" s="26" customFormat="1" ht="19" customHeight="1" x14ac:dyDescent="0.2">
      <c r="B739" s="8"/>
      <c r="C739" s="13"/>
      <c r="D739" s="9"/>
      <c r="E739" s="9"/>
      <c r="F739" s="9"/>
      <c r="G739" s="9"/>
      <c r="H739" s="9"/>
      <c r="I739" s="9"/>
      <c r="J739" s="22"/>
      <c r="K739" s="10"/>
      <c r="L739" s="15"/>
      <c r="M739" s="16"/>
      <c r="N739" s="15"/>
      <c r="O739" s="10"/>
    </row>
    <row r="740" spans="2:15" s="26" customFormat="1" ht="19" customHeight="1" x14ac:dyDescent="0.2">
      <c r="B740" s="8"/>
      <c r="C740" s="13"/>
      <c r="D740" s="9"/>
      <c r="E740" s="9"/>
      <c r="F740" s="9"/>
      <c r="G740" s="9"/>
      <c r="H740" s="9"/>
      <c r="I740" s="9"/>
      <c r="J740" s="22"/>
      <c r="K740" s="10"/>
      <c r="L740" s="15"/>
      <c r="M740" s="16"/>
      <c r="N740" s="15"/>
      <c r="O740" s="10"/>
    </row>
    <row r="741" spans="2:15" s="26" customFormat="1" ht="19" customHeight="1" x14ac:dyDescent="0.2">
      <c r="B741" s="8"/>
      <c r="C741" s="13"/>
      <c r="D741" s="9"/>
      <c r="E741" s="9"/>
      <c r="F741" s="9"/>
      <c r="G741" s="9"/>
      <c r="H741" s="9"/>
      <c r="I741" s="9"/>
      <c r="J741" s="22"/>
      <c r="K741" s="10"/>
      <c r="L741" s="15"/>
      <c r="M741" s="16"/>
      <c r="N741" s="15"/>
      <c r="O741" s="10"/>
    </row>
    <row r="742" spans="2:15" s="26" customFormat="1" ht="19" customHeight="1" x14ac:dyDescent="0.2">
      <c r="B742" s="8"/>
      <c r="C742" s="13"/>
      <c r="D742" s="9"/>
      <c r="E742" s="9"/>
      <c r="F742" s="9"/>
      <c r="G742" s="9"/>
      <c r="H742" s="9"/>
      <c r="I742" s="9"/>
      <c r="J742" s="22"/>
      <c r="K742" s="10"/>
      <c r="L742" s="15"/>
      <c r="M742" s="16"/>
      <c r="N742" s="15"/>
      <c r="O742" s="10"/>
    </row>
    <row r="743" spans="2:15" s="26" customFormat="1" ht="19" customHeight="1" x14ac:dyDescent="0.2">
      <c r="B743" s="8"/>
      <c r="C743" s="13"/>
      <c r="D743" s="9"/>
      <c r="E743" s="9"/>
      <c r="F743" s="9"/>
      <c r="G743" s="9"/>
      <c r="H743" s="9"/>
      <c r="I743" s="9"/>
      <c r="J743" s="22"/>
      <c r="K743" s="10"/>
      <c r="L743" s="15"/>
      <c r="M743" s="16"/>
      <c r="N743" s="15"/>
      <c r="O743" s="10"/>
    </row>
    <row r="744" spans="2:15" s="26" customFormat="1" ht="19" customHeight="1" x14ac:dyDescent="0.2">
      <c r="B744" s="8"/>
      <c r="C744" s="13"/>
      <c r="D744" s="9"/>
      <c r="E744" s="9"/>
      <c r="F744" s="9"/>
      <c r="G744" s="9"/>
      <c r="H744" s="9"/>
      <c r="I744" s="9"/>
      <c r="J744" s="22"/>
      <c r="K744" s="10"/>
      <c r="L744" s="15"/>
      <c r="M744" s="16"/>
      <c r="N744" s="15"/>
      <c r="O744" s="10"/>
    </row>
    <row r="745" spans="2:15" s="26" customFormat="1" ht="19" customHeight="1" x14ac:dyDescent="0.2">
      <c r="B745" s="8"/>
      <c r="C745" s="13"/>
      <c r="D745" s="9"/>
      <c r="E745" s="9"/>
      <c r="F745" s="9"/>
      <c r="G745" s="9"/>
      <c r="H745" s="9"/>
      <c r="I745" s="9"/>
      <c r="J745" s="22"/>
      <c r="K745" s="10"/>
      <c r="L745" s="15"/>
      <c r="M745" s="16"/>
      <c r="N745" s="15"/>
      <c r="O745" s="10"/>
    </row>
    <row r="746" spans="2:15" s="26" customFormat="1" ht="19" customHeight="1" x14ac:dyDescent="0.2">
      <c r="B746" s="8"/>
      <c r="C746" s="13"/>
      <c r="D746" s="9"/>
      <c r="E746" s="9"/>
      <c r="F746" s="9"/>
      <c r="G746" s="9"/>
      <c r="H746" s="9"/>
      <c r="I746" s="9"/>
      <c r="J746" s="22"/>
      <c r="K746" s="10"/>
      <c r="L746" s="15"/>
      <c r="M746" s="16"/>
      <c r="N746" s="15"/>
      <c r="O746" s="10"/>
    </row>
    <row r="747" spans="2:15" s="26" customFormat="1" ht="19" customHeight="1" x14ac:dyDescent="0.2">
      <c r="B747" s="8"/>
      <c r="C747" s="13"/>
      <c r="D747" s="9"/>
      <c r="E747" s="9"/>
      <c r="F747" s="9"/>
      <c r="G747" s="9"/>
      <c r="H747" s="9"/>
      <c r="I747" s="9"/>
      <c r="J747" s="22"/>
      <c r="K747" s="10"/>
      <c r="L747" s="15"/>
      <c r="M747" s="16"/>
      <c r="N747" s="15"/>
      <c r="O747" s="10"/>
    </row>
    <row r="748" spans="2:15" s="26" customFormat="1" ht="19" customHeight="1" x14ac:dyDescent="0.2">
      <c r="B748" s="8"/>
      <c r="C748" s="13"/>
      <c r="D748" s="9"/>
      <c r="E748" s="9"/>
      <c r="F748" s="9"/>
      <c r="G748" s="9"/>
      <c r="H748" s="9"/>
      <c r="I748" s="9"/>
      <c r="J748" s="22"/>
      <c r="K748" s="10"/>
      <c r="L748" s="15"/>
      <c r="M748" s="16"/>
      <c r="N748" s="15"/>
      <c r="O748" s="10"/>
    </row>
    <row r="749" spans="2:15" s="26" customFormat="1" ht="19" customHeight="1" x14ac:dyDescent="0.2">
      <c r="B749" s="8"/>
      <c r="C749" s="13"/>
      <c r="D749" s="9"/>
      <c r="E749" s="9"/>
      <c r="F749" s="9"/>
      <c r="G749" s="9"/>
      <c r="H749" s="9"/>
      <c r="I749" s="9"/>
      <c r="J749" s="22"/>
      <c r="K749" s="10"/>
      <c r="L749" s="15"/>
      <c r="M749" s="16"/>
      <c r="N749" s="15"/>
      <c r="O749" s="10"/>
    </row>
    <row r="750" spans="2:15" s="26" customFormat="1" ht="19" customHeight="1" x14ac:dyDescent="0.2">
      <c r="B750" s="8"/>
      <c r="C750" s="13"/>
      <c r="D750" s="9"/>
      <c r="E750" s="9"/>
      <c r="F750" s="9"/>
      <c r="G750" s="9"/>
      <c r="H750" s="9"/>
      <c r="I750" s="9"/>
      <c r="J750" s="22"/>
      <c r="K750" s="10"/>
      <c r="L750" s="15"/>
      <c r="M750" s="16"/>
      <c r="N750" s="15"/>
      <c r="O750" s="10"/>
    </row>
    <row r="751" spans="2:15" s="26" customFormat="1" ht="19" customHeight="1" x14ac:dyDescent="0.2">
      <c r="B751" s="8"/>
      <c r="C751" s="13"/>
      <c r="D751" s="9"/>
      <c r="E751" s="9"/>
      <c r="F751" s="9"/>
      <c r="G751" s="9"/>
      <c r="H751" s="9"/>
      <c r="I751" s="9"/>
      <c r="J751" s="22"/>
      <c r="K751" s="10"/>
      <c r="L751" s="15"/>
      <c r="M751" s="16"/>
      <c r="N751" s="15"/>
      <c r="O751" s="10"/>
    </row>
    <row r="752" spans="2:15" s="26" customFormat="1" ht="19" customHeight="1" x14ac:dyDescent="0.2">
      <c r="B752" s="8"/>
      <c r="C752" s="13"/>
      <c r="D752" s="9"/>
      <c r="E752" s="9"/>
      <c r="F752" s="9"/>
      <c r="G752" s="9"/>
      <c r="H752" s="9"/>
      <c r="I752" s="9"/>
      <c r="J752" s="22"/>
      <c r="K752" s="10"/>
      <c r="L752" s="15"/>
      <c r="M752" s="16"/>
      <c r="N752" s="15"/>
      <c r="O752" s="10"/>
    </row>
    <row r="753" spans="2:15" s="26" customFormat="1" ht="19" customHeight="1" x14ac:dyDescent="0.2">
      <c r="B753" s="8"/>
      <c r="C753" s="13"/>
      <c r="D753" s="9"/>
      <c r="E753" s="9"/>
      <c r="F753" s="9"/>
      <c r="G753" s="9"/>
      <c r="H753" s="9"/>
      <c r="I753" s="9"/>
      <c r="J753" s="22"/>
      <c r="K753" s="10"/>
      <c r="L753" s="15"/>
      <c r="M753" s="16"/>
      <c r="N753" s="15"/>
      <c r="O753" s="10"/>
    </row>
    <row r="754" spans="2:15" s="26" customFormat="1" ht="19" customHeight="1" x14ac:dyDescent="0.2">
      <c r="B754" s="8"/>
      <c r="C754" s="13"/>
      <c r="D754" s="9"/>
      <c r="E754" s="9"/>
      <c r="F754" s="9"/>
      <c r="G754" s="9"/>
      <c r="H754" s="9"/>
      <c r="I754" s="9"/>
      <c r="J754" s="22"/>
      <c r="K754" s="10"/>
      <c r="L754" s="15"/>
      <c r="M754" s="16"/>
      <c r="N754" s="15"/>
      <c r="O754" s="10"/>
    </row>
    <row r="755" spans="2:15" s="26" customFormat="1" ht="19" customHeight="1" x14ac:dyDescent="0.2">
      <c r="B755" s="8"/>
      <c r="C755" s="13"/>
      <c r="D755" s="9"/>
      <c r="E755" s="9"/>
      <c r="F755" s="9"/>
      <c r="G755" s="9"/>
      <c r="H755" s="9"/>
      <c r="I755" s="9"/>
      <c r="J755" s="22"/>
      <c r="K755" s="10"/>
      <c r="L755" s="15"/>
      <c r="M755" s="16"/>
      <c r="N755" s="15"/>
      <c r="O755" s="10"/>
    </row>
    <row r="756" spans="2:15" s="26" customFormat="1" ht="19" customHeight="1" x14ac:dyDescent="0.2">
      <c r="B756" s="8"/>
      <c r="C756" s="13"/>
      <c r="D756" s="9"/>
      <c r="E756" s="9"/>
      <c r="F756" s="9"/>
      <c r="G756" s="9"/>
      <c r="H756" s="9"/>
      <c r="I756" s="9"/>
      <c r="J756" s="22"/>
      <c r="K756" s="10"/>
      <c r="L756" s="15"/>
      <c r="M756" s="16"/>
      <c r="N756" s="15"/>
      <c r="O756" s="10"/>
    </row>
    <row r="757" spans="2:15" s="26" customFormat="1" ht="19" customHeight="1" x14ac:dyDescent="0.2">
      <c r="B757" s="8"/>
      <c r="C757" s="13"/>
      <c r="D757" s="9"/>
      <c r="E757" s="9"/>
      <c r="F757" s="9"/>
      <c r="G757" s="9"/>
      <c r="H757" s="9"/>
      <c r="I757" s="9"/>
      <c r="J757" s="22"/>
      <c r="K757" s="10"/>
      <c r="L757" s="15"/>
      <c r="M757" s="16"/>
      <c r="N757" s="15"/>
      <c r="O757" s="10"/>
    </row>
    <row r="758" spans="2:15" s="26" customFormat="1" ht="19" customHeight="1" x14ac:dyDescent="0.2">
      <c r="B758" s="8"/>
      <c r="C758" s="13"/>
      <c r="D758" s="9"/>
      <c r="E758" s="9"/>
      <c r="F758" s="9"/>
      <c r="G758" s="9"/>
      <c r="H758" s="9"/>
      <c r="I758" s="9"/>
      <c r="J758" s="22"/>
      <c r="K758" s="10"/>
      <c r="L758" s="15"/>
      <c r="M758" s="16"/>
      <c r="N758" s="15"/>
      <c r="O758" s="10"/>
    </row>
    <row r="759" spans="2:15" s="26" customFormat="1" ht="19" customHeight="1" x14ac:dyDescent="0.2">
      <c r="B759" s="8"/>
      <c r="C759" s="13"/>
      <c r="D759" s="9"/>
      <c r="E759" s="9"/>
      <c r="F759" s="9"/>
      <c r="G759" s="9"/>
      <c r="H759" s="9"/>
      <c r="I759" s="9"/>
      <c r="J759" s="22"/>
      <c r="K759" s="10"/>
      <c r="L759" s="15"/>
      <c r="M759" s="16"/>
      <c r="N759" s="15"/>
      <c r="O759" s="10"/>
    </row>
    <row r="760" spans="2:15" s="26" customFormat="1" ht="19" customHeight="1" x14ac:dyDescent="0.2">
      <c r="B760" s="8"/>
      <c r="C760" s="13"/>
      <c r="D760" s="9"/>
      <c r="E760" s="9"/>
      <c r="F760" s="9"/>
      <c r="G760" s="9"/>
      <c r="H760" s="9"/>
      <c r="I760" s="9"/>
      <c r="J760" s="22"/>
      <c r="K760" s="10"/>
      <c r="L760" s="15"/>
      <c r="M760" s="16"/>
      <c r="N760" s="15"/>
      <c r="O760" s="10"/>
    </row>
    <row r="761" spans="2:15" s="26" customFormat="1" ht="19" customHeight="1" x14ac:dyDescent="0.2">
      <c r="B761" s="8"/>
      <c r="C761" s="13"/>
      <c r="D761" s="9"/>
      <c r="E761" s="9"/>
      <c r="F761" s="9"/>
      <c r="G761" s="9"/>
      <c r="H761" s="9"/>
      <c r="I761" s="9"/>
      <c r="J761" s="22"/>
      <c r="K761" s="10"/>
      <c r="L761" s="15"/>
      <c r="M761" s="16"/>
      <c r="N761" s="15"/>
      <c r="O761" s="10"/>
    </row>
    <row r="762" spans="2:15" s="26" customFormat="1" ht="19" customHeight="1" x14ac:dyDescent="0.2">
      <c r="B762" s="8"/>
      <c r="C762" s="13"/>
      <c r="D762" s="9"/>
      <c r="E762" s="9"/>
      <c r="F762" s="9"/>
      <c r="G762" s="9"/>
      <c r="H762" s="9"/>
      <c r="I762" s="9"/>
      <c r="J762" s="22"/>
      <c r="K762" s="10"/>
      <c r="L762" s="15"/>
      <c r="M762" s="16"/>
      <c r="N762" s="15"/>
      <c r="O762" s="10"/>
    </row>
    <row r="763" spans="2:15" s="26" customFormat="1" ht="19" customHeight="1" x14ac:dyDescent="0.2">
      <c r="B763" s="8"/>
      <c r="C763" s="13"/>
      <c r="D763" s="9"/>
      <c r="E763" s="9"/>
      <c r="F763" s="9"/>
      <c r="G763" s="9"/>
      <c r="H763" s="9"/>
      <c r="I763" s="9"/>
      <c r="J763" s="22"/>
      <c r="K763" s="10"/>
      <c r="L763" s="15"/>
      <c r="M763" s="16"/>
      <c r="N763" s="15"/>
      <c r="O763" s="10"/>
    </row>
    <row r="764" spans="2:15" s="26" customFormat="1" ht="19" customHeight="1" x14ac:dyDescent="0.2">
      <c r="B764" s="8"/>
      <c r="C764" s="13"/>
      <c r="D764" s="9"/>
      <c r="E764" s="9"/>
      <c r="F764" s="9"/>
      <c r="G764" s="9"/>
      <c r="H764" s="9"/>
      <c r="I764" s="9"/>
      <c r="J764" s="22"/>
      <c r="K764" s="10"/>
      <c r="L764" s="15"/>
      <c r="M764" s="16"/>
      <c r="N764" s="15"/>
      <c r="O764" s="10"/>
    </row>
    <row r="765" spans="2:15" s="26" customFormat="1" ht="19" customHeight="1" x14ac:dyDescent="0.2">
      <c r="B765" s="8"/>
      <c r="C765" s="13"/>
      <c r="D765" s="9"/>
      <c r="E765" s="9"/>
      <c r="F765" s="9"/>
      <c r="G765" s="9"/>
      <c r="H765" s="9"/>
      <c r="I765" s="9"/>
      <c r="J765" s="22"/>
      <c r="K765" s="10"/>
      <c r="L765" s="15"/>
      <c r="M765" s="16"/>
      <c r="N765" s="15"/>
      <c r="O765" s="10"/>
    </row>
    <row r="766" spans="2:15" s="26" customFormat="1" ht="19" customHeight="1" x14ac:dyDescent="0.2">
      <c r="B766" s="8"/>
      <c r="C766" s="13"/>
      <c r="D766" s="9"/>
      <c r="E766" s="9"/>
      <c r="F766" s="9"/>
      <c r="G766" s="9"/>
      <c r="H766" s="9"/>
      <c r="I766" s="9"/>
      <c r="J766" s="22"/>
      <c r="K766" s="10"/>
      <c r="L766" s="15"/>
      <c r="M766" s="16"/>
      <c r="N766" s="15"/>
      <c r="O766" s="10"/>
    </row>
    <row r="767" spans="2:15" s="26" customFormat="1" ht="19" customHeight="1" x14ac:dyDescent="0.2">
      <c r="B767" s="8"/>
      <c r="C767" s="13"/>
      <c r="D767" s="9"/>
      <c r="E767" s="9"/>
      <c r="F767" s="9"/>
      <c r="G767" s="9"/>
      <c r="H767" s="9"/>
      <c r="I767" s="9"/>
      <c r="J767" s="22"/>
      <c r="K767" s="10"/>
      <c r="L767" s="15"/>
      <c r="M767" s="16"/>
      <c r="N767" s="15"/>
      <c r="O767" s="10"/>
    </row>
    <row r="768" spans="2:15" s="26" customFormat="1" ht="19" customHeight="1" x14ac:dyDescent="0.2">
      <c r="B768" s="8"/>
      <c r="C768" s="13"/>
      <c r="D768" s="9"/>
      <c r="E768" s="9"/>
      <c r="F768" s="9"/>
      <c r="G768" s="9"/>
      <c r="H768" s="9"/>
      <c r="I768" s="9"/>
      <c r="J768" s="22"/>
      <c r="K768" s="10"/>
      <c r="L768" s="15"/>
      <c r="M768" s="16"/>
      <c r="N768" s="15"/>
      <c r="O768" s="10"/>
    </row>
    <row r="769" spans="2:15" s="26" customFormat="1" ht="19" customHeight="1" x14ac:dyDescent="0.2">
      <c r="B769" s="8"/>
      <c r="C769" s="13"/>
      <c r="D769" s="9"/>
      <c r="E769" s="9"/>
      <c r="F769" s="9"/>
      <c r="G769" s="9"/>
      <c r="H769" s="9"/>
      <c r="I769" s="9"/>
      <c r="J769" s="22"/>
      <c r="K769" s="10"/>
      <c r="L769" s="15"/>
      <c r="M769" s="16"/>
      <c r="N769" s="15"/>
      <c r="O769" s="10"/>
    </row>
    <row r="770" spans="2:15" s="26" customFormat="1" ht="19" customHeight="1" x14ac:dyDescent="0.2">
      <c r="B770" s="8"/>
      <c r="C770" s="13"/>
      <c r="D770" s="9"/>
      <c r="E770" s="9"/>
      <c r="F770" s="9"/>
      <c r="G770" s="9"/>
      <c r="H770" s="9"/>
      <c r="I770" s="9"/>
      <c r="J770" s="22"/>
      <c r="K770" s="10"/>
      <c r="L770" s="15"/>
      <c r="M770" s="16"/>
      <c r="N770" s="15"/>
      <c r="O770" s="10"/>
    </row>
    <row r="771" spans="2:15" s="26" customFormat="1" ht="19" customHeight="1" x14ac:dyDescent="0.2">
      <c r="B771" s="8"/>
      <c r="C771" s="13"/>
      <c r="D771" s="9"/>
      <c r="E771" s="9"/>
      <c r="F771" s="9"/>
      <c r="G771" s="9"/>
      <c r="H771" s="9"/>
      <c r="I771" s="9"/>
      <c r="J771" s="22"/>
      <c r="K771" s="10"/>
      <c r="L771" s="15"/>
      <c r="M771" s="16"/>
      <c r="N771" s="15"/>
      <c r="O771" s="10"/>
    </row>
    <row r="772" spans="2:15" s="26" customFormat="1" ht="19" customHeight="1" x14ac:dyDescent="0.2">
      <c r="B772" s="8"/>
      <c r="C772" s="13"/>
      <c r="D772" s="9"/>
      <c r="E772" s="9"/>
      <c r="F772" s="9"/>
      <c r="G772" s="9"/>
      <c r="H772" s="9"/>
      <c r="I772" s="9"/>
      <c r="J772" s="22"/>
      <c r="K772" s="10"/>
      <c r="L772" s="15"/>
      <c r="M772" s="16"/>
      <c r="N772" s="15"/>
      <c r="O772" s="10"/>
    </row>
    <row r="773" spans="2:15" s="26" customFormat="1" ht="19" customHeight="1" x14ac:dyDescent="0.2">
      <c r="B773" s="8"/>
      <c r="C773" s="13"/>
      <c r="D773" s="9"/>
      <c r="E773" s="9"/>
      <c r="F773" s="9"/>
      <c r="G773" s="9"/>
      <c r="H773" s="9"/>
      <c r="I773" s="9"/>
      <c r="J773" s="22"/>
      <c r="K773" s="10"/>
      <c r="L773" s="15"/>
      <c r="M773" s="16"/>
      <c r="N773" s="15"/>
      <c r="O773" s="10"/>
    </row>
    <row r="774" spans="2:15" s="26" customFormat="1" ht="19" customHeight="1" x14ac:dyDescent="0.2">
      <c r="B774" s="8"/>
      <c r="C774" s="13"/>
      <c r="D774" s="9"/>
      <c r="E774" s="9"/>
      <c r="F774" s="9"/>
      <c r="G774" s="9"/>
      <c r="H774" s="9"/>
      <c r="I774" s="9"/>
      <c r="J774" s="22"/>
      <c r="K774" s="10"/>
      <c r="L774" s="15"/>
      <c r="M774" s="16"/>
      <c r="N774" s="15"/>
      <c r="O774" s="10"/>
    </row>
    <row r="775" spans="2:15" s="26" customFormat="1" ht="19" customHeight="1" x14ac:dyDescent="0.2">
      <c r="B775" s="8"/>
      <c r="C775" s="13"/>
      <c r="D775" s="9"/>
      <c r="E775" s="9"/>
      <c r="F775" s="9"/>
      <c r="G775" s="9"/>
      <c r="H775" s="9"/>
      <c r="I775" s="9"/>
      <c r="J775" s="22"/>
      <c r="K775" s="10"/>
      <c r="L775" s="15"/>
      <c r="M775" s="16"/>
      <c r="N775" s="15"/>
      <c r="O775" s="10"/>
    </row>
    <row r="776" spans="2:15" s="26" customFormat="1" ht="19" customHeight="1" x14ac:dyDescent="0.2">
      <c r="B776" s="8"/>
      <c r="C776" s="13"/>
      <c r="D776" s="9"/>
      <c r="E776" s="9"/>
      <c r="F776" s="9"/>
      <c r="G776" s="9"/>
      <c r="H776" s="9"/>
      <c r="I776" s="9"/>
      <c r="J776" s="22"/>
      <c r="K776" s="10"/>
      <c r="L776" s="15"/>
      <c r="M776" s="16"/>
      <c r="N776" s="15"/>
      <c r="O776" s="10"/>
    </row>
    <row r="777" spans="2:15" s="26" customFormat="1" ht="19" customHeight="1" x14ac:dyDescent="0.2">
      <c r="B777" s="8"/>
      <c r="C777" s="13"/>
      <c r="D777" s="9"/>
      <c r="E777" s="9"/>
      <c r="F777" s="9"/>
      <c r="G777" s="9"/>
      <c r="H777" s="9"/>
      <c r="I777" s="9"/>
      <c r="J777" s="22"/>
      <c r="K777" s="10"/>
      <c r="L777" s="15"/>
      <c r="M777" s="16"/>
      <c r="N777" s="15"/>
      <c r="O777" s="10"/>
    </row>
    <row r="778" spans="2:15" s="26" customFormat="1" ht="19" customHeight="1" x14ac:dyDescent="0.2">
      <c r="B778" s="8"/>
      <c r="C778" s="13"/>
      <c r="D778" s="9"/>
      <c r="E778" s="9"/>
      <c r="F778" s="9"/>
      <c r="G778" s="9"/>
      <c r="H778" s="9"/>
      <c r="I778" s="9"/>
      <c r="J778" s="22"/>
      <c r="K778" s="10"/>
      <c r="L778" s="15"/>
      <c r="M778" s="16"/>
      <c r="N778" s="15"/>
      <c r="O778" s="10"/>
    </row>
    <row r="779" spans="2:15" s="26" customFormat="1" ht="19" customHeight="1" x14ac:dyDescent="0.2">
      <c r="B779" s="8"/>
      <c r="C779" s="13"/>
      <c r="D779" s="9"/>
      <c r="E779" s="9"/>
      <c r="F779" s="9"/>
      <c r="G779" s="9"/>
      <c r="H779" s="9"/>
      <c r="I779" s="9"/>
      <c r="J779" s="22"/>
      <c r="K779" s="10"/>
      <c r="L779" s="15"/>
      <c r="M779" s="16"/>
      <c r="N779" s="15"/>
      <c r="O779" s="10"/>
    </row>
    <row r="780" spans="2:15" s="26" customFormat="1" ht="19" customHeight="1" x14ac:dyDescent="0.2">
      <c r="B780" s="8"/>
      <c r="C780" s="13"/>
      <c r="D780" s="9"/>
      <c r="E780" s="9"/>
      <c r="F780" s="9"/>
      <c r="G780" s="9"/>
      <c r="H780" s="9"/>
      <c r="I780" s="9"/>
      <c r="J780" s="22"/>
      <c r="K780" s="10"/>
      <c r="L780" s="15"/>
      <c r="M780" s="16"/>
      <c r="N780" s="15"/>
      <c r="O780" s="10"/>
    </row>
    <row r="781" spans="2:15" s="26" customFormat="1" ht="19" customHeight="1" x14ac:dyDescent="0.2">
      <c r="B781" s="8"/>
      <c r="C781" s="13"/>
      <c r="D781" s="9"/>
      <c r="E781" s="9"/>
      <c r="F781" s="9"/>
      <c r="G781" s="9"/>
      <c r="H781" s="9"/>
      <c r="I781" s="9"/>
      <c r="J781" s="22"/>
      <c r="K781" s="10"/>
      <c r="L781" s="15"/>
      <c r="M781" s="16"/>
      <c r="N781" s="15"/>
      <c r="O781" s="10"/>
    </row>
    <row r="782" spans="2:15" s="26" customFormat="1" ht="19" customHeight="1" x14ac:dyDescent="0.2">
      <c r="B782" s="8"/>
      <c r="C782" s="13"/>
      <c r="D782" s="9"/>
      <c r="E782" s="9"/>
      <c r="F782" s="9"/>
      <c r="G782" s="9"/>
      <c r="H782" s="9"/>
      <c r="I782" s="9"/>
      <c r="J782" s="22"/>
      <c r="K782" s="10"/>
      <c r="L782" s="15"/>
      <c r="M782" s="16"/>
      <c r="N782" s="15"/>
      <c r="O782" s="10"/>
    </row>
    <row r="783" spans="2:15" s="26" customFormat="1" ht="19" customHeight="1" x14ac:dyDescent="0.2">
      <c r="B783" s="8"/>
      <c r="C783" s="13"/>
      <c r="D783" s="9"/>
      <c r="E783" s="9"/>
      <c r="F783" s="9"/>
      <c r="G783" s="9"/>
      <c r="H783" s="9"/>
      <c r="I783" s="9"/>
      <c r="J783" s="22"/>
      <c r="K783" s="10"/>
      <c r="L783" s="15"/>
      <c r="M783" s="16"/>
      <c r="N783" s="15"/>
      <c r="O783" s="10"/>
    </row>
    <row r="784" spans="2:15" s="26" customFormat="1" ht="19" customHeight="1" x14ac:dyDescent="0.2">
      <c r="B784" s="8"/>
      <c r="C784" s="13"/>
      <c r="D784" s="9"/>
      <c r="E784" s="9"/>
      <c r="F784" s="9"/>
      <c r="G784" s="9"/>
      <c r="H784" s="9"/>
      <c r="I784" s="9"/>
      <c r="J784" s="22"/>
      <c r="K784" s="10"/>
      <c r="L784" s="15"/>
      <c r="M784" s="16"/>
      <c r="N784" s="15"/>
      <c r="O784" s="10"/>
    </row>
    <row r="785" spans="2:15" s="26" customFormat="1" ht="19" customHeight="1" x14ac:dyDescent="0.2">
      <c r="B785" s="8"/>
      <c r="C785" s="13"/>
      <c r="D785" s="9"/>
      <c r="E785" s="9"/>
      <c r="F785" s="9"/>
      <c r="G785" s="9"/>
      <c r="H785" s="9"/>
      <c r="I785" s="9"/>
      <c r="J785" s="22"/>
      <c r="K785" s="10"/>
      <c r="L785" s="15"/>
      <c r="M785" s="16"/>
      <c r="N785" s="15"/>
      <c r="O785" s="10"/>
    </row>
    <row r="786" spans="2:15" s="26" customFormat="1" ht="19" customHeight="1" x14ac:dyDescent="0.2">
      <c r="B786" s="8"/>
      <c r="C786" s="13"/>
      <c r="D786" s="9"/>
      <c r="E786" s="9"/>
      <c r="F786" s="9"/>
      <c r="G786" s="9"/>
      <c r="H786" s="9"/>
      <c r="I786" s="9"/>
      <c r="J786" s="22"/>
      <c r="K786" s="10"/>
      <c r="L786" s="15"/>
      <c r="M786" s="16"/>
      <c r="N786" s="15"/>
      <c r="O786" s="10"/>
    </row>
    <row r="787" spans="2:15" s="26" customFormat="1" ht="19" customHeight="1" x14ac:dyDescent="0.2">
      <c r="B787" s="8"/>
      <c r="C787" s="13"/>
      <c r="D787" s="9"/>
      <c r="E787" s="9"/>
      <c r="F787" s="9"/>
      <c r="G787" s="9"/>
      <c r="H787" s="9"/>
      <c r="I787" s="9"/>
      <c r="J787" s="22"/>
      <c r="K787" s="10"/>
      <c r="L787" s="15"/>
      <c r="M787" s="16"/>
      <c r="N787" s="15"/>
      <c r="O787" s="10"/>
    </row>
    <row r="788" spans="2:15" s="26" customFormat="1" ht="19" customHeight="1" x14ac:dyDescent="0.2">
      <c r="B788" s="8"/>
      <c r="C788" s="13"/>
      <c r="D788" s="9"/>
      <c r="E788" s="9"/>
      <c r="F788" s="9"/>
      <c r="G788" s="9"/>
      <c r="H788" s="9"/>
      <c r="I788" s="9"/>
      <c r="J788" s="22"/>
      <c r="K788" s="10"/>
      <c r="L788" s="15"/>
      <c r="M788" s="16"/>
      <c r="N788" s="15"/>
      <c r="O788" s="10"/>
    </row>
    <row r="789" spans="2:15" s="26" customFormat="1" ht="19" customHeight="1" x14ac:dyDescent="0.2">
      <c r="B789" s="8"/>
      <c r="C789" s="13"/>
      <c r="D789" s="9"/>
      <c r="E789" s="9"/>
      <c r="F789" s="9"/>
      <c r="G789" s="9"/>
      <c r="H789" s="9"/>
      <c r="I789" s="9"/>
      <c r="J789" s="22"/>
      <c r="K789" s="10"/>
      <c r="L789" s="15"/>
      <c r="M789" s="16"/>
      <c r="N789" s="15"/>
      <c r="O789" s="10"/>
    </row>
    <row r="790" spans="2:15" s="26" customFormat="1" ht="19" customHeight="1" x14ac:dyDescent="0.2">
      <c r="B790" s="8"/>
      <c r="C790" s="13"/>
      <c r="D790" s="9"/>
      <c r="E790" s="9"/>
      <c r="F790" s="9"/>
      <c r="G790" s="9"/>
      <c r="H790" s="9"/>
      <c r="I790" s="9"/>
      <c r="J790" s="22"/>
      <c r="K790" s="10"/>
      <c r="L790" s="15"/>
      <c r="M790" s="16"/>
      <c r="N790" s="15"/>
      <c r="O790" s="10"/>
    </row>
    <row r="791" spans="2:15" s="26" customFormat="1" ht="19" customHeight="1" x14ac:dyDescent="0.2">
      <c r="B791" s="8"/>
      <c r="C791" s="13"/>
      <c r="D791" s="9"/>
      <c r="E791" s="9"/>
      <c r="F791" s="9"/>
      <c r="G791" s="9"/>
      <c r="H791" s="9"/>
      <c r="I791" s="9"/>
      <c r="J791" s="22"/>
      <c r="K791" s="10"/>
      <c r="L791" s="15"/>
      <c r="M791" s="16"/>
      <c r="N791" s="15"/>
      <c r="O791" s="10"/>
    </row>
    <row r="792" spans="2:15" s="26" customFormat="1" ht="19" customHeight="1" x14ac:dyDescent="0.2">
      <c r="B792" s="8"/>
      <c r="C792" s="13"/>
      <c r="D792" s="9"/>
      <c r="E792" s="9"/>
      <c r="F792" s="9"/>
      <c r="G792" s="9"/>
      <c r="H792" s="9"/>
      <c r="I792" s="9"/>
      <c r="J792" s="22"/>
      <c r="K792" s="10"/>
      <c r="L792" s="15"/>
      <c r="M792" s="16"/>
      <c r="N792" s="15"/>
      <c r="O792" s="10"/>
    </row>
    <row r="793" spans="2:15" s="26" customFormat="1" ht="19" customHeight="1" x14ac:dyDescent="0.2">
      <c r="B793" s="8"/>
      <c r="C793" s="13"/>
      <c r="D793" s="9"/>
      <c r="E793" s="9"/>
      <c r="F793" s="9"/>
      <c r="G793" s="9"/>
      <c r="H793" s="9"/>
      <c r="I793" s="9"/>
      <c r="J793" s="22"/>
      <c r="K793" s="10"/>
      <c r="L793" s="15"/>
      <c r="M793" s="16"/>
      <c r="N793" s="15"/>
      <c r="O793" s="10"/>
    </row>
    <row r="794" spans="2:15" s="26" customFormat="1" ht="19" customHeight="1" x14ac:dyDescent="0.2">
      <c r="B794" s="8"/>
      <c r="C794" s="13"/>
      <c r="D794" s="9"/>
      <c r="E794" s="9"/>
      <c r="F794" s="9"/>
      <c r="G794" s="9"/>
      <c r="H794" s="9"/>
      <c r="I794" s="9"/>
      <c r="J794" s="22"/>
      <c r="K794" s="10"/>
      <c r="L794" s="15"/>
      <c r="M794" s="16"/>
      <c r="N794" s="15"/>
      <c r="O794" s="10"/>
    </row>
    <row r="795" spans="2:15" s="26" customFormat="1" ht="19" customHeight="1" x14ac:dyDescent="0.2">
      <c r="B795" s="8"/>
      <c r="C795" s="13"/>
      <c r="D795" s="9"/>
      <c r="E795" s="9"/>
      <c r="F795" s="9"/>
      <c r="G795" s="9"/>
      <c r="H795" s="9"/>
      <c r="I795" s="9"/>
      <c r="J795" s="22"/>
      <c r="K795" s="10"/>
      <c r="L795" s="15"/>
      <c r="M795" s="16"/>
      <c r="N795" s="15"/>
      <c r="O795" s="10"/>
    </row>
    <row r="796" spans="2:15" s="26" customFormat="1" ht="19" customHeight="1" x14ac:dyDescent="0.2">
      <c r="B796" s="8"/>
      <c r="C796" s="13"/>
      <c r="D796" s="9"/>
      <c r="E796" s="9"/>
      <c r="F796" s="9"/>
      <c r="G796" s="9"/>
      <c r="H796" s="9"/>
      <c r="I796" s="9"/>
      <c r="J796" s="22"/>
      <c r="K796" s="10"/>
      <c r="L796" s="15"/>
      <c r="M796" s="16"/>
      <c r="N796" s="15"/>
      <c r="O796" s="10"/>
    </row>
    <row r="797" spans="2:15" s="26" customFormat="1" ht="19" customHeight="1" x14ac:dyDescent="0.2">
      <c r="B797" s="8"/>
      <c r="C797" s="13"/>
      <c r="D797" s="9"/>
      <c r="E797" s="9"/>
      <c r="F797" s="9"/>
      <c r="G797" s="9"/>
      <c r="H797" s="9"/>
      <c r="I797" s="9"/>
      <c r="J797" s="22"/>
      <c r="K797" s="10"/>
      <c r="L797" s="15"/>
      <c r="M797" s="16"/>
      <c r="N797" s="15"/>
      <c r="O797" s="10"/>
    </row>
    <row r="798" spans="2:15" s="26" customFormat="1" ht="19" customHeight="1" x14ac:dyDescent="0.2">
      <c r="B798" s="8"/>
      <c r="C798" s="13"/>
      <c r="D798" s="9"/>
      <c r="E798" s="9"/>
      <c r="F798" s="9"/>
      <c r="G798" s="9"/>
      <c r="H798" s="9"/>
      <c r="I798" s="9"/>
      <c r="J798" s="22"/>
      <c r="K798" s="10"/>
      <c r="L798" s="15"/>
      <c r="M798" s="16"/>
      <c r="N798" s="15"/>
      <c r="O798" s="10"/>
    </row>
    <row r="799" spans="2:15" s="26" customFormat="1" ht="19" customHeight="1" x14ac:dyDescent="0.2">
      <c r="B799" s="8"/>
      <c r="C799" s="13"/>
      <c r="D799" s="9"/>
      <c r="E799" s="9"/>
      <c r="F799" s="9"/>
      <c r="G799" s="9"/>
      <c r="H799" s="9"/>
      <c r="I799" s="9"/>
      <c r="J799" s="22"/>
      <c r="K799" s="10"/>
      <c r="L799" s="15"/>
      <c r="M799" s="16"/>
      <c r="N799" s="15"/>
      <c r="O799" s="10"/>
    </row>
    <row r="800" spans="2:15" s="26" customFormat="1" ht="19" customHeight="1" x14ac:dyDescent="0.2">
      <c r="B800" s="8"/>
      <c r="C800" s="13"/>
      <c r="D800" s="9"/>
      <c r="E800" s="9"/>
      <c r="F800" s="9"/>
      <c r="G800" s="9"/>
      <c r="H800" s="9"/>
      <c r="I800" s="9"/>
      <c r="J800" s="22"/>
      <c r="K800" s="10"/>
      <c r="L800" s="15"/>
      <c r="M800" s="16"/>
      <c r="N800" s="15"/>
      <c r="O800" s="10"/>
    </row>
    <row r="801" spans="2:15" s="26" customFormat="1" ht="19" customHeight="1" x14ac:dyDescent="0.2">
      <c r="B801" s="8"/>
      <c r="C801" s="13"/>
      <c r="D801" s="9"/>
      <c r="E801" s="9"/>
      <c r="F801" s="9"/>
      <c r="G801" s="9"/>
      <c r="H801" s="9"/>
      <c r="I801" s="9"/>
      <c r="J801" s="22"/>
      <c r="K801" s="10"/>
      <c r="L801" s="15"/>
      <c r="M801" s="16"/>
      <c r="N801" s="15"/>
      <c r="O801" s="10"/>
    </row>
    <row r="802" spans="2:15" s="26" customFormat="1" ht="19" customHeight="1" x14ac:dyDescent="0.2">
      <c r="B802" s="8"/>
      <c r="C802" s="13"/>
      <c r="D802" s="9"/>
      <c r="E802" s="9"/>
      <c r="F802" s="9"/>
      <c r="G802" s="9"/>
      <c r="H802" s="9"/>
      <c r="I802" s="9"/>
      <c r="J802" s="22"/>
      <c r="K802" s="10"/>
      <c r="L802" s="15"/>
      <c r="M802" s="16"/>
      <c r="N802" s="15"/>
      <c r="O802" s="10"/>
    </row>
    <row r="803" spans="2:15" s="26" customFormat="1" ht="19" customHeight="1" x14ac:dyDescent="0.2">
      <c r="B803" s="8"/>
      <c r="C803" s="13"/>
      <c r="D803" s="9"/>
      <c r="E803" s="9"/>
      <c r="F803" s="9"/>
      <c r="G803" s="9"/>
      <c r="H803" s="9"/>
      <c r="I803" s="9"/>
      <c r="J803" s="22"/>
      <c r="K803" s="10"/>
      <c r="L803" s="15"/>
      <c r="M803" s="16"/>
      <c r="N803" s="15"/>
      <c r="O803" s="10"/>
    </row>
    <row r="804" spans="2:15" s="26" customFormat="1" ht="19" customHeight="1" x14ac:dyDescent="0.2">
      <c r="B804" s="8"/>
      <c r="C804" s="13"/>
      <c r="D804" s="9"/>
      <c r="E804" s="9"/>
      <c r="F804" s="9"/>
      <c r="G804" s="9"/>
      <c r="H804" s="9"/>
      <c r="I804" s="9"/>
      <c r="J804" s="22"/>
      <c r="K804" s="10"/>
      <c r="L804" s="15"/>
      <c r="M804" s="16"/>
      <c r="N804" s="15"/>
      <c r="O804" s="10"/>
    </row>
    <row r="805" spans="2:15" s="26" customFormat="1" ht="19" customHeight="1" x14ac:dyDescent="0.2">
      <c r="B805" s="8"/>
      <c r="C805" s="13"/>
      <c r="D805" s="9"/>
      <c r="E805" s="9"/>
      <c r="F805" s="9"/>
      <c r="G805" s="9"/>
      <c r="H805" s="9"/>
      <c r="I805" s="9"/>
      <c r="J805" s="22"/>
      <c r="K805" s="10"/>
      <c r="L805" s="15"/>
      <c r="M805" s="16"/>
      <c r="N805" s="15"/>
      <c r="O805" s="10"/>
    </row>
    <row r="806" spans="2:15" s="26" customFormat="1" ht="19" customHeight="1" x14ac:dyDescent="0.2">
      <c r="B806" s="8"/>
      <c r="C806" s="13"/>
      <c r="D806" s="9"/>
      <c r="E806" s="9"/>
      <c r="F806" s="9"/>
      <c r="G806" s="9"/>
      <c r="H806" s="9"/>
      <c r="I806" s="9"/>
      <c r="J806" s="22"/>
      <c r="K806" s="10"/>
      <c r="L806" s="15"/>
      <c r="M806" s="16"/>
      <c r="N806" s="15"/>
      <c r="O806" s="10"/>
    </row>
    <row r="807" spans="2:15" s="26" customFormat="1" ht="19" customHeight="1" x14ac:dyDescent="0.2">
      <c r="B807" s="8"/>
      <c r="C807" s="13"/>
      <c r="D807" s="9"/>
      <c r="E807" s="9"/>
      <c r="F807" s="9"/>
      <c r="G807" s="9"/>
      <c r="H807" s="9"/>
      <c r="I807" s="9"/>
      <c r="J807" s="22"/>
      <c r="K807" s="10"/>
      <c r="L807" s="15"/>
      <c r="M807" s="16"/>
      <c r="N807" s="15"/>
      <c r="O807" s="10"/>
    </row>
    <row r="808" spans="2:15" s="26" customFormat="1" ht="19" customHeight="1" x14ac:dyDescent="0.2">
      <c r="B808" s="8"/>
      <c r="C808" s="13"/>
      <c r="D808" s="9"/>
      <c r="E808" s="9"/>
      <c r="F808" s="9"/>
      <c r="G808" s="9"/>
      <c r="H808" s="9"/>
      <c r="I808" s="9"/>
      <c r="J808" s="22"/>
      <c r="K808" s="10"/>
      <c r="L808" s="15"/>
      <c r="M808" s="16"/>
      <c r="N808" s="15"/>
      <c r="O808" s="10"/>
    </row>
    <row r="809" spans="2:15" s="26" customFormat="1" ht="19" customHeight="1" x14ac:dyDescent="0.2">
      <c r="B809" s="8"/>
      <c r="C809" s="13"/>
      <c r="D809" s="9"/>
      <c r="E809" s="9"/>
      <c r="F809" s="9"/>
      <c r="G809" s="9"/>
      <c r="H809" s="9"/>
      <c r="I809" s="9"/>
      <c r="J809" s="22"/>
      <c r="K809" s="10"/>
      <c r="L809" s="15"/>
      <c r="M809" s="16"/>
      <c r="N809" s="15"/>
      <c r="O809" s="10"/>
    </row>
    <row r="810" spans="2:15" s="26" customFormat="1" ht="19" customHeight="1" x14ac:dyDescent="0.2">
      <c r="B810" s="8"/>
      <c r="C810" s="13"/>
      <c r="D810" s="9"/>
      <c r="E810" s="9"/>
      <c r="F810" s="9"/>
      <c r="G810" s="9"/>
      <c r="H810" s="9"/>
      <c r="I810" s="9"/>
      <c r="J810" s="22"/>
      <c r="K810" s="10"/>
      <c r="L810" s="15"/>
      <c r="M810" s="16"/>
      <c r="N810" s="15"/>
      <c r="O810" s="10"/>
    </row>
    <row r="811" spans="2:15" s="26" customFormat="1" ht="19" customHeight="1" x14ac:dyDescent="0.2">
      <c r="B811" s="8"/>
      <c r="C811" s="13"/>
      <c r="D811" s="9"/>
      <c r="E811" s="9"/>
      <c r="F811" s="9"/>
      <c r="G811" s="9"/>
      <c r="H811" s="9"/>
      <c r="I811" s="9"/>
      <c r="J811" s="22"/>
      <c r="K811" s="10"/>
      <c r="L811" s="15"/>
      <c r="M811" s="16"/>
      <c r="N811" s="15"/>
      <c r="O811" s="10"/>
    </row>
    <row r="812" spans="2:15" s="26" customFormat="1" ht="19" customHeight="1" x14ac:dyDescent="0.2">
      <c r="B812" s="8"/>
      <c r="C812" s="13"/>
      <c r="D812" s="9"/>
      <c r="E812" s="9"/>
      <c r="F812" s="9"/>
      <c r="G812" s="9"/>
      <c r="H812" s="9"/>
      <c r="I812" s="9"/>
      <c r="J812" s="22"/>
      <c r="K812" s="10"/>
      <c r="L812" s="15"/>
      <c r="M812" s="16"/>
      <c r="N812" s="15"/>
      <c r="O812" s="10"/>
    </row>
    <row r="813" spans="2:15" s="26" customFormat="1" ht="19" customHeight="1" x14ac:dyDescent="0.2">
      <c r="B813" s="8"/>
      <c r="C813" s="13"/>
      <c r="D813" s="9"/>
      <c r="E813" s="9"/>
      <c r="F813" s="9"/>
      <c r="G813" s="9"/>
      <c r="H813" s="9"/>
      <c r="I813" s="9"/>
      <c r="J813" s="22"/>
      <c r="K813" s="10"/>
      <c r="L813" s="15"/>
      <c r="M813" s="16"/>
      <c r="N813" s="15"/>
      <c r="O813" s="10"/>
    </row>
    <row r="814" spans="2:15" s="26" customFormat="1" ht="19" customHeight="1" x14ac:dyDescent="0.2">
      <c r="B814" s="8"/>
      <c r="C814" s="13"/>
      <c r="D814" s="9"/>
      <c r="E814" s="9"/>
      <c r="F814" s="9"/>
      <c r="G814" s="9"/>
      <c r="H814" s="9"/>
      <c r="I814" s="9"/>
      <c r="J814" s="22"/>
      <c r="K814" s="10"/>
      <c r="L814" s="15"/>
      <c r="M814" s="16"/>
      <c r="N814" s="15"/>
      <c r="O814" s="10"/>
    </row>
    <row r="815" spans="2:15" s="26" customFormat="1" ht="19" customHeight="1" x14ac:dyDescent="0.2">
      <c r="B815" s="8"/>
      <c r="C815" s="13"/>
      <c r="D815" s="9"/>
      <c r="E815" s="9"/>
      <c r="F815" s="9"/>
      <c r="G815" s="9"/>
      <c r="H815" s="9"/>
      <c r="I815" s="9"/>
      <c r="J815" s="22"/>
      <c r="K815" s="10"/>
      <c r="L815" s="15"/>
      <c r="M815" s="16"/>
      <c r="N815" s="15"/>
      <c r="O815" s="10"/>
    </row>
    <row r="816" spans="2:15" s="26" customFormat="1" ht="19" customHeight="1" x14ac:dyDescent="0.2">
      <c r="B816" s="8"/>
      <c r="C816" s="13"/>
      <c r="D816" s="9"/>
      <c r="E816" s="9"/>
      <c r="F816" s="9"/>
      <c r="G816" s="9"/>
      <c r="H816" s="9"/>
      <c r="I816" s="9"/>
      <c r="J816" s="22"/>
      <c r="K816" s="10"/>
      <c r="L816" s="15"/>
      <c r="M816" s="16"/>
      <c r="N816" s="15"/>
      <c r="O816" s="10"/>
    </row>
    <row r="817" spans="2:15" s="26" customFormat="1" ht="19" customHeight="1" x14ac:dyDescent="0.2">
      <c r="B817" s="8"/>
      <c r="C817" s="13"/>
      <c r="D817" s="9"/>
      <c r="E817" s="9"/>
      <c r="F817" s="9"/>
      <c r="G817" s="9"/>
      <c r="H817" s="9"/>
      <c r="I817" s="9"/>
      <c r="J817" s="22"/>
      <c r="K817" s="10"/>
      <c r="L817" s="15"/>
      <c r="M817" s="16"/>
      <c r="N817" s="15"/>
      <c r="O817" s="10"/>
    </row>
    <row r="818" spans="2:15" s="26" customFormat="1" ht="19" customHeight="1" x14ac:dyDescent="0.2">
      <c r="B818" s="8"/>
      <c r="C818" s="13"/>
      <c r="D818" s="9"/>
      <c r="E818" s="9"/>
      <c r="F818" s="9"/>
      <c r="G818" s="9"/>
      <c r="H818" s="9"/>
      <c r="I818" s="9"/>
      <c r="J818" s="22"/>
      <c r="K818" s="10"/>
      <c r="L818" s="15"/>
      <c r="M818" s="16"/>
      <c r="N818" s="15"/>
      <c r="O818" s="10"/>
    </row>
    <row r="819" spans="2:15" s="26" customFormat="1" ht="19" customHeight="1" x14ac:dyDescent="0.2">
      <c r="B819" s="8"/>
      <c r="C819" s="13"/>
      <c r="D819" s="9"/>
      <c r="E819" s="9"/>
      <c r="F819" s="9"/>
      <c r="G819" s="9"/>
      <c r="H819" s="9"/>
      <c r="I819" s="9"/>
      <c r="J819" s="22"/>
      <c r="K819" s="10"/>
      <c r="L819" s="15"/>
      <c r="M819" s="16"/>
      <c r="N819" s="15"/>
      <c r="O819" s="10"/>
    </row>
    <row r="820" spans="2:15" s="26" customFormat="1" ht="19" customHeight="1" x14ac:dyDescent="0.2">
      <c r="B820" s="8"/>
      <c r="C820" s="13"/>
      <c r="D820" s="9"/>
      <c r="E820" s="9"/>
      <c r="F820" s="9"/>
      <c r="G820" s="9"/>
      <c r="H820" s="9"/>
      <c r="I820" s="9"/>
      <c r="J820" s="22"/>
      <c r="K820" s="10"/>
      <c r="L820" s="15"/>
      <c r="M820" s="16"/>
      <c r="N820" s="15"/>
      <c r="O820" s="10"/>
    </row>
    <row r="821" spans="2:15" s="26" customFormat="1" ht="19" customHeight="1" x14ac:dyDescent="0.2">
      <c r="B821" s="8"/>
      <c r="C821" s="13"/>
      <c r="D821" s="9"/>
      <c r="E821" s="9"/>
      <c r="F821" s="9"/>
      <c r="G821" s="9"/>
      <c r="H821" s="9"/>
      <c r="I821" s="9"/>
      <c r="J821" s="22"/>
      <c r="K821" s="10"/>
      <c r="L821" s="15"/>
      <c r="M821" s="16"/>
      <c r="N821" s="15"/>
      <c r="O821" s="10"/>
    </row>
    <row r="822" spans="2:15" s="26" customFormat="1" ht="19" customHeight="1" x14ac:dyDescent="0.2">
      <c r="B822" s="8"/>
      <c r="C822" s="13"/>
      <c r="D822" s="9"/>
      <c r="E822" s="9"/>
      <c r="F822" s="9"/>
      <c r="G822" s="9"/>
      <c r="H822" s="9"/>
      <c r="I822" s="9"/>
      <c r="J822" s="22"/>
      <c r="K822" s="10"/>
      <c r="L822" s="15"/>
      <c r="M822" s="16"/>
      <c r="N822" s="15"/>
      <c r="O822" s="10"/>
    </row>
    <row r="823" spans="2:15" s="26" customFormat="1" ht="19" customHeight="1" x14ac:dyDescent="0.2">
      <c r="B823" s="8"/>
      <c r="C823" s="13"/>
      <c r="D823" s="9"/>
      <c r="E823" s="9"/>
      <c r="F823" s="9"/>
      <c r="G823" s="9"/>
      <c r="H823" s="9"/>
      <c r="I823" s="9"/>
      <c r="J823" s="22"/>
      <c r="K823" s="10"/>
      <c r="L823" s="15"/>
      <c r="M823" s="16"/>
      <c r="N823" s="15"/>
      <c r="O823" s="10"/>
    </row>
    <row r="824" spans="2:15" s="26" customFormat="1" ht="19" customHeight="1" x14ac:dyDescent="0.2">
      <c r="B824" s="8"/>
      <c r="C824" s="13"/>
      <c r="D824" s="9"/>
      <c r="E824" s="9"/>
      <c r="F824" s="9"/>
      <c r="G824" s="9"/>
      <c r="H824" s="9"/>
      <c r="I824" s="9"/>
      <c r="J824" s="22"/>
      <c r="K824" s="10"/>
      <c r="L824" s="15"/>
      <c r="M824" s="16"/>
      <c r="N824" s="15"/>
      <c r="O824" s="10"/>
    </row>
    <row r="825" spans="2:15" s="26" customFormat="1" ht="19" customHeight="1" x14ac:dyDescent="0.2">
      <c r="B825" s="8"/>
      <c r="C825" s="13"/>
      <c r="D825" s="9"/>
      <c r="E825" s="9"/>
      <c r="F825" s="9"/>
      <c r="G825" s="9"/>
      <c r="H825" s="9"/>
      <c r="I825" s="9"/>
      <c r="J825" s="22"/>
      <c r="K825" s="10"/>
      <c r="L825" s="15"/>
      <c r="M825" s="16"/>
      <c r="N825" s="15"/>
      <c r="O825" s="10"/>
    </row>
    <row r="826" spans="2:15" s="26" customFormat="1" ht="19" customHeight="1" x14ac:dyDescent="0.2">
      <c r="B826" s="8"/>
      <c r="C826" s="13"/>
      <c r="D826" s="9"/>
      <c r="E826" s="9"/>
      <c r="F826" s="9"/>
      <c r="G826" s="9"/>
      <c r="H826" s="9"/>
      <c r="I826" s="9"/>
      <c r="J826" s="22"/>
      <c r="K826" s="10"/>
      <c r="L826" s="15"/>
      <c r="M826" s="16"/>
      <c r="N826" s="15"/>
      <c r="O826" s="10"/>
    </row>
    <row r="827" spans="2:15" s="26" customFormat="1" ht="19" customHeight="1" x14ac:dyDescent="0.2">
      <c r="B827" s="8"/>
      <c r="C827" s="13"/>
      <c r="D827" s="9"/>
      <c r="E827" s="9"/>
      <c r="F827" s="9"/>
      <c r="G827" s="9"/>
      <c r="H827" s="9"/>
      <c r="I827" s="9"/>
      <c r="J827" s="22"/>
      <c r="K827" s="10"/>
      <c r="L827" s="15"/>
      <c r="M827" s="16"/>
      <c r="N827" s="15"/>
      <c r="O827" s="10"/>
    </row>
    <row r="828" spans="2:15" s="26" customFormat="1" ht="19" customHeight="1" x14ac:dyDescent="0.2">
      <c r="B828" s="8"/>
      <c r="C828" s="13"/>
      <c r="D828" s="9"/>
      <c r="E828" s="9"/>
      <c r="F828" s="9"/>
      <c r="G828" s="9"/>
      <c r="H828" s="9"/>
      <c r="I828" s="9"/>
      <c r="J828" s="22"/>
      <c r="K828" s="10"/>
      <c r="L828" s="15"/>
      <c r="M828" s="16"/>
      <c r="N828" s="15"/>
      <c r="O828" s="10"/>
    </row>
    <row r="829" spans="2:15" s="26" customFormat="1" ht="19" customHeight="1" x14ac:dyDescent="0.2">
      <c r="B829" s="8"/>
      <c r="C829" s="13"/>
      <c r="D829" s="9"/>
      <c r="E829" s="9"/>
      <c r="F829" s="9"/>
      <c r="G829" s="9"/>
      <c r="H829" s="9"/>
      <c r="I829" s="9"/>
      <c r="J829" s="22"/>
      <c r="K829" s="10"/>
      <c r="L829" s="15"/>
      <c r="M829" s="16"/>
      <c r="N829" s="15"/>
      <c r="O829" s="10"/>
    </row>
    <row r="830" spans="2:15" s="26" customFormat="1" ht="19" customHeight="1" x14ac:dyDescent="0.2">
      <c r="B830" s="8"/>
      <c r="C830" s="13"/>
      <c r="D830" s="9"/>
      <c r="E830" s="9"/>
      <c r="F830" s="9"/>
      <c r="G830" s="9"/>
      <c r="H830" s="9"/>
      <c r="I830" s="9"/>
      <c r="J830" s="22"/>
      <c r="K830" s="10"/>
      <c r="L830" s="15"/>
      <c r="M830" s="16"/>
      <c r="N830" s="15"/>
      <c r="O830" s="10"/>
    </row>
    <row r="831" spans="2:15" s="26" customFormat="1" ht="19" customHeight="1" x14ac:dyDescent="0.2">
      <c r="B831" s="8"/>
      <c r="C831" s="13"/>
      <c r="D831" s="9"/>
      <c r="E831" s="9"/>
      <c r="F831" s="9"/>
      <c r="G831" s="9"/>
      <c r="H831" s="9"/>
      <c r="I831" s="9"/>
      <c r="J831" s="22"/>
      <c r="K831" s="10"/>
      <c r="L831" s="15"/>
      <c r="M831" s="16"/>
      <c r="N831" s="15"/>
      <c r="O831" s="10"/>
    </row>
    <row r="832" spans="2:15" s="26" customFormat="1" ht="19" customHeight="1" x14ac:dyDescent="0.2">
      <c r="B832" s="8"/>
      <c r="C832" s="13"/>
      <c r="D832" s="9"/>
      <c r="E832" s="9"/>
      <c r="F832" s="9"/>
      <c r="G832" s="9"/>
      <c r="H832" s="9"/>
      <c r="I832" s="9"/>
      <c r="J832" s="22"/>
      <c r="K832" s="10"/>
      <c r="L832" s="15"/>
      <c r="M832" s="16"/>
      <c r="N832" s="15"/>
      <c r="O832" s="10"/>
    </row>
    <row r="833" spans="2:15" s="26" customFormat="1" ht="19" customHeight="1" x14ac:dyDescent="0.2">
      <c r="B833" s="8"/>
      <c r="C833" s="13"/>
      <c r="D833" s="9"/>
      <c r="E833" s="9"/>
      <c r="F833" s="9"/>
      <c r="G833" s="9"/>
      <c r="H833" s="9"/>
      <c r="I833" s="9"/>
      <c r="J833" s="22"/>
      <c r="K833" s="10"/>
      <c r="L833" s="15"/>
      <c r="M833" s="16"/>
      <c r="N833" s="15"/>
      <c r="O833" s="10"/>
    </row>
    <row r="834" spans="2:15" s="26" customFormat="1" ht="19" customHeight="1" x14ac:dyDescent="0.2">
      <c r="B834" s="8"/>
      <c r="C834" s="13"/>
      <c r="D834" s="9"/>
      <c r="E834" s="9"/>
      <c r="F834" s="9"/>
      <c r="G834" s="9"/>
      <c r="H834" s="9"/>
      <c r="I834" s="9"/>
      <c r="J834" s="22"/>
      <c r="K834" s="10"/>
      <c r="L834" s="15"/>
      <c r="M834" s="16"/>
      <c r="N834" s="15"/>
      <c r="O834" s="10"/>
    </row>
    <row r="835" spans="2:15" s="26" customFormat="1" ht="19" customHeight="1" x14ac:dyDescent="0.2">
      <c r="B835" s="8"/>
      <c r="C835" s="13"/>
      <c r="D835" s="9"/>
      <c r="E835" s="9"/>
      <c r="F835" s="9"/>
      <c r="G835" s="9"/>
      <c r="H835" s="9"/>
      <c r="I835" s="9"/>
      <c r="J835" s="22"/>
      <c r="K835" s="10"/>
      <c r="L835" s="15"/>
      <c r="M835" s="16"/>
      <c r="N835" s="15"/>
      <c r="O835" s="10"/>
    </row>
    <row r="836" spans="2:15" s="26" customFormat="1" ht="19" customHeight="1" x14ac:dyDescent="0.2">
      <c r="B836" s="8"/>
      <c r="C836" s="13"/>
      <c r="D836" s="9"/>
      <c r="E836" s="9"/>
      <c r="F836" s="9"/>
      <c r="G836" s="9"/>
      <c r="H836" s="9"/>
      <c r="I836" s="9"/>
      <c r="J836" s="22"/>
      <c r="K836" s="10"/>
      <c r="L836" s="15"/>
      <c r="M836" s="16"/>
      <c r="N836" s="15"/>
      <c r="O836" s="10"/>
    </row>
    <row r="837" spans="2:15" s="26" customFormat="1" ht="19" customHeight="1" x14ac:dyDescent="0.2">
      <c r="B837" s="8"/>
      <c r="C837" s="13"/>
      <c r="D837" s="9"/>
      <c r="E837" s="9"/>
      <c r="F837" s="9"/>
      <c r="G837" s="9"/>
      <c r="H837" s="9"/>
      <c r="I837" s="9"/>
      <c r="J837" s="22"/>
      <c r="K837" s="10"/>
      <c r="L837" s="15"/>
      <c r="M837" s="16"/>
      <c r="N837" s="15"/>
      <c r="O837" s="10"/>
    </row>
    <row r="838" spans="2:15" s="26" customFormat="1" ht="19" customHeight="1" x14ac:dyDescent="0.2">
      <c r="B838" s="8"/>
      <c r="C838" s="13"/>
      <c r="D838" s="9"/>
      <c r="E838" s="9"/>
      <c r="F838" s="9"/>
      <c r="G838" s="9"/>
      <c r="H838" s="9"/>
      <c r="I838" s="9"/>
      <c r="J838" s="22"/>
      <c r="K838" s="10"/>
      <c r="L838" s="15"/>
      <c r="M838" s="16"/>
      <c r="N838" s="15"/>
      <c r="O838" s="10"/>
    </row>
    <row r="839" spans="2:15" s="26" customFormat="1" ht="19" customHeight="1" x14ac:dyDescent="0.2">
      <c r="B839" s="8"/>
      <c r="C839" s="13"/>
      <c r="D839" s="9"/>
      <c r="E839" s="9"/>
      <c r="F839" s="9"/>
      <c r="G839" s="9"/>
      <c r="H839" s="9"/>
      <c r="I839" s="9"/>
      <c r="J839" s="22"/>
      <c r="K839" s="10"/>
      <c r="L839" s="15"/>
      <c r="M839" s="16"/>
      <c r="N839" s="15"/>
      <c r="O839" s="10"/>
    </row>
    <row r="840" spans="2:15" s="26" customFormat="1" ht="19" customHeight="1" x14ac:dyDescent="0.2">
      <c r="B840" s="8"/>
      <c r="C840" s="13"/>
      <c r="D840" s="9"/>
      <c r="E840" s="9"/>
      <c r="F840" s="9"/>
      <c r="G840" s="9"/>
      <c r="H840" s="9"/>
      <c r="I840" s="9"/>
      <c r="J840" s="22"/>
      <c r="K840" s="10"/>
      <c r="L840" s="15"/>
      <c r="M840" s="16"/>
      <c r="N840" s="15"/>
      <c r="O840" s="10"/>
    </row>
    <row r="841" spans="2:15" s="26" customFormat="1" ht="19" customHeight="1" x14ac:dyDescent="0.2">
      <c r="B841" s="8"/>
      <c r="C841" s="13"/>
      <c r="D841" s="9"/>
      <c r="E841" s="9"/>
      <c r="F841" s="9"/>
      <c r="G841" s="9"/>
      <c r="H841" s="9"/>
      <c r="I841" s="9"/>
      <c r="J841" s="22"/>
      <c r="K841" s="10"/>
      <c r="L841" s="15"/>
      <c r="M841" s="16"/>
      <c r="N841" s="15"/>
      <c r="O841" s="10"/>
    </row>
    <row r="842" spans="2:15" s="26" customFormat="1" ht="19" customHeight="1" x14ac:dyDescent="0.2">
      <c r="B842" s="8"/>
      <c r="C842" s="13"/>
      <c r="D842" s="9"/>
      <c r="E842" s="9"/>
      <c r="F842" s="9"/>
      <c r="G842" s="9"/>
      <c r="H842" s="9"/>
      <c r="I842" s="9"/>
      <c r="J842" s="22"/>
      <c r="K842" s="10"/>
      <c r="L842" s="15"/>
      <c r="M842" s="16"/>
      <c r="N842" s="15"/>
      <c r="O842" s="10"/>
    </row>
    <row r="843" spans="2:15" s="26" customFormat="1" ht="19" customHeight="1" x14ac:dyDescent="0.2">
      <c r="B843" s="8"/>
      <c r="C843" s="13"/>
      <c r="D843" s="9"/>
      <c r="E843" s="9"/>
      <c r="F843" s="9"/>
      <c r="G843" s="9"/>
      <c r="H843" s="9"/>
      <c r="I843" s="9"/>
      <c r="J843" s="22"/>
      <c r="K843" s="10"/>
      <c r="L843" s="15"/>
      <c r="M843" s="16"/>
      <c r="N843" s="15"/>
      <c r="O843" s="10"/>
    </row>
    <row r="844" spans="2:15" s="26" customFormat="1" ht="19" customHeight="1" x14ac:dyDescent="0.2">
      <c r="B844" s="8"/>
      <c r="C844" s="13"/>
      <c r="D844" s="9"/>
      <c r="E844" s="9"/>
      <c r="F844" s="9"/>
      <c r="G844" s="9"/>
      <c r="H844" s="9"/>
      <c r="I844" s="9"/>
      <c r="J844" s="22"/>
      <c r="K844" s="10"/>
      <c r="L844" s="15"/>
      <c r="M844" s="16"/>
      <c r="N844" s="15"/>
      <c r="O844" s="10"/>
    </row>
    <row r="845" spans="2:15" s="26" customFormat="1" ht="19" customHeight="1" x14ac:dyDescent="0.2">
      <c r="B845" s="8"/>
      <c r="C845" s="13"/>
      <c r="D845" s="9"/>
      <c r="E845" s="9"/>
      <c r="F845" s="9"/>
      <c r="G845" s="9"/>
      <c r="H845" s="9"/>
      <c r="I845" s="9"/>
      <c r="J845" s="22"/>
      <c r="K845" s="10"/>
      <c r="L845" s="15"/>
      <c r="M845" s="16"/>
      <c r="N845" s="15"/>
      <c r="O845" s="10"/>
    </row>
    <row r="846" spans="2:15" s="26" customFormat="1" ht="19" customHeight="1" x14ac:dyDescent="0.2">
      <c r="B846" s="8"/>
      <c r="C846" s="13"/>
      <c r="D846" s="9"/>
      <c r="E846" s="9"/>
      <c r="F846" s="9"/>
      <c r="G846" s="9"/>
      <c r="H846" s="9"/>
      <c r="I846" s="9"/>
      <c r="J846" s="22"/>
      <c r="K846" s="10"/>
      <c r="L846" s="15"/>
      <c r="M846" s="16"/>
      <c r="N846" s="15"/>
      <c r="O846" s="10"/>
    </row>
    <row r="847" spans="2:15" s="26" customFormat="1" ht="19" customHeight="1" x14ac:dyDescent="0.2">
      <c r="B847" s="8"/>
      <c r="C847" s="13"/>
      <c r="D847" s="9"/>
      <c r="E847" s="9"/>
      <c r="F847" s="9"/>
      <c r="G847" s="9"/>
      <c r="H847" s="9"/>
      <c r="I847" s="9"/>
      <c r="J847" s="22"/>
      <c r="K847" s="10"/>
      <c r="L847" s="15"/>
      <c r="M847" s="16"/>
      <c r="N847" s="15"/>
      <c r="O847" s="10"/>
    </row>
    <row r="848" spans="2:15" s="26" customFormat="1" ht="19" customHeight="1" x14ac:dyDescent="0.2">
      <c r="B848" s="8"/>
      <c r="C848" s="13"/>
      <c r="D848" s="9"/>
      <c r="E848" s="9"/>
      <c r="F848" s="9"/>
      <c r="G848" s="9"/>
      <c r="H848" s="9"/>
      <c r="I848" s="9"/>
      <c r="J848" s="22"/>
      <c r="K848" s="10"/>
      <c r="L848" s="15"/>
      <c r="M848" s="16"/>
      <c r="N848" s="15"/>
      <c r="O848" s="10"/>
    </row>
    <row r="849" spans="2:15" s="26" customFormat="1" ht="19" customHeight="1" x14ac:dyDescent="0.2">
      <c r="B849" s="8"/>
      <c r="C849" s="13"/>
      <c r="D849" s="9"/>
      <c r="E849" s="9"/>
      <c r="F849" s="9"/>
      <c r="G849" s="9"/>
      <c r="H849" s="9"/>
      <c r="I849" s="9"/>
      <c r="J849" s="22"/>
      <c r="K849" s="10"/>
      <c r="L849" s="15"/>
      <c r="M849" s="16"/>
      <c r="N849" s="15"/>
      <c r="O849" s="10"/>
    </row>
    <row r="850" spans="2:15" s="26" customFormat="1" ht="19" customHeight="1" x14ac:dyDescent="0.2">
      <c r="B850" s="8"/>
      <c r="C850" s="13"/>
      <c r="D850" s="9"/>
      <c r="E850" s="9"/>
      <c r="F850" s="9"/>
      <c r="G850" s="9"/>
      <c r="H850" s="9"/>
      <c r="I850" s="9"/>
      <c r="J850" s="22"/>
      <c r="K850" s="10"/>
      <c r="L850" s="15"/>
      <c r="M850" s="16"/>
      <c r="N850" s="15"/>
      <c r="O850" s="10"/>
    </row>
    <row r="851" spans="2:15" s="26" customFormat="1" ht="19" customHeight="1" x14ac:dyDescent="0.2">
      <c r="B851" s="8"/>
      <c r="C851" s="13"/>
      <c r="D851" s="9"/>
      <c r="E851" s="9"/>
      <c r="F851" s="9"/>
      <c r="G851" s="9"/>
      <c r="H851" s="9"/>
      <c r="I851" s="9"/>
      <c r="J851" s="22"/>
      <c r="K851" s="10"/>
      <c r="L851" s="15"/>
      <c r="M851" s="16"/>
      <c r="N851" s="15"/>
      <c r="O851" s="10"/>
    </row>
    <row r="852" spans="2:15" s="26" customFormat="1" ht="19" customHeight="1" x14ac:dyDescent="0.2">
      <c r="B852" s="8"/>
      <c r="C852" s="13"/>
      <c r="D852" s="9"/>
      <c r="E852" s="9"/>
      <c r="F852" s="9"/>
      <c r="G852" s="9"/>
      <c r="H852" s="9"/>
      <c r="I852" s="9"/>
      <c r="J852" s="22"/>
      <c r="K852" s="10"/>
      <c r="L852" s="15"/>
      <c r="M852" s="16"/>
      <c r="N852" s="15"/>
      <c r="O852" s="10"/>
    </row>
    <row r="853" spans="2:15" s="26" customFormat="1" ht="19" customHeight="1" x14ac:dyDescent="0.2">
      <c r="B853" s="8"/>
      <c r="C853" s="13"/>
      <c r="D853" s="9"/>
      <c r="E853" s="9"/>
      <c r="F853" s="9"/>
      <c r="G853" s="9"/>
      <c r="H853" s="9"/>
      <c r="I853" s="9"/>
      <c r="J853" s="22"/>
      <c r="K853" s="10"/>
      <c r="L853" s="15"/>
      <c r="M853" s="16"/>
      <c r="N853" s="15"/>
      <c r="O853" s="10"/>
    </row>
    <row r="854" spans="2:15" s="26" customFormat="1" ht="19" customHeight="1" x14ac:dyDescent="0.2">
      <c r="B854" s="8"/>
      <c r="C854" s="13"/>
      <c r="D854" s="9"/>
      <c r="E854" s="9"/>
      <c r="F854" s="9"/>
      <c r="G854" s="9"/>
      <c r="H854" s="9"/>
      <c r="I854" s="9"/>
      <c r="J854" s="22"/>
      <c r="K854" s="10"/>
      <c r="L854" s="15"/>
      <c r="M854" s="16"/>
      <c r="N854" s="15"/>
      <c r="O854" s="10"/>
    </row>
    <row r="855" spans="2:15" s="26" customFormat="1" ht="19" customHeight="1" x14ac:dyDescent="0.2">
      <c r="B855" s="8"/>
      <c r="C855" s="13"/>
      <c r="D855" s="9"/>
      <c r="E855" s="9"/>
      <c r="F855" s="9"/>
      <c r="G855" s="9"/>
      <c r="H855" s="9"/>
      <c r="I855" s="9"/>
      <c r="J855" s="22"/>
      <c r="K855" s="10"/>
      <c r="L855" s="15"/>
      <c r="M855" s="16"/>
      <c r="N855" s="15"/>
      <c r="O855" s="10"/>
    </row>
    <row r="856" spans="2:15" s="26" customFormat="1" ht="19" customHeight="1" x14ac:dyDescent="0.2">
      <c r="B856" s="8"/>
      <c r="C856" s="13"/>
      <c r="D856" s="9"/>
      <c r="E856" s="9"/>
      <c r="F856" s="9"/>
      <c r="G856" s="9"/>
      <c r="H856" s="9"/>
      <c r="I856" s="9"/>
      <c r="J856" s="22"/>
      <c r="K856" s="10"/>
      <c r="L856" s="15"/>
      <c r="M856" s="16"/>
      <c r="N856" s="15"/>
      <c r="O856" s="10"/>
    </row>
    <row r="857" spans="2:15" s="26" customFormat="1" ht="19" customHeight="1" x14ac:dyDescent="0.2">
      <c r="B857" s="8"/>
      <c r="C857" s="13"/>
      <c r="D857" s="9"/>
      <c r="E857" s="9"/>
      <c r="F857" s="9"/>
      <c r="G857" s="9"/>
      <c r="H857" s="9"/>
      <c r="I857" s="9"/>
      <c r="J857" s="22"/>
      <c r="K857" s="10"/>
      <c r="L857" s="15"/>
      <c r="M857" s="16"/>
      <c r="N857" s="15"/>
      <c r="O857" s="10"/>
    </row>
    <row r="858" spans="2:15" s="26" customFormat="1" ht="19" customHeight="1" x14ac:dyDescent="0.2">
      <c r="B858" s="8"/>
      <c r="C858" s="13"/>
      <c r="D858" s="9"/>
      <c r="E858" s="9"/>
      <c r="F858" s="9"/>
      <c r="G858" s="9"/>
      <c r="H858" s="9"/>
      <c r="I858" s="9"/>
      <c r="J858" s="22"/>
      <c r="K858" s="10"/>
      <c r="L858" s="15"/>
      <c r="M858" s="16"/>
      <c r="N858" s="15"/>
      <c r="O858" s="10"/>
    </row>
    <row r="859" spans="2:15" s="26" customFormat="1" ht="19" customHeight="1" x14ac:dyDescent="0.2">
      <c r="B859" s="8"/>
      <c r="C859" s="13"/>
      <c r="D859" s="9"/>
      <c r="E859" s="9"/>
      <c r="F859" s="9"/>
      <c r="G859" s="9"/>
      <c r="H859" s="9"/>
      <c r="I859" s="9"/>
      <c r="J859" s="22"/>
      <c r="K859" s="10"/>
      <c r="L859" s="15"/>
      <c r="M859" s="16"/>
      <c r="N859" s="15"/>
      <c r="O859" s="10"/>
    </row>
    <row r="860" spans="2:15" s="26" customFormat="1" ht="19" customHeight="1" x14ac:dyDescent="0.2">
      <c r="B860" s="8"/>
      <c r="C860" s="13"/>
      <c r="D860" s="9"/>
      <c r="E860" s="9"/>
      <c r="F860" s="9"/>
      <c r="G860" s="9"/>
      <c r="H860" s="9"/>
      <c r="I860" s="9"/>
      <c r="J860" s="22"/>
      <c r="K860" s="10"/>
      <c r="L860" s="15"/>
      <c r="M860" s="16"/>
      <c r="N860" s="15"/>
      <c r="O860" s="10"/>
    </row>
    <row r="861" spans="2:15" s="26" customFormat="1" ht="19" customHeight="1" x14ac:dyDescent="0.2">
      <c r="B861" s="8"/>
      <c r="C861" s="13"/>
      <c r="D861" s="9"/>
      <c r="E861" s="9"/>
      <c r="F861" s="9"/>
      <c r="G861" s="9"/>
      <c r="H861" s="9"/>
      <c r="I861" s="9"/>
      <c r="J861" s="22"/>
      <c r="K861" s="10"/>
      <c r="L861" s="15"/>
      <c r="M861" s="16"/>
      <c r="N861" s="15"/>
      <c r="O861" s="10"/>
    </row>
    <row r="862" spans="2:15" s="26" customFormat="1" ht="19" customHeight="1" x14ac:dyDescent="0.2">
      <c r="B862" s="8"/>
      <c r="C862" s="13"/>
      <c r="D862" s="9"/>
      <c r="E862" s="9"/>
      <c r="F862" s="9"/>
      <c r="G862" s="9"/>
      <c r="H862" s="9"/>
      <c r="I862" s="9"/>
      <c r="J862" s="22"/>
      <c r="K862" s="10"/>
      <c r="L862" s="15"/>
      <c r="M862" s="16"/>
      <c r="N862" s="15"/>
      <c r="O862" s="10"/>
    </row>
    <row r="863" spans="2:15" s="26" customFormat="1" ht="19" customHeight="1" x14ac:dyDescent="0.2">
      <c r="B863" s="8"/>
      <c r="C863" s="13"/>
      <c r="D863" s="9"/>
      <c r="E863" s="9"/>
      <c r="F863" s="9"/>
      <c r="G863" s="9"/>
      <c r="H863" s="9"/>
      <c r="I863" s="9"/>
      <c r="J863" s="22"/>
      <c r="K863" s="10"/>
      <c r="L863" s="15"/>
      <c r="M863" s="16"/>
      <c r="N863" s="15"/>
      <c r="O863" s="10"/>
    </row>
    <row r="864" spans="2:15" s="26" customFormat="1" ht="19" customHeight="1" x14ac:dyDescent="0.2">
      <c r="B864" s="8"/>
      <c r="C864" s="13"/>
      <c r="D864" s="9"/>
      <c r="E864" s="9"/>
      <c r="F864" s="9"/>
      <c r="G864" s="9"/>
      <c r="H864" s="9"/>
      <c r="I864" s="9"/>
      <c r="J864" s="22"/>
      <c r="K864" s="10"/>
      <c r="L864" s="15"/>
      <c r="M864" s="16"/>
      <c r="N864" s="15"/>
      <c r="O864" s="10"/>
    </row>
    <row r="865" spans="2:15" s="26" customFormat="1" ht="19" customHeight="1" x14ac:dyDescent="0.2">
      <c r="B865" s="8"/>
      <c r="C865" s="13"/>
      <c r="D865" s="9"/>
      <c r="E865" s="9"/>
      <c r="F865" s="9"/>
      <c r="G865" s="9"/>
      <c r="H865" s="9"/>
      <c r="I865" s="9"/>
      <c r="J865" s="22"/>
      <c r="K865" s="10"/>
      <c r="L865" s="15"/>
      <c r="M865" s="16"/>
      <c r="N865" s="15"/>
      <c r="O865" s="10"/>
    </row>
    <row r="866" spans="2:15" s="26" customFormat="1" ht="19" customHeight="1" x14ac:dyDescent="0.2">
      <c r="B866" s="8"/>
      <c r="C866" s="13"/>
      <c r="D866" s="9"/>
      <c r="E866" s="9"/>
      <c r="F866" s="9"/>
      <c r="G866" s="9"/>
      <c r="H866" s="9"/>
      <c r="I866" s="9"/>
      <c r="J866" s="22"/>
      <c r="K866" s="10"/>
      <c r="L866" s="15"/>
      <c r="M866" s="16"/>
      <c r="N866" s="15"/>
      <c r="O866" s="10"/>
    </row>
    <row r="867" spans="2:15" s="26" customFormat="1" ht="19" customHeight="1" x14ac:dyDescent="0.2">
      <c r="B867" s="8"/>
      <c r="C867" s="13"/>
      <c r="D867" s="9"/>
      <c r="E867" s="9"/>
      <c r="F867" s="9"/>
      <c r="G867" s="9"/>
      <c r="H867" s="9"/>
      <c r="I867" s="9"/>
      <c r="J867" s="22"/>
      <c r="K867" s="10"/>
      <c r="L867" s="15"/>
      <c r="M867" s="16"/>
      <c r="N867" s="15"/>
      <c r="O867" s="10"/>
    </row>
    <row r="868" spans="2:15" s="26" customFormat="1" ht="19" customHeight="1" x14ac:dyDescent="0.2">
      <c r="B868" s="8"/>
      <c r="C868" s="13"/>
      <c r="D868" s="9"/>
      <c r="E868" s="9"/>
      <c r="F868" s="9"/>
      <c r="G868" s="9"/>
      <c r="H868" s="9"/>
      <c r="I868" s="9"/>
      <c r="J868" s="22"/>
      <c r="K868" s="10"/>
      <c r="L868" s="15"/>
      <c r="M868" s="16"/>
      <c r="N868" s="15"/>
      <c r="O868" s="10"/>
    </row>
    <row r="869" spans="2:15" s="26" customFormat="1" ht="19" customHeight="1" x14ac:dyDescent="0.2">
      <c r="B869" s="8"/>
      <c r="C869" s="13"/>
      <c r="D869" s="9"/>
      <c r="E869" s="9"/>
      <c r="F869" s="9"/>
      <c r="G869" s="9"/>
      <c r="H869" s="9"/>
      <c r="I869" s="9"/>
      <c r="J869" s="22"/>
      <c r="K869" s="10"/>
      <c r="L869" s="15"/>
      <c r="M869" s="16"/>
      <c r="N869" s="15"/>
      <c r="O869" s="10"/>
    </row>
    <row r="870" spans="2:15" s="26" customFormat="1" ht="19" customHeight="1" x14ac:dyDescent="0.2">
      <c r="B870" s="8"/>
      <c r="C870" s="13"/>
      <c r="D870" s="9"/>
      <c r="E870" s="9"/>
      <c r="F870" s="9"/>
      <c r="G870" s="9"/>
      <c r="H870" s="9"/>
      <c r="I870" s="9"/>
      <c r="J870" s="22"/>
      <c r="K870" s="10"/>
      <c r="L870" s="15"/>
      <c r="M870" s="16"/>
      <c r="N870" s="15"/>
      <c r="O870" s="10"/>
    </row>
    <row r="871" spans="2:15" s="26" customFormat="1" ht="19" customHeight="1" x14ac:dyDescent="0.2">
      <c r="B871" s="8"/>
      <c r="C871" s="13"/>
      <c r="D871" s="9"/>
      <c r="E871" s="9"/>
      <c r="F871" s="9"/>
      <c r="G871" s="9"/>
      <c r="H871" s="9"/>
      <c r="I871" s="9"/>
      <c r="J871" s="22"/>
      <c r="K871" s="10"/>
      <c r="L871" s="15"/>
      <c r="M871" s="16"/>
      <c r="N871" s="15"/>
      <c r="O871" s="10"/>
    </row>
    <row r="872" spans="2:15" s="26" customFormat="1" ht="19" customHeight="1" x14ac:dyDescent="0.2">
      <c r="B872" s="8"/>
      <c r="C872" s="13"/>
      <c r="D872" s="9"/>
      <c r="E872" s="9"/>
      <c r="F872" s="9"/>
      <c r="G872" s="9"/>
      <c r="H872" s="9"/>
      <c r="I872" s="9"/>
      <c r="J872" s="22"/>
      <c r="K872" s="10"/>
      <c r="L872" s="15"/>
      <c r="M872" s="16"/>
      <c r="N872" s="15"/>
      <c r="O872" s="10"/>
    </row>
    <row r="873" spans="2:15" s="26" customFormat="1" ht="19" customHeight="1" x14ac:dyDescent="0.2">
      <c r="B873" s="8"/>
      <c r="C873" s="13"/>
      <c r="D873" s="9"/>
      <c r="E873" s="9"/>
      <c r="F873" s="9"/>
      <c r="G873" s="9"/>
      <c r="H873" s="9"/>
      <c r="I873" s="9"/>
      <c r="J873" s="22"/>
      <c r="K873" s="10"/>
      <c r="L873" s="15"/>
      <c r="M873" s="16"/>
      <c r="N873" s="15"/>
      <c r="O873" s="10"/>
    </row>
    <row r="874" spans="2:15" s="26" customFormat="1" ht="19" customHeight="1" x14ac:dyDescent="0.2">
      <c r="B874" s="8"/>
      <c r="C874" s="13"/>
      <c r="D874" s="9"/>
      <c r="E874" s="9"/>
      <c r="F874" s="9"/>
      <c r="G874" s="9"/>
      <c r="H874" s="9"/>
      <c r="I874" s="9"/>
      <c r="J874" s="22"/>
      <c r="K874" s="10"/>
      <c r="L874" s="15"/>
      <c r="M874" s="16"/>
      <c r="N874" s="15"/>
      <c r="O874" s="10"/>
    </row>
    <row r="875" spans="2:15" s="26" customFormat="1" ht="19" customHeight="1" x14ac:dyDescent="0.2">
      <c r="B875" s="8"/>
      <c r="C875" s="13"/>
      <c r="D875" s="9"/>
      <c r="E875" s="9"/>
      <c r="F875" s="9"/>
      <c r="G875" s="9"/>
      <c r="H875" s="9"/>
      <c r="I875" s="9"/>
      <c r="J875" s="22"/>
      <c r="K875" s="10"/>
      <c r="L875" s="15"/>
      <c r="M875" s="16"/>
      <c r="N875" s="15"/>
      <c r="O875" s="10"/>
    </row>
    <row r="876" spans="2:15" s="26" customFormat="1" ht="19" customHeight="1" x14ac:dyDescent="0.2">
      <c r="B876" s="8"/>
      <c r="C876" s="13"/>
      <c r="D876" s="9"/>
      <c r="E876" s="9"/>
      <c r="F876" s="9"/>
      <c r="G876" s="9"/>
      <c r="H876" s="9"/>
      <c r="I876" s="9"/>
      <c r="J876" s="22"/>
      <c r="K876" s="10"/>
      <c r="L876" s="15"/>
      <c r="M876" s="16"/>
      <c r="N876" s="15"/>
      <c r="O876" s="10"/>
    </row>
    <row r="877" spans="2:15" s="26" customFormat="1" ht="19" customHeight="1" x14ac:dyDescent="0.2">
      <c r="B877" s="8"/>
      <c r="C877" s="13"/>
      <c r="D877" s="9"/>
      <c r="E877" s="9"/>
      <c r="F877" s="9"/>
      <c r="G877" s="9"/>
      <c r="H877" s="9"/>
      <c r="I877" s="9"/>
      <c r="J877" s="22"/>
      <c r="K877" s="10"/>
      <c r="L877" s="15"/>
      <c r="M877" s="16"/>
      <c r="N877" s="15"/>
      <c r="O877" s="10"/>
    </row>
    <row r="878" spans="2:15" s="26" customFormat="1" ht="19" customHeight="1" x14ac:dyDescent="0.2">
      <c r="B878" s="8"/>
      <c r="C878" s="13"/>
      <c r="D878" s="9"/>
      <c r="E878" s="9"/>
      <c r="F878" s="9"/>
      <c r="G878" s="9"/>
      <c r="H878" s="9"/>
      <c r="I878" s="9"/>
      <c r="J878" s="22"/>
      <c r="K878" s="10"/>
      <c r="L878" s="15"/>
      <c r="M878" s="16"/>
      <c r="N878" s="15"/>
      <c r="O878" s="10"/>
    </row>
    <row r="879" spans="2:15" s="26" customFormat="1" ht="19" customHeight="1" x14ac:dyDescent="0.2">
      <c r="B879" s="8"/>
      <c r="C879" s="13"/>
      <c r="D879" s="9"/>
      <c r="E879" s="9"/>
      <c r="F879" s="9"/>
      <c r="G879" s="9"/>
      <c r="H879" s="9"/>
      <c r="I879" s="9"/>
      <c r="J879" s="22"/>
      <c r="K879" s="10"/>
      <c r="L879" s="15"/>
      <c r="M879" s="16"/>
      <c r="N879" s="15"/>
      <c r="O879" s="10"/>
    </row>
    <row r="880" spans="2:15" s="26" customFormat="1" ht="19" customHeight="1" x14ac:dyDescent="0.2">
      <c r="B880" s="8"/>
      <c r="C880" s="13"/>
      <c r="D880" s="9"/>
      <c r="E880" s="9"/>
      <c r="F880" s="9"/>
      <c r="G880" s="9"/>
      <c r="H880" s="9"/>
      <c r="I880" s="9"/>
      <c r="J880" s="22"/>
      <c r="K880" s="10"/>
      <c r="L880" s="15"/>
      <c r="M880" s="16"/>
      <c r="N880" s="15"/>
      <c r="O880" s="10"/>
    </row>
    <row r="881" spans="2:15" s="26" customFormat="1" ht="19" customHeight="1" x14ac:dyDescent="0.2">
      <c r="B881" s="8"/>
      <c r="C881" s="13"/>
      <c r="D881" s="9"/>
      <c r="E881" s="9"/>
      <c r="F881" s="9"/>
      <c r="G881" s="9"/>
      <c r="H881" s="9"/>
      <c r="I881" s="9"/>
      <c r="J881" s="22"/>
      <c r="K881" s="10"/>
      <c r="L881" s="15"/>
      <c r="M881" s="16"/>
      <c r="N881" s="15"/>
      <c r="O881" s="10"/>
    </row>
    <row r="882" spans="2:15" s="26" customFormat="1" ht="19" customHeight="1" x14ac:dyDescent="0.2">
      <c r="B882" s="8"/>
      <c r="C882" s="13"/>
      <c r="D882" s="9"/>
      <c r="E882" s="9"/>
      <c r="F882" s="9"/>
      <c r="G882" s="9"/>
      <c r="H882" s="9"/>
      <c r="I882" s="9"/>
      <c r="J882" s="22"/>
      <c r="K882" s="10"/>
      <c r="L882" s="15"/>
      <c r="M882" s="16"/>
      <c r="N882" s="15"/>
      <c r="O882" s="10"/>
    </row>
    <row r="883" spans="2:15" s="26" customFormat="1" ht="19" customHeight="1" x14ac:dyDescent="0.2">
      <c r="B883" s="8"/>
      <c r="C883" s="13"/>
      <c r="D883" s="9"/>
      <c r="E883" s="9"/>
      <c r="F883" s="9"/>
      <c r="G883" s="9"/>
      <c r="H883" s="9"/>
      <c r="I883" s="9"/>
      <c r="J883" s="22"/>
      <c r="K883" s="10"/>
      <c r="L883" s="15"/>
      <c r="M883" s="16"/>
      <c r="N883" s="15"/>
      <c r="O883" s="10"/>
    </row>
    <row r="884" spans="2:15" s="26" customFormat="1" ht="19" customHeight="1" x14ac:dyDescent="0.2">
      <c r="B884" s="8"/>
      <c r="C884" s="13"/>
      <c r="D884" s="9"/>
      <c r="E884" s="9"/>
      <c r="F884" s="9"/>
      <c r="G884" s="9"/>
      <c r="H884" s="9"/>
      <c r="I884" s="9"/>
      <c r="J884" s="22"/>
      <c r="K884" s="10"/>
      <c r="L884" s="15"/>
      <c r="M884" s="16"/>
      <c r="N884" s="15"/>
      <c r="O884" s="10"/>
    </row>
    <row r="885" spans="2:15" s="26" customFormat="1" ht="19" customHeight="1" x14ac:dyDescent="0.2">
      <c r="B885" s="8"/>
      <c r="C885" s="13"/>
      <c r="D885" s="9"/>
      <c r="E885" s="9"/>
      <c r="F885" s="9"/>
      <c r="G885" s="9"/>
      <c r="H885" s="9"/>
      <c r="I885" s="9"/>
      <c r="J885" s="22"/>
      <c r="K885" s="10"/>
      <c r="L885" s="15"/>
      <c r="M885" s="16"/>
      <c r="N885" s="15"/>
      <c r="O885" s="10"/>
    </row>
    <row r="886" spans="2:15" s="26" customFormat="1" ht="19" customHeight="1" x14ac:dyDescent="0.2">
      <c r="B886" s="8"/>
      <c r="C886" s="13"/>
      <c r="D886" s="9"/>
      <c r="E886" s="9"/>
      <c r="F886" s="9"/>
      <c r="G886" s="9"/>
      <c r="H886" s="9"/>
      <c r="I886" s="9"/>
      <c r="J886" s="22"/>
      <c r="K886" s="10"/>
      <c r="L886" s="15"/>
      <c r="M886" s="16"/>
      <c r="N886" s="15"/>
      <c r="O886" s="10"/>
    </row>
    <row r="887" spans="2:15" s="26" customFormat="1" ht="19" customHeight="1" x14ac:dyDescent="0.2">
      <c r="B887" s="8"/>
      <c r="C887" s="13"/>
      <c r="D887" s="9"/>
      <c r="E887" s="9"/>
      <c r="F887" s="9"/>
      <c r="G887" s="9"/>
      <c r="H887" s="9"/>
      <c r="I887" s="9"/>
      <c r="J887" s="22"/>
      <c r="K887" s="10"/>
      <c r="L887" s="15"/>
      <c r="M887" s="16"/>
      <c r="N887" s="15"/>
      <c r="O887" s="10"/>
    </row>
    <row r="888" spans="2:15" s="26" customFormat="1" ht="19" customHeight="1" x14ac:dyDescent="0.2">
      <c r="B888" s="8"/>
      <c r="C888" s="13"/>
      <c r="D888" s="9"/>
      <c r="E888" s="9"/>
      <c r="F888" s="9"/>
      <c r="G888" s="9"/>
      <c r="H888" s="9"/>
      <c r="I888" s="9"/>
      <c r="J888" s="22"/>
      <c r="K888" s="10"/>
      <c r="L888" s="15"/>
      <c r="M888" s="16"/>
      <c r="N888" s="15"/>
      <c r="O888" s="10"/>
    </row>
    <row r="889" spans="2:15" s="26" customFormat="1" ht="19" customHeight="1" x14ac:dyDescent="0.2">
      <c r="B889" s="8"/>
      <c r="C889" s="13"/>
      <c r="D889" s="9"/>
      <c r="E889" s="9"/>
      <c r="F889" s="9"/>
      <c r="G889" s="9"/>
      <c r="H889" s="9"/>
      <c r="I889" s="9"/>
      <c r="J889" s="22"/>
      <c r="K889" s="10"/>
      <c r="L889" s="15"/>
      <c r="M889" s="16"/>
      <c r="N889" s="15"/>
      <c r="O889" s="10"/>
    </row>
    <row r="890" spans="2:15" s="26" customFormat="1" ht="19" customHeight="1" x14ac:dyDescent="0.2">
      <c r="B890" s="8"/>
      <c r="C890" s="13"/>
      <c r="D890" s="9"/>
      <c r="E890" s="9"/>
      <c r="F890" s="9"/>
      <c r="G890" s="9"/>
      <c r="H890" s="9"/>
      <c r="I890" s="9"/>
      <c r="J890" s="22"/>
      <c r="K890" s="10"/>
      <c r="L890" s="15"/>
      <c r="M890" s="16"/>
      <c r="N890" s="15"/>
      <c r="O890" s="10"/>
    </row>
    <row r="891" spans="2:15" s="26" customFormat="1" ht="19" customHeight="1" x14ac:dyDescent="0.2">
      <c r="B891" s="8"/>
      <c r="C891" s="13"/>
      <c r="D891" s="9"/>
      <c r="E891" s="9"/>
      <c r="F891" s="9"/>
      <c r="G891" s="9"/>
      <c r="H891" s="9"/>
      <c r="I891" s="9"/>
      <c r="J891" s="22"/>
      <c r="K891" s="10"/>
      <c r="L891" s="15"/>
      <c r="M891" s="16"/>
      <c r="N891" s="15"/>
      <c r="O891" s="10"/>
    </row>
    <row r="892" spans="2:15" s="26" customFormat="1" ht="19" customHeight="1" x14ac:dyDescent="0.2">
      <c r="B892" s="8"/>
      <c r="C892" s="13"/>
      <c r="D892" s="9"/>
      <c r="E892" s="9"/>
      <c r="F892" s="9"/>
      <c r="G892" s="9"/>
      <c r="H892" s="9"/>
      <c r="I892" s="9"/>
      <c r="J892" s="22"/>
      <c r="K892" s="10"/>
      <c r="L892" s="15"/>
      <c r="M892" s="16"/>
      <c r="N892" s="15"/>
      <c r="O892" s="10"/>
    </row>
    <row r="893" spans="2:15" s="26" customFormat="1" ht="19" customHeight="1" x14ac:dyDescent="0.2">
      <c r="B893" s="8"/>
      <c r="C893" s="13"/>
      <c r="D893" s="9"/>
      <c r="E893" s="9"/>
      <c r="F893" s="9"/>
      <c r="G893" s="9"/>
      <c r="H893" s="9"/>
      <c r="I893" s="9"/>
      <c r="J893" s="22"/>
      <c r="K893" s="10"/>
      <c r="L893" s="15"/>
      <c r="M893" s="16"/>
      <c r="N893" s="15"/>
      <c r="O893" s="10"/>
    </row>
    <row r="894" spans="2:15" s="26" customFormat="1" ht="19" customHeight="1" x14ac:dyDescent="0.2">
      <c r="B894" s="8"/>
      <c r="C894" s="13"/>
      <c r="D894" s="9"/>
      <c r="E894" s="9"/>
      <c r="F894" s="9"/>
      <c r="G894" s="9"/>
      <c r="H894" s="9"/>
      <c r="I894" s="9"/>
      <c r="J894" s="22"/>
      <c r="K894" s="10"/>
      <c r="L894" s="15"/>
      <c r="M894" s="16"/>
      <c r="N894" s="15"/>
      <c r="O894" s="10"/>
    </row>
    <row r="895" spans="2:15" s="26" customFormat="1" ht="19" customHeight="1" x14ac:dyDescent="0.2">
      <c r="B895" s="8"/>
      <c r="C895" s="13"/>
      <c r="D895" s="9"/>
      <c r="E895" s="9"/>
      <c r="F895" s="9"/>
      <c r="G895" s="9"/>
      <c r="H895" s="9"/>
      <c r="I895" s="9"/>
      <c r="J895" s="22"/>
      <c r="K895" s="10"/>
      <c r="L895" s="15"/>
      <c r="M895" s="16"/>
      <c r="N895" s="15"/>
      <c r="O895" s="10"/>
    </row>
    <row r="896" spans="2:15" s="26" customFormat="1" ht="19" customHeight="1" x14ac:dyDescent="0.2">
      <c r="B896" s="8"/>
      <c r="C896" s="13"/>
      <c r="D896" s="9"/>
      <c r="E896" s="9"/>
      <c r="F896" s="9"/>
      <c r="G896" s="9"/>
      <c r="H896" s="9"/>
      <c r="I896" s="9"/>
      <c r="J896" s="22"/>
      <c r="K896" s="10"/>
      <c r="L896" s="15"/>
      <c r="M896" s="16"/>
      <c r="N896" s="15"/>
      <c r="O896" s="10"/>
    </row>
    <row r="897" spans="2:15" s="26" customFormat="1" ht="19" customHeight="1" x14ac:dyDescent="0.2">
      <c r="B897" s="8"/>
      <c r="C897" s="13"/>
      <c r="D897" s="9"/>
      <c r="E897" s="9"/>
      <c r="F897" s="9"/>
      <c r="G897" s="9"/>
      <c r="H897" s="9"/>
      <c r="I897" s="9"/>
      <c r="J897" s="22"/>
      <c r="K897" s="10"/>
      <c r="L897" s="15"/>
      <c r="M897" s="16"/>
      <c r="N897" s="15"/>
      <c r="O897" s="10"/>
    </row>
    <row r="898" spans="2:15" s="26" customFormat="1" ht="19" customHeight="1" x14ac:dyDescent="0.2">
      <c r="B898" s="8"/>
      <c r="C898" s="13"/>
      <c r="D898" s="9"/>
      <c r="E898" s="9"/>
      <c r="F898" s="9"/>
      <c r="G898" s="9"/>
      <c r="H898" s="9"/>
      <c r="I898" s="9"/>
      <c r="J898" s="22"/>
      <c r="K898" s="10"/>
      <c r="L898" s="15"/>
      <c r="M898" s="16"/>
      <c r="N898" s="15"/>
      <c r="O898" s="10"/>
    </row>
    <row r="899" spans="2:15" s="26" customFormat="1" ht="19" customHeight="1" x14ac:dyDescent="0.2">
      <c r="B899" s="8"/>
      <c r="C899" s="13"/>
      <c r="D899" s="9"/>
      <c r="E899" s="9"/>
      <c r="F899" s="9"/>
      <c r="G899" s="9"/>
      <c r="H899" s="9"/>
      <c r="I899" s="9"/>
      <c r="J899" s="22"/>
      <c r="K899" s="10"/>
      <c r="L899" s="15"/>
      <c r="M899" s="16"/>
      <c r="N899" s="15"/>
      <c r="O899" s="10"/>
    </row>
    <row r="900" spans="2:15" s="26" customFormat="1" ht="19" customHeight="1" x14ac:dyDescent="0.2">
      <c r="B900" s="8"/>
      <c r="C900" s="13"/>
      <c r="D900" s="9"/>
      <c r="E900" s="9"/>
      <c r="F900" s="9"/>
      <c r="G900" s="9"/>
      <c r="H900" s="9"/>
      <c r="I900" s="9"/>
      <c r="J900" s="22"/>
      <c r="K900" s="10"/>
      <c r="L900" s="15"/>
      <c r="M900" s="16"/>
      <c r="N900" s="15"/>
      <c r="O900" s="10"/>
    </row>
    <row r="901" spans="2:15" s="26" customFormat="1" ht="19" customHeight="1" x14ac:dyDescent="0.2">
      <c r="B901" s="8"/>
      <c r="C901" s="13"/>
      <c r="D901" s="9"/>
      <c r="E901" s="9"/>
      <c r="F901" s="9"/>
      <c r="G901" s="9"/>
      <c r="H901" s="9"/>
      <c r="I901" s="9"/>
      <c r="J901" s="22"/>
      <c r="K901" s="10"/>
      <c r="L901" s="15"/>
      <c r="M901" s="16"/>
      <c r="N901" s="15"/>
      <c r="O901" s="10"/>
    </row>
    <row r="902" spans="2:15" s="26" customFormat="1" ht="19" customHeight="1" x14ac:dyDescent="0.2">
      <c r="B902" s="8"/>
      <c r="C902" s="13"/>
      <c r="D902" s="9"/>
      <c r="E902" s="9"/>
      <c r="F902" s="9"/>
      <c r="G902" s="9"/>
      <c r="H902" s="9"/>
      <c r="I902" s="9"/>
      <c r="J902" s="22"/>
      <c r="K902" s="10"/>
      <c r="L902" s="15"/>
      <c r="M902" s="16"/>
      <c r="N902" s="15"/>
      <c r="O902" s="10"/>
    </row>
    <row r="903" spans="2:15" s="26" customFormat="1" ht="19" customHeight="1" x14ac:dyDescent="0.2">
      <c r="B903" s="8"/>
      <c r="C903" s="13"/>
      <c r="D903" s="9"/>
      <c r="E903" s="9"/>
      <c r="F903" s="9"/>
      <c r="G903" s="9"/>
      <c r="H903" s="9"/>
      <c r="I903" s="9"/>
      <c r="J903" s="22"/>
      <c r="K903" s="10"/>
      <c r="L903" s="15"/>
      <c r="M903" s="16"/>
      <c r="N903" s="15"/>
      <c r="O903" s="10"/>
    </row>
    <row r="904" spans="2:15" s="26" customFormat="1" ht="19" customHeight="1" x14ac:dyDescent="0.2">
      <c r="B904" s="8"/>
      <c r="C904" s="13"/>
      <c r="D904" s="9"/>
      <c r="E904" s="9"/>
      <c r="F904" s="9"/>
      <c r="G904" s="9"/>
      <c r="H904" s="9"/>
      <c r="I904" s="9"/>
      <c r="J904" s="22"/>
      <c r="K904" s="10"/>
      <c r="L904" s="15"/>
      <c r="M904" s="16"/>
      <c r="N904" s="15"/>
      <c r="O904" s="10"/>
    </row>
    <row r="905" spans="2:15" s="26" customFormat="1" ht="19" customHeight="1" x14ac:dyDescent="0.2">
      <c r="B905" s="8"/>
      <c r="C905" s="13"/>
      <c r="D905" s="9"/>
      <c r="E905" s="9"/>
      <c r="F905" s="9"/>
      <c r="G905" s="9"/>
      <c r="H905" s="9"/>
      <c r="I905" s="9"/>
      <c r="J905" s="22"/>
      <c r="K905" s="10"/>
      <c r="L905" s="15"/>
      <c r="M905" s="16"/>
      <c r="N905" s="15"/>
      <c r="O905" s="10"/>
    </row>
    <row r="906" spans="2:15" s="26" customFormat="1" ht="19" customHeight="1" x14ac:dyDescent="0.2">
      <c r="B906" s="8"/>
      <c r="C906" s="13"/>
      <c r="D906" s="9"/>
      <c r="E906" s="9"/>
      <c r="F906" s="9"/>
      <c r="G906" s="9"/>
      <c r="H906" s="9"/>
      <c r="I906" s="9"/>
      <c r="J906" s="22"/>
      <c r="K906" s="10"/>
      <c r="L906" s="15"/>
      <c r="M906" s="16"/>
      <c r="N906" s="15"/>
      <c r="O906" s="10"/>
    </row>
    <row r="907" spans="2:15" s="26" customFormat="1" ht="19" customHeight="1" x14ac:dyDescent="0.2">
      <c r="B907" s="8"/>
      <c r="C907" s="13"/>
      <c r="D907" s="9"/>
      <c r="E907" s="9"/>
      <c r="F907" s="9"/>
      <c r="G907" s="9"/>
      <c r="H907" s="9"/>
      <c r="I907" s="9"/>
      <c r="J907" s="22"/>
      <c r="K907" s="10"/>
      <c r="L907" s="15"/>
      <c r="M907" s="16"/>
      <c r="N907" s="15"/>
      <c r="O907" s="10"/>
    </row>
    <row r="908" spans="2:15" s="26" customFormat="1" ht="19" customHeight="1" x14ac:dyDescent="0.2">
      <c r="B908" s="8"/>
      <c r="C908" s="13"/>
      <c r="D908" s="9"/>
      <c r="E908" s="9"/>
      <c r="F908" s="9"/>
      <c r="G908" s="9"/>
      <c r="H908" s="9"/>
      <c r="I908" s="9"/>
      <c r="J908" s="22"/>
      <c r="K908" s="10"/>
      <c r="L908" s="15"/>
      <c r="M908" s="16"/>
      <c r="N908" s="15"/>
      <c r="O908" s="10"/>
    </row>
    <row r="909" spans="2:15" s="26" customFormat="1" ht="19" customHeight="1" x14ac:dyDescent="0.2">
      <c r="B909" s="8"/>
      <c r="C909" s="13"/>
      <c r="D909" s="9"/>
      <c r="E909" s="9"/>
      <c r="F909" s="9"/>
      <c r="G909" s="9"/>
      <c r="H909" s="9"/>
      <c r="I909" s="9"/>
      <c r="J909" s="22"/>
      <c r="K909" s="10"/>
      <c r="L909" s="15"/>
      <c r="M909" s="16"/>
      <c r="N909" s="15"/>
      <c r="O909" s="10"/>
    </row>
    <row r="910" spans="2:15" s="26" customFormat="1" ht="19" customHeight="1" x14ac:dyDescent="0.2">
      <c r="B910" s="8"/>
      <c r="C910" s="13"/>
      <c r="D910" s="9"/>
      <c r="E910" s="9"/>
      <c r="F910" s="9"/>
      <c r="G910" s="9"/>
      <c r="H910" s="9"/>
      <c r="I910" s="9"/>
      <c r="J910" s="22"/>
      <c r="K910" s="10"/>
      <c r="L910" s="15"/>
      <c r="M910" s="16"/>
      <c r="N910" s="15"/>
      <c r="O910" s="10"/>
    </row>
    <row r="911" spans="2:15" s="26" customFormat="1" ht="19" customHeight="1" x14ac:dyDescent="0.2">
      <c r="B911" s="8"/>
      <c r="C911" s="13"/>
      <c r="D911" s="9"/>
      <c r="E911" s="9"/>
      <c r="F911" s="9"/>
      <c r="G911" s="9"/>
      <c r="H911" s="9"/>
      <c r="I911" s="9"/>
      <c r="J911" s="22"/>
      <c r="K911" s="10"/>
      <c r="L911" s="15"/>
      <c r="M911" s="16"/>
      <c r="N911" s="15"/>
      <c r="O911" s="10"/>
    </row>
    <row r="912" spans="2:15" s="26" customFormat="1" ht="19" customHeight="1" x14ac:dyDescent="0.2">
      <c r="B912" s="8"/>
      <c r="C912" s="13"/>
      <c r="D912" s="9"/>
      <c r="E912" s="9"/>
      <c r="F912" s="9"/>
      <c r="G912" s="9"/>
      <c r="H912" s="9"/>
      <c r="I912" s="9"/>
      <c r="J912" s="22"/>
      <c r="K912" s="10"/>
      <c r="L912" s="15"/>
      <c r="M912" s="16"/>
      <c r="N912" s="15"/>
      <c r="O912" s="10"/>
    </row>
    <row r="913" spans="2:15" s="26" customFormat="1" ht="19" customHeight="1" x14ac:dyDescent="0.2">
      <c r="B913" s="8"/>
      <c r="C913" s="13"/>
      <c r="D913" s="9"/>
      <c r="E913" s="9"/>
      <c r="F913" s="9"/>
      <c r="G913" s="9"/>
      <c r="H913" s="9"/>
      <c r="I913" s="9"/>
      <c r="J913" s="22"/>
      <c r="K913" s="10"/>
      <c r="L913" s="15"/>
      <c r="M913" s="16"/>
      <c r="N913" s="15"/>
      <c r="O913" s="10"/>
    </row>
    <row r="914" spans="2:15" s="26" customFormat="1" ht="19" customHeight="1" x14ac:dyDescent="0.2">
      <c r="B914" s="8"/>
      <c r="C914" s="13"/>
      <c r="D914" s="9"/>
      <c r="E914" s="9"/>
      <c r="F914" s="9"/>
      <c r="G914" s="9"/>
      <c r="H914" s="9"/>
      <c r="I914" s="9"/>
      <c r="J914" s="22"/>
      <c r="K914" s="10"/>
      <c r="L914" s="15"/>
      <c r="M914" s="16"/>
      <c r="N914" s="15"/>
      <c r="O914" s="10"/>
    </row>
    <row r="915" spans="2:15" s="26" customFormat="1" ht="19" customHeight="1" x14ac:dyDescent="0.2">
      <c r="B915" s="8"/>
      <c r="C915" s="13"/>
      <c r="D915" s="9"/>
      <c r="E915" s="9"/>
      <c r="F915" s="9"/>
      <c r="G915" s="9"/>
      <c r="H915" s="9"/>
      <c r="I915" s="9"/>
      <c r="J915" s="22"/>
      <c r="K915" s="10"/>
      <c r="L915" s="15"/>
      <c r="M915" s="16"/>
      <c r="N915" s="15"/>
      <c r="O915" s="10"/>
    </row>
    <row r="916" spans="2:15" s="26" customFormat="1" ht="19" customHeight="1" x14ac:dyDescent="0.2">
      <c r="B916" s="8"/>
      <c r="C916" s="13"/>
      <c r="D916" s="9"/>
      <c r="E916" s="9"/>
      <c r="F916" s="9"/>
      <c r="G916" s="9"/>
      <c r="H916" s="9"/>
      <c r="I916" s="9"/>
      <c r="J916" s="22"/>
      <c r="K916" s="10"/>
      <c r="L916" s="15"/>
      <c r="M916" s="16"/>
      <c r="N916" s="15"/>
      <c r="O916" s="10"/>
    </row>
    <row r="917" spans="2:15" s="26" customFormat="1" ht="19" customHeight="1" x14ac:dyDescent="0.2">
      <c r="B917" s="8"/>
      <c r="C917" s="13"/>
      <c r="D917" s="9"/>
      <c r="E917" s="9"/>
      <c r="F917" s="9"/>
      <c r="G917" s="9"/>
      <c r="H917" s="9"/>
      <c r="I917" s="9"/>
      <c r="J917" s="22"/>
      <c r="K917" s="10"/>
      <c r="L917" s="15"/>
      <c r="M917" s="16"/>
      <c r="N917" s="15"/>
      <c r="O917" s="10"/>
    </row>
    <row r="918" spans="2:15" s="26" customFormat="1" ht="19" customHeight="1" x14ac:dyDescent="0.2">
      <c r="B918" s="8"/>
      <c r="C918" s="13"/>
      <c r="D918" s="9"/>
      <c r="E918" s="9"/>
      <c r="F918" s="9"/>
      <c r="G918" s="9"/>
      <c r="H918" s="9"/>
      <c r="I918" s="9"/>
      <c r="J918" s="22"/>
      <c r="K918" s="10"/>
      <c r="L918" s="15"/>
      <c r="M918" s="16"/>
      <c r="N918" s="15"/>
      <c r="O918" s="10"/>
    </row>
    <row r="919" spans="2:15" s="26" customFormat="1" ht="19" customHeight="1" x14ac:dyDescent="0.2">
      <c r="B919" s="8"/>
      <c r="C919" s="13"/>
      <c r="D919" s="9"/>
      <c r="E919" s="9"/>
      <c r="F919" s="9"/>
      <c r="G919" s="9"/>
      <c r="H919" s="9"/>
      <c r="I919" s="9"/>
      <c r="J919" s="22"/>
      <c r="K919" s="10"/>
      <c r="L919" s="15"/>
      <c r="M919" s="16"/>
      <c r="N919" s="15"/>
      <c r="O919" s="10"/>
    </row>
    <row r="920" spans="2:15" s="26" customFormat="1" ht="19" customHeight="1" x14ac:dyDescent="0.2">
      <c r="B920" s="8"/>
      <c r="C920" s="13"/>
      <c r="D920" s="9"/>
      <c r="E920" s="9"/>
      <c r="F920" s="9"/>
      <c r="G920" s="9"/>
      <c r="H920" s="9"/>
      <c r="I920" s="9"/>
      <c r="J920" s="22"/>
      <c r="K920" s="10"/>
      <c r="L920" s="15"/>
      <c r="M920" s="16"/>
      <c r="N920" s="15"/>
      <c r="O920" s="10"/>
    </row>
    <row r="921" spans="2:15" s="26" customFormat="1" ht="19" customHeight="1" x14ac:dyDescent="0.2">
      <c r="B921" s="8"/>
      <c r="C921" s="13"/>
      <c r="D921" s="9"/>
      <c r="E921" s="9"/>
      <c r="F921" s="9"/>
      <c r="G921" s="9"/>
      <c r="H921" s="9"/>
      <c r="I921" s="9"/>
      <c r="J921" s="22"/>
      <c r="K921" s="10"/>
      <c r="L921" s="15"/>
      <c r="M921" s="16"/>
      <c r="N921" s="15"/>
      <c r="O921" s="10"/>
    </row>
    <row r="922" spans="2:15" s="26" customFormat="1" ht="19" customHeight="1" x14ac:dyDescent="0.2">
      <c r="B922" s="8"/>
      <c r="C922" s="13"/>
      <c r="D922" s="9"/>
      <c r="E922" s="9"/>
      <c r="F922" s="9"/>
      <c r="G922" s="9"/>
      <c r="H922" s="9"/>
      <c r="I922" s="9"/>
      <c r="J922" s="22"/>
      <c r="K922" s="10"/>
      <c r="L922" s="15"/>
      <c r="M922" s="16"/>
      <c r="N922" s="15"/>
      <c r="O922" s="10"/>
    </row>
    <row r="923" spans="2:15" s="26" customFormat="1" ht="19" customHeight="1" x14ac:dyDescent="0.2">
      <c r="B923" s="8"/>
      <c r="C923" s="13"/>
      <c r="D923" s="9"/>
      <c r="E923" s="9"/>
      <c r="F923" s="9"/>
      <c r="G923" s="9"/>
      <c r="H923" s="9"/>
      <c r="I923" s="9"/>
      <c r="J923" s="22"/>
      <c r="K923" s="10"/>
      <c r="L923" s="15"/>
      <c r="M923" s="16"/>
      <c r="N923" s="15"/>
      <c r="O923" s="10"/>
    </row>
    <row r="924" spans="2:15" s="26" customFormat="1" ht="19" customHeight="1" x14ac:dyDescent="0.2">
      <c r="B924" s="8"/>
      <c r="C924" s="13"/>
      <c r="D924" s="9"/>
      <c r="E924" s="9"/>
      <c r="F924" s="9"/>
      <c r="G924" s="9"/>
      <c r="H924" s="9"/>
      <c r="I924" s="9"/>
      <c r="J924" s="22"/>
      <c r="K924" s="10"/>
      <c r="L924" s="15"/>
      <c r="M924" s="16"/>
      <c r="N924" s="15"/>
      <c r="O924" s="10"/>
    </row>
    <row r="925" spans="2:15" s="26" customFormat="1" ht="19" customHeight="1" x14ac:dyDescent="0.2">
      <c r="B925" s="8"/>
      <c r="C925" s="13"/>
      <c r="D925" s="9"/>
      <c r="E925" s="9"/>
      <c r="F925" s="9"/>
      <c r="G925" s="9"/>
      <c r="H925" s="9"/>
      <c r="I925" s="9"/>
      <c r="J925" s="22"/>
      <c r="K925" s="10"/>
      <c r="L925" s="15"/>
      <c r="M925" s="16"/>
      <c r="N925" s="15"/>
      <c r="O925" s="10"/>
    </row>
    <row r="926" spans="2:15" s="26" customFormat="1" ht="19" customHeight="1" x14ac:dyDescent="0.2">
      <c r="B926" s="8"/>
      <c r="C926" s="13"/>
      <c r="D926" s="9"/>
      <c r="E926" s="9"/>
      <c r="F926" s="9"/>
      <c r="G926" s="9"/>
      <c r="H926" s="9"/>
      <c r="I926" s="9"/>
      <c r="J926" s="22"/>
      <c r="K926" s="10"/>
      <c r="L926" s="15"/>
      <c r="M926" s="16"/>
      <c r="N926" s="15"/>
      <c r="O926" s="10"/>
    </row>
    <row r="927" spans="2:15" s="26" customFormat="1" ht="19" customHeight="1" x14ac:dyDescent="0.2">
      <c r="B927" s="8"/>
      <c r="C927" s="13"/>
      <c r="D927" s="9"/>
      <c r="E927" s="9"/>
      <c r="F927" s="9"/>
      <c r="G927" s="9"/>
      <c r="H927" s="9"/>
      <c r="I927" s="9"/>
      <c r="J927" s="22"/>
      <c r="K927" s="10"/>
      <c r="L927" s="15"/>
      <c r="M927" s="16"/>
      <c r="N927" s="15"/>
      <c r="O927" s="10"/>
    </row>
    <row r="928" spans="2:15" s="26" customFormat="1" ht="19" customHeight="1" x14ac:dyDescent="0.2">
      <c r="B928" s="8"/>
      <c r="C928" s="13"/>
      <c r="D928" s="9"/>
      <c r="E928" s="9"/>
      <c r="F928" s="9"/>
      <c r="G928" s="9"/>
      <c r="H928" s="9"/>
      <c r="I928" s="9"/>
      <c r="J928" s="22"/>
      <c r="K928" s="10"/>
      <c r="L928" s="15"/>
      <c r="M928" s="16"/>
      <c r="N928" s="15"/>
      <c r="O928" s="10"/>
    </row>
    <row r="929" spans="2:15" s="26" customFormat="1" ht="19" customHeight="1" x14ac:dyDescent="0.2">
      <c r="B929" s="8"/>
      <c r="C929" s="13"/>
      <c r="D929" s="9"/>
      <c r="E929" s="9"/>
      <c r="F929" s="9"/>
      <c r="G929" s="9"/>
      <c r="H929" s="9"/>
      <c r="I929" s="9"/>
      <c r="J929" s="22"/>
      <c r="K929" s="10"/>
      <c r="L929" s="15"/>
      <c r="M929" s="16"/>
      <c r="N929" s="15"/>
      <c r="O929" s="10"/>
    </row>
    <row r="930" spans="2:15" s="26" customFormat="1" ht="19" customHeight="1" x14ac:dyDescent="0.2">
      <c r="B930" s="8"/>
      <c r="C930" s="13"/>
      <c r="D930" s="9"/>
      <c r="E930" s="9"/>
      <c r="F930" s="9"/>
      <c r="G930" s="9"/>
      <c r="H930" s="9"/>
      <c r="I930" s="9"/>
      <c r="J930" s="22"/>
      <c r="K930" s="10"/>
      <c r="L930" s="15"/>
      <c r="M930" s="16"/>
      <c r="N930" s="15"/>
      <c r="O930" s="10"/>
    </row>
    <row r="931" spans="2:15" s="26" customFormat="1" ht="19" customHeight="1" x14ac:dyDescent="0.2">
      <c r="B931" s="8"/>
      <c r="C931" s="13"/>
      <c r="D931" s="9"/>
      <c r="E931" s="9"/>
      <c r="F931" s="9"/>
      <c r="G931" s="9"/>
      <c r="H931" s="9"/>
      <c r="I931" s="9"/>
      <c r="J931" s="22"/>
      <c r="K931" s="10"/>
      <c r="L931" s="15"/>
      <c r="M931" s="16"/>
      <c r="N931" s="15"/>
      <c r="O931" s="10"/>
    </row>
    <row r="932" spans="2:15" s="26" customFormat="1" ht="19" customHeight="1" x14ac:dyDescent="0.2">
      <c r="B932" s="8"/>
      <c r="C932" s="13"/>
      <c r="D932" s="9"/>
      <c r="E932" s="9"/>
      <c r="F932" s="9"/>
      <c r="G932" s="9"/>
      <c r="H932" s="9"/>
      <c r="I932" s="9"/>
      <c r="J932" s="22"/>
      <c r="K932" s="10"/>
      <c r="L932" s="15"/>
      <c r="M932" s="16"/>
      <c r="N932" s="15"/>
      <c r="O932" s="10"/>
    </row>
    <row r="933" spans="2:15" s="26" customFormat="1" ht="19" customHeight="1" x14ac:dyDescent="0.2">
      <c r="B933" s="8"/>
      <c r="C933" s="13"/>
      <c r="D933" s="9"/>
      <c r="E933" s="9"/>
      <c r="F933" s="9"/>
      <c r="G933" s="9"/>
      <c r="H933" s="9"/>
      <c r="I933" s="9"/>
      <c r="J933" s="22"/>
      <c r="K933" s="10"/>
      <c r="L933" s="15"/>
      <c r="M933" s="16"/>
      <c r="N933" s="15"/>
      <c r="O933" s="10"/>
    </row>
    <row r="934" spans="2:15" s="26" customFormat="1" ht="19" customHeight="1" x14ac:dyDescent="0.2">
      <c r="B934" s="8"/>
      <c r="C934" s="13"/>
      <c r="D934" s="9"/>
      <c r="E934" s="9"/>
      <c r="F934" s="9"/>
      <c r="G934" s="9"/>
      <c r="H934" s="9"/>
      <c r="I934" s="9"/>
      <c r="J934" s="22"/>
      <c r="K934" s="10"/>
      <c r="L934" s="15"/>
      <c r="M934" s="16"/>
      <c r="N934" s="15"/>
      <c r="O934" s="10"/>
    </row>
    <row r="935" spans="2:15" s="26" customFormat="1" ht="19" customHeight="1" x14ac:dyDescent="0.2">
      <c r="B935" s="8"/>
      <c r="C935" s="13"/>
      <c r="D935" s="9"/>
      <c r="E935" s="9"/>
      <c r="F935" s="9"/>
      <c r="G935" s="9"/>
      <c r="H935" s="9"/>
      <c r="I935" s="9"/>
      <c r="J935" s="22"/>
      <c r="K935" s="10"/>
      <c r="L935" s="15"/>
      <c r="M935" s="16"/>
      <c r="N935" s="15"/>
      <c r="O935" s="10"/>
    </row>
    <row r="936" spans="2:15" s="26" customFormat="1" ht="19" customHeight="1" x14ac:dyDescent="0.2">
      <c r="B936" s="8"/>
      <c r="C936" s="13"/>
      <c r="D936" s="9"/>
      <c r="E936" s="9"/>
      <c r="F936" s="9"/>
      <c r="G936" s="9"/>
      <c r="H936" s="9"/>
      <c r="I936" s="9"/>
      <c r="J936" s="22"/>
      <c r="K936" s="10"/>
      <c r="L936" s="15"/>
      <c r="M936" s="16"/>
      <c r="N936" s="15"/>
      <c r="O936" s="10"/>
    </row>
    <row r="937" spans="2:15" s="26" customFormat="1" ht="19" customHeight="1" x14ac:dyDescent="0.2">
      <c r="B937" s="8"/>
      <c r="C937" s="13"/>
      <c r="D937" s="9"/>
      <c r="E937" s="9"/>
      <c r="F937" s="9"/>
      <c r="G937" s="9"/>
      <c r="H937" s="9"/>
      <c r="I937" s="9"/>
      <c r="J937" s="22"/>
      <c r="K937" s="10"/>
      <c r="L937" s="15"/>
      <c r="M937" s="16"/>
      <c r="N937" s="15"/>
      <c r="O937" s="10"/>
    </row>
    <row r="938" spans="2:15" s="26" customFormat="1" ht="19" customHeight="1" x14ac:dyDescent="0.2">
      <c r="B938" s="8"/>
      <c r="C938" s="13"/>
      <c r="D938" s="9"/>
      <c r="E938" s="9"/>
      <c r="F938" s="9"/>
      <c r="G938" s="9"/>
      <c r="H938" s="9"/>
      <c r="I938" s="9"/>
      <c r="J938" s="22"/>
      <c r="K938" s="10"/>
      <c r="L938" s="15"/>
      <c r="M938" s="16"/>
      <c r="N938" s="15"/>
      <c r="O938" s="10"/>
    </row>
    <row r="939" spans="2:15" s="26" customFormat="1" ht="19" customHeight="1" x14ac:dyDescent="0.2">
      <c r="B939" s="8"/>
      <c r="C939" s="13"/>
      <c r="D939" s="9"/>
      <c r="E939" s="9"/>
      <c r="F939" s="9"/>
      <c r="G939" s="9"/>
      <c r="H939" s="9"/>
      <c r="I939" s="9"/>
      <c r="J939" s="22"/>
      <c r="K939" s="10"/>
      <c r="L939" s="15"/>
      <c r="M939" s="16"/>
      <c r="N939" s="15"/>
      <c r="O939" s="10"/>
    </row>
    <row r="940" spans="2:15" s="26" customFormat="1" ht="19" customHeight="1" x14ac:dyDescent="0.2">
      <c r="B940" s="8"/>
      <c r="C940" s="13"/>
      <c r="D940" s="9"/>
      <c r="E940" s="9"/>
      <c r="F940" s="9"/>
      <c r="G940" s="9"/>
      <c r="H940" s="9"/>
      <c r="I940" s="9"/>
      <c r="J940" s="22"/>
      <c r="K940" s="10"/>
      <c r="L940" s="15"/>
      <c r="M940" s="16"/>
      <c r="N940" s="15"/>
      <c r="O940" s="10"/>
    </row>
    <row r="941" spans="2:15" s="26" customFormat="1" ht="19" customHeight="1" x14ac:dyDescent="0.2">
      <c r="B941" s="8"/>
      <c r="C941" s="13"/>
      <c r="D941" s="9"/>
      <c r="E941" s="9"/>
      <c r="F941" s="9"/>
      <c r="G941" s="9"/>
      <c r="H941" s="9"/>
      <c r="I941" s="9"/>
      <c r="J941" s="22"/>
      <c r="K941" s="10"/>
      <c r="L941" s="15"/>
      <c r="M941" s="16"/>
      <c r="N941" s="15"/>
      <c r="O941" s="10"/>
    </row>
    <row r="942" spans="2:15" s="26" customFormat="1" ht="19" customHeight="1" x14ac:dyDescent="0.2">
      <c r="B942" s="8"/>
      <c r="C942" s="13"/>
      <c r="D942" s="9"/>
      <c r="E942" s="9"/>
      <c r="F942" s="9"/>
      <c r="G942" s="9"/>
      <c r="H942" s="9"/>
      <c r="I942" s="9"/>
      <c r="J942" s="22"/>
      <c r="K942" s="10"/>
      <c r="L942" s="15"/>
      <c r="M942" s="16"/>
      <c r="N942" s="15"/>
      <c r="O942" s="10"/>
    </row>
    <row r="943" spans="2:15" s="26" customFormat="1" ht="19" customHeight="1" x14ac:dyDescent="0.2">
      <c r="B943" s="8"/>
      <c r="C943" s="13"/>
      <c r="D943" s="9"/>
      <c r="E943" s="9"/>
      <c r="F943" s="9"/>
      <c r="G943" s="9"/>
      <c r="H943" s="9"/>
      <c r="I943" s="9"/>
      <c r="J943" s="22"/>
      <c r="K943" s="10"/>
      <c r="L943" s="15"/>
      <c r="M943" s="16"/>
      <c r="N943" s="15"/>
      <c r="O943" s="10"/>
    </row>
    <row r="944" spans="2:15" s="26" customFormat="1" ht="19" customHeight="1" x14ac:dyDescent="0.2">
      <c r="B944" s="8"/>
      <c r="C944" s="13"/>
      <c r="D944" s="9"/>
      <c r="E944" s="9"/>
      <c r="F944" s="9"/>
      <c r="G944" s="9"/>
      <c r="H944" s="9"/>
      <c r="I944" s="9"/>
      <c r="J944" s="22"/>
      <c r="K944" s="10"/>
      <c r="L944" s="15"/>
      <c r="M944" s="16"/>
      <c r="N944" s="15"/>
      <c r="O944" s="10"/>
    </row>
    <row r="945" spans="2:15" s="26" customFormat="1" ht="19" customHeight="1" x14ac:dyDescent="0.2">
      <c r="B945" s="8"/>
      <c r="C945" s="13"/>
      <c r="D945" s="9"/>
      <c r="E945" s="9"/>
      <c r="F945" s="9"/>
      <c r="G945" s="9"/>
      <c r="H945" s="9"/>
      <c r="I945" s="9"/>
      <c r="J945" s="22"/>
      <c r="K945" s="10"/>
      <c r="L945" s="15"/>
      <c r="M945" s="16"/>
      <c r="N945" s="15"/>
      <c r="O945" s="10"/>
    </row>
    <row r="946" spans="2:15" s="26" customFormat="1" ht="19" customHeight="1" x14ac:dyDescent="0.2">
      <c r="B946" s="8"/>
      <c r="C946" s="13"/>
      <c r="D946" s="9"/>
      <c r="E946" s="9"/>
      <c r="F946" s="9"/>
      <c r="G946" s="9"/>
      <c r="H946" s="9"/>
      <c r="I946" s="9"/>
      <c r="J946" s="22"/>
      <c r="K946" s="10"/>
      <c r="L946" s="15"/>
      <c r="M946" s="16"/>
      <c r="N946" s="15"/>
      <c r="O946" s="10"/>
    </row>
    <row r="947" spans="2:15" s="26" customFormat="1" ht="19" customHeight="1" x14ac:dyDescent="0.2">
      <c r="B947" s="8"/>
      <c r="C947" s="13"/>
      <c r="D947" s="9"/>
      <c r="E947" s="9"/>
      <c r="F947" s="9"/>
      <c r="G947" s="9"/>
      <c r="H947" s="9"/>
      <c r="I947" s="9"/>
      <c r="J947" s="22"/>
      <c r="K947" s="10"/>
      <c r="L947" s="15"/>
      <c r="M947" s="16"/>
      <c r="N947" s="15"/>
      <c r="O947" s="10"/>
    </row>
    <row r="948" spans="2:15" s="26" customFormat="1" ht="19" customHeight="1" x14ac:dyDescent="0.2">
      <c r="B948" s="8"/>
      <c r="C948" s="13"/>
      <c r="D948" s="9"/>
      <c r="E948" s="9"/>
      <c r="F948" s="9"/>
      <c r="G948" s="9"/>
      <c r="H948" s="9"/>
      <c r="I948" s="9"/>
      <c r="J948" s="22"/>
      <c r="K948" s="10"/>
      <c r="L948" s="15"/>
      <c r="M948" s="16"/>
      <c r="N948" s="15"/>
      <c r="O948" s="10"/>
    </row>
    <row r="949" spans="2:15" s="26" customFormat="1" ht="19" customHeight="1" x14ac:dyDescent="0.2">
      <c r="B949" s="8"/>
      <c r="C949" s="13"/>
      <c r="D949" s="9"/>
      <c r="E949" s="9"/>
      <c r="F949" s="9"/>
      <c r="G949" s="9"/>
      <c r="H949" s="9"/>
      <c r="I949" s="9"/>
      <c r="J949" s="22"/>
      <c r="K949" s="10"/>
      <c r="L949" s="15"/>
      <c r="M949" s="16"/>
      <c r="N949" s="15"/>
      <c r="O949" s="10"/>
    </row>
    <row r="950" spans="2:15" s="26" customFormat="1" ht="19" customHeight="1" x14ac:dyDescent="0.2">
      <c r="B950" s="8"/>
      <c r="C950" s="13"/>
      <c r="D950" s="9"/>
      <c r="E950" s="9"/>
      <c r="F950" s="9"/>
      <c r="G950" s="9"/>
      <c r="H950" s="9"/>
      <c r="I950" s="9"/>
      <c r="J950" s="22"/>
      <c r="K950" s="10"/>
      <c r="L950" s="15"/>
      <c r="M950" s="16"/>
      <c r="N950" s="15"/>
      <c r="O950" s="10"/>
    </row>
    <row r="951" spans="2:15" s="26" customFormat="1" ht="19" customHeight="1" x14ac:dyDescent="0.2">
      <c r="B951" s="8"/>
      <c r="C951" s="13"/>
      <c r="D951" s="9"/>
      <c r="E951" s="9"/>
      <c r="F951" s="9"/>
      <c r="G951" s="9"/>
      <c r="H951" s="9"/>
      <c r="I951" s="9"/>
      <c r="J951" s="22"/>
      <c r="K951" s="10"/>
      <c r="L951" s="15"/>
      <c r="M951" s="16"/>
      <c r="N951" s="15"/>
      <c r="O951" s="10"/>
    </row>
    <row r="952" spans="2:15" s="26" customFormat="1" ht="19" customHeight="1" x14ac:dyDescent="0.2">
      <c r="B952" s="8"/>
      <c r="C952" s="13"/>
      <c r="D952" s="9"/>
      <c r="E952" s="9"/>
      <c r="F952" s="9"/>
      <c r="G952" s="9"/>
      <c r="H952" s="9"/>
      <c r="I952" s="9"/>
      <c r="J952" s="22"/>
      <c r="K952" s="10"/>
      <c r="L952" s="15"/>
      <c r="M952" s="16"/>
      <c r="N952" s="15"/>
      <c r="O952" s="10"/>
    </row>
    <row r="953" spans="2:15" s="26" customFormat="1" ht="19" customHeight="1" x14ac:dyDescent="0.2">
      <c r="B953" s="8"/>
      <c r="C953" s="13"/>
      <c r="D953" s="9"/>
      <c r="E953" s="9"/>
      <c r="F953" s="9"/>
      <c r="G953" s="9"/>
      <c r="H953" s="9"/>
      <c r="I953" s="9"/>
      <c r="J953" s="22"/>
      <c r="K953" s="10"/>
      <c r="L953" s="15"/>
      <c r="M953" s="16"/>
      <c r="N953" s="15"/>
      <c r="O953" s="10"/>
    </row>
    <row r="954" spans="2:15" s="26" customFormat="1" ht="19" customHeight="1" x14ac:dyDescent="0.2">
      <c r="B954" s="8"/>
      <c r="C954" s="13"/>
      <c r="D954" s="9"/>
      <c r="E954" s="9"/>
      <c r="F954" s="9"/>
      <c r="G954" s="9"/>
      <c r="H954" s="9"/>
      <c r="I954" s="9"/>
      <c r="J954" s="22"/>
      <c r="K954" s="10"/>
      <c r="L954" s="15"/>
      <c r="M954" s="16"/>
      <c r="N954" s="15"/>
      <c r="O954" s="10"/>
    </row>
    <row r="955" spans="2:15" s="26" customFormat="1" ht="19" customHeight="1" x14ac:dyDescent="0.2">
      <c r="B955" s="8"/>
      <c r="C955" s="13"/>
      <c r="D955" s="9"/>
      <c r="E955" s="9"/>
      <c r="F955" s="9"/>
      <c r="G955" s="9"/>
      <c r="H955" s="9"/>
      <c r="I955" s="9"/>
      <c r="J955" s="22"/>
      <c r="K955" s="10"/>
      <c r="L955" s="15"/>
      <c r="M955" s="16"/>
      <c r="N955" s="15"/>
      <c r="O955" s="10"/>
    </row>
    <row r="956" spans="2:15" s="26" customFormat="1" ht="19" customHeight="1" x14ac:dyDescent="0.2">
      <c r="B956" s="8"/>
      <c r="C956" s="13"/>
      <c r="D956" s="9"/>
      <c r="E956" s="9"/>
      <c r="F956" s="9"/>
      <c r="G956" s="9"/>
      <c r="H956" s="9"/>
      <c r="I956" s="9"/>
      <c r="J956" s="22"/>
      <c r="K956" s="10"/>
      <c r="L956" s="15"/>
      <c r="M956" s="16"/>
      <c r="N956" s="15"/>
      <c r="O956" s="10"/>
    </row>
    <row r="957" spans="2:15" s="26" customFormat="1" ht="19" customHeight="1" x14ac:dyDescent="0.2">
      <c r="B957" s="8"/>
      <c r="C957" s="13"/>
      <c r="D957" s="9"/>
      <c r="E957" s="9"/>
      <c r="F957" s="9"/>
      <c r="G957" s="9"/>
      <c r="H957" s="9"/>
      <c r="I957" s="9"/>
      <c r="J957" s="22"/>
      <c r="K957" s="10"/>
      <c r="L957" s="15"/>
      <c r="M957" s="16"/>
      <c r="N957" s="15"/>
      <c r="O957" s="10"/>
    </row>
    <row r="958" spans="2:15" s="26" customFormat="1" ht="19" customHeight="1" x14ac:dyDescent="0.2">
      <c r="B958" s="8"/>
      <c r="C958" s="13"/>
      <c r="D958" s="9"/>
      <c r="E958" s="9"/>
      <c r="F958" s="9"/>
      <c r="G958" s="9"/>
      <c r="H958" s="9"/>
      <c r="I958" s="9"/>
      <c r="J958" s="22"/>
      <c r="K958" s="10"/>
      <c r="L958" s="15"/>
      <c r="M958" s="16"/>
      <c r="N958" s="15"/>
      <c r="O958" s="10"/>
    </row>
    <row r="959" spans="2:15" s="26" customFormat="1" ht="19" customHeight="1" x14ac:dyDescent="0.2">
      <c r="B959" s="8"/>
      <c r="C959" s="13"/>
      <c r="D959" s="9"/>
      <c r="E959" s="9"/>
      <c r="F959" s="9"/>
      <c r="G959" s="9"/>
      <c r="H959" s="9"/>
      <c r="I959" s="9"/>
      <c r="J959" s="22"/>
      <c r="K959" s="10"/>
      <c r="L959" s="15"/>
      <c r="M959" s="16"/>
      <c r="N959" s="15"/>
      <c r="O959" s="10"/>
    </row>
    <row r="960" spans="2:15" s="26" customFormat="1" ht="19" customHeight="1" x14ac:dyDescent="0.2">
      <c r="B960" s="8"/>
      <c r="C960" s="13"/>
      <c r="D960" s="9"/>
      <c r="E960" s="9"/>
      <c r="F960" s="9"/>
      <c r="G960" s="9"/>
      <c r="H960" s="9"/>
      <c r="I960" s="9"/>
      <c r="J960" s="22"/>
      <c r="K960" s="10"/>
      <c r="L960" s="15"/>
      <c r="M960" s="16"/>
      <c r="N960" s="15"/>
      <c r="O960" s="10"/>
    </row>
    <row r="961" spans="2:15" s="26" customFormat="1" ht="19" customHeight="1" x14ac:dyDescent="0.2">
      <c r="B961" s="8"/>
      <c r="C961" s="13"/>
      <c r="D961" s="9"/>
      <c r="E961" s="9"/>
      <c r="F961" s="9"/>
      <c r="G961" s="9"/>
      <c r="H961" s="9"/>
      <c r="I961" s="9"/>
      <c r="J961" s="22"/>
      <c r="K961" s="10"/>
      <c r="L961" s="15"/>
      <c r="M961" s="16"/>
      <c r="N961" s="15"/>
      <c r="O961" s="10"/>
    </row>
    <row r="962" spans="2:15" s="26" customFormat="1" ht="19" customHeight="1" x14ac:dyDescent="0.2">
      <c r="B962" s="8"/>
      <c r="C962" s="13"/>
      <c r="D962" s="9"/>
      <c r="E962" s="9"/>
      <c r="F962" s="9"/>
      <c r="G962" s="9"/>
      <c r="H962" s="9"/>
      <c r="I962" s="9"/>
      <c r="J962" s="22"/>
      <c r="K962" s="10"/>
      <c r="L962" s="15"/>
      <c r="M962" s="16"/>
      <c r="N962" s="15"/>
      <c r="O962" s="10"/>
    </row>
    <row r="963" spans="2:15" s="26" customFormat="1" ht="19" customHeight="1" x14ac:dyDescent="0.2">
      <c r="B963" s="8"/>
      <c r="C963" s="13"/>
      <c r="D963" s="9"/>
      <c r="E963" s="9"/>
      <c r="F963" s="9"/>
      <c r="G963" s="9"/>
      <c r="H963" s="9"/>
      <c r="I963" s="9"/>
      <c r="J963" s="22"/>
      <c r="K963" s="10"/>
      <c r="L963" s="15"/>
      <c r="M963" s="16"/>
      <c r="N963" s="15"/>
      <c r="O963" s="10"/>
    </row>
    <row r="964" spans="2:15" s="26" customFormat="1" ht="19" customHeight="1" x14ac:dyDescent="0.2">
      <c r="B964" s="8"/>
      <c r="C964" s="13"/>
      <c r="D964" s="9"/>
      <c r="E964" s="9"/>
      <c r="F964" s="9"/>
      <c r="G964" s="9"/>
      <c r="H964" s="9"/>
      <c r="I964" s="9"/>
      <c r="J964" s="22"/>
      <c r="K964" s="10"/>
      <c r="L964" s="15"/>
      <c r="M964" s="16"/>
      <c r="N964" s="15"/>
      <c r="O964" s="10"/>
    </row>
    <row r="965" spans="2:15" s="26" customFormat="1" ht="19" customHeight="1" x14ac:dyDescent="0.2">
      <c r="B965" s="8"/>
      <c r="C965" s="13"/>
      <c r="D965" s="9"/>
      <c r="E965" s="9"/>
      <c r="F965" s="9"/>
      <c r="G965" s="9"/>
      <c r="H965" s="9"/>
      <c r="I965" s="9"/>
      <c r="J965" s="22"/>
      <c r="K965" s="10"/>
      <c r="L965" s="15"/>
      <c r="M965" s="16"/>
      <c r="N965" s="15"/>
      <c r="O965" s="10"/>
    </row>
    <row r="966" spans="2:15" s="26" customFormat="1" ht="19" customHeight="1" x14ac:dyDescent="0.2">
      <c r="B966" s="8"/>
      <c r="C966" s="13"/>
      <c r="D966" s="9"/>
      <c r="E966" s="9"/>
      <c r="F966" s="9"/>
      <c r="G966" s="9"/>
      <c r="H966" s="9"/>
      <c r="I966" s="9"/>
      <c r="J966" s="22"/>
      <c r="K966" s="10"/>
      <c r="L966" s="15"/>
      <c r="M966" s="16"/>
      <c r="N966" s="15"/>
      <c r="O966" s="10"/>
    </row>
    <row r="967" spans="2:15" s="26" customFormat="1" ht="19" customHeight="1" x14ac:dyDescent="0.2">
      <c r="B967" s="8"/>
      <c r="C967" s="13"/>
      <c r="D967" s="9"/>
      <c r="E967" s="9"/>
      <c r="F967" s="9"/>
      <c r="G967" s="9"/>
      <c r="H967" s="9"/>
      <c r="I967" s="9"/>
      <c r="J967" s="22"/>
      <c r="K967" s="10"/>
      <c r="L967" s="15"/>
      <c r="M967" s="16"/>
      <c r="N967" s="15"/>
      <c r="O967" s="10"/>
    </row>
    <row r="968" spans="2:15" s="26" customFormat="1" ht="19" customHeight="1" x14ac:dyDescent="0.2">
      <c r="B968" s="8"/>
      <c r="C968" s="13"/>
      <c r="D968" s="9"/>
      <c r="E968" s="9"/>
      <c r="F968" s="9"/>
      <c r="G968" s="9"/>
      <c r="H968" s="9"/>
      <c r="I968" s="9"/>
      <c r="J968" s="22"/>
      <c r="K968" s="10"/>
      <c r="L968" s="15"/>
      <c r="M968" s="16"/>
      <c r="N968" s="15"/>
      <c r="O968" s="10"/>
    </row>
    <row r="969" spans="2:15" s="26" customFormat="1" ht="19" customHeight="1" x14ac:dyDescent="0.2">
      <c r="B969" s="8"/>
      <c r="C969" s="13"/>
      <c r="D969" s="9"/>
      <c r="E969" s="9"/>
      <c r="F969" s="9"/>
      <c r="G969" s="9"/>
      <c r="H969" s="9"/>
      <c r="I969" s="9"/>
      <c r="J969" s="22"/>
      <c r="K969" s="10"/>
      <c r="L969" s="15"/>
      <c r="M969" s="16"/>
      <c r="N969" s="15"/>
      <c r="O969" s="10"/>
    </row>
    <row r="970" spans="2:15" s="26" customFormat="1" ht="19" customHeight="1" x14ac:dyDescent="0.2">
      <c r="B970" s="8"/>
      <c r="C970" s="13"/>
      <c r="D970" s="9"/>
      <c r="E970" s="9"/>
      <c r="F970" s="9"/>
      <c r="G970" s="9"/>
      <c r="H970" s="9"/>
      <c r="I970" s="9"/>
      <c r="J970" s="22"/>
      <c r="K970" s="10"/>
      <c r="L970" s="15"/>
      <c r="M970" s="16"/>
      <c r="N970" s="15"/>
      <c r="O970" s="10"/>
    </row>
    <row r="971" spans="2:15" s="26" customFormat="1" ht="19" customHeight="1" x14ac:dyDescent="0.2">
      <c r="B971" s="8"/>
      <c r="C971" s="13"/>
      <c r="D971" s="9"/>
      <c r="E971" s="9"/>
      <c r="F971" s="9"/>
      <c r="G971" s="9"/>
      <c r="H971" s="9"/>
      <c r="I971" s="9"/>
      <c r="J971" s="22"/>
      <c r="K971" s="10"/>
      <c r="L971" s="15"/>
      <c r="M971" s="16"/>
      <c r="N971" s="15"/>
      <c r="O971" s="10"/>
    </row>
    <row r="972" spans="2:15" s="26" customFormat="1" ht="19" customHeight="1" x14ac:dyDescent="0.2">
      <c r="B972" s="8"/>
      <c r="C972" s="13"/>
      <c r="D972" s="9"/>
      <c r="E972" s="9"/>
      <c r="F972" s="9"/>
      <c r="G972" s="9"/>
      <c r="H972" s="9"/>
      <c r="I972" s="9"/>
      <c r="J972" s="22"/>
      <c r="K972" s="10"/>
      <c r="L972" s="15"/>
      <c r="M972" s="16"/>
      <c r="N972" s="15"/>
      <c r="O972" s="10"/>
    </row>
    <row r="973" spans="2:15" s="26" customFormat="1" ht="19" customHeight="1" x14ac:dyDescent="0.2">
      <c r="B973" s="8"/>
      <c r="C973" s="13"/>
      <c r="D973" s="9"/>
      <c r="E973" s="9"/>
      <c r="F973" s="9"/>
      <c r="G973" s="9"/>
      <c r="H973" s="9"/>
      <c r="I973" s="9"/>
      <c r="J973" s="22"/>
      <c r="K973" s="10"/>
      <c r="L973" s="15"/>
      <c r="M973" s="16"/>
      <c r="N973" s="15"/>
      <c r="O973" s="10"/>
    </row>
    <row r="974" spans="2:15" s="26" customFormat="1" ht="19" customHeight="1" x14ac:dyDescent="0.2">
      <c r="B974" s="8"/>
      <c r="C974" s="13"/>
      <c r="D974" s="9"/>
      <c r="E974" s="9"/>
      <c r="F974" s="9"/>
      <c r="G974" s="9"/>
      <c r="H974" s="9"/>
      <c r="I974" s="9"/>
      <c r="J974" s="22"/>
      <c r="K974" s="10"/>
      <c r="L974" s="15"/>
      <c r="M974" s="16"/>
      <c r="N974" s="15"/>
      <c r="O974" s="10"/>
    </row>
    <row r="975" spans="2:15" s="26" customFormat="1" ht="19" customHeight="1" x14ac:dyDescent="0.2">
      <c r="B975" s="8"/>
      <c r="C975" s="13"/>
      <c r="D975" s="9"/>
      <c r="E975" s="9"/>
      <c r="F975" s="9"/>
      <c r="G975" s="9"/>
      <c r="H975" s="9"/>
      <c r="I975" s="9"/>
      <c r="J975" s="22"/>
      <c r="K975" s="10"/>
      <c r="L975" s="15"/>
      <c r="M975" s="16"/>
      <c r="N975" s="15"/>
      <c r="O975" s="10"/>
    </row>
    <row r="976" spans="2:15" s="26" customFormat="1" ht="19" customHeight="1" x14ac:dyDescent="0.2">
      <c r="B976" s="8"/>
      <c r="C976" s="13"/>
      <c r="D976" s="9"/>
      <c r="E976" s="9"/>
      <c r="F976" s="9"/>
      <c r="G976" s="9"/>
      <c r="H976" s="9"/>
      <c r="I976" s="9"/>
      <c r="J976" s="22"/>
      <c r="K976" s="10"/>
      <c r="L976" s="15"/>
      <c r="M976" s="16"/>
      <c r="N976" s="15"/>
      <c r="O976" s="10"/>
    </row>
    <row r="977" spans="2:15" s="26" customFormat="1" ht="19" customHeight="1" x14ac:dyDescent="0.2">
      <c r="B977" s="8"/>
      <c r="C977" s="13"/>
      <c r="D977" s="9"/>
      <c r="E977" s="9"/>
      <c r="F977" s="9"/>
      <c r="G977" s="9"/>
      <c r="H977" s="9"/>
      <c r="I977" s="9"/>
      <c r="J977" s="22"/>
      <c r="K977" s="10"/>
      <c r="L977" s="15"/>
      <c r="M977" s="16"/>
      <c r="N977" s="15"/>
      <c r="O977" s="10"/>
    </row>
    <row r="978" spans="2:15" s="26" customFormat="1" ht="19" customHeight="1" x14ac:dyDescent="0.2">
      <c r="B978" s="8"/>
      <c r="C978" s="13"/>
      <c r="D978" s="9"/>
      <c r="E978" s="9"/>
      <c r="F978" s="9"/>
      <c r="G978" s="9"/>
      <c r="H978" s="9"/>
      <c r="I978" s="9"/>
      <c r="J978" s="22"/>
      <c r="K978" s="10"/>
      <c r="L978" s="15"/>
      <c r="M978" s="16"/>
      <c r="N978" s="15"/>
      <c r="O978" s="10"/>
    </row>
    <row r="979" spans="2:15" s="26" customFormat="1" ht="19" customHeight="1" x14ac:dyDescent="0.2">
      <c r="B979" s="8"/>
      <c r="C979" s="13"/>
      <c r="D979" s="9"/>
      <c r="E979" s="9"/>
      <c r="F979" s="9"/>
      <c r="G979" s="9"/>
      <c r="H979" s="9"/>
      <c r="I979" s="9"/>
      <c r="J979" s="22"/>
      <c r="K979" s="10"/>
      <c r="L979" s="15"/>
      <c r="M979" s="16"/>
      <c r="N979" s="15"/>
      <c r="O979" s="10"/>
    </row>
    <row r="980" spans="2:15" s="26" customFormat="1" ht="19" customHeight="1" x14ac:dyDescent="0.2">
      <c r="B980" s="8"/>
      <c r="C980" s="13"/>
      <c r="D980" s="9"/>
      <c r="E980" s="9"/>
      <c r="F980" s="9"/>
      <c r="G980" s="9"/>
      <c r="H980" s="9"/>
      <c r="I980" s="9"/>
      <c r="J980" s="22"/>
      <c r="K980" s="10"/>
      <c r="L980" s="15"/>
      <c r="M980" s="16"/>
      <c r="N980" s="15"/>
      <c r="O980" s="10"/>
    </row>
    <row r="981" spans="2:15" s="26" customFormat="1" ht="19" customHeight="1" x14ac:dyDescent="0.2">
      <c r="B981" s="8"/>
      <c r="C981" s="13"/>
      <c r="D981" s="9"/>
      <c r="E981" s="9"/>
      <c r="F981" s="9"/>
      <c r="G981" s="9"/>
      <c r="H981" s="9"/>
      <c r="I981" s="9"/>
      <c r="J981" s="22"/>
      <c r="K981" s="10"/>
      <c r="L981" s="15"/>
      <c r="M981" s="16"/>
      <c r="N981" s="15"/>
      <c r="O981" s="10"/>
    </row>
    <row r="982" spans="2:15" s="26" customFormat="1" ht="19" customHeight="1" x14ac:dyDescent="0.2">
      <c r="B982" s="8"/>
      <c r="C982" s="13"/>
      <c r="D982" s="9"/>
      <c r="E982" s="9"/>
      <c r="F982" s="9"/>
      <c r="G982" s="9"/>
      <c r="H982" s="9"/>
      <c r="I982" s="9"/>
      <c r="J982" s="22"/>
      <c r="K982" s="10"/>
      <c r="L982" s="15"/>
      <c r="M982" s="16"/>
      <c r="N982" s="15"/>
      <c r="O982" s="10"/>
    </row>
    <row r="983" spans="2:15" s="26" customFormat="1" ht="19" customHeight="1" x14ac:dyDescent="0.2">
      <c r="B983" s="8"/>
      <c r="C983" s="13"/>
      <c r="D983" s="9"/>
      <c r="E983" s="9"/>
      <c r="F983" s="9"/>
      <c r="G983" s="9"/>
      <c r="H983" s="9"/>
      <c r="I983" s="9"/>
      <c r="J983" s="22"/>
      <c r="K983" s="10"/>
      <c r="L983" s="15"/>
      <c r="M983" s="16"/>
      <c r="N983" s="15"/>
      <c r="O983" s="10"/>
    </row>
    <row r="984" spans="2:15" s="26" customFormat="1" ht="19" customHeight="1" x14ac:dyDescent="0.2">
      <c r="B984" s="8"/>
      <c r="C984" s="13"/>
      <c r="D984" s="9"/>
      <c r="E984" s="9"/>
      <c r="F984" s="9"/>
      <c r="G984" s="9"/>
      <c r="H984" s="9"/>
      <c r="I984" s="9"/>
      <c r="J984" s="22"/>
      <c r="K984" s="10"/>
      <c r="L984" s="15"/>
      <c r="M984" s="16"/>
      <c r="N984" s="15"/>
      <c r="O984" s="10"/>
    </row>
    <row r="985" spans="2:15" s="26" customFormat="1" ht="19" customHeight="1" x14ac:dyDescent="0.2">
      <c r="B985" s="8"/>
      <c r="C985" s="13"/>
      <c r="D985" s="9"/>
      <c r="E985" s="9"/>
      <c r="F985" s="9"/>
      <c r="G985" s="9"/>
      <c r="H985" s="9"/>
      <c r="I985" s="9"/>
      <c r="J985" s="22"/>
      <c r="K985" s="10"/>
      <c r="L985" s="15"/>
      <c r="M985" s="16"/>
      <c r="N985" s="15"/>
      <c r="O985" s="10"/>
    </row>
    <row r="986" spans="2:15" s="26" customFormat="1" ht="19" customHeight="1" x14ac:dyDescent="0.2">
      <c r="B986" s="8"/>
      <c r="C986" s="13"/>
      <c r="D986" s="9"/>
      <c r="E986" s="9"/>
      <c r="F986" s="9"/>
      <c r="G986" s="9"/>
      <c r="H986" s="9"/>
      <c r="I986" s="9"/>
      <c r="J986" s="22"/>
      <c r="K986" s="10"/>
      <c r="L986" s="15"/>
      <c r="M986" s="16"/>
      <c r="N986" s="15"/>
      <c r="O986" s="10"/>
    </row>
    <row r="987" spans="2:15" s="26" customFormat="1" ht="19" customHeight="1" x14ac:dyDescent="0.2">
      <c r="B987" s="8"/>
      <c r="C987" s="13"/>
      <c r="D987" s="9"/>
      <c r="E987" s="9"/>
      <c r="F987" s="9"/>
      <c r="G987" s="9"/>
      <c r="H987" s="9"/>
      <c r="I987" s="9"/>
      <c r="J987" s="22"/>
      <c r="K987" s="10"/>
      <c r="L987" s="15"/>
      <c r="M987" s="16"/>
      <c r="N987" s="15"/>
      <c r="O987" s="10"/>
    </row>
    <row r="988" spans="2:15" s="26" customFormat="1" ht="19" customHeight="1" x14ac:dyDescent="0.2">
      <c r="B988" s="8"/>
      <c r="C988" s="13"/>
      <c r="D988" s="9"/>
      <c r="E988" s="9"/>
      <c r="F988" s="9"/>
      <c r="G988" s="9"/>
      <c r="H988" s="9"/>
      <c r="I988" s="9"/>
      <c r="J988" s="22"/>
      <c r="K988" s="10"/>
      <c r="L988" s="15"/>
      <c r="M988" s="16"/>
      <c r="N988" s="15"/>
      <c r="O988" s="10"/>
    </row>
    <row r="989" spans="2:15" s="26" customFormat="1" ht="19" customHeight="1" x14ac:dyDescent="0.2">
      <c r="B989" s="8"/>
      <c r="C989" s="13"/>
      <c r="D989" s="9"/>
      <c r="E989" s="9"/>
      <c r="F989" s="9"/>
      <c r="G989" s="9"/>
      <c r="H989" s="9"/>
      <c r="I989" s="9"/>
      <c r="J989" s="22"/>
      <c r="K989" s="10"/>
      <c r="L989" s="15"/>
      <c r="M989" s="16"/>
      <c r="N989" s="15"/>
      <c r="O989" s="10"/>
    </row>
    <row r="990" spans="2:15" s="26" customFormat="1" ht="19" customHeight="1" x14ac:dyDescent="0.2">
      <c r="B990" s="8"/>
      <c r="C990" s="13"/>
      <c r="D990" s="9"/>
      <c r="E990" s="9"/>
      <c r="F990" s="9"/>
      <c r="G990" s="9"/>
      <c r="H990" s="9"/>
      <c r="I990" s="9"/>
      <c r="J990" s="22"/>
      <c r="K990" s="10"/>
      <c r="L990" s="15"/>
      <c r="M990" s="16"/>
      <c r="N990" s="15"/>
      <c r="O990" s="10"/>
    </row>
    <row r="991" spans="2:15" s="26" customFormat="1" ht="19" customHeight="1" x14ac:dyDescent="0.2">
      <c r="B991" s="8"/>
      <c r="C991" s="13"/>
      <c r="D991" s="9"/>
      <c r="E991" s="9"/>
      <c r="F991" s="9"/>
      <c r="G991" s="9"/>
      <c r="H991" s="9"/>
      <c r="I991" s="9"/>
      <c r="J991" s="22"/>
      <c r="K991" s="10"/>
      <c r="L991" s="15"/>
      <c r="M991" s="16"/>
      <c r="N991" s="15"/>
      <c r="O991" s="10"/>
    </row>
    <row r="992" spans="2:15" s="26" customFormat="1" ht="19" customHeight="1" x14ac:dyDescent="0.2">
      <c r="B992" s="8"/>
      <c r="C992" s="13"/>
      <c r="D992" s="9"/>
      <c r="E992" s="9"/>
      <c r="F992" s="9"/>
      <c r="G992" s="9"/>
      <c r="H992" s="9"/>
      <c r="I992" s="9"/>
      <c r="J992" s="22"/>
      <c r="K992" s="10"/>
      <c r="L992" s="15"/>
      <c r="M992" s="16"/>
      <c r="N992" s="15"/>
      <c r="O992" s="10"/>
    </row>
    <row r="993" spans="2:15" s="26" customFormat="1" ht="19" customHeight="1" x14ac:dyDescent="0.2">
      <c r="B993" s="8"/>
      <c r="C993" s="13"/>
      <c r="D993" s="9"/>
      <c r="E993" s="9"/>
      <c r="F993" s="9"/>
      <c r="G993" s="9"/>
      <c r="H993" s="9"/>
      <c r="I993" s="9"/>
      <c r="J993" s="22"/>
      <c r="K993" s="10"/>
      <c r="L993" s="15"/>
      <c r="M993" s="16"/>
      <c r="N993" s="15"/>
      <c r="O993" s="10"/>
    </row>
    <row r="994" spans="2:15" s="26" customFormat="1" ht="19" customHeight="1" x14ac:dyDescent="0.2">
      <c r="B994" s="8"/>
      <c r="C994" s="13"/>
      <c r="D994" s="9"/>
      <c r="E994" s="9"/>
      <c r="F994" s="9"/>
      <c r="G994" s="9"/>
      <c r="H994" s="9"/>
      <c r="I994" s="9"/>
      <c r="J994" s="22"/>
      <c r="K994" s="10"/>
      <c r="L994" s="15"/>
      <c r="M994" s="16"/>
      <c r="N994" s="15"/>
      <c r="O994" s="10"/>
    </row>
    <row r="995" spans="2:15" s="26" customFormat="1" ht="19" customHeight="1" x14ac:dyDescent="0.2">
      <c r="B995" s="8"/>
      <c r="C995" s="13"/>
      <c r="D995" s="9"/>
      <c r="E995" s="9"/>
      <c r="F995" s="9"/>
      <c r="G995" s="9"/>
      <c r="H995" s="9"/>
      <c r="I995" s="9"/>
      <c r="J995" s="22"/>
      <c r="K995" s="10"/>
      <c r="L995" s="15"/>
      <c r="M995" s="16"/>
      <c r="N995" s="15"/>
      <c r="O995" s="10"/>
    </row>
    <row r="996" spans="2:15" s="26" customFormat="1" ht="19" customHeight="1" x14ac:dyDescent="0.2">
      <c r="B996" s="8"/>
      <c r="C996" s="13"/>
      <c r="D996" s="9"/>
      <c r="E996" s="9"/>
      <c r="F996" s="9"/>
      <c r="G996" s="9"/>
      <c r="H996" s="9"/>
      <c r="I996" s="9"/>
      <c r="J996" s="22"/>
      <c r="K996" s="10"/>
      <c r="L996" s="15"/>
      <c r="M996" s="16"/>
      <c r="N996" s="15"/>
      <c r="O996" s="10"/>
    </row>
    <row r="997" spans="2:15" s="26" customFormat="1" ht="19" customHeight="1" x14ac:dyDescent="0.2">
      <c r="B997" s="8"/>
      <c r="C997" s="13"/>
      <c r="D997" s="9"/>
      <c r="E997" s="9"/>
      <c r="F997" s="9"/>
      <c r="G997" s="9"/>
      <c r="H997" s="9"/>
      <c r="I997" s="9"/>
      <c r="J997" s="22"/>
      <c r="K997" s="10"/>
      <c r="L997" s="15"/>
      <c r="M997" s="16"/>
      <c r="N997" s="15"/>
      <c r="O997" s="10"/>
    </row>
    <row r="998" spans="2:15" s="26" customFormat="1" ht="19" customHeight="1" x14ac:dyDescent="0.2">
      <c r="B998" s="8"/>
      <c r="C998" s="13"/>
      <c r="D998" s="9"/>
      <c r="E998" s="9"/>
      <c r="F998" s="9"/>
      <c r="G998" s="9"/>
      <c r="H998" s="9"/>
      <c r="I998" s="9"/>
      <c r="J998" s="22"/>
      <c r="K998" s="10"/>
      <c r="L998" s="15"/>
      <c r="M998" s="16"/>
      <c r="N998" s="15"/>
      <c r="O998" s="10"/>
    </row>
    <row r="999" spans="2:15" s="26" customFormat="1" ht="19" customHeight="1" x14ac:dyDescent="0.2">
      <c r="B999" s="8"/>
      <c r="C999" s="13"/>
      <c r="D999" s="9"/>
      <c r="E999" s="9"/>
      <c r="F999" s="9"/>
      <c r="G999" s="9"/>
      <c r="H999" s="9"/>
      <c r="I999" s="9"/>
      <c r="J999" s="22"/>
      <c r="K999" s="10"/>
      <c r="L999" s="15"/>
      <c r="M999" s="16"/>
      <c r="N999" s="15"/>
      <c r="O999" s="10"/>
    </row>
    <row r="1000" spans="2:15" s="26" customFormat="1" ht="19" customHeight="1" x14ac:dyDescent="0.2">
      <c r="B1000" s="8"/>
      <c r="C1000" s="13"/>
      <c r="D1000" s="9"/>
      <c r="E1000" s="9"/>
      <c r="F1000" s="9"/>
      <c r="G1000" s="9"/>
      <c r="H1000" s="9"/>
      <c r="I1000" s="9"/>
      <c r="J1000" s="22"/>
      <c r="K1000" s="10"/>
      <c r="L1000" s="15"/>
      <c r="M1000" s="16"/>
      <c r="N1000" s="15"/>
      <c r="O1000" s="10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5" priority="1" stopIfTrue="1" operator="beginsWith" text="WARN">
      <formula>LEFT(N1,LEN("WARN"))="WARN"</formula>
    </cfRule>
    <cfRule type="beginsWith" dxfId="4" priority="2" stopIfTrue="1" operator="beginsWith" text="FAIL">
      <formula>LEFT(N1,LEN("FAIL"))="FAIL"</formula>
    </cfRule>
    <cfRule type="beginsWith" dxfId="3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700" xr:uid="{6493FB73-BA88-1D40-AEE7-600F01468782}">
      <formula1>target</formula1>
    </dataValidation>
    <dataValidation type="list" allowBlank="1" showInputMessage="1" showErrorMessage="1" sqref="D5:D698" xr:uid="{F8184B7E-5285-A04B-A9EA-4D9E400EE34D}">
      <formula1>INDIRECT(C5)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03101-CB63-AA4F-9710-638DEEF16C96}">
  <dimension ref="A1:O1017"/>
  <sheetViews>
    <sheetView tabSelected="1" workbookViewId="0">
      <pane ySplit="4" topLeftCell="A5" activePane="bottomLeft" state="frozen"/>
      <selection pane="bottomLeft" activeCell="B29" sqref="B29"/>
    </sheetView>
  </sheetViews>
  <sheetFormatPr baseColWidth="10" defaultRowHeight="15" x14ac:dyDescent="0.2"/>
  <cols>
    <col min="1" max="1" width="18.6640625" style="26" bestFit="1" customWidth="1" collapsed="1"/>
    <col min="2" max="2" width="45.5" style="8" bestFit="1" customWidth="1" collapsed="1"/>
    <col min="3" max="3" width="9.83203125" style="13" bestFit="1" customWidth="1" collapsed="1"/>
    <col min="4" max="4" width="37.83203125" style="9" bestFit="1" customWidth="1" collapsed="1"/>
    <col min="5" max="5" width="61.33203125" style="9" customWidth="1" collapsed="1"/>
    <col min="6" max="6" width="23.83203125" style="9" customWidth="1" collapsed="1"/>
    <col min="7" max="9" width="21" style="9" customWidth="1" collapsed="1"/>
    <col min="10" max="10" width="25.1640625" style="22" customWidth="1" collapsed="1"/>
    <col min="11" max="11" width="1.6640625" style="10" customWidth="1" collapsed="1"/>
    <col min="12" max="12" width="12" style="15" customWidth="1" collapsed="1"/>
    <col min="13" max="13" width="12.5" style="16" customWidth="1" collapsed="1"/>
    <col min="14" max="14" width="19" style="15" customWidth="1" collapsed="1"/>
    <col min="15" max="15" width="49.83203125" style="10" customWidth="1" collapsed="1"/>
    <col min="16" max="16384" width="10.83203125" style="3" collapsed="1"/>
  </cols>
  <sheetData>
    <row r="1" spans="1:15" ht="23" customHeight="1" thickBot="1" x14ac:dyDescent="0.25">
      <c r="A1" s="38" t="s">
        <v>0</v>
      </c>
      <c r="B1" s="39"/>
      <c r="C1" s="39"/>
      <c r="D1" s="39"/>
      <c r="E1" s="27" t="s">
        <v>11</v>
      </c>
      <c r="F1" s="27" t="s">
        <v>20</v>
      </c>
      <c r="G1" s="27" t="s">
        <v>394</v>
      </c>
      <c r="H1" s="27" t="s">
        <v>393</v>
      </c>
      <c r="I1" s="27" t="s">
        <v>19</v>
      </c>
      <c r="J1" s="18"/>
      <c r="K1" s="2"/>
      <c r="L1" s="40" t="s">
        <v>10</v>
      </c>
      <c r="M1" s="40"/>
      <c r="N1" s="40"/>
      <c r="O1" s="41"/>
    </row>
    <row r="2" spans="1:15" ht="93" customHeight="1" thickBot="1" x14ac:dyDescent="0.25">
      <c r="A2" s="42"/>
      <c r="B2" s="43"/>
      <c r="C2" s="43"/>
      <c r="D2" s="43"/>
      <c r="E2" s="23"/>
      <c r="F2" s="24"/>
      <c r="G2" s="23"/>
      <c r="H2" s="23"/>
      <c r="I2" s="24" t="s">
        <v>467</v>
      </c>
      <c r="J2" s="18"/>
      <c r="K2" s="2"/>
      <c r="L2" s="44"/>
      <c r="M2" s="45"/>
      <c r="N2" s="45"/>
      <c r="O2" s="45"/>
    </row>
    <row r="3" spans="1:15" ht="10" customHeight="1" thickBot="1" x14ac:dyDescent="0.25">
      <c r="A3" s="25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r="4" spans="1:15" s="5" customFormat="1" ht="20" customHeight="1" thickBot="1" x14ac:dyDescent="0.25">
      <c r="A4" s="17" t="s">
        <v>220</v>
      </c>
      <c r="B4" s="17" t="s">
        <v>0</v>
      </c>
      <c r="C4" s="17" t="s">
        <v>221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49</v>
      </c>
      <c r="K4" s="1"/>
      <c r="L4" s="17" t="s">
        <v>7</v>
      </c>
      <c r="M4" s="17" t="s">
        <v>8</v>
      </c>
      <c r="N4" s="17" t="s">
        <v>18</v>
      </c>
      <c r="O4" s="17" t="s">
        <v>9</v>
      </c>
    </row>
    <row r="5" spans="1:15" ht="24" customHeight="1" x14ac:dyDescent="0.2">
      <c r="A5" s="25" t="s">
        <v>468</v>
      </c>
      <c r="B5" s="4" t="s">
        <v>501</v>
      </c>
      <c r="C5" s="12" t="s">
        <v>14</v>
      </c>
      <c r="D5" s="6" t="s">
        <v>237</v>
      </c>
      <c r="E5" s="6" t="s">
        <v>502</v>
      </c>
      <c r="F5" s="6" t="s">
        <v>471</v>
      </c>
      <c r="G5" s="6"/>
      <c r="H5" s="6"/>
      <c r="I5" s="6"/>
      <c r="J5" s="21"/>
      <c r="K5" s="2"/>
      <c r="L5" s="14"/>
      <c r="M5" s="11"/>
      <c r="N5" s="14"/>
      <c r="O5" s="2"/>
    </row>
    <row r="6" spans="1:15" ht="24" customHeight="1" x14ac:dyDescent="0.2">
      <c r="A6" s="25"/>
      <c r="B6" s="4" t="s">
        <v>599</v>
      </c>
      <c r="C6" s="12" t="s">
        <v>14</v>
      </c>
      <c r="D6" s="6" t="s">
        <v>38</v>
      </c>
      <c r="E6" s="6" t="s">
        <v>590</v>
      </c>
      <c r="F6" s="6" t="s">
        <v>522</v>
      </c>
      <c r="G6" s="6"/>
      <c r="H6" s="6"/>
      <c r="I6" s="6"/>
      <c r="J6" s="21"/>
      <c r="K6" s="2"/>
      <c r="L6" s="14"/>
      <c r="M6" s="11"/>
      <c r="N6" s="14"/>
      <c r="O6" s="2"/>
    </row>
    <row r="7" spans="1:15" ht="24" customHeight="1" x14ac:dyDescent="0.2">
      <c r="A7" s="25" t="s">
        <v>572</v>
      </c>
      <c r="B7" s="4" t="s">
        <v>573</v>
      </c>
      <c r="C7" s="12" t="s">
        <v>13</v>
      </c>
      <c r="D7" s="6" t="s">
        <v>574</v>
      </c>
      <c r="E7" s="6" t="s">
        <v>470</v>
      </c>
      <c r="F7" s="6" t="s">
        <v>576</v>
      </c>
      <c r="G7" s="6"/>
      <c r="H7" s="6"/>
      <c r="I7" s="6"/>
      <c r="J7" s="21"/>
      <c r="K7" s="2"/>
      <c r="L7" s="14"/>
      <c r="M7" s="11"/>
      <c r="N7" s="14"/>
      <c r="O7" s="2"/>
    </row>
    <row r="8" spans="1:15" ht="24" customHeight="1" x14ac:dyDescent="0.2">
      <c r="A8" s="25"/>
      <c r="B8" s="4"/>
      <c r="C8" s="12" t="s">
        <v>13</v>
      </c>
      <c r="D8" s="6" t="s">
        <v>62</v>
      </c>
      <c r="E8" s="6" t="s">
        <v>480</v>
      </c>
      <c r="F8" s="6" t="s">
        <v>567</v>
      </c>
      <c r="G8" s="6"/>
      <c r="H8" s="6"/>
      <c r="I8" s="6"/>
      <c r="J8" s="21"/>
      <c r="K8" s="2"/>
      <c r="L8" s="14"/>
      <c r="M8" s="11"/>
      <c r="N8" s="14"/>
      <c r="O8" s="2"/>
    </row>
    <row r="9" spans="1:15" ht="24" customHeight="1" x14ac:dyDescent="0.2">
      <c r="A9" s="25"/>
      <c r="B9" s="4"/>
      <c r="C9" s="12" t="s">
        <v>13</v>
      </c>
      <c r="D9" s="6" t="s">
        <v>62</v>
      </c>
      <c r="E9" s="6" t="s">
        <v>577</v>
      </c>
      <c r="F9" s="6" t="s">
        <v>579</v>
      </c>
      <c r="G9" s="6"/>
      <c r="H9" s="6"/>
      <c r="I9" s="6"/>
      <c r="J9" s="21"/>
      <c r="K9" s="2"/>
      <c r="L9" s="14"/>
      <c r="M9" s="11"/>
      <c r="N9" s="14"/>
      <c r="O9" s="2"/>
    </row>
    <row r="10" spans="1:15" ht="24" customHeight="1" x14ac:dyDescent="0.2">
      <c r="A10" s="25"/>
      <c r="B10" s="4"/>
      <c r="C10" s="12" t="s">
        <v>13</v>
      </c>
      <c r="D10" s="6" t="s">
        <v>69</v>
      </c>
      <c r="E10" s="6" t="s">
        <v>611</v>
      </c>
      <c r="F10" s="3"/>
      <c r="G10" s="6"/>
      <c r="H10" s="6"/>
      <c r="I10" s="6"/>
      <c r="J10" s="21"/>
      <c r="K10" s="2"/>
      <c r="L10" s="14"/>
      <c r="M10" s="11"/>
      <c r="N10" s="14"/>
      <c r="O10" s="2"/>
    </row>
    <row r="11" spans="1:15" ht="24" customHeight="1" x14ac:dyDescent="0.2">
      <c r="A11" s="25"/>
      <c r="B11" s="36" t="s">
        <v>595</v>
      </c>
      <c r="C11" s="12" t="s">
        <v>13</v>
      </c>
      <c r="D11" s="6" t="s">
        <v>320</v>
      </c>
      <c r="E11" s="6" t="s">
        <v>596</v>
      </c>
      <c r="F11" s="6" t="s">
        <v>578</v>
      </c>
      <c r="G11" s="6"/>
      <c r="H11" s="6"/>
      <c r="I11" s="6"/>
      <c r="J11" s="21"/>
      <c r="K11" s="2"/>
      <c r="L11" s="14"/>
      <c r="M11" s="11"/>
      <c r="N11" s="14"/>
      <c r="O11" s="2"/>
    </row>
    <row r="12" spans="1:15" ht="24" customHeight="1" x14ac:dyDescent="0.2">
      <c r="A12" s="25"/>
      <c r="B12" s="37"/>
      <c r="C12" s="12" t="s">
        <v>51</v>
      </c>
      <c r="D12" s="6" t="s">
        <v>30</v>
      </c>
      <c r="E12" s="6" t="s">
        <v>580</v>
      </c>
      <c r="F12" s="6" t="s">
        <v>485</v>
      </c>
      <c r="G12" s="6"/>
      <c r="H12" s="6"/>
      <c r="I12" s="6"/>
      <c r="J12" s="21"/>
      <c r="K12" s="2"/>
      <c r="L12" s="14"/>
      <c r="M12" s="11"/>
      <c r="N12" s="14"/>
      <c r="O12" s="2"/>
    </row>
    <row r="13" spans="1:15" ht="24" customHeight="1" x14ac:dyDescent="0.2">
      <c r="A13" s="25"/>
      <c r="B13" s="37" t="s">
        <v>591</v>
      </c>
      <c r="C13" s="12" t="s">
        <v>13</v>
      </c>
      <c r="D13" s="6" t="s">
        <v>62</v>
      </c>
      <c r="E13" s="6" t="s">
        <v>586</v>
      </c>
      <c r="F13" s="6" t="s">
        <v>585</v>
      </c>
      <c r="G13" s="6"/>
      <c r="H13" s="6"/>
      <c r="I13" s="6"/>
      <c r="J13" s="21"/>
      <c r="K13" s="2"/>
      <c r="L13" s="14"/>
      <c r="M13" s="11"/>
      <c r="N13" s="14"/>
      <c r="O13" s="2"/>
    </row>
    <row r="14" spans="1:15" ht="24" customHeight="1" x14ac:dyDescent="0.2">
      <c r="A14" s="25"/>
      <c r="B14" s="37" t="s">
        <v>592</v>
      </c>
      <c r="C14" s="12" t="s">
        <v>13</v>
      </c>
      <c r="D14" s="6" t="s">
        <v>62</v>
      </c>
      <c r="E14" s="6" t="s">
        <v>587</v>
      </c>
      <c r="F14" s="6" t="s">
        <v>588</v>
      </c>
      <c r="G14" s="6"/>
      <c r="H14" s="6"/>
      <c r="I14" s="6"/>
      <c r="J14" s="21"/>
      <c r="K14" s="2"/>
      <c r="L14" s="14"/>
      <c r="M14" s="11"/>
      <c r="N14" s="14"/>
      <c r="O14" s="2"/>
    </row>
    <row r="15" spans="1:15" ht="24" customHeight="1" x14ac:dyDescent="0.2">
      <c r="A15" s="25"/>
      <c r="B15" s="37" t="s">
        <v>593</v>
      </c>
      <c r="C15" s="12" t="s">
        <v>13</v>
      </c>
      <c r="D15" s="6" t="s">
        <v>62</v>
      </c>
      <c r="E15" s="6" t="s">
        <v>581</v>
      </c>
      <c r="F15" s="6" t="s">
        <v>582</v>
      </c>
      <c r="G15" s="6"/>
      <c r="H15" s="6"/>
      <c r="I15" s="6"/>
      <c r="J15" s="21"/>
      <c r="K15" s="2"/>
      <c r="L15" s="14"/>
      <c r="M15" s="11"/>
      <c r="N15" s="14"/>
      <c r="O15" s="2"/>
    </row>
    <row r="16" spans="1:15" ht="24" customHeight="1" x14ac:dyDescent="0.2">
      <c r="A16" s="25"/>
      <c r="B16" s="37" t="s">
        <v>594</v>
      </c>
      <c r="C16" s="12" t="s">
        <v>13</v>
      </c>
      <c r="D16" s="6" t="s">
        <v>62</v>
      </c>
      <c r="E16" s="6" t="s">
        <v>583</v>
      </c>
      <c r="F16" s="6" t="s">
        <v>584</v>
      </c>
      <c r="G16" s="6"/>
      <c r="H16" s="6"/>
      <c r="I16" s="6"/>
      <c r="J16" s="21"/>
      <c r="K16" s="2"/>
      <c r="L16" s="14"/>
      <c r="M16" s="11"/>
      <c r="N16" s="14"/>
      <c r="O16" s="2"/>
    </row>
    <row r="17" spans="1:15" ht="80" x14ac:dyDescent="0.2">
      <c r="A17" s="25"/>
      <c r="B17" s="37"/>
      <c r="C17" s="12" t="s">
        <v>13</v>
      </c>
      <c r="D17" s="6" t="s">
        <v>69</v>
      </c>
      <c r="E17" s="35" t="s">
        <v>610</v>
      </c>
      <c r="F17"/>
      <c r="G17" s="6"/>
      <c r="H17" s="6"/>
      <c r="I17" s="6"/>
      <c r="J17" s="21"/>
      <c r="K17" s="2"/>
      <c r="L17" s="14"/>
      <c r="M17" s="11"/>
      <c r="N17" s="14"/>
      <c r="O17" s="2"/>
    </row>
    <row r="18" spans="1:15" ht="24" customHeight="1" x14ac:dyDescent="0.2">
      <c r="A18" s="25"/>
      <c r="B18" s="37" t="s">
        <v>629</v>
      </c>
      <c r="C18" s="12" t="s">
        <v>51</v>
      </c>
      <c r="D18" s="6" t="s">
        <v>41</v>
      </c>
      <c r="E18" s="6" t="s">
        <v>577</v>
      </c>
      <c r="F18" s="6" t="s">
        <v>505</v>
      </c>
      <c r="G18" s="6"/>
      <c r="H18" s="6"/>
      <c r="I18" s="6"/>
      <c r="J18" s="21"/>
      <c r="K18" s="2"/>
      <c r="L18" s="14"/>
      <c r="M18" s="11"/>
      <c r="N18" s="14"/>
      <c r="O18" s="2"/>
    </row>
    <row r="19" spans="1:15" ht="24" customHeight="1" x14ac:dyDescent="0.2">
      <c r="A19" s="25"/>
      <c r="B19" s="47"/>
      <c r="C19" s="12" t="s">
        <v>14</v>
      </c>
      <c r="D19" s="6" t="s">
        <v>433</v>
      </c>
      <c r="E19" s="6" t="s">
        <v>590</v>
      </c>
      <c r="F19" s="6" t="s">
        <v>589</v>
      </c>
      <c r="G19" s="6" t="s">
        <v>522</v>
      </c>
      <c r="H19" s="6"/>
      <c r="I19" s="6"/>
      <c r="J19" s="21"/>
      <c r="K19" s="2"/>
      <c r="L19" s="14"/>
      <c r="M19" s="11"/>
      <c r="N19" s="14"/>
      <c r="O19" s="2"/>
    </row>
    <row r="20" spans="1:15" ht="24" customHeight="1" x14ac:dyDescent="0.2">
      <c r="A20" s="25" t="s">
        <v>598</v>
      </c>
      <c r="B20" s="48" t="s">
        <v>606</v>
      </c>
      <c r="C20" s="12" t="s">
        <v>13</v>
      </c>
      <c r="D20" s="6" t="s">
        <v>574</v>
      </c>
      <c r="E20" s="6" t="s">
        <v>607</v>
      </c>
      <c r="F20" s="6" t="s">
        <v>608</v>
      </c>
      <c r="G20" s="6"/>
      <c r="H20" s="6"/>
      <c r="I20" s="6"/>
      <c r="J20" s="21"/>
      <c r="K20" s="2"/>
      <c r="L20" s="14"/>
      <c r="M20" s="11"/>
      <c r="N20" s="14"/>
      <c r="O20" s="2"/>
    </row>
    <row r="21" spans="1:15" ht="24" customHeight="1" x14ac:dyDescent="0.2">
      <c r="A21" s="46"/>
      <c r="B21" s="48"/>
      <c r="C21" s="12" t="s">
        <v>13</v>
      </c>
      <c r="D21" s="6" t="s">
        <v>62</v>
      </c>
      <c r="E21" s="6" t="s">
        <v>493</v>
      </c>
      <c r="F21" s="6" t="s">
        <v>609</v>
      </c>
      <c r="G21" s="6"/>
      <c r="H21" s="6"/>
      <c r="I21" s="6"/>
      <c r="J21" s="21"/>
      <c r="K21" s="2"/>
      <c r="L21" s="14"/>
      <c r="M21" s="11"/>
      <c r="N21" s="14"/>
      <c r="O21" s="2"/>
    </row>
    <row r="22" spans="1:15" ht="24" customHeight="1" x14ac:dyDescent="0.2">
      <c r="A22" s="46"/>
      <c r="B22" s="48"/>
      <c r="C22" s="12" t="s">
        <v>13</v>
      </c>
      <c r="D22" s="6" t="s">
        <v>62</v>
      </c>
      <c r="E22" s="6" t="s">
        <v>577</v>
      </c>
      <c r="F22" s="6" t="s">
        <v>579</v>
      </c>
      <c r="G22" s="6"/>
      <c r="H22" s="6"/>
      <c r="I22" s="6"/>
      <c r="J22" s="21"/>
      <c r="K22" s="2"/>
      <c r="L22" s="14"/>
      <c r="M22" s="11"/>
      <c r="N22" s="14"/>
      <c r="O22" s="2"/>
    </row>
    <row r="23" spans="1:15" ht="24" customHeight="1" x14ac:dyDescent="0.2">
      <c r="A23" s="46"/>
      <c r="B23" s="48" t="s">
        <v>612</v>
      </c>
      <c r="C23" s="12" t="s">
        <v>13</v>
      </c>
      <c r="D23" s="6" t="s">
        <v>69</v>
      </c>
      <c r="E23" s="6" t="s">
        <v>625</v>
      </c>
      <c r="G23" s="6"/>
      <c r="H23" s="6"/>
      <c r="I23" s="6"/>
      <c r="J23" s="21"/>
      <c r="K23" s="2"/>
      <c r="L23" s="14"/>
      <c r="M23" s="11"/>
      <c r="N23" s="14"/>
      <c r="O23" s="2"/>
    </row>
    <row r="24" spans="1:15" ht="24" customHeight="1" x14ac:dyDescent="0.2">
      <c r="A24" s="46"/>
      <c r="B24" s="47"/>
      <c r="C24" s="12" t="s">
        <v>13</v>
      </c>
      <c r="D24" s="6" t="s">
        <v>69</v>
      </c>
      <c r="E24" s="6" t="s">
        <v>620</v>
      </c>
      <c r="F24" s="6"/>
      <c r="G24" s="6"/>
      <c r="H24" s="6"/>
      <c r="I24" s="6"/>
      <c r="J24" s="21"/>
      <c r="K24" s="2"/>
      <c r="L24" s="14"/>
      <c r="M24" s="11"/>
      <c r="N24" s="14"/>
      <c r="O24" s="2"/>
    </row>
    <row r="25" spans="1:15" ht="24" customHeight="1" x14ac:dyDescent="0.2">
      <c r="A25" s="46"/>
      <c r="B25" s="49" t="s">
        <v>619</v>
      </c>
      <c r="C25" s="12" t="s">
        <v>13</v>
      </c>
      <c r="D25" s="6" t="s">
        <v>320</v>
      </c>
      <c r="E25" s="6" t="s">
        <v>624</v>
      </c>
      <c r="F25" s="6" t="s">
        <v>578</v>
      </c>
      <c r="G25" s="6"/>
      <c r="H25" s="6"/>
      <c r="I25" s="6"/>
      <c r="J25" s="21"/>
      <c r="K25" s="2"/>
      <c r="L25" s="14"/>
      <c r="M25" s="11"/>
      <c r="N25" s="14"/>
      <c r="O25" s="2"/>
    </row>
    <row r="26" spans="1:15" ht="24" customHeight="1" x14ac:dyDescent="0.2">
      <c r="A26" s="46"/>
      <c r="B26" s="50"/>
      <c r="C26" s="12" t="s">
        <v>51</v>
      </c>
      <c r="D26" s="6" t="s">
        <v>30</v>
      </c>
      <c r="E26" s="6" t="s">
        <v>580</v>
      </c>
      <c r="F26" s="6" t="s">
        <v>499</v>
      </c>
      <c r="G26" s="6"/>
      <c r="H26" s="6"/>
      <c r="I26" s="6"/>
      <c r="J26" s="21"/>
      <c r="K26" s="2"/>
      <c r="L26" s="14"/>
      <c r="M26" s="11"/>
      <c r="N26" s="14"/>
      <c r="O26" s="2"/>
    </row>
    <row r="27" spans="1:15" ht="24" customHeight="1" x14ac:dyDescent="0.2">
      <c r="A27" s="46"/>
      <c r="B27" s="50" t="s">
        <v>621</v>
      </c>
      <c r="C27" s="12" t="s">
        <v>13</v>
      </c>
      <c r="D27" s="6" t="s">
        <v>62</v>
      </c>
      <c r="E27" s="6" t="s">
        <v>616</v>
      </c>
      <c r="F27" s="6" t="s">
        <v>613</v>
      </c>
      <c r="G27" s="6"/>
      <c r="H27" s="6"/>
      <c r="I27" s="6"/>
      <c r="J27" s="21"/>
      <c r="K27" s="2"/>
      <c r="L27" s="14"/>
      <c r="M27" s="11"/>
      <c r="N27" s="14"/>
      <c r="O27" s="2"/>
    </row>
    <row r="28" spans="1:15" ht="24" customHeight="1" x14ac:dyDescent="0.2">
      <c r="A28" s="46"/>
      <c r="B28" s="50" t="s">
        <v>622</v>
      </c>
      <c r="C28" s="12" t="s">
        <v>13</v>
      </c>
      <c r="D28" s="6" t="s">
        <v>62</v>
      </c>
      <c r="E28" s="6" t="s">
        <v>614</v>
      </c>
      <c r="F28" s="6" t="s">
        <v>615</v>
      </c>
      <c r="G28" s="6"/>
      <c r="H28" s="6"/>
      <c r="I28" s="6"/>
      <c r="J28" s="21"/>
      <c r="K28" s="2"/>
      <c r="L28" s="14"/>
      <c r="M28" s="11"/>
      <c r="N28" s="14"/>
      <c r="O28" s="2"/>
    </row>
    <row r="29" spans="1:15" ht="24" customHeight="1" x14ac:dyDescent="0.2">
      <c r="A29" s="46"/>
      <c r="B29" s="50" t="s">
        <v>631</v>
      </c>
      <c r="C29" s="12" t="s">
        <v>13</v>
      </c>
      <c r="D29" s="6" t="s">
        <v>62</v>
      </c>
      <c r="E29" s="6" t="s">
        <v>617</v>
      </c>
      <c r="F29" s="6" t="s">
        <v>618</v>
      </c>
      <c r="G29" s="6"/>
      <c r="H29" s="6"/>
      <c r="I29" s="6"/>
      <c r="J29" s="21"/>
      <c r="K29" s="2"/>
      <c r="L29" s="14"/>
      <c r="M29" s="11"/>
      <c r="N29" s="14"/>
      <c r="O29" s="2"/>
    </row>
    <row r="30" spans="1:15" ht="112" x14ac:dyDescent="0.2">
      <c r="A30" s="46"/>
      <c r="B30" s="50" t="s">
        <v>623</v>
      </c>
      <c r="C30" s="12" t="s">
        <v>13</v>
      </c>
      <c r="D30" s="6" t="s">
        <v>69</v>
      </c>
      <c r="E30" s="21" t="s">
        <v>628</v>
      </c>
      <c r="G30" s="6"/>
      <c r="H30" s="6"/>
      <c r="I30" s="6"/>
      <c r="J30" s="21"/>
      <c r="K30" s="2"/>
      <c r="L30" s="14"/>
      <c r="M30" s="11"/>
      <c r="N30" s="14"/>
      <c r="O30" s="2"/>
    </row>
    <row r="31" spans="1:15" ht="24" customHeight="1" x14ac:dyDescent="0.2">
      <c r="A31" s="46"/>
      <c r="B31" s="50" t="s">
        <v>630</v>
      </c>
      <c r="C31" s="12" t="s">
        <v>51</v>
      </c>
      <c r="D31" s="6" t="s">
        <v>41</v>
      </c>
      <c r="E31" s="6" t="s">
        <v>577</v>
      </c>
      <c r="F31" s="6" t="s">
        <v>505</v>
      </c>
      <c r="G31" s="6"/>
      <c r="H31" s="6"/>
      <c r="I31" s="6"/>
      <c r="J31" s="21"/>
      <c r="K31" s="2"/>
      <c r="L31" s="14"/>
      <c r="M31" s="11"/>
      <c r="N31" s="14"/>
      <c r="O31" s="2"/>
    </row>
    <row r="32" spans="1:15" ht="24" customHeight="1" x14ac:dyDescent="0.2">
      <c r="A32" s="3"/>
      <c r="B32" s="4" t="s">
        <v>627</v>
      </c>
      <c r="C32" s="12" t="s">
        <v>14</v>
      </c>
      <c r="D32" s="6" t="s">
        <v>433</v>
      </c>
      <c r="E32" s="6" t="s">
        <v>604</v>
      </c>
      <c r="F32" s="6" t="s">
        <v>626</v>
      </c>
      <c r="G32" s="6" t="s">
        <v>522</v>
      </c>
      <c r="H32" s="6"/>
      <c r="I32" s="6"/>
      <c r="J32" s="21"/>
      <c r="K32" s="2"/>
      <c r="L32" s="14"/>
      <c r="M32" s="11"/>
      <c r="N32" s="14"/>
      <c r="O32" s="2"/>
    </row>
    <row r="33" spans="1:15" ht="24" customHeight="1" x14ac:dyDescent="0.2">
      <c r="A33" s="25" t="s">
        <v>600</v>
      </c>
      <c r="B33" s="4" t="s">
        <v>601</v>
      </c>
      <c r="C33" s="12" t="s">
        <v>14</v>
      </c>
      <c r="D33" s="6" t="s">
        <v>602</v>
      </c>
      <c r="E33" s="6" t="s">
        <v>604</v>
      </c>
      <c r="F33" s="6" t="s">
        <v>603</v>
      </c>
      <c r="G33" s="6" t="s">
        <v>605</v>
      </c>
      <c r="H33" s="6"/>
      <c r="I33" s="6"/>
      <c r="J33" s="21"/>
      <c r="K33" s="2"/>
      <c r="L33" s="14"/>
      <c r="M33" s="11"/>
      <c r="N33" s="14"/>
      <c r="O33" s="2"/>
    </row>
    <row r="34" spans="1:15" ht="24" customHeight="1" x14ac:dyDescent="0.2">
      <c r="A34" s="25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r="35" spans="1:15" ht="24" customHeight="1" x14ac:dyDescent="0.2">
      <c r="A35" s="25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r="36" spans="1:15" ht="24" customHeight="1" x14ac:dyDescent="0.2">
      <c r="A36" s="25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r="37" spans="1:15" ht="19" customHeight="1" x14ac:dyDescent="0.2">
      <c r="A37" s="25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r="38" spans="1:15" ht="19" customHeight="1" x14ac:dyDescent="0.2">
      <c r="A38" s="25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r="39" spans="1:15" ht="19" customHeight="1" x14ac:dyDescent="0.2">
      <c r="A39" s="25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r="40" spans="1:15" ht="19" customHeight="1" x14ac:dyDescent="0.2">
      <c r="A40" s="25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r="41" spans="1:15" ht="19" customHeight="1" x14ac:dyDescent="0.2">
      <c r="A41" s="25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r="42" spans="1:15" ht="19" customHeight="1" x14ac:dyDescent="0.2">
      <c r="A42" s="25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r="43" spans="1:15" ht="19" customHeight="1" x14ac:dyDescent="0.2">
      <c r="A43" s="25"/>
      <c r="B43" s="4"/>
      <c r="C43" s="12"/>
      <c r="D43" s="6"/>
      <c r="E43" s="21"/>
      <c r="F43" s="6"/>
      <c r="G43" s="6"/>
      <c r="H43" s="6"/>
      <c r="I43" s="6"/>
      <c r="J43" s="21"/>
      <c r="K43" s="2"/>
      <c r="L43" s="14"/>
      <c r="M43" s="11"/>
      <c r="N43" s="14"/>
      <c r="O43" s="2"/>
    </row>
    <row r="44" spans="1:15" ht="19" customHeight="1" x14ac:dyDescent="0.2">
      <c r="A44" s="25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r="45" spans="1:15" ht="19" customHeight="1" x14ac:dyDescent="0.2">
      <c r="A45" s="25"/>
      <c r="B45" s="7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r="46" spans="1:15" ht="19" customHeight="1" x14ac:dyDescent="0.2">
      <c r="A46" s="25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r="47" spans="1:15" ht="19" customHeight="1" x14ac:dyDescent="0.2">
      <c r="A47" s="25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r="48" spans="1:15" ht="19" customHeight="1" x14ac:dyDescent="0.2">
      <c r="A48" s="25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r="49" spans="1:15" ht="19" customHeight="1" x14ac:dyDescent="0.2">
      <c r="A49" s="25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r="50" spans="1:15" ht="19" customHeight="1" x14ac:dyDescent="0.2">
      <c r="A50" s="25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r="51" spans="1:15" ht="19" customHeight="1" x14ac:dyDescent="0.2">
      <c r="A51" s="25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r="52" spans="1:15" ht="19" customHeight="1" x14ac:dyDescent="0.2">
      <c r="A52" s="25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r="53" spans="1:15" ht="19" customHeight="1" x14ac:dyDescent="0.2">
      <c r="A53" s="25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r="54" spans="1:15" ht="19" customHeight="1" x14ac:dyDescent="0.2">
      <c r="A54" s="25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r="55" spans="1:15" ht="19" customHeight="1" x14ac:dyDescent="0.2">
      <c r="A55" s="25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r="56" spans="1:15" ht="19" customHeight="1" x14ac:dyDescent="0.2">
      <c r="A56" s="25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r="57" spans="1:15" ht="19" customHeight="1" x14ac:dyDescent="0.2">
      <c r="A57" s="25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r="58" spans="1:15" ht="19" customHeight="1" x14ac:dyDescent="0.2">
      <c r="A58" s="25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r="59" spans="1:15" ht="19" customHeight="1" x14ac:dyDescent="0.2">
      <c r="A59" s="25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r="60" spans="1:15" ht="19" customHeight="1" x14ac:dyDescent="0.2">
      <c r="A60" s="25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r="61" spans="1:15" ht="19" customHeight="1" x14ac:dyDescent="0.2">
      <c r="A61" s="25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r="62" spans="1:15" ht="19" customHeight="1" x14ac:dyDescent="0.2">
      <c r="A62" s="25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r="63" spans="1:15" ht="19" customHeight="1" x14ac:dyDescent="0.2">
      <c r="A63" s="25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r="64" spans="1:15" ht="19" customHeight="1" x14ac:dyDescent="0.2">
      <c r="A64" s="25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r="65" spans="1:15" ht="19" customHeight="1" x14ac:dyDescent="0.2">
      <c r="A65" s="25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r="66" spans="1:15" ht="19" customHeight="1" x14ac:dyDescent="0.2">
      <c r="A66" s="25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r="67" spans="1:15" ht="19" customHeight="1" x14ac:dyDescent="0.2">
      <c r="A67" s="25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r="68" spans="1:15" ht="19" customHeight="1" x14ac:dyDescent="0.2">
      <c r="A68" s="25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r="69" spans="1:15" ht="19" customHeight="1" x14ac:dyDescent="0.2">
      <c r="A69" s="25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r="70" spans="1:15" ht="19" customHeight="1" x14ac:dyDescent="0.2">
      <c r="A70" s="25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r="71" spans="1:15" ht="19" customHeight="1" x14ac:dyDescent="0.2">
      <c r="A71" s="25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r="72" spans="1:15" ht="19" customHeight="1" x14ac:dyDescent="0.2">
      <c r="A72" s="25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r="73" spans="1:15" ht="19" customHeight="1" x14ac:dyDescent="0.2">
      <c r="A73" s="25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r="74" spans="1:15" ht="19" customHeight="1" x14ac:dyDescent="0.2">
      <c r="A74" s="25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r="75" spans="1:15" ht="19" customHeight="1" x14ac:dyDescent="0.2">
      <c r="A75" s="25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r="76" spans="1:15" ht="19" customHeight="1" x14ac:dyDescent="0.2">
      <c r="A76" s="25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r="77" spans="1:15" ht="19" customHeight="1" x14ac:dyDescent="0.2">
      <c r="A77" s="25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r="78" spans="1:15" ht="19" customHeight="1" x14ac:dyDescent="0.2">
      <c r="A78" s="25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r="79" spans="1:15" ht="19" customHeight="1" x14ac:dyDescent="0.2">
      <c r="A79" s="25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r="80" spans="1:15" ht="19" customHeight="1" x14ac:dyDescent="0.2">
      <c r="A80" s="25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r="81" spans="1:15" ht="19" customHeight="1" x14ac:dyDescent="0.2">
      <c r="A81" s="25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r="82" spans="1:15" ht="19" customHeight="1" x14ac:dyDescent="0.2">
      <c r="A82" s="25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r="83" spans="1:15" ht="19" customHeight="1" x14ac:dyDescent="0.2">
      <c r="A83" s="25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r="84" spans="1:15" ht="19" customHeight="1" x14ac:dyDescent="0.2">
      <c r="A84" s="25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r="85" spans="1:15" ht="19" customHeight="1" x14ac:dyDescent="0.2">
      <c r="A85" s="25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r="86" spans="1:15" ht="19" customHeight="1" x14ac:dyDescent="0.2">
      <c r="A86" s="25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r="87" spans="1:15" ht="19" customHeight="1" x14ac:dyDescent="0.2">
      <c r="A87" s="25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r="88" spans="1:15" ht="19" customHeight="1" x14ac:dyDescent="0.2">
      <c r="A88" s="25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r="89" spans="1:15" ht="19" customHeight="1" x14ac:dyDescent="0.2">
      <c r="A89" s="25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r="90" spans="1:15" ht="19" customHeight="1" x14ac:dyDescent="0.2">
      <c r="A90" s="25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r="91" spans="1:15" ht="19" customHeight="1" x14ac:dyDescent="0.2">
      <c r="A91" s="25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r="92" spans="1:15" ht="19" customHeight="1" x14ac:dyDescent="0.2">
      <c r="A92" s="25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r="93" spans="1:15" ht="19" customHeight="1" x14ac:dyDescent="0.2">
      <c r="A93" s="25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r="94" spans="1:15" ht="19" customHeight="1" x14ac:dyDescent="0.2">
      <c r="A94" s="25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r="95" spans="1:15" ht="19" customHeight="1" x14ac:dyDescent="0.2">
      <c r="A95" s="25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r="96" spans="1:15" ht="19" customHeight="1" x14ac:dyDescent="0.2">
      <c r="A96" s="25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r="97" spans="1:15" ht="19" customHeight="1" x14ac:dyDescent="0.2">
      <c r="A97" s="25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r="98" spans="1:15" ht="19" customHeight="1" x14ac:dyDescent="0.2">
      <c r="A98" s="25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r="99" spans="1:15" ht="19" customHeight="1" x14ac:dyDescent="0.2">
      <c r="A99" s="25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r="100" spans="1:15" ht="19" customHeight="1" x14ac:dyDescent="0.2">
      <c r="A100" s="25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r="101" spans="1:15" ht="19" customHeight="1" x14ac:dyDescent="0.2">
      <c r="A101" s="25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r="102" spans="1:15" ht="19" customHeight="1" x14ac:dyDescent="0.2">
      <c r="A102" s="25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r="103" spans="1:15" ht="19" customHeight="1" x14ac:dyDescent="0.2">
      <c r="A103" s="25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r="104" spans="1:15" ht="19" customHeight="1" x14ac:dyDescent="0.2">
      <c r="A104" s="25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r="105" spans="1:15" ht="19" customHeight="1" x14ac:dyDescent="0.2">
      <c r="A105" s="25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r="106" spans="1:15" ht="19" customHeight="1" x14ac:dyDescent="0.2">
      <c r="A106" s="25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r="107" spans="1:15" ht="19" customHeight="1" x14ac:dyDescent="0.2">
      <c r="A107" s="25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r="108" spans="1:15" ht="19" customHeight="1" x14ac:dyDescent="0.2">
      <c r="A108" s="25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r="109" spans="1:15" ht="19" customHeight="1" x14ac:dyDescent="0.2">
      <c r="A109" s="25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r="110" spans="1:15" ht="19" customHeight="1" x14ac:dyDescent="0.2">
      <c r="A110" s="25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r="111" spans="1:15" ht="19" customHeight="1" x14ac:dyDescent="0.2">
      <c r="A111" s="25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r="112" spans="1:15" ht="19" customHeight="1" x14ac:dyDescent="0.2">
      <c r="A112" s="25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r="113" spans="1:15" ht="19" customHeight="1" x14ac:dyDescent="0.2">
      <c r="A113" s="25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r="114" spans="1:15" ht="19" customHeight="1" x14ac:dyDescent="0.2">
      <c r="A114" s="25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r="115" spans="1:15" ht="19" customHeight="1" x14ac:dyDescent="0.2">
      <c r="A115" s="25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r="116" spans="1:15" ht="19" customHeight="1" x14ac:dyDescent="0.2">
      <c r="A116" s="25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r="117" spans="1:15" ht="19" customHeight="1" x14ac:dyDescent="0.2">
      <c r="A117" s="25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r="118" spans="1:15" ht="19" customHeight="1" x14ac:dyDescent="0.2">
      <c r="A118" s="25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r="119" spans="1:15" ht="19" customHeight="1" x14ac:dyDescent="0.2">
      <c r="A119" s="25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r="120" spans="1:15" ht="19" customHeight="1" x14ac:dyDescent="0.2">
      <c r="A120" s="25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r="121" spans="1:15" ht="19" customHeight="1" x14ac:dyDescent="0.2">
      <c r="A121" s="25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r="122" spans="1:15" ht="19" customHeight="1" x14ac:dyDescent="0.2">
      <c r="A122" s="25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r="123" spans="1:15" ht="19" customHeight="1" x14ac:dyDescent="0.2">
      <c r="A123" s="25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r="124" spans="1:15" ht="19" customHeight="1" x14ac:dyDescent="0.2">
      <c r="A124" s="25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r="125" spans="1:15" ht="19" customHeight="1" x14ac:dyDescent="0.2">
      <c r="A125" s="25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r="126" spans="1:15" ht="19" customHeight="1" x14ac:dyDescent="0.2">
      <c r="A126" s="25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r="127" spans="1:15" ht="19" customHeight="1" x14ac:dyDescent="0.2">
      <c r="A127" s="25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r="128" spans="1:15" ht="19" customHeight="1" x14ac:dyDescent="0.2">
      <c r="A128" s="25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r="129" spans="1:15" ht="19" customHeight="1" x14ac:dyDescent="0.2">
      <c r="A129" s="25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r="130" spans="1:15" ht="19" customHeight="1" x14ac:dyDescent="0.2">
      <c r="A130" s="25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r="131" spans="1:15" ht="19" customHeight="1" x14ac:dyDescent="0.2">
      <c r="A131" s="25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r="132" spans="1:15" ht="19" customHeight="1" x14ac:dyDescent="0.2">
      <c r="A132" s="25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r="133" spans="1:15" ht="19" customHeight="1" x14ac:dyDescent="0.2">
      <c r="A133" s="25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r="134" spans="1:15" ht="19" customHeight="1" x14ac:dyDescent="0.2">
      <c r="A134" s="25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r="135" spans="1:15" ht="19" customHeight="1" x14ac:dyDescent="0.2">
      <c r="A135" s="25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r="136" spans="1:15" ht="19" customHeight="1" x14ac:dyDescent="0.2">
      <c r="A136" s="25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r="137" spans="1:15" ht="19" customHeight="1" x14ac:dyDescent="0.2">
      <c r="A137" s="25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r="138" spans="1:15" ht="19" customHeight="1" x14ac:dyDescent="0.2">
      <c r="A138" s="25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r="139" spans="1:15" ht="19" customHeight="1" x14ac:dyDescent="0.2">
      <c r="A139" s="25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r="140" spans="1:15" ht="19" customHeight="1" x14ac:dyDescent="0.2">
      <c r="A140" s="25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r="141" spans="1:15" ht="19" customHeight="1" x14ac:dyDescent="0.2">
      <c r="A141" s="25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r="142" spans="1:15" ht="19" customHeight="1" x14ac:dyDescent="0.2">
      <c r="A142" s="25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r="143" spans="1:15" ht="19" customHeight="1" x14ac:dyDescent="0.2">
      <c r="A143" s="25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r="144" spans="1:15" ht="19" customHeight="1" x14ac:dyDescent="0.2">
      <c r="A144" s="25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r="145" spans="1:15" ht="19" customHeight="1" x14ac:dyDescent="0.2">
      <c r="A145" s="25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r="146" spans="1:15" ht="19" customHeight="1" x14ac:dyDescent="0.2">
      <c r="A146" s="25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r="147" spans="1:15" ht="19" customHeight="1" x14ac:dyDescent="0.2">
      <c r="A147" s="25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r="148" spans="1:15" ht="19" customHeight="1" x14ac:dyDescent="0.2">
      <c r="A148" s="25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r="149" spans="1:15" ht="19" customHeight="1" x14ac:dyDescent="0.2">
      <c r="A149" s="25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r="150" spans="1:15" ht="19" customHeight="1" x14ac:dyDescent="0.2">
      <c r="A150" s="25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r="151" spans="1:15" ht="19" customHeight="1" x14ac:dyDescent="0.2">
      <c r="A151" s="25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r="152" spans="1:15" ht="19" customHeight="1" x14ac:dyDescent="0.2">
      <c r="A152" s="25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r="153" spans="1:15" ht="19" customHeight="1" x14ac:dyDescent="0.2">
      <c r="A153" s="25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r="154" spans="1:15" ht="19" customHeight="1" x14ac:dyDescent="0.2">
      <c r="A154" s="25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r="155" spans="1:15" ht="19" customHeight="1" x14ac:dyDescent="0.2">
      <c r="A155" s="25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r="156" spans="1:15" ht="19" customHeight="1" x14ac:dyDescent="0.2">
      <c r="A156" s="25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r="157" spans="1:15" ht="19" customHeight="1" x14ac:dyDescent="0.2">
      <c r="A157" s="25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r="158" spans="1:15" ht="19" customHeight="1" x14ac:dyDescent="0.2">
      <c r="A158" s="25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r="159" spans="1:15" ht="19" customHeight="1" x14ac:dyDescent="0.2">
      <c r="A159" s="25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r="160" spans="1:15" ht="19" customHeight="1" x14ac:dyDescent="0.2">
      <c r="A160" s="25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r="161" spans="1:15" ht="19" customHeight="1" x14ac:dyDescent="0.2">
      <c r="A161" s="25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r="162" spans="1:15" ht="19" customHeight="1" x14ac:dyDescent="0.2">
      <c r="A162" s="25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r="163" spans="1:15" ht="19" customHeight="1" x14ac:dyDescent="0.2">
      <c r="A163" s="25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r="164" spans="1:15" ht="19" customHeight="1" x14ac:dyDescent="0.2">
      <c r="A164" s="25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r="165" spans="1:15" ht="19" customHeight="1" x14ac:dyDescent="0.2">
      <c r="A165" s="25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r="166" spans="1:15" ht="19" customHeight="1" x14ac:dyDescent="0.2">
      <c r="A166" s="25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r="167" spans="1:15" ht="19" customHeight="1" x14ac:dyDescent="0.2">
      <c r="A167" s="25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r="168" spans="1:15" ht="19" customHeight="1" x14ac:dyDescent="0.2">
      <c r="A168" s="25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r="169" spans="1:15" ht="19" customHeight="1" x14ac:dyDescent="0.2">
      <c r="A169" s="25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r="170" spans="1:15" ht="19" customHeight="1" x14ac:dyDescent="0.2">
      <c r="A170" s="25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r="171" spans="1:15" ht="19" customHeight="1" x14ac:dyDescent="0.2">
      <c r="A171" s="25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r="172" spans="1:15" ht="19" customHeight="1" x14ac:dyDescent="0.2">
      <c r="A172" s="25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r="173" spans="1:15" ht="19" customHeight="1" x14ac:dyDescent="0.2">
      <c r="A173" s="25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r="174" spans="1:15" ht="19" customHeight="1" x14ac:dyDescent="0.2">
      <c r="A174" s="25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r="175" spans="1:15" ht="19" customHeight="1" x14ac:dyDescent="0.2">
      <c r="A175" s="25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r="176" spans="1:15" ht="19" customHeight="1" x14ac:dyDescent="0.2">
      <c r="A176" s="25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r="177" spans="1:15" ht="19" customHeight="1" x14ac:dyDescent="0.2">
      <c r="A177" s="25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r="178" spans="1:15" ht="19" customHeight="1" x14ac:dyDescent="0.2">
      <c r="A178" s="25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r="179" spans="1:15" ht="19" customHeight="1" x14ac:dyDescent="0.2">
      <c r="A179" s="25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r="180" spans="1:15" ht="19" customHeight="1" x14ac:dyDescent="0.2">
      <c r="A180" s="25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r="181" spans="1:15" ht="19" customHeight="1" x14ac:dyDescent="0.2">
      <c r="A181" s="25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r="182" spans="1:15" ht="19" customHeight="1" x14ac:dyDescent="0.2">
      <c r="A182" s="25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r="183" spans="1:15" ht="19" customHeight="1" x14ac:dyDescent="0.2">
      <c r="A183" s="25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r="184" spans="1:15" ht="19" customHeight="1" x14ac:dyDescent="0.2">
      <c r="A184" s="25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r="185" spans="1:15" ht="19" customHeight="1" x14ac:dyDescent="0.2">
      <c r="A185" s="25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r="186" spans="1:15" ht="19" customHeight="1" x14ac:dyDescent="0.2">
      <c r="A186" s="25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r="187" spans="1:15" ht="19" customHeight="1" x14ac:dyDescent="0.2">
      <c r="A187" s="25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r="188" spans="1:15" ht="19" customHeight="1" x14ac:dyDescent="0.2">
      <c r="A188" s="25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r="189" spans="1:15" ht="19" customHeight="1" x14ac:dyDescent="0.2">
      <c r="A189" s="25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r="190" spans="1:15" ht="19" customHeight="1" x14ac:dyDescent="0.2">
      <c r="A190" s="25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r="191" spans="1:15" ht="19" customHeight="1" x14ac:dyDescent="0.2">
      <c r="A191" s="25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r="192" spans="1:15" ht="19" customHeight="1" x14ac:dyDescent="0.2">
      <c r="A192" s="25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r="193" spans="1:15" ht="19" customHeight="1" x14ac:dyDescent="0.2">
      <c r="A193" s="25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r="194" spans="1:15" ht="19" customHeight="1" x14ac:dyDescent="0.2">
      <c r="A194" s="25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r="195" spans="1:15" ht="19" customHeight="1" x14ac:dyDescent="0.2">
      <c r="A195" s="25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r="196" spans="1:15" ht="19" customHeight="1" x14ac:dyDescent="0.2">
      <c r="A196" s="25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r="197" spans="1:15" ht="19" customHeight="1" x14ac:dyDescent="0.2">
      <c r="A197" s="25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r="198" spans="1:15" ht="19" customHeight="1" x14ac:dyDescent="0.2">
      <c r="A198" s="25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r="199" spans="1:15" ht="19" customHeight="1" x14ac:dyDescent="0.2">
      <c r="A199" s="25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r="200" spans="1:15" ht="19" customHeight="1" x14ac:dyDescent="0.2">
      <c r="A200" s="25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r="201" spans="1:15" ht="19" customHeight="1" x14ac:dyDescent="0.2">
      <c r="A201" s="25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r="202" spans="1:15" ht="19" customHeight="1" x14ac:dyDescent="0.2">
      <c r="A202" s="25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r="203" spans="1:15" ht="19" customHeight="1" x14ac:dyDescent="0.2">
      <c r="A203" s="25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r="204" spans="1:15" ht="19" customHeight="1" x14ac:dyDescent="0.2">
      <c r="A204" s="25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r="205" spans="1:15" ht="19" customHeight="1" x14ac:dyDescent="0.2">
      <c r="A205" s="25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r="206" spans="1:15" ht="19" customHeight="1" x14ac:dyDescent="0.2">
      <c r="A206" s="25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r="207" spans="1:15" ht="19" customHeight="1" x14ac:dyDescent="0.2">
      <c r="A207" s="25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r="208" spans="1:15" ht="19" customHeight="1" x14ac:dyDescent="0.2">
      <c r="A208" s="25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r="209" spans="1:15" ht="19" customHeight="1" x14ac:dyDescent="0.2">
      <c r="A209" s="25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r="210" spans="1:15" ht="19" customHeight="1" x14ac:dyDescent="0.2">
      <c r="A210" s="25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r="211" spans="1:15" ht="19" customHeight="1" x14ac:dyDescent="0.2">
      <c r="A211" s="25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r="212" spans="1:15" ht="19" customHeight="1" x14ac:dyDescent="0.2">
      <c r="A212" s="25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r="213" spans="1:15" ht="19" customHeight="1" x14ac:dyDescent="0.2">
      <c r="A213" s="25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r="214" spans="1:15" ht="19" customHeight="1" x14ac:dyDescent="0.2">
      <c r="A214" s="25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r="215" spans="1:15" ht="19" customHeight="1" x14ac:dyDescent="0.2">
      <c r="A215" s="25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r="216" spans="1:15" ht="19" customHeight="1" x14ac:dyDescent="0.2">
      <c r="A216" s="25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r="217" spans="1:15" ht="19" customHeight="1" x14ac:dyDescent="0.2">
      <c r="A217" s="25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r="218" spans="1:15" ht="19" customHeight="1" x14ac:dyDescent="0.2">
      <c r="A218" s="25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r="219" spans="1:15" ht="19" customHeight="1" x14ac:dyDescent="0.2">
      <c r="A219" s="25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r="220" spans="1:15" ht="19" customHeight="1" x14ac:dyDescent="0.2">
      <c r="A220" s="25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r="221" spans="1:15" ht="19" customHeight="1" x14ac:dyDescent="0.2">
      <c r="A221" s="25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r="222" spans="1:15" ht="19" customHeight="1" x14ac:dyDescent="0.2">
      <c r="A222" s="25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r="223" spans="1:15" ht="19" customHeight="1" x14ac:dyDescent="0.2">
      <c r="A223" s="25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r="224" spans="1:15" ht="19" customHeight="1" x14ac:dyDescent="0.2">
      <c r="A224" s="25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r="225" spans="1:15" ht="19" customHeight="1" x14ac:dyDescent="0.2">
      <c r="A225" s="25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r="226" spans="1:15" ht="19" customHeight="1" x14ac:dyDescent="0.2">
      <c r="A226" s="25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r="227" spans="1:15" ht="19" customHeight="1" x14ac:dyDescent="0.2">
      <c r="A227" s="25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r="228" spans="1:15" ht="19" customHeight="1" x14ac:dyDescent="0.2">
      <c r="A228" s="25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r="229" spans="1:15" ht="19" customHeight="1" x14ac:dyDescent="0.2">
      <c r="A229" s="25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r="230" spans="1:15" ht="19" customHeight="1" x14ac:dyDescent="0.2">
      <c r="A230" s="25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r="231" spans="1:15" ht="19" customHeight="1" x14ac:dyDescent="0.2">
      <c r="A231" s="25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r="232" spans="1:15" ht="19" customHeight="1" x14ac:dyDescent="0.2">
      <c r="A232" s="25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r="233" spans="1:15" ht="19" customHeight="1" x14ac:dyDescent="0.2">
      <c r="A233" s="25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r="234" spans="1:15" ht="19" customHeight="1" x14ac:dyDescent="0.2">
      <c r="A234" s="25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r="235" spans="1:15" ht="19" customHeight="1" x14ac:dyDescent="0.2">
      <c r="A235" s="25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r="236" spans="1:15" ht="19" customHeight="1" x14ac:dyDescent="0.2">
      <c r="A236" s="25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r="237" spans="1:15" ht="19" customHeight="1" x14ac:dyDescent="0.2">
      <c r="A237" s="25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r="238" spans="1:15" ht="19" customHeight="1" x14ac:dyDescent="0.2">
      <c r="A238" s="25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r="239" spans="1:15" ht="19" customHeight="1" x14ac:dyDescent="0.2">
      <c r="A239" s="25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r="240" spans="1:15" ht="19" customHeight="1" x14ac:dyDescent="0.2">
      <c r="A240" s="25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r="241" spans="1:15" ht="19" customHeight="1" x14ac:dyDescent="0.2">
      <c r="A241" s="25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r="242" spans="1:15" ht="19" customHeight="1" x14ac:dyDescent="0.2">
      <c r="A242" s="25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r="243" spans="1:15" ht="19" customHeight="1" x14ac:dyDescent="0.2">
      <c r="A243" s="25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r="244" spans="1:15" ht="19" customHeight="1" x14ac:dyDescent="0.2">
      <c r="A244" s="25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r="245" spans="1:15" ht="19" customHeight="1" x14ac:dyDescent="0.2">
      <c r="A245" s="25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r="246" spans="1:15" ht="19" customHeight="1" x14ac:dyDescent="0.2">
      <c r="A246" s="25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r="247" spans="1:15" ht="19" customHeight="1" x14ac:dyDescent="0.2">
      <c r="A247" s="25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r="248" spans="1:15" ht="19" customHeight="1" x14ac:dyDescent="0.2">
      <c r="A248" s="25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r="249" spans="1:15" ht="19" customHeight="1" x14ac:dyDescent="0.2">
      <c r="A249" s="25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r="250" spans="1:15" ht="19" customHeight="1" x14ac:dyDescent="0.2">
      <c r="A250" s="25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r="251" spans="1:15" ht="19" customHeight="1" x14ac:dyDescent="0.2">
      <c r="A251" s="25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r="252" spans="1:15" ht="19" customHeight="1" x14ac:dyDescent="0.2">
      <c r="A252" s="25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r="253" spans="1:15" ht="19" customHeight="1" x14ac:dyDescent="0.2">
      <c r="A253" s="25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r="254" spans="1:15" ht="19" customHeight="1" x14ac:dyDescent="0.2">
      <c r="A254" s="25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r="255" spans="1:15" ht="19" customHeight="1" x14ac:dyDescent="0.2">
      <c r="A255" s="25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r="256" spans="1:15" ht="19" customHeight="1" x14ac:dyDescent="0.2">
      <c r="A256" s="25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r="257" spans="1:15" ht="19" customHeight="1" x14ac:dyDescent="0.2">
      <c r="A257" s="25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r="258" spans="1:15" ht="19" customHeight="1" x14ac:dyDescent="0.2">
      <c r="A258" s="25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r="259" spans="1:15" ht="19" customHeight="1" x14ac:dyDescent="0.2">
      <c r="A259" s="25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r="260" spans="1:15" ht="19" customHeight="1" x14ac:dyDescent="0.2">
      <c r="A260" s="25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r="261" spans="1:15" ht="19" customHeight="1" x14ac:dyDescent="0.2">
      <c r="A261" s="25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r="262" spans="1:15" ht="19" customHeight="1" x14ac:dyDescent="0.2">
      <c r="A262" s="25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r="263" spans="1:15" ht="19" customHeight="1" x14ac:dyDescent="0.2">
      <c r="A263" s="25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r="264" spans="1:15" ht="19" customHeight="1" x14ac:dyDescent="0.2">
      <c r="A264" s="25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r="265" spans="1:15" ht="19" customHeight="1" x14ac:dyDescent="0.2">
      <c r="A265" s="25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r="266" spans="1:15" ht="19" customHeight="1" x14ac:dyDescent="0.2">
      <c r="A266" s="25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r="267" spans="1:15" ht="19" customHeight="1" x14ac:dyDescent="0.2">
      <c r="A267" s="25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r="268" spans="1:15" ht="19" customHeight="1" x14ac:dyDescent="0.2">
      <c r="A268" s="25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r="269" spans="1:15" ht="19" customHeight="1" x14ac:dyDescent="0.2">
      <c r="A269" s="25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r="270" spans="1:15" ht="19" customHeight="1" x14ac:dyDescent="0.2">
      <c r="A270" s="25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r="271" spans="1:15" ht="19" customHeight="1" x14ac:dyDescent="0.2">
      <c r="A271" s="25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r="272" spans="1:15" ht="19" customHeight="1" x14ac:dyDescent="0.2">
      <c r="A272" s="25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r="273" spans="1:15" ht="19" customHeight="1" x14ac:dyDescent="0.2">
      <c r="A273" s="25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r="274" spans="1:15" ht="19" customHeight="1" x14ac:dyDescent="0.2">
      <c r="A274" s="25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r="275" spans="1:15" ht="19" customHeight="1" x14ac:dyDescent="0.2">
      <c r="A275" s="25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r="276" spans="1:15" ht="19" customHeight="1" x14ac:dyDescent="0.2">
      <c r="A276" s="25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r="277" spans="1:15" ht="19" customHeight="1" x14ac:dyDescent="0.2">
      <c r="A277" s="25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r="278" spans="1:15" ht="19" customHeight="1" x14ac:dyDescent="0.2">
      <c r="A278" s="25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r="279" spans="1:15" ht="19" customHeight="1" x14ac:dyDescent="0.2">
      <c r="A279" s="25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r="280" spans="1:15" ht="19" customHeight="1" x14ac:dyDescent="0.2">
      <c r="A280" s="25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r="281" spans="1:15" ht="19" customHeight="1" x14ac:dyDescent="0.2">
      <c r="A281" s="25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r="282" spans="1:15" ht="19" customHeight="1" x14ac:dyDescent="0.2">
      <c r="A282" s="25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r="283" spans="1:15" ht="19" customHeight="1" x14ac:dyDescent="0.2">
      <c r="A283" s="25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r="284" spans="1:15" ht="19" customHeight="1" x14ac:dyDescent="0.2">
      <c r="A284" s="25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r="285" spans="1:15" ht="19" customHeight="1" x14ac:dyDescent="0.2">
      <c r="A285" s="25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r="286" spans="1:15" ht="19" customHeight="1" x14ac:dyDescent="0.2">
      <c r="A286" s="25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r="287" spans="1:15" ht="19" customHeight="1" x14ac:dyDescent="0.2">
      <c r="A287" s="25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r="288" spans="1:15" ht="19" customHeight="1" x14ac:dyDescent="0.2">
      <c r="A288" s="25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r="289" spans="1:15" ht="19" customHeight="1" x14ac:dyDescent="0.2">
      <c r="A289" s="25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r="290" spans="1:15" ht="19" customHeight="1" x14ac:dyDescent="0.2">
      <c r="A290" s="25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r="291" spans="1:15" ht="19" customHeight="1" x14ac:dyDescent="0.2">
      <c r="A291" s="25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r="292" spans="1:15" ht="19" customHeight="1" x14ac:dyDescent="0.2">
      <c r="A292" s="25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r="293" spans="1:15" ht="19" customHeight="1" x14ac:dyDescent="0.2">
      <c r="A293" s="25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r="294" spans="1:15" ht="19" customHeight="1" x14ac:dyDescent="0.2">
      <c r="A294" s="25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r="295" spans="1:15" ht="19" customHeight="1" x14ac:dyDescent="0.2">
      <c r="A295" s="25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r="296" spans="1:15" ht="19" customHeight="1" x14ac:dyDescent="0.2">
      <c r="A296" s="25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r="297" spans="1:15" ht="19" customHeight="1" x14ac:dyDescent="0.2">
      <c r="A297" s="25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r="298" spans="1:15" ht="19" customHeight="1" x14ac:dyDescent="0.2">
      <c r="A298" s="25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r="299" spans="1:15" ht="19" customHeight="1" x14ac:dyDescent="0.2">
      <c r="A299" s="25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r="300" spans="1:15" ht="19" customHeight="1" x14ac:dyDescent="0.2">
      <c r="A300" s="25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r="301" spans="1:15" ht="19" customHeight="1" x14ac:dyDescent="0.2">
      <c r="A301" s="25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r="302" spans="1:15" ht="19" customHeight="1" x14ac:dyDescent="0.2">
      <c r="A302" s="25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r="303" spans="1:15" ht="19" customHeight="1" x14ac:dyDescent="0.2">
      <c r="A303" s="25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r="304" spans="1:15" ht="19" customHeight="1" x14ac:dyDescent="0.2">
      <c r="A304" s="25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r="305" spans="1:15" ht="19" customHeight="1" x14ac:dyDescent="0.2">
      <c r="A305" s="25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r="306" spans="1:15" ht="19" customHeight="1" x14ac:dyDescent="0.2">
      <c r="A306" s="25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r="307" spans="1:15" ht="19" customHeight="1" x14ac:dyDescent="0.2">
      <c r="A307" s="25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r="308" spans="1:15" ht="19" customHeight="1" x14ac:dyDescent="0.2">
      <c r="A308" s="25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r="309" spans="1:15" ht="19" customHeight="1" x14ac:dyDescent="0.2">
      <c r="A309" s="25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r="310" spans="1:15" ht="19" customHeight="1" x14ac:dyDescent="0.2">
      <c r="A310" s="25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r="311" spans="1:15" ht="19" customHeight="1" x14ac:dyDescent="0.2">
      <c r="A311" s="25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r="312" spans="1:15" ht="19" customHeight="1" x14ac:dyDescent="0.2">
      <c r="A312" s="25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r="313" spans="1:15" ht="19" customHeight="1" x14ac:dyDescent="0.2">
      <c r="A313" s="25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r="314" spans="1:15" ht="19" customHeight="1" x14ac:dyDescent="0.2">
      <c r="A314" s="25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r="315" spans="1:15" ht="19" customHeight="1" x14ac:dyDescent="0.2">
      <c r="A315" s="25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r="316" spans="1:15" ht="19" customHeight="1" x14ac:dyDescent="0.2">
      <c r="A316" s="25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r="317" spans="1:15" ht="19" customHeight="1" x14ac:dyDescent="0.2">
      <c r="A317" s="25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r="318" spans="1:15" ht="19" customHeight="1" x14ac:dyDescent="0.2">
      <c r="A318" s="25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r="319" spans="1:15" ht="19" customHeight="1" x14ac:dyDescent="0.2">
      <c r="A319" s="25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r="320" spans="1:15" ht="19" customHeight="1" x14ac:dyDescent="0.2">
      <c r="A320" s="25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r="321" spans="1:15" ht="19" customHeight="1" x14ac:dyDescent="0.2">
      <c r="A321" s="25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r="322" spans="1:15" ht="19" customHeight="1" x14ac:dyDescent="0.2">
      <c r="A322" s="25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r="323" spans="1:15" ht="19" customHeight="1" x14ac:dyDescent="0.2">
      <c r="A323" s="25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r="324" spans="1:15" ht="19" customHeight="1" x14ac:dyDescent="0.2">
      <c r="A324" s="25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r="325" spans="1:15" ht="19" customHeight="1" x14ac:dyDescent="0.2">
      <c r="A325" s="25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r="326" spans="1:15" ht="19" customHeight="1" x14ac:dyDescent="0.2">
      <c r="A326" s="25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r="327" spans="1:15" ht="19" customHeight="1" x14ac:dyDescent="0.2">
      <c r="A327" s="25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r="328" spans="1:15" ht="19" customHeight="1" x14ac:dyDescent="0.2">
      <c r="A328" s="25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r="329" spans="1:15" ht="19" customHeight="1" x14ac:dyDescent="0.2">
      <c r="A329" s="25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r="330" spans="1:15" ht="19" customHeight="1" x14ac:dyDescent="0.2">
      <c r="A330" s="25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r="331" spans="1:15" ht="19" customHeight="1" x14ac:dyDescent="0.2">
      <c r="A331" s="25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r="332" spans="1:15" ht="19" customHeight="1" x14ac:dyDescent="0.2">
      <c r="A332" s="25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r="333" spans="1:15" ht="19" customHeight="1" x14ac:dyDescent="0.2">
      <c r="A333" s="25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r="334" spans="1:15" ht="19" customHeight="1" x14ac:dyDescent="0.2">
      <c r="A334" s="25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r="335" spans="1:15" ht="19" customHeight="1" x14ac:dyDescent="0.2">
      <c r="A335" s="25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r="336" spans="1:15" ht="19" customHeight="1" x14ac:dyDescent="0.2">
      <c r="A336" s="25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r="337" spans="1:15" ht="19" customHeight="1" x14ac:dyDescent="0.2">
      <c r="A337" s="25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r="338" spans="1:15" ht="19" customHeight="1" x14ac:dyDescent="0.2">
      <c r="A338" s="25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r="339" spans="1:15" ht="19" customHeight="1" x14ac:dyDescent="0.2">
      <c r="A339" s="25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r="340" spans="1:15" ht="19" customHeight="1" x14ac:dyDescent="0.2">
      <c r="A340" s="25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r="341" spans="1:15" ht="19" customHeight="1" x14ac:dyDescent="0.2">
      <c r="A341" s="25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r="342" spans="1:15" ht="19" customHeight="1" x14ac:dyDescent="0.2">
      <c r="A342" s="25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r="343" spans="1:15" ht="19" customHeight="1" x14ac:dyDescent="0.2">
      <c r="A343" s="25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r="344" spans="1:15" ht="19" customHeight="1" x14ac:dyDescent="0.2">
      <c r="A344" s="25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r="345" spans="1:15" ht="19" customHeight="1" x14ac:dyDescent="0.2">
      <c r="A345" s="25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r="346" spans="1:15" ht="19" customHeight="1" x14ac:dyDescent="0.2">
      <c r="A346" s="25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r="347" spans="1:15" ht="19" customHeight="1" x14ac:dyDescent="0.2">
      <c r="A347" s="25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r="348" spans="1:15" ht="19" customHeight="1" x14ac:dyDescent="0.2">
      <c r="A348" s="25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r="349" spans="1:15" ht="19" customHeight="1" x14ac:dyDescent="0.2">
      <c r="A349" s="25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r="350" spans="1:15" ht="19" customHeight="1" x14ac:dyDescent="0.2">
      <c r="A350" s="25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r="351" spans="1:15" ht="19" customHeight="1" x14ac:dyDescent="0.2">
      <c r="A351" s="25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r="352" spans="1:15" ht="19" customHeight="1" x14ac:dyDescent="0.2">
      <c r="A352" s="25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r="353" spans="1:15" ht="19" customHeight="1" x14ac:dyDescent="0.2">
      <c r="A353" s="25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r="354" spans="1:15" ht="19" customHeight="1" x14ac:dyDescent="0.2">
      <c r="A354" s="25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r="355" spans="1:15" ht="19" customHeight="1" x14ac:dyDescent="0.2">
      <c r="A355" s="25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r="356" spans="1:15" ht="19" customHeight="1" x14ac:dyDescent="0.2">
      <c r="A356" s="25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r="357" spans="1:15" ht="19" customHeight="1" x14ac:dyDescent="0.2">
      <c r="A357" s="25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r="358" spans="1:15" ht="19" customHeight="1" x14ac:dyDescent="0.2">
      <c r="A358" s="25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r="359" spans="1:15" ht="19" customHeight="1" x14ac:dyDescent="0.2">
      <c r="A359" s="25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r="360" spans="1:15" ht="19" customHeight="1" x14ac:dyDescent="0.2">
      <c r="A360" s="25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r="361" spans="1:15" ht="19" customHeight="1" x14ac:dyDescent="0.2">
      <c r="A361" s="25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r="362" spans="1:15" ht="19" customHeight="1" x14ac:dyDescent="0.2">
      <c r="A362" s="25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r="363" spans="1:15" ht="19" customHeight="1" x14ac:dyDescent="0.2">
      <c r="A363" s="25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r="364" spans="1:15" ht="19" customHeight="1" x14ac:dyDescent="0.2">
      <c r="A364" s="25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r="365" spans="1:15" ht="19" customHeight="1" x14ac:dyDescent="0.2">
      <c r="A365" s="25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r="366" spans="1:15" ht="19" customHeight="1" x14ac:dyDescent="0.2">
      <c r="A366" s="25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r="367" spans="1:15" ht="19" customHeight="1" x14ac:dyDescent="0.2">
      <c r="A367" s="25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r="368" spans="1:15" ht="19" customHeight="1" x14ac:dyDescent="0.2">
      <c r="A368" s="25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r="369" spans="1:15" ht="19" customHeight="1" x14ac:dyDescent="0.2">
      <c r="A369" s="25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r="370" spans="1:15" ht="19" customHeight="1" x14ac:dyDescent="0.2">
      <c r="A370" s="25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r="371" spans="1:15" ht="19" customHeight="1" x14ac:dyDescent="0.2">
      <c r="A371" s="25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r="372" spans="1:15" ht="19" customHeight="1" x14ac:dyDescent="0.2">
      <c r="A372" s="25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r="373" spans="1:15" ht="19" customHeight="1" x14ac:dyDescent="0.2">
      <c r="A373" s="25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r="374" spans="1:15" ht="19" customHeight="1" x14ac:dyDescent="0.2">
      <c r="A374" s="25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r="375" spans="1:15" ht="19" customHeight="1" x14ac:dyDescent="0.2">
      <c r="A375" s="25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r="376" spans="1:15" ht="19" customHeight="1" x14ac:dyDescent="0.2">
      <c r="A376" s="25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r="377" spans="1:15" ht="19" customHeight="1" x14ac:dyDescent="0.2">
      <c r="A377" s="25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r="378" spans="1:15" ht="19" customHeight="1" x14ac:dyDescent="0.2">
      <c r="A378" s="25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r="379" spans="1:15" ht="19" customHeight="1" x14ac:dyDescent="0.2">
      <c r="A379" s="25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r="380" spans="1:15" ht="19" customHeight="1" x14ac:dyDescent="0.2">
      <c r="A380" s="25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r="381" spans="1:15" ht="19" customHeight="1" x14ac:dyDescent="0.2">
      <c r="A381" s="25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r="382" spans="1:15" ht="19" customHeight="1" x14ac:dyDescent="0.2">
      <c r="A382" s="25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r="383" spans="1:15" ht="19" customHeight="1" x14ac:dyDescent="0.2">
      <c r="A383" s="25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r="384" spans="1:15" ht="19" customHeight="1" x14ac:dyDescent="0.2">
      <c r="A384" s="25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r="385" spans="1:15" ht="19" customHeight="1" x14ac:dyDescent="0.2">
      <c r="A385" s="25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r="386" spans="1:15" ht="19" customHeight="1" x14ac:dyDescent="0.2">
      <c r="A386" s="25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r="387" spans="1:15" ht="19" customHeight="1" x14ac:dyDescent="0.2">
      <c r="A387" s="25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r="388" spans="1:15" ht="19" customHeight="1" x14ac:dyDescent="0.2">
      <c r="A388" s="25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r="389" spans="1:15" ht="19" customHeight="1" x14ac:dyDescent="0.2">
      <c r="A389" s="25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r="390" spans="1:15" ht="19" customHeight="1" x14ac:dyDescent="0.2">
      <c r="A390" s="25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r="391" spans="1:15" ht="19" customHeight="1" x14ac:dyDescent="0.2">
      <c r="A391" s="25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r="392" spans="1:15" ht="19" customHeight="1" x14ac:dyDescent="0.2">
      <c r="A392" s="25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r="393" spans="1:15" ht="19" customHeight="1" x14ac:dyDescent="0.2">
      <c r="A393" s="25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r="394" spans="1:15" ht="19" customHeight="1" x14ac:dyDescent="0.2">
      <c r="A394" s="25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r="395" spans="1:15" ht="19" customHeight="1" x14ac:dyDescent="0.2">
      <c r="A395" s="25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r="396" spans="1:15" ht="19" customHeight="1" x14ac:dyDescent="0.2">
      <c r="A396" s="25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r="397" spans="1:15" ht="19" customHeight="1" x14ac:dyDescent="0.2">
      <c r="A397" s="25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r="398" spans="1:15" ht="19" customHeight="1" x14ac:dyDescent="0.2">
      <c r="A398" s="25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r="399" spans="1:15" ht="19" customHeight="1" x14ac:dyDescent="0.2">
      <c r="A399" s="25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r="400" spans="1:15" ht="19" customHeight="1" x14ac:dyDescent="0.2">
      <c r="A400" s="25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r="401" spans="1:15" ht="19" customHeight="1" x14ac:dyDescent="0.2">
      <c r="A401" s="25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r="402" spans="1:15" ht="19" customHeight="1" x14ac:dyDescent="0.2">
      <c r="A402" s="25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r="403" spans="1:15" ht="19" customHeight="1" x14ac:dyDescent="0.2">
      <c r="A403" s="25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r="404" spans="1:15" ht="19" customHeight="1" x14ac:dyDescent="0.2">
      <c r="A404" s="25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r="405" spans="1:15" ht="19" customHeight="1" x14ac:dyDescent="0.2">
      <c r="A405" s="25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r="406" spans="1:15" ht="19" customHeight="1" x14ac:dyDescent="0.2">
      <c r="A406" s="25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r="407" spans="1:15" ht="19" customHeight="1" x14ac:dyDescent="0.2">
      <c r="A407" s="25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r="408" spans="1:15" ht="19" customHeight="1" x14ac:dyDescent="0.2">
      <c r="A408" s="25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r="409" spans="1:15" ht="19" customHeight="1" x14ac:dyDescent="0.2">
      <c r="A409" s="25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r="410" spans="1:15" ht="19" customHeight="1" x14ac:dyDescent="0.2">
      <c r="A410" s="25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r="411" spans="1:15" ht="19" customHeight="1" x14ac:dyDescent="0.2">
      <c r="A411" s="25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r="412" spans="1:15" ht="19" customHeight="1" x14ac:dyDescent="0.2">
      <c r="A412" s="25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r="413" spans="1:15" ht="19" customHeight="1" x14ac:dyDescent="0.2">
      <c r="A413" s="25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r="414" spans="1:15" ht="19" customHeight="1" x14ac:dyDescent="0.2">
      <c r="A414" s="25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r="415" spans="1:15" ht="19" customHeight="1" x14ac:dyDescent="0.2">
      <c r="A415" s="25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r="416" spans="1:15" ht="19" customHeight="1" x14ac:dyDescent="0.2">
      <c r="A416" s="25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r="417" spans="1:15" ht="19" customHeight="1" x14ac:dyDescent="0.2">
      <c r="A417" s="25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r="418" spans="1:15" ht="19" customHeight="1" x14ac:dyDescent="0.2">
      <c r="A418" s="25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r="419" spans="1:15" ht="19" customHeight="1" x14ac:dyDescent="0.2">
      <c r="A419" s="25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r="420" spans="1:15" ht="19" customHeight="1" x14ac:dyDescent="0.2">
      <c r="A420" s="25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r="421" spans="1:15" ht="19" customHeight="1" x14ac:dyDescent="0.2">
      <c r="A421" s="25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r="422" spans="1:15" ht="19" customHeight="1" x14ac:dyDescent="0.2">
      <c r="A422" s="25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r="423" spans="1:15" ht="19" customHeight="1" x14ac:dyDescent="0.2">
      <c r="A423" s="25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r="424" spans="1:15" ht="19" customHeight="1" x14ac:dyDescent="0.2">
      <c r="A424" s="25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r="425" spans="1:15" ht="19" customHeight="1" x14ac:dyDescent="0.2">
      <c r="A425" s="25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r="426" spans="1:15" ht="19" customHeight="1" x14ac:dyDescent="0.2">
      <c r="A426" s="25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r="427" spans="1:15" ht="19" customHeight="1" x14ac:dyDescent="0.2">
      <c r="A427" s="25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r="428" spans="1:15" ht="19" customHeight="1" x14ac:dyDescent="0.2">
      <c r="A428" s="25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r="429" spans="1:15" ht="19" customHeight="1" x14ac:dyDescent="0.2">
      <c r="A429" s="25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r="430" spans="1:15" ht="19" customHeight="1" x14ac:dyDescent="0.2">
      <c r="A430" s="25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r="431" spans="1:15" ht="19" customHeight="1" x14ac:dyDescent="0.2">
      <c r="A431" s="25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r="432" spans="1:15" ht="19" customHeight="1" x14ac:dyDescent="0.2">
      <c r="A432" s="25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r="433" spans="1:15" ht="19" customHeight="1" x14ac:dyDescent="0.2">
      <c r="A433" s="25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r="434" spans="1:15" ht="19" customHeight="1" x14ac:dyDescent="0.2">
      <c r="A434" s="25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r="435" spans="1:15" ht="19" customHeight="1" x14ac:dyDescent="0.2">
      <c r="A435" s="25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r="436" spans="1:15" ht="19" customHeight="1" x14ac:dyDescent="0.2">
      <c r="A436" s="25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r="437" spans="1:15" ht="19" customHeight="1" x14ac:dyDescent="0.2">
      <c r="A437" s="25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r="438" spans="1:15" ht="19" customHeight="1" x14ac:dyDescent="0.2">
      <c r="A438" s="25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r="439" spans="1:15" ht="19" customHeight="1" x14ac:dyDescent="0.2">
      <c r="A439" s="25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r="440" spans="1:15" ht="19" customHeight="1" x14ac:dyDescent="0.2">
      <c r="A440" s="25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r="441" spans="1:15" ht="19" customHeight="1" x14ac:dyDescent="0.2">
      <c r="A441" s="25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r="442" spans="1:15" ht="19" customHeight="1" x14ac:dyDescent="0.2">
      <c r="A442" s="25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r="443" spans="1:15" ht="19" customHeight="1" x14ac:dyDescent="0.2">
      <c r="A443" s="25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r="444" spans="1:15" ht="19" customHeight="1" x14ac:dyDescent="0.2">
      <c r="A444" s="25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r="445" spans="1:15" ht="19" customHeight="1" x14ac:dyDescent="0.2">
      <c r="A445" s="25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r="446" spans="1:15" ht="19" customHeight="1" x14ac:dyDescent="0.2">
      <c r="A446" s="25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r="447" spans="1:15" ht="19" customHeight="1" x14ac:dyDescent="0.2">
      <c r="A447" s="25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r="448" spans="1:15" ht="19" customHeight="1" x14ac:dyDescent="0.2">
      <c r="A448" s="25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r="449" spans="1:15" ht="19" customHeight="1" x14ac:dyDescent="0.2">
      <c r="A449" s="25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r="450" spans="1:15" ht="19" customHeight="1" x14ac:dyDescent="0.2">
      <c r="A450" s="25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r="451" spans="1:15" ht="19" customHeight="1" x14ac:dyDescent="0.2">
      <c r="A451" s="25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r="452" spans="1:15" ht="19" customHeight="1" x14ac:dyDescent="0.2">
      <c r="A452" s="25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r="453" spans="1:15" ht="19" customHeight="1" x14ac:dyDescent="0.2">
      <c r="A453" s="25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r="454" spans="1:15" ht="19" customHeight="1" x14ac:dyDescent="0.2">
      <c r="A454" s="25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r="455" spans="1:15" ht="19" customHeight="1" x14ac:dyDescent="0.2">
      <c r="A455" s="25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r="456" spans="1:15" ht="19" customHeight="1" x14ac:dyDescent="0.2">
      <c r="A456" s="25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r="457" spans="1:15" ht="19" customHeight="1" x14ac:dyDescent="0.2">
      <c r="A457" s="25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r="458" spans="1:15" ht="19" customHeight="1" x14ac:dyDescent="0.2">
      <c r="A458" s="25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r="459" spans="1:15" ht="19" customHeight="1" x14ac:dyDescent="0.2">
      <c r="A459" s="25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r="460" spans="1:15" ht="19" customHeight="1" x14ac:dyDescent="0.2">
      <c r="A460" s="25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r="461" spans="1:15" ht="19" customHeight="1" x14ac:dyDescent="0.2">
      <c r="A461" s="25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r="462" spans="1:15" ht="19" customHeight="1" x14ac:dyDescent="0.2">
      <c r="A462" s="25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r="463" spans="1:15" ht="19" customHeight="1" x14ac:dyDescent="0.2">
      <c r="A463" s="25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r="464" spans="1:15" ht="19" customHeight="1" x14ac:dyDescent="0.2">
      <c r="A464" s="25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r="465" spans="1:15" ht="19" customHeight="1" x14ac:dyDescent="0.2">
      <c r="A465" s="25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r="466" spans="1:15" ht="19" customHeight="1" x14ac:dyDescent="0.2">
      <c r="A466" s="25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r="467" spans="1:15" ht="19" customHeight="1" x14ac:dyDescent="0.2">
      <c r="A467" s="25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r="468" spans="1:15" ht="19" customHeight="1" x14ac:dyDescent="0.2">
      <c r="A468" s="25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r="469" spans="1:15" ht="19" customHeight="1" x14ac:dyDescent="0.2">
      <c r="A469" s="25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r="470" spans="1:15" ht="19" customHeight="1" x14ac:dyDescent="0.2">
      <c r="A470" s="25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r="471" spans="1:15" ht="19" customHeight="1" x14ac:dyDescent="0.2">
      <c r="A471" s="25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r="472" spans="1:15" ht="19" customHeight="1" x14ac:dyDescent="0.2">
      <c r="A472" s="25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r="473" spans="1:15" ht="19" customHeight="1" x14ac:dyDescent="0.2">
      <c r="A473" s="25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r="474" spans="1:15" ht="19" customHeight="1" x14ac:dyDescent="0.2">
      <c r="A474" s="25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r="475" spans="1:15" ht="19" customHeight="1" x14ac:dyDescent="0.2">
      <c r="A475" s="25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r="476" spans="1:15" ht="19" customHeight="1" x14ac:dyDescent="0.2">
      <c r="A476" s="25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r="477" spans="1:15" ht="19" customHeight="1" x14ac:dyDescent="0.2">
      <c r="A477" s="25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r="478" spans="1:15" ht="19" customHeight="1" x14ac:dyDescent="0.2">
      <c r="A478" s="25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r="479" spans="1:15" ht="19" customHeight="1" x14ac:dyDescent="0.2">
      <c r="A479" s="25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r="480" spans="1:15" ht="19" customHeight="1" x14ac:dyDescent="0.2">
      <c r="A480" s="25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r="481" spans="1:15" ht="19" customHeight="1" x14ac:dyDescent="0.2">
      <c r="A481" s="25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r="482" spans="1:15" ht="19" customHeight="1" x14ac:dyDescent="0.2">
      <c r="A482" s="25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r="483" spans="1:15" ht="19" customHeight="1" x14ac:dyDescent="0.2">
      <c r="A483" s="25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r="484" spans="1:15" ht="19" customHeight="1" x14ac:dyDescent="0.2">
      <c r="A484" s="25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r="485" spans="1:15" ht="19" customHeight="1" x14ac:dyDescent="0.2">
      <c r="A485" s="25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r="486" spans="1:15" ht="19" customHeight="1" x14ac:dyDescent="0.2">
      <c r="A486" s="25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r="487" spans="1:15" ht="19" customHeight="1" x14ac:dyDescent="0.2">
      <c r="A487" s="25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r="488" spans="1:15" ht="19" customHeight="1" x14ac:dyDescent="0.2">
      <c r="A488" s="25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r="489" spans="1:15" ht="19" customHeight="1" x14ac:dyDescent="0.2">
      <c r="A489" s="25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r="490" spans="1:15" ht="19" customHeight="1" x14ac:dyDescent="0.2">
      <c r="A490" s="25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r="491" spans="1:15" ht="19" customHeight="1" x14ac:dyDescent="0.2">
      <c r="A491" s="25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r="492" spans="1:15" ht="19" customHeight="1" x14ac:dyDescent="0.2">
      <c r="A492" s="25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r="493" spans="1:15" ht="19" customHeight="1" x14ac:dyDescent="0.2">
      <c r="A493" s="25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r="494" spans="1:15" ht="19" customHeight="1" x14ac:dyDescent="0.2">
      <c r="A494" s="25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r="495" spans="1:15" ht="19" customHeight="1" x14ac:dyDescent="0.2">
      <c r="A495" s="25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r="496" spans="1:15" ht="19" customHeight="1" x14ac:dyDescent="0.2">
      <c r="A496" s="25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r="497" spans="1:15" ht="19" customHeight="1" x14ac:dyDescent="0.2">
      <c r="A497" s="25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r="498" spans="1:15" ht="19" customHeight="1" x14ac:dyDescent="0.2">
      <c r="A498" s="25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r="499" spans="1:15" ht="19" customHeight="1" x14ac:dyDescent="0.2">
      <c r="A499" s="25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r="500" spans="1:15" ht="19" customHeight="1" x14ac:dyDescent="0.2">
      <c r="A500" s="25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r="501" spans="1:15" ht="19" customHeight="1" x14ac:dyDescent="0.2">
      <c r="A501" s="25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r="502" spans="1:15" ht="19" customHeight="1" x14ac:dyDescent="0.2">
      <c r="A502" s="25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r="503" spans="1:15" ht="19" customHeight="1" x14ac:dyDescent="0.2">
      <c r="A503" s="25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r="504" spans="1:15" ht="19" customHeight="1" x14ac:dyDescent="0.2">
      <c r="A504" s="25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r="505" spans="1:15" ht="19" customHeight="1" x14ac:dyDescent="0.2">
      <c r="A505" s="25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r="506" spans="1:15" ht="19" customHeight="1" x14ac:dyDescent="0.2">
      <c r="A506" s="25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r="507" spans="1:15" ht="19" customHeight="1" x14ac:dyDescent="0.2">
      <c r="A507" s="25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r="508" spans="1:15" ht="19" customHeight="1" x14ac:dyDescent="0.2">
      <c r="A508" s="25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r="509" spans="1:15" ht="19" customHeight="1" x14ac:dyDescent="0.2">
      <c r="A509" s="25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r="510" spans="1:15" ht="19" customHeight="1" x14ac:dyDescent="0.2">
      <c r="A510" s="25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r="511" spans="1:15" ht="19" customHeight="1" x14ac:dyDescent="0.2">
      <c r="A511" s="25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r="512" spans="1:15" ht="19" customHeight="1" x14ac:dyDescent="0.2">
      <c r="A512" s="25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r="513" spans="1:15" ht="19" customHeight="1" x14ac:dyDescent="0.2">
      <c r="A513" s="25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r="514" spans="1:15" ht="19" customHeight="1" x14ac:dyDescent="0.2">
      <c r="A514" s="25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r="515" spans="1:15" ht="19" customHeight="1" x14ac:dyDescent="0.2">
      <c r="A515" s="25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r="516" spans="1:15" ht="19" customHeight="1" x14ac:dyDescent="0.2">
      <c r="A516" s="25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r="517" spans="1:15" ht="19" customHeight="1" x14ac:dyDescent="0.2">
      <c r="A517" s="25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r="518" spans="1:15" ht="19" customHeight="1" x14ac:dyDescent="0.2">
      <c r="A518" s="25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r="519" spans="1:15" ht="19" customHeight="1" x14ac:dyDescent="0.2">
      <c r="A519" s="25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r="520" spans="1:15" ht="19" customHeight="1" x14ac:dyDescent="0.2">
      <c r="A520" s="25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r="521" spans="1:15" ht="19" customHeight="1" x14ac:dyDescent="0.2">
      <c r="A521" s="25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r="522" spans="1:15" ht="19" customHeight="1" x14ac:dyDescent="0.2">
      <c r="A522" s="25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r="523" spans="1:15" ht="19" customHeight="1" x14ac:dyDescent="0.2">
      <c r="A523" s="25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r="524" spans="1:15" ht="19" customHeight="1" x14ac:dyDescent="0.2">
      <c r="A524" s="25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r="525" spans="1:15" ht="19" customHeight="1" x14ac:dyDescent="0.2">
      <c r="A525" s="25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r="526" spans="1:15" ht="19" customHeight="1" x14ac:dyDescent="0.2">
      <c r="A526" s="25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r="527" spans="1:15" ht="19" customHeight="1" x14ac:dyDescent="0.2">
      <c r="A527" s="25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r="528" spans="1:15" ht="19" customHeight="1" x14ac:dyDescent="0.2">
      <c r="A528" s="25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r="529" spans="1:15" ht="19" customHeight="1" x14ac:dyDescent="0.2">
      <c r="A529" s="25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r="530" spans="1:15" ht="19" customHeight="1" x14ac:dyDescent="0.2">
      <c r="A530" s="25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r="531" spans="1:15" ht="19" customHeight="1" x14ac:dyDescent="0.2">
      <c r="A531" s="25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r="532" spans="1:15" ht="19" customHeight="1" x14ac:dyDescent="0.2">
      <c r="A532" s="25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r="533" spans="1:15" ht="19" customHeight="1" x14ac:dyDescent="0.2">
      <c r="A533" s="25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r="534" spans="1:15" ht="19" customHeight="1" x14ac:dyDescent="0.2">
      <c r="A534" s="25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r="535" spans="1:15" ht="19" customHeight="1" x14ac:dyDescent="0.2">
      <c r="A535" s="25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r="536" spans="1:15" ht="19" customHeight="1" x14ac:dyDescent="0.2">
      <c r="A536" s="25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r="537" spans="1:15" ht="19" customHeight="1" x14ac:dyDescent="0.2">
      <c r="A537" s="25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r="538" spans="1:15" ht="19" customHeight="1" x14ac:dyDescent="0.2">
      <c r="A538" s="25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r="539" spans="1:15" ht="19" customHeight="1" x14ac:dyDescent="0.2">
      <c r="A539" s="25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r="540" spans="1:15" ht="19" customHeight="1" x14ac:dyDescent="0.2">
      <c r="A540" s="25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r="541" spans="1:15" ht="19" customHeight="1" x14ac:dyDescent="0.2">
      <c r="A541" s="25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r="542" spans="1:15" ht="19" customHeight="1" x14ac:dyDescent="0.2">
      <c r="A542" s="25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r="543" spans="1:15" ht="19" customHeight="1" x14ac:dyDescent="0.2">
      <c r="A543" s="25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r="544" spans="1:15" ht="19" customHeight="1" x14ac:dyDescent="0.2">
      <c r="A544" s="25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r="545" spans="1:15" ht="19" customHeight="1" x14ac:dyDescent="0.2">
      <c r="A545" s="25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r="546" spans="1:15" ht="19" customHeight="1" x14ac:dyDescent="0.2">
      <c r="A546" s="25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r="547" spans="1:15" ht="19" customHeight="1" x14ac:dyDescent="0.2">
      <c r="A547" s="25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r="548" spans="1:15" ht="19" customHeight="1" x14ac:dyDescent="0.2">
      <c r="A548" s="25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r="549" spans="1:15" ht="19" customHeight="1" x14ac:dyDescent="0.2">
      <c r="A549" s="25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r="550" spans="1:15" ht="19" customHeight="1" x14ac:dyDescent="0.2">
      <c r="A550" s="25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r="551" spans="1:15" ht="19" customHeight="1" x14ac:dyDescent="0.2">
      <c r="A551" s="25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r="552" spans="1:15" ht="19" customHeight="1" x14ac:dyDescent="0.2">
      <c r="A552" s="25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r="553" spans="1:15" ht="19" customHeight="1" x14ac:dyDescent="0.2">
      <c r="A553" s="25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r="554" spans="1:15" ht="19" customHeight="1" x14ac:dyDescent="0.2">
      <c r="A554" s="25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r="555" spans="1:15" ht="19" customHeight="1" x14ac:dyDescent="0.2">
      <c r="A555" s="25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r="556" spans="1:15" ht="19" customHeight="1" x14ac:dyDescent="0.2">
      <c r="A556" s="25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r="557" spans="1:15" ht="19" customHeight="1" x14ac:dyDescent="0.2">
      <c r="A557" s="25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r="558" spans="1:15" ht="19" customHeight="1" x14ac:dyDescent="0.2">
      <c r="A558" s="25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r="559" spans="1:15" ht="19" customHeight="1" x14ac:dyDescent="0.2">
      <c r="A559" s="25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r="560" spans="1:15" ht="19" customHeight="1" x14ac:dyDescent="0.2">
      <c r="A560" s="25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r="561" spans="1:15" ht="19" customHeight="1" x14ac:dyDescent="0.2">
      <c r="A561" s="25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r="562" spans="1:15" ht="19" customHeight="1" x14ac:dyDescent="0.2">
      <c r="A562" s="25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r="563" spans="1:15" ht="19" customHeight="1" x14ac:dyDescent="0.2">
      <c r="A563" s="25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r="564" spans="1:15" ht="19" customHeight="1" x14ac:dyDescent="0.2">
      <c r="A564" s="25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r="565" spans="1:15" ht="19" customHeight="1" x14ac:dyDescent="0.2">
      <c r="A565" s="25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r="566" spans="1:15" ht="19" customHeight="1" x14ac:dyDescent="0.2">
      <c r="A566" s="25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r="567" spans="1:15" ht="19" customHeight="1" x14ac:dyDescent="0.2">
      <c r="A567" s="25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r="568" spans="1:15" ht="19" customHeight="1" x14ac:dyDescent="0.2">
      <c r="A568" s="25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r="569" spans="1:15" ht="19" customHeight="1" x14ac:dyDescent="0.2">
      <c r="A569" s="25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r="570" spans="1:15" ht="19" customHeight="1" x14ac:dyDescent="0.2">
      <c r="A570" s="25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r="571" spans="1:15" ht="19" customHeight="1" x14ac:dyDescent="0.2">
      <c r="A571" s="25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r="572" spans="1:15" ht="19" customHeight="1" x14ac:dyDescent="0.2">
      <c r="A572" s="25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r="573" spans="1:15" ht="19" customHeight="1" x14ac:dyDescent="0.2">
      <c r="A573" s="25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r="574" spans="1:15" ht="19" customHeight="1" x14ac:dyDescent="0.2">
      <c r="A574" s="25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r="575" spans="1:15" ht="19" customHeight="1" x14ac:dyDescent="0.2">
      <c r="A575" s="25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r="576" spans="1:15" ht="19" customHeight="1" x14ac:dyDescent="0.2">
      <c r="A576" s="25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r="577" spans="1:15" ht="19" customHeight="1" x14ac:dyDescent="0.2">
      <c r="A577" s="25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r="578" spans="1:15" ht="19" customHeight="1" x14ac:dyDescent="0.2">
      <c r="A578" s="25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r="579" spans="1:15" ht="19" customHeight="1" x14ac:dyDescent="0.2">
      <c r="A579" s="25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r="580" spans="1:15" ht="19" customHeight="1" x14ac:dyDescent="0.2">
      <c r="A580" s="25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r="581" spans="1:15" ht="19" customHeight="1" x14ac:dyDescent="0.2">
      <c r="A581" s="25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r="582" spans="1:15" ht="19" customHeight="1" x14ac:dyDescent="0.2">
      <c r="A582" s="25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r="583" spans="1:15" ht="19" customHeight="1" x14ac:dyDescent="0.2">
      <c r="A583" s="25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r="584" spans="1:15" ht="19" customHeight="1" x14ac:dyDescent="0.2">
      <c r="A584" s="25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r="585" spans="1:15" ht="19" customHeight="1" x14ac:dyDescent="0.2">
      <c r="A585" s="25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r="586" spans="1:15" ht="19" customHeight="1" x14ac:dyDescent="0.2">
      <c r="A586" s="25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r="587" spans="1:15" ht="19" customHeight="1" x14ac:dyDescent="0.2">
      <c r="A587" s="25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r="588" spans="1:15" ht="19" customHeight="1" x14ac:dyDescent="0.2">
      <c r="A588" s="25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r="589" spans="1:15" ht="19" customHeight="1" x14ac:dyDescent="0.2">
      <c r="A589" s="25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r="590" spans="1:15" ht="19" customHeight="1" x14ac:dyDescent="0.2">
      <c r="A590" s="25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r="591" spans="1:15" ht="19" customHeight="1" x14ac:dyDescent="0.2">
      <c r="A591" s="25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r="592" spans="1:15" ht="19" customHeight="1" x14ac:dyDescent="0.2">
      <c r="A592" s="25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r="593" spans="1:15" ht="19" customHeight="1" x14ac:dyDescent="0.2">
      <c r="A593" s="25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r="594" spans="1:15" ht="19" customHeight="1" x14ac:dyDescent="0.2">
      <c r="A594" s="25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r="595" spans="1:15" ht="19" customHeight="1" x14ac:dyDescent="0.2">
      <c r="A595" s="25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r="596" spans="1:15" ht="19" customHeight="1" x14ac:dyDescent="0.2">
      <c r="A596" s="25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r="597" spans="1:15" ht="19" customHeight="1" x14ac:dyDescent="0.2">
      <c r="A597" s="25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r="598" spans="1:15" ht="19" customHeight="1" x14ac:dyDescent="0.2">
      <c r="A598" s="25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r="599" spans="1:15" ht="19" customHeight="1" x14ac:dyDescent="0.2">
      <c r="A599" s="25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r="600" spans="1:15" ht="19" customHeight="1" x14ac:dyDescent="0.2">
      <c r="A600" s="25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r="601" spans="1:15" ht="19" customHeight="1" x14ac:dyDescent="0.2">
      <c r="A601" s="25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r="602" spans="1:15" ht="19" customHeight="1" x14ac:dyDescent="0.2">
      <c r="A602" s="25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r="603" spans="1:15" ht="19" customHeight="1" x14ac:dyDescent="0.2">
      <c r="A603" s="25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r="604" spans="1:15" ht="19" customHeight="1" x14ac:dyDescent="0.2">
      <c r="A604" s="25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r="605" spans="1:15" ht="19" customHeight="1" x14ac:dyDescent="0.2">
      <c r="A605" s="25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r="606" spans="1:15" ht="19" customHeight="1" x14ac:dyDescent="0.2">
      <c r="A606" s="25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r="607" spans="1:15" ht="19" customHeight="1" x14ac:dyDescent="0.2">
      <c r="A607" s="25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r="608" spans="1:15" ht="19" customHeight="1" x14ac:dyDescent="0.2">
      <c r="A608" s="25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r="609" spans="1:15" ht="19" customHeight="1" x14ac:dyDescent="0.2">
      <c r="A609" s="25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r="610" spans="1:15" ht="19" customHeight="1" x14ac:dyDescent="0.2">
      <c r="A610" s="25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r="611" spans="1:15" ht="19" customHeight="1" x14ac:dyDescent="0.2">
      <c r="A611" s="25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r="612" spans="1:15" ht="19" customHeight="1" x14ac:dyDescent="0.2">
      <c r="A612" s="25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r="613" spans="1:15" ht="19" customHeight="1" x14ac:dyDescent="0.2">
      <c r="A613" s="25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r="614" spans="1:15" ht="19" customHeight="1" x14ac:dyDescent="0.2">
      <c r="A614" s="25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r="615" spans="1:15" ht="19" customHeight="1" x14ac:dyDescent="0.2">
      <c r="A615" s="25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r="616" spans="1:15" ht="19" customHeight="1" x14ac:dyDescent="0.2">
      <c r="A616" s="25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r="617" spans="1:15" ht="19" customHeight="1" x14ac:dyDescent="0.2">
      <c r="A617" s="25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r="618" spans="1:15" ht="19" customHeight="1" x14ac:dyDescent="0.2">
      <c r="A618" s="25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r="619" spans="1:15" ht="19" customHeight="1" x14ac:dyDescent="0.2">
      <c r="A619" s="25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r="620" spans="1:15" ht="19" customHeight="1" x14ac:dyDescent="0.2">
      <c r="A620" s="25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r="621" spans="1:15" ht="19" customHeight="1" x14ac:dyDescent="0.2">
      <c r="A621" s="25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r="622" spans="1:15" ht="19" customHeight="1" x14ac:dyDescent="0.2">
      <c r="A622" s="25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r="623" spans="1:15" ht="19" customHeight="1" x14ac:dyDescent="0.2">
      <c r="A623" s="25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r="624" spans="1:15" ht="19" customHeight="1" x14ac:dyDescent="0.2">
      <c r="A624" s="25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r="625" spans="1:15" ht="19" customHeight="1" x14ac:dyDescent="0.2">
      <c r="A625" s="25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r="626" spans="1:15" ht="19" customHeight="1" x14ac:dyDescent="0.2">
      <c r="A626" s="25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r="627" spans="1:15" ht="19" customHeight="1" x14ac:dyDescent="0.2">
      <c r="A627" s="25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r="628" spans="1:15" ht="19" customHeight="1" x14ac:dyDescent="0.2">
      <c r="A628" s="25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r="629" spans="1:15" ht="19" customHeight="1" x14ac:dyDescent="0.2">
      <c r="A629" s="25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r="630" spans="1:15" ht="19" customHeight="1" x14ac:dyDescent="0.2">
      <c r="A630" s="25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r="631" spans="1:15" ht="19" customHeight="1" x14ac:dyDescent="0.2">
      <c r="A631" s="25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r="632" spans="1:15" ht="19" customHeight="1" x14ac:dyDescent="0.2">
      <c r="A632" s="25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r="633" spans="1:15" ht="19" customHeight="1" x14ac:dyDescent="0.2">
      <c r="A633" s="25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r="634" spans="1:15" ht="19" customHeight="1" x14ac:dyDescent="0.2">
      <c r="A634" s="25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r="635" spans="1:15" ht="19" customHeight="1" x14ac:dyDescent="0.2">
      <c r="A635" s="25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r="636" spans="1:15" ht="19" customHeight="1" x14ac:dyDescent="0.2">
      <c r="A636" s="25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r="637" spans="1:15" ht="19" customHeight="1" x14ac:dyDescent="0.2">
      <c r="A637" s="25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r="638" spans="1:15" ht="19" customHeight="1" x14ac:dyDescent="0.2">
      <c r="A638" s="25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r="639" spans="1:15" ht="19" customHeight="1" x14ac:dyDescent="0.2">
      <c r="A639" s="25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r="640" spans="1:15" ht="19" customHeight="1" x14ac:dyDescent="0.2">
      <c r="A640" s="25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r="641" spans="1:15" ht="19" customHeight="1" x14ac:dyDescent="0.2">
      <c r="A641" s="25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r="642" spans="1:15" ht="19" customHeight="1" x14ac:dyDescent="0.2">
      <c r="A642" s="25"/>
      <c r="B642" s="4"/>
      <c r="C642" s="12"/>
      <c r="D642" s="6"/>
      <c r="E642" s="6"/>
      <c r="F642" s="6"/>
      <c r="G642" s="6"/>
      <c r="H642" s="6"/>
      <c r="I642" s="6"/>
      <c r="J642" s="21"/>
      <c r="K642" s="2"/>
      <c r="L642" s="14"/>
      <c r="M642" s="11"/>
      <c r="N642" s="14"/>
      <c r="O642" s="2"/>
    </row>
    <row r="643" spans="1:15" ht="19" customHeight="1" x14ac:dyDescent="0.2">
      <c r="A643" s="25"/>
      <c r="B643" s="4"/>
      <c r="C643" s="12"/>
      <c r="D643" s="6"/>
      <c r="E643" s="6"/>
      <c r="F643" s="6"/>
      <c r="G643" s="6"/>
      <c r="H643" s="6"/>
      <c r="I643" s="6"/>
      <c r="J643" s="21"/>
      <c r="K643" s="2"/>
      <c r="L643" s="14"/>
      <c r="M643" s="11"/>
      <c r="N643" s="14"/>
      <c r="O643" s="2"/>
    </row>
    <row r="644" spans="1:15" ht="19" customHeight="1" x14ac:dyDescent="0.2">
      <c r="A644" s="25"/>
      <c r="B644" s="4"/>
      <c r="C644" s="12"/>
      <c r="D644" s="6"/>
      <c r="E644" s="6"/>
      <c r="F644" s="6"/>
      <c r="G644" s="6"/>
      <c r="H644" s="6"/>
      <c r="I644" s="6"/>
      <c r="J644" s="21"/>
      <c r="K644" s="2"/>
      <c r="L644" s="14"/>
      <c r="M644" s="11"/>
      <c r="N644" s="14"/>
      <c r="O644" s="2"/>
    </row>
    <row r="645" spans="1:15" ht="19" customHeight="1" x14ac:dyDescent="0.2">
      <c r="A645" s="25"/>
      <c r="B645" s="4"/>
      <c r="C645" s="12"/>
      <c r="D645" s="6"/>
      <c r="E645" s="6"/>
      <c r="F645" s="6"/>
      <c r="G645" s="6"/>
      <c r="H645" s="6"/>
      <c r="I645" s="6"/>
      <c r="J645" s="21"/>
      <c r="K645" s="2"/>
      <c r="L645" s="14"/>
      <c r="M645" s="11"/>
      <c r="N645" s="14"/>
      <c r="O645" s="2"/>
    </row>
    <row r="646" spans="1:15" ht="19" customHeight="1" x14ac:dyDescent="0.2">
      <c r="A646" s="25"/>
      <c r="B646" s="4"/>
      <c r="C646" s="12"/>
      <c r="D646" s="6"/>
      <c r="E646" s="6"/>
      <c r="F646" s="6"/>
      <c r="G646" s="6"/>
      <c r="H646" s="6"/>
      <c r="I646" s="6"/>
      <c r="J646" s="21"/>
      <c r="K646" s="2"/>
      <c r="L646" s="14"/>
      <c r="M646" s="11"/>
      <c r="N646" s="14"/>
      <c r="O646" s="2"/>
    </row>
    <row r="647" spans="1:15" ht="19" customHeight="1" x14ac:dyDescent="0.2">
      <c r="A647" s="25"/>
      <c r="B647" s="4"/>
      <c r="C647" s="12"/>
      <c r="D647" s="6"/>
      <c r="E647" s="6"/>
      <c r="F647" s="6"/>
      <c r="G647" s="6"/>
      <c r="H647" s="6"/>
      <c r="I647" s="6"/>
      <c r="J647" s="21"/>
      <c r="K647" s="2"/>
      <c r="L647" s="14"/>
      <c r="M647" s="11"/>
      <c r="N647" s="14"/>
      <c r="O647" s="2"/>
    </row>
    <row r="648" spans="1:15" ht="19" customHeight="1" x14ac:dyDescent="0.2">
      <c r="A648" s="25"/>
      <c r="B648" s="4"/>
      <c r="C648" s="12"/>
      <c r="D648" s="6"/>
      <c r="E648" s="6"/>
      <c r="F648" s="6"/>
      <c r="G648" s="6"/>
      <c r="H648" s="6"/>
      <c r="I648" s="6"/>
      <c r="J648" s="21"/>
      <c r="K648" s="2"/>
      <c r="L648" s="14"/>
      <c r="M648" s="11"/>
      <c r="N648" s="14"/>
      <c r="O648" s="2"/>
    </row>
    <row r="649" spans="1:15" ht="19" customHeight="1" x14ac:dyDescent="0.2">
      <c r="A649" s="25"/>
      <c r="B649" s="4"/>
      <c r="C649" s="12"/>
      <c r="D649" s="6"/>
      <c r="E649" s="6"/>
      <c r="F649" s="6"/>
      <c r="G649" s="6"/>
      <c r="H649" s="6"/>
      <c r="I649" s="6"/>
      <c r="J649" s="21"/>
      <c r="K649" s="2"/>
      <c r="L649" s="14"/>
      <c r="M649" s="11"/>
      <c r="N649" s="14"/>
      <c r="O649" s="2"/>
    </row>
    <row r="650" spans="1:15" ht="19" customHeight="1" x14ac:dyDescent="0.2">
      <c r="A650" s="25"/>
      <c r="B650" s="4"/>
      <c r="C650" s="12"/>
      <c r="D650" s="6"/>
      <c r="E650" s="6"/>
      <c r="F650" s="6"/>
      <c r="G650" s="6"/>
      <c r="H650" s="6"/>
      <c r="I650" s="6"/>
      <c r="J650" s="21"/>
      <c r="K650" s="2"/>
      <c r="L650" s="14"/>
      <c r="M650" s="11"/>
      <c r="N650" s="14"/>
      <c r="O650" s="2"/>
    </row>
    <row r="651" spans="1:15" ht="19" customHeight="1" x14ac:dyDescent="0.2">
      <c r="A651" s="25"/>
      <c r="B651" s="4"/>
      <c r="C651" s="12"/>
      <c r="D651" s="6"/>
      <c r="E651" s="6"/>
      <c r="F651" s="6"/>
      <c r="G651" s="6"/>
      <c r="H651" s="6"/>
      <c r="I651" s="6"/>
      <c r="J651" s="21"/>
      <c r="K651" s="2"/>
      <c r="L651" s="14"/>
      <c r="M651" s="11"/>
      <c r="N651" s="14"/>
      <c r="O651" s="2"/>
    </row>
    <row r="652" spans="1:15" ht="19" customHeight="1" x14ac:dyDescent="0.2">
      <c r="A652" s="25"/>
      <c r="B652" s="4"/>
      <c r="C652" s="12"/>
      <c r="D652" s="6"/>
      <c r="E652" s="6"/>
      <c r="F652" s="6"/>
      <c r="G652" s="6"/>
      <c r="H652" s="6"/>
      <c r="I652" s="6"/>
      <c r="J652" s="21"/>
      <c r="K652" s="2"/>
      <c r="L652" s="14"/>
      <c r="M652" s="11"/>
      <c r="N652" s="14"/>
      <c r="O652" s="2"/>
    </row>
    <row r="653" spans="1:15" ht="19" customHeight="1" x14ac:dyDescent="0.2">
      <c r="A653" s="25"/>
      <c r="B653" s="4"/>
      <c r="C653" s="12"/>
      <c r="D653" s="6"/>
      <c r="E653" s="6"/>
      <c r="F653" s="6"/>
      <c r="G653" s="6"/>
      <c r="H653" s="6"/>
      <c r="I653" s="6"/>
      <c r="J653" s="21"/>
      <c r="K653" s="2"/>
      <c r="L653" s="14"/>
      <c r="M653" s="11"/>
      <c r="N653" s="14"/>
      <c r="O653" s="2"/>
    </row>
    <row r="654" spans="1:15" ht="19" customHeight="1" x14ac:dyDescent="0.2">
      <c r="A654" s="25"/>
      <c r="B654" s="4"/>
      <c r="C654" s="12"/>
      <c r="D654" s="6"/>
      <c r="E654" s="6"/>
      <c r="F654" s="6"/>
      <c r="G654" s="6"/>
      <c r="H654" s="6"/>
      <c r="I654" s="6"/>
      <c r="J654" s="21"/>
      <c r="K654" s="2"/>
      <c r="L654" s="14"/>
      <c r="M654" s="11"/>
      <c r="N654" s="14"/>
      <c r="O654" s="2"/>
    </row>
    <row r="655" spans="1:15" ht="19" customHeight="1" x14ac:dyDescent="0.2">
      <c r="A655" s="25"/>
      <c r="B655" s="4"/>
      <c r="C655" s="12"/>
      <c r="D655" s="6"/>
      <c r="E655" s="6"/>
      <c r="F655" s="6"/>
      <c r="G655" s="6"/>
      <c r="H655" s="6"/>
      <c r="I655" s="6"/>
      <c r="J655" s="21"/>
      <c r="K655" s="2"/>
      <c r="L655" s="14"/>
      <c r="M655" s="11"/>
      <c r="N655" s="14"/>
      <c r="O655" s="2"/>
    </row>
    <row r="656" spans="1:15" ht="19" customHeight="1" x14ac:dyDescent="0.2">
      <c r="A656" s="25"/>
      <c r="B656" s="4"/>
      <c r="C656" s="12"/>
      <c r="D656" s="6"/>
      <c r="E656" s="6"/>
      <c r="F656" s="6"/>
      <c r="G656" s="6"/>
      <c r="H656" s="6"/>
      <c r="I656" s="6"/>
      <c r="J656" s="21"/>
      <c r="K656" s="2"/>
      <c r="L656" s="14"/>
      <c r="M656" s="11"/>
      <c r="N656" s="14"/>
      <c r="O656" s="2"/>
    </row>
    <row r="657" spans="1:15" ht="19" customHeight="1" x14ac:dyDescent="0.2">
      <c r="A657" s="25"/>
      <c r="B657" s="4"/>
      <c r="C657" s="12"/>
      <c r="D657" s="6"/>
      <c r="E657" s="6"/>
      <c r="F657" s="6"/>
      <c r="G657" s="6"/>
      <c r="H657" s="6"/>
      <c r="I657" s="6"/>
      <c r="J657" s="21"/>
      <c r="K657" s="2"/>
      <c r="L657" s="14"/>
      <c r="M657" s="11"/>
      <c r="N657" s="14"/>
      <c r="O657" s="2"/>
    </row>
    <row r="658" spans="1:15" ht="19" customHeight="1" x14ac:dyDescent="0.2">
      <c r="A658" s="25"/>
      <c r="B658" s="4"/>
      <c r="C658" s="12"/>
      <c r="D658" s="6"/>
      <c r="E658" s="6"/>
      <c r="F658" s="6"/>
      <c r="G658" s="6"/>
      <c r="H658" s="6"/>
      <c r="I658" s="6"/>
      <c r="J658" s="21"/>
      <c r="K658" s="2"/>
      <c r="L658" s="14"/>
      <c r="M658" s="11"/>
      <c r="N658" s="14"/>
      <c r="O658" s="2"/>
    </row>
    <row r="659" spans="1:15" ht="19" customHeight="1" x14ac:dyDescent="0.2">
      <c r="A659" s="25"/>
      <c r="B659" s="4"/>
      <c r="C659" s="12"/>
      <c r="D659" s="6"/>
      <c r="E659" s="6"/>
      <c r="F659" s="6"/>
      <c r="G659" s="6"/>
      <c r="H659" s="6"/>
      <c r="I659" s="6"/>
      <c r="J659" s="21"/>
      <c r="K659" s="2"/>
      <c r="L659" s="14"/>
      <c r="M659" s="11"/>
      <c r="N659" s="14"/>
      <c r="O659" s="2"/>
    </row>
    <row r="660" spans="1:15" ht="19" customHeight="1" x14ac:dyDescent="0.2">
      <c r="A660" s="25"/>
      <c r="B660" s="4"/>
      <c r="C660" s="12"/>
      <c r="D660" s="6"/>
      <c r="E660" s="6"/>
      <c r="F660" s="6"/>
      <c r="G660" s="6"/>
      <c r="H660" s="6"/>
      <c r="I660" s="6"/>
      <c r="J660" s="21"/>
      <c r="K660" s="2"/>
      <c r="L660" s="14"/>
      <c r="M660" s="11"/>
      <c r="N660" s="14"/>
      <c r="O660" s="2"/>
    </row>
    <row r="661" spans="1:15" ht="19" customHeight="1" x14ac:dyDescent="0.2">
      <c r="A661" s="25"/>
      <c r="B661" s="4"/>
      <c r="C661" s="12"/>
      <c r="D661" s="6"/>
      <c r="E661" s="6"/>
      <c r="F661" s="6"/>
      <c r="G661" s="6"/>
      <c r="H661" s="6"/>
      <c r="I661" s="6"/>
      <c r="J661" s="21"/>
      <c r="K661" s="2"/>
      <c r="L661" s="14"/>
      <c r="M661" s="11"/>
      <c r="N661" s="14"/>
      <c r="O661" s="2"/>
    </row>
    <row r="662" spans="1:15" ht="19" customHeight="1" x14ac:dyDescent="0.2">
      <c r="A662" s="25"/>
      <c r="B662" s="4"/>
      <c r="C662" s="12"/>
      <c r="D662" s="6"/>
      <c r="E662" s="6"/>
      <c r="F662" s="6"/>
      <c r="G662" s="6"/>
      <c r="H662" s="6"/>
      <c r="I662" s="6"/>
      <c r="J662" s="21"/>
      <c r="K662" s="2"/>
      <c r="L662" s="14"/>
      <c r="M662" s="11"/>
      <c r="N662" s="14"/>
      <c r="O662" s="2"/>
    </row>
    <row r="663" spans="1:15" ht="19" customHeight="1" x14ac:dyDescent="0.2">
      <c r="A663" s="25"/>
      <c r="B663" s="4"/>
      <c r="C663" s="12"/>
      <c r="D663" s="6"/>
      <c r="E663" s="6"/>
      <c r="F663" s="6"/>
      <c r="G663" s="6"/>
      <c r="H663" s="6"/>
      <c r="I663" s="6"/>
      <c r="J663" s="21"/>
      <c r="K663" s="2"/>
      <c r="L663" s="14"/>
      <c r="M663" s="11"/>
      <c r="N663" s="14"/>
      <c r="O663" s="2"/>
    </row>
    <row r="664" spans="1:15" ht="19" customHeight="1" x14ac:dyDescent="0.2">
      <c r="A664" s="25"/>
      <c r="B664" s="4"/>
      <c r="C664" s="12"/>
      <c r="D664" s="6"/>
      <c r="E664" s="6"/>
      <c r="F664" s="6"/>
      <c r="G664" s="6"/>
      <c r="H664" s="6"/>
      <c r="I664" s="6"/>
      <c r="J664" s="21"/>
      <c r="K664" s="2"/>
      <c r="L664" s="14"/>
      <c r="M664" s="11"/>
      <c r="N664" s="14"/>
      <c r="O664" s="2"/>
    </row>
    <row r="665" spans="1:15" ht="19" customHeight="1" x14ac:dyDescent="0.2">
      <c r="A665" s="25"/>
      <c r="B665" s="4"/>
      <c r="C665" s="12"/>
      <c r="D665" s="6"/>
      <c r="E665" s="6"/>
      <c r="F665" s="6"/>
      <c r="G665" s="6"/>
      <c r="H665" s="6"/>
      <c r="I665" s="6"/>
      <c r="J665" s="21"/>
      <c r="K665" s="2"/>
      <c r="L665" s="14"/>
      <c r="M665" s="11"/>
      <c r="N665" s="14"/>
      <c r="O665" s="2"/>
    </row>
    <row r="666" spans="1:15" ht="19" customHeight="1" x14ac:dyDescent="0.2"/>
    <row r="667" spans="1:15" ht="19" customHeight="1" x14ac:dyDescent="0.2"/>
    <row r="668" spans="1:15" ht="19" customHeight="1" x14ac:dyDescent="0.2"/>
    <row r="669" spans="1:15" ht="19" customHeight="1" x14ac:dyDescent="0.2"/>
    <row r="670" spans="1:15" ht="19" customHeight="1" x14ac:dyDescent="0.2"/>
    <row r="671" spans="1:15" ht="19" customHeight="1" x14ac:dyDescent="0.2"/>
    <row r="672" spans="1:15" ht="19" customHeight="1" x14ac:dyDescent="0.2"/>
    <row r="673" ht="19" customHeight="1" x14ac:dyDescent="0.2"/>
    <row r="674" ht="19" customHeight="1" x14ac:dyDescent="0.2"/>
    <row r="675" ht="19" customHeight="1" x14ac:dyDescent="0.2"/>
    <row r="676" ht="19" customHeight="1" x14ac:dyDescent="0.2"/>
    <row r="677" ht="19" customHeight="1" x14ac:dyDescent="0.2"/>
    <row r="678" ht="19" customHeight="1" x14ac:dyDescent="0.2"/>
    <row r="679" ht="19" customHeight="1" x14ac:dyDescent="0.2"/>
    <row r="680" ht="19" customHeight="1" x14ac:dyDescent="0.2"/>
    <row r="681" ht="19" customHeight="1" x14ac:dyDescent="0.2"/>
    <row r="682" ht="19" customHeight="1" x14ac:dyDescent="0.2"/>
    <row r="683" ht="19" customHeight="1" x14ac:dyDescent="0.2"/>
    <row r="684" ht="19" customHeight="1" x14ac:dyDescent="0.2"/>
    <row r="685" ht="19" customHeight="1" x14ac:dyDescent="0.2"/>
    <row r="686" ht="19" customHeight="1" x14ac:dyDescent="0.2"/>
    <row r="687" ht="19" customHeight="1" x14ac:dyDescent="0.2"/>
    <row r="688" ht="19" customHeight="1" x14ac:dyDescent="0.2"/>
    <row r="689" ht="19" customHeight="1" x14ac:dyDescent="0.2"/>
    <row r="690" ht="19" customHeight="1" x14ac:dyDescent="0.2"/>
    <row r="691" ht="19" customHeight="1" x14ac:dyDescent="0.2"/>
    <row r="692" ht="19" customHeight="1" x14ac:dyDescent="0.2"/>
    <row r="693" ht="19" customHeight="1" x14ac:dyDescent="0.2"/>
    <row r="694" ht="19" customHeight="1" x14ac:dyDescent="0.2"/>
    <row r="695" ht="19" customHeight="1" x14ac:dyDescent="0.2"/>
    <row r="696" ht="19" customHeight="1" x14ac:dyDescent="0.2"/>
    <row r="697" ht="19" customHeight="1" x14ac:dyDescent="0.2"/>
    <row r="698" ht="19" customHeight="1" x14ac:dyDescent="0.2"/>
    <row r="699" ht="19" customHeight="1" x14ac:dyDescent="0.2"/>
    <row r="700" ht="19" customHeight="1" x14ac:dyDescent="0.2"/>
    <row r="701" ht="19" customHeight="1" x14ac:dyDescent="0.2"/>
    <row r="702" ht="19" customHeight="1" x14ac:dyDescent="0.2"/>
    <row r="703" ht="19" customHeight="1" x14ac:dyDescent="0.2"/>
    <row r="704" ht="19" customHeight="1" x14ac:dyDescent="0.2"/>
    <row r="705" ht="19" customHeight="1" x14ac:dyDescent="0.2"/>
    <row r="706" ht="19" customHeight="1" x14ac:dyDescent="0.2"/>
    <row r="707" ht="19" customHeight="1" x14ac:dyDescent="0.2"/>
    <row r="708" ht="19" customHeight="1" x14ac:dyDescent="0.2"/>
    <row r="709" ht="19" customHeight="1" x14ac:dyDescent="0.2"/>
    <row r="710" ht="19" customHeight="1" x14ac:dyDescent="0.2"/>
    <row r="711" ht="19" customHeight="1" x14ac:dyDescent="0.2"/>
    <row r="712" ht="19" customHeight="1" x14ac:dyDescent="0.2"/>
    <row r="713" ht="19" customHeight="1" x14ac:dyDescent="0.2"/>
    <row r="714" ht="19" customHeight="1" x14ac:dyDescent="0.2"/>
    <row r="715" ht="19" customHeight="1" x14ac:dyDescent="0.2"/>
    <row r="716" ht="19" customHeight="1" x14ac:dyDescent="0.2"/>
    <row r="717" ht="19" customHeight="1" x14ac:dyDescent="0.2"/>
    <row r="718" ht="19" customHeight="1" x14ac:dyDescent="0.2"/>
    <row r="719" ht="19" customHeight="1" x14ac:dyDescent="0.2"/>
    <row r="720" ht="19" customHeight="1" x14ac:dyDescent="0.2"/>
    <row r="721" ht="19" customHeight="1" x14ac:dyDescent="0.2"/>
    <row r="722" ht="19" customHeight="1" x14ac:dyDescent="0.2"/>
    <row r="723" ht="19" customHeight="1" x14ac:dyDescent="0.2"/>
    <row r="724" ht="19" customHeight="1" x14ac:dyDescent="0.2"/>
    <row r="725" ht="19" customHeight="1" x14ac:dyDescent="0.2"/>
    <row r="726" ht="19" customHeight="1" x14ac:dyDescent="0.2"/>
    <row r="727" ht="19" customHeight="1" x14ac:dyDescent="0.2"/>
    <row r="728" ht="19" customHeight="1" x14ac:dyDescent="0.2"/>
    <row r="729" ht="19" customHeight="1" x14ac:dyDescent="0.2"/>
    <row r="730" ht="19" customHeight="1" x14ac:dyDescent="0.2"/>
    <row r="731" ht="19" customHeight="1" x14ac:dyDescent="0.2"/>
    <row r="732" ht="19" customHeight="1" x14ac:dyDescent="0.2"/>
    <row r="733" ht="19" customHeight="1" x14ac:dyDescent="0.2"/>
    <row r="734" ht="19" customHeight="1" x14ac:dyDescent="0.2"/>
    <row r="735" ht="19" customHeight="1" x14ac:dyDescent="0.2"/>
    <row r="736" ht="19" customHeight="1" x14ac:dyDescent="0.2"/>
    <row r="737" ht="19" customHeight="1" x14ac:dyDescent="0.2"/>
    <row r="738" ht="19" customHeight="1" x14ac:dyDescent="0.2"/>
    <row r="739" ht="19" customHeight="1" x14ac:dyDescent="0.2"/>
    <row r="740" ht="19" customHeight="1" x14ac:dyDescent="0.2"/>
    <row r="741" ht="19" customHeight="1" x14ac:dyDescent="0.2"/>
    <row r="742" ht="19" customHeight="1" x14ac:dyDescent="0.2"/>
    <row r="743" ht="19" customHeight="1" x14ac:dyDescent="0.2"/>
    <row r="744" ht="19" customHeight="1" x14ac:dyDescent="0.2"/>
    <row r="745" ht="19" customHeight="1" x14ac:dyDescent="0.2"/>
    <row r="746" ht="19" customHeight="1" x14ac:dyDescent="0.2"/>
    <row r="747" ht="19" customHeight="1" x14ac:dyDescent="0.2"/>
    <row r="748" ht="19" customHeight="1" x14ac:dyDescent="0.2"/>
    <row r="749" ht="19" customHeight="1" x14ac:dyDescent="0.2"/>
    <row r="750" ht="19" customHeight="1" x14ac:dyDescent="0.2"/>
    <row r="751" ht="19" customHeight="1" x14ac:dyDescent="0.2"/>
    <row r="752" ht="19" customHeight="1" x14ac:dyDescent="0.2"/>
    <row r="753" ht="19" customHeight="1" x14ac:dyDescent="0.2"/>
    <row r="754" ht="19" customHeight="1" x14ac:dyDescent="0.2"/>
    <row r="755" ht="19" customHeight="1" x14ac:dyDescent="0.2"/>
    <row r="756" ht="19" customHeight="1" x14ac:dyDescent="0.2"/>
    <row r="757" ht="19" customHeight="1" x14ac:dyDescent="0.2"/>
    <row r="758" ht="19" customHeight="1" x14ac:dyDescent="0.2"/>
    <row r="759" ht="19" customHeight="1" x14ac:dyDescent="0.2"/>
    <row r="760" ht="19" customHeight="1" x14ac:dyDescent="0.2"/>
    <row r="761" ht="19" customHeight="1" x14ac:dyDescent="0.2"/>
    <row r="762" ht="19" customHeight="1" x14ac:dyDescent="0.2"/>
    <row r="763" ht="19" customHeight="1" x14ac:dyDescent="0.2"/>
    <row r="764" ht="19" customHeight="1" x14ac:dyDescent="0.2"/>
    <row r="765" ht="19" customHeight="1" x14ac:dyDescent="0.2"/>
    <row r="766" ht="19" customHeight="1" x14ac:dyDescent="0.2"/>
    <row r="767" ht="19" customHeight="1" x14ac:dyDescent="0.2"/>
    <row r="768" ht="19" customHeight="1" x14ac:dyDescent="0.2"/>
    <row r="769" ht="19" customHeight="1" x14ac:dyDescent="0.2"/>
    <row r="770" ht="19" customHeight="1" x14ac:dyDescent="0.2"/>
    <row r="771" ht="19" customHeight="1" x14ac:dyDescent="0.2"/>
    <row r="772" ht="19" customHeight="1" x14ac:dyDescent="0.2"/>
    <row r="773" ht="19" customHeight="1" x14ac:dyDescent="0.2"/>
    <row r="774" ht="19" customHeight="1" x14ac:dyDescent="0.2"/>
    <row r="775" ht="19" customHeight="1" x14ac:dyDescent="0.2"/>
    <row r="776" ht="19" customHeight="1" x14ac:dyDescent="0.2"/>
    <row r="777" ht="19" customHeight="1" x14ac:dyDescent="0.2"/>
    <row r="778" ht="19" customHeight="1" x14ac:dyDescent="0.2"/>
    <row r="779" ht="19" customHeight="1" x14ac:dyDescent="0.2"/>
    <row r="780" ht="19" customHeight="1" x14ac:dyDescent="0.2"/>
    <row r="781" ht="19" customHeight="1" x14ac:dyDescent="0.2"/>
    <row r="782" ht="19" customHeight="1" x14ac:dyDescent="0.2"/>
    <row r="783" ht="19" customHeight="1" x14ac:dyDescent="0.2"/>
    <row r="784" ht="19" customHeight="1" x14ac:dyDescent="0.2"/>
    <row r="785" ht="19" customHeight="1" x14ac:dyDescent="0.2"/>
    <row r="786" ht="19" customHeight="1" x14ac:dyDescent="0.2"/>
    <row r="787" ht="19" customHeight="1" x14ac:dyDescent="0.2"/>
    <row r="788" ht="19" customHeight="1" x14ac:dyDescent="0.2"/>
    <row r="789" ht="19" customHeight="1" x14ac:dyDescent="0.2"/>
    <row r="790" ht="19" customHeight="1" x14ac:dyDescent="0.2"/>
    <row r="791" ht="19" customHeight="1" x14ac:dyDescent="0.2"/>
    <row r="792" ht="19" customHeight="1" x14ac:dyDescent="0.2"/>
    <row r="793" ht="19" customHeight="1" x14ac:dyDescent="0.2"/>
    <row r="794" ht="19" customHeight="1" x14ac:dyDescent="0.2"/>
    <row r="795" ht="19" customHeight="1" x14ac:dyDescent="0.2"/>
    <row r="796" ht="19" customHeight="1" x14ac:dyDescent="0.2"/>
    <row r="797" ht="19" customHeight="1" x14ac:dyDescent="0.2"/>
    <row r="798" ht="19" customHeight="1" x14ac:dyDescent="0.2"/>
    <row r="799" ht="19" customHeight="1" x14ac:dyDescent="0.2"/>
    <row r="800" ht="19" customHeight="1" x14ac:dyDescent="0.2"/>
    <row r="801" ht="19" customHeight="1" x14ac:dyDescent="0.2"/>
    <row r="802" ht="19" customHeight="1" x14ac:dyDescent="0.2"/>
    <row r="803" ht="19" customHeight="1" x14ac:dyDescent="0.2"/>
    <row r="804" ht="19" customHeight="1" x14ac:dyDescent="0.2"/>
    <row r="805" ht="19" customHeight="1" x14ac:dyDescent="0.2"/>
    <row r="806" ht="19" customHeight="1" x14ac:dyDescent="0.2"/>
    <row r="807" ht="19" customHeight="1" x14ac:dyDescent="0.2"/>
    <row r="808" ht="19" customHeight="1" x14ac:dyDescent="0.2"/>
    <row r="809" ht="19" customHeight="1" x14ac:dyDescent="0.2"/>
    <row r="810" ht="19" customHeight="1" x14ac:dyDescent="0.2"/>
    <row r="811" ht="19" customHeight="1" x14ac:dyDescent="0.2"/>
    <row r="812" ht="19" customHeight="1" x14ac:dyDescent="0.2"/>
    <row r="813" ht="19" customHeight="1" x14ac:dyDescent="0.2"/>
    <row r="814" ht="19" customHeight="1" x14ac:dyDescent="0.2"/>
    <row r="815" ht="19" customHeight="1" x14ac:dyDescent="0.2"/>
    <row r="816" ht="19" customHeight="1" x14ac:dyDescent="0.2"/>
    <row r="817" ht="19" customHeight="1" x14ac:dyDescent="0.2"/>
    <row r="818" ht="19" customHeight="1" x14ac:dyDescent="0.2"/>
    <row r="819" ht="19" customHeight="1" x14ac:dyDescent="0.2"/>
    <row r="820" ht="19" customHeight="1" x14ac:dyDescent="0.2"/>
    <row r="821" ht="19" customHeight="1" x14ac:dyDescent="0.2"/>
    <row r="822" ht="19" customHeight="1" x14ac:dyDescent="0.2"/>
    <row r="823" ht="19" customHeight="1" x14ac:dyDescent="0.2"/>
    <row r="824" ht="19" customHeight="1" x14ac:dyDescent="0.2"/>
    <row r="825" ht="19" customHeight="1" x14ac:dyDescent="0.2"/>
    <row r="826" ht="19" customHeight="1" x14ac:dyDescent="0.2"/>
    <row r="827" ht="19" customHeight="1" x14ac:dyDescent="0.2"/>
    <row r="828" ht="19" customHeight="1" x14ac:dyDescent="0.2"/>
    <row r="829" ht="19" customHeight="1" x14ac:dyDescent="0.2"/>
    <row r="830" ht="19" customHeight="1" x14ac:dyDescent="0.2"/>
    <row r="831" ht="19" customHeight="1" x14ac:dyDescent="0.2"/>
    <row r="832" ht="19" customHeight="1" x14ac:dyDescent="0.2"/>
    <row r="833" ht="19" customHeight="1" x14ac:dyDescent="0.2"/>
    <row r="834" ht="19" customHeight="1" x14ac:dyDescent="0.2"/>
    <row r="835" ht="19" customHeight="1" x14ac:dyDescent="0.2"/>
    <row r="836" ht="19" customHeight="1" x14ac:dyDescent="0.2"/>
    <row r="837" ht="19" customHeight="1" x14ac:dyDescent="0.2"/>
    <row r="838" ht="19" customHeight="1" x14ac:dyDescent="0.2"/>
    <row r="839" ht="19" customHeight="1" x14ac:dyDescent="0.2"/>
    <row r="840" ht="19" customHeight="1" x14ac:dyDescent="0.2"/>
    <row r="841" ht="19" customHeight="1" x14ac:dyDescent="0.2"/>
    <row r="842" ht="19" customHeight="1" x14ac:dyDescent="0.2"/>
    <row r="843" ht="19" customHeight="1" x14ac:dyDescent="0.2"/>
    <row r="844" ht="19" customHeight="1" x14ac:dyDescent="0.2"/>
    <row r="845" ht="19" customHeight="1" x14ac:dyDescent="0.2"/>
    <row r="846" ht="19" customHeight="1" x14ac:dyDescent="0.2"/>
    <row r="847" ht="19" customHeight="1" x14ac:dyDescent="0.2"/>
    <row r="848" ht="19" customHeight="1" x14ac:dyDescent="0.2"/>
    <row r="849" ht="19" customHeight="1" x14ac:dyDescent="0.2"/>
    <row r="850" ht="19" customHeight="1" x14ac:dyDescent="0.2"/>
    <row r="851" ht="19" customHeight="1" x14ac:dyDescent="0.2"/>
    <row r="852" ht="19" customHeight="1" x14ac:dyDescent="0.2"/>
    <row r="853" ht="19" customHeight="1" x14ac:dyDescent="0.2"/>
    <row r="854" ht="19" customHeight="1" x14ac:dyDescent="0.2"/>
    <row r="855" ht="19" customHeight="1" x14ac:dyDescent="0.2"/>
    <row r="856" ht="19" customHeight="1" x14ac:dyDescent="0.2"/>
    <row r="857" ht="19" customHeight="1" x14ac:dyDescent="0.2"/>
    <row r="858" ht="19" customHeight="1" x14ac:dyDescent="0.2"/>
    <row r="859" ht="19" customHeight="1" x14ac:dyDescent="0.2"/>
    <row r="860" ht="19" customHeight="1" x14ac:dyDescent="0.2"/>
    <row r="861" ht="19" customHeight="1" x14ac:dyDescent="0.2"/>
    <row r="862" ht="19" customHeight="1" x14ac:dyDescent="0.2"/>
    <row r="863" ht="19" customHeight="1" x14ac:dyDescent="0.2"/>
    <row r="864" ht="19" customHeight="1" x14ac:dyDescent="0.2"/>
    <row r="865" ht="19" customHeight="1" x14ac:dyDescent="0.2"/>
    <row r="866" ht="19" customHeight="1" x14ac:dyDescent="0.2"/>
    <row r="867" ht="19" customHeight="1" x14ac:dyDescent="0.2"/>
    <row r="868" ht="19" customHeight="1" x14ac:dyDescent="0.2"/>
    <row r="869" ht="19" customHeight="1" x14ac:dyDescent="0.2"/>
    <row r="870" ht="19" customHeight="1" x14ac:dyDescent="0.2"/>
    <row r="871" ht="19" customHeight="1" x14ac:dyDescent="0.2"/>
    <row r="872" ht="19" customHeight="1" x14ac:dyDescent="0.2"/>
    <row r="873" ht="19" customHeight="1" x14ac:dyDescent="0.2"/>
    <row r="874" ht="19" customHeight="1" x14ac:dyDescent="0.2"/>
    <row r="875" ht="19" customHeight="1" x14ac:dyDescent="0.2"/>
    <row r="876" ht="19" customHeight="1" x14ac:dyDescent="0.2"/>
    <row r="877" ht="19" customHeight="1" x14ac:dyDescent="0.2"/>
    <row r="878" ht="19" customHeight="1" x14ac:dyDescent="0.2"/>
    <row r="879" ht="19" customHeight="1" x14ac:dyDescent="0.2"/>
    <row r="880" ht="19" customHeight="1" x14ac:dyDescent="0.2"/>
    <row r="881" ht="19" customHeight="1" x14ac:dyDescent="0.2"/>
    <row r="882" ht="19" customHeight="1" x14ac:dyDescent="0.2"/>
    <row r="883" ht="19" customHeight="1" x14ac:dyDescent="0.2"/>
    <row r="884" ht="19" customHeight="1" x14ac:dyDescent="0.2"/>
    <row r="885" ht="19" customHeight="1" x14ac:dyDescent="0.2"/>
    <row r="886" ht="19" customHeight="1" x14ac:dyDescent="0.2"/>
    <row r="887" ht="19" customHeight="1" x14ac:dyDescent="0.2"/>
    <row r="888" ht="19" customHeight="1" x14ac:dyDescent="0.2"/>
    <row r="889" ht="19" customHeight="1" x14ac:dyDescent="0.2"/>
    <row r="890" ht="19" customHeight="1" x14ac:dyDescent="0.2"/>
    <row r="891" ht="19" customHeight="1" x14ac:dyDescent="0.2"/>
    <row r="892" ht="19" customHeight="1" x14ac:dyDescent="0.2"/>
    <row r="893" ht="19" customHeight="1" x14ac:dyDescent="0.2"/>
    <row r="894" ht="19" customHeight="1" x14ac:dyDescent="0.2"/>
    <row r="895" ht="19" customHeight="1" x14ac:dyDescent="0.2"/>
    <row r="896" ht="19" customHeight="1" x14ac:dyDescent="0.2"/>
    <row r="897" ht="19" customHeight="1" x14ac:dyDescent="0.2"/>
    <row r="898" ht="19" customHeight="1" x14ac:dyDescent="0.2"/>
    <row r="899" ht="19" customHeight="1" x14ac:dyDescent="0.2"/>
    <row r="900" ht="19" customHeight="1" x14ac:dyDescent="0.2"/>
    <row r="901" ht="19" customHeight="1" x14ac:dyDescent="0.2"/>
    <row r="902" ht="19" customHeight="1" x14ac:dyDescent="0.2"/>
    <row r="903" ht="19" customHeight="1" x14ac:dyDescent="0.2"/>
    <row r="904" ht="19" customHeight="1" x14ac:dyDescent="0.2"/>
    <row r="905" ht="19" customHeight="1" x14ac:dyDescent="0.2"/>
    <row r="906" ht="19" customHeight="1" x14ac:dyDescent="0.2"/>
    <row r="907" ht="19" customHeight="1" x14ac:dyDescent="0.2"/>
    <row r="908" ht="19" customHeight="1" x14ac:dyDescent="0.2"/>
    <row r="909" ht="19" customHeight="1" x14ac:dyDescent="0.2"/>
    <row r="910" ht="19" customHeight="1" x14ac:dyDescent="0.2"/>
    <row r="911" ht="19" customHeight="1" x14ac:dyDescent="0.2"/>
    <row r="912" ht="19" customHeight="1" x14ac:dyDescent="0.2"/>
    <row r="913" ht="19" customHeight="1" x14ac:dyDescent="0.2"/>
    <row r="914" ht="19" customHeight="1" x14ac:dyDescent="0.2"/>
    <row r="915" ht="19" customHeight="1" x14ac:dyDescent="0.2"/>
    <row r="916" ht="19" customHeight="1" x14ac:dyDescent="0.2"/>
    <row r="917" ht="19" customHeight="1" x14ac:dyDescent="0.2"/>
    <row r="918" ht="19" customHeight="1" x14ac:dyDescent="0.2"/>
    <row r="919" ht="19" customHeight="1" x14ac:dyDescent="0.2"/>
    <row r="920" ht="19" customHeight="1" x14ac:dyDescent="0.2"/>
    <row r="921" ht="19" customHeight="1" x14ac:dyDescent="0.2"/>
    <row r="922" ht="19" customHeight="1" x14ac:dyDescent="0.2"/>
    <row r="923" ht="19" customHeight="1" x14ac:dyDescent="0.2"/>
    <row r="924" ht="19" customHeight="1" x14ac:dyDescent="0.2"/>
    <row r="925" ht="19" customHeight="1" x14ac:dyDescent="0.2"/>
    <row r="926" ht="19" customHeight="1" x14ac:dyDescent="0.2"/>
    <row r="927" ht="19" customHeight="1" x14ac:dyDescent="0.2"/>
    <row r="928" ht="19" customHeight="1" x14ac:dyDescent="0.2"/>
    <row r="929" ht="19" customHeight="1" x14ac:dyDescent="0.2"/>
    <row r="930" ht="19" customHeight="1" x14ac:dyDescent="0.2"/>
    <row r="931" ht="19" customHeight="1" x14ac:dyDescent="0.2"/>
    <row r="932" ht="19" customHeight="1" x14ac:dyDescent="0.2"/>
    <row r="933" ht="19" customHeight="1" x14ac:dyDescent="0.2"/>
    <row r="934" ht="19" customHeight="1" x14ac:dyDescent="0.2"/>
    <row r="935" ht="19" customHeight="1" x14ac:dyDescent="0.2"/>
    <row r="936" ht="19" customHeight="1" x14ac:dyDescent="0.2"/>
    <row r="937" ht="19" customHeight="1" x14ac:dyDescent="0.2"/>
    <row r="938" ht="19" customHeight="1" x14ac:dyDescent="0.2"/>
    <row r="939" ht="19" customHeight="1" x14ac:dyDescent="0.2"/>
    <row r="940" ht="19" customHeight="1" x14ac:dyDescent="0.2"/>
    <row r="941" ht="19" customHeight="1" x14ac:dyDescent="0.2"/>
    <row r="942" ht="19" customHeight="1" x14ac:dyDescent="0.2"/>
    <row r="943" ht="19" customHeight="1" x14ac:dyDescent="0.2"/>
    <row r="944" ht="19" customHeight="1" x14ac:dyDescent="0.2"/>
    <row r="945" ht="19" customHeight="1" x14ac:dyDescent="0.2"/>
    <row r="946" ht="19" customHeight="1" x14ac:dyDescent="0.2"/>
    <row r="947" ht="19" customHeight="1" x14ac:dyDescent="0.2"/>
    <row r="948" ht="19" customHeight="1" x14ac:dyDescent="0.2"/>
    <row r="949" ht="19" customHeight="1" x14ac:dyDescent="0.2"/>
    <row r="950" ht="19" customHeight="1" x14ac:dyDescent="0.2"/>
    <row r="951" ht="19" customHeight="1" x14ac:dyDescent="0.2"/>
    <row r="952" ht="19" customHeight="1" x14ac:dyDescent="0.2"/>
    <row r="953" ht="19" customHeight="1" x14ac:dyDescent="0.2"/>
    <row r="954" ht="19" customHeight="1" x14ac:dyDescent="0.2"/>
    <row r="955" ht="19" customHeight="1" x14ac:dyDescent="0.2"/>
    <row r="956" ht="19" customHeight="1" x14ac:dyDescent="0.2"/>
    <row r="957" ht="19" customHeight="1" x14ac:dyDescent="0.2"/>
    <row r="958" ht="19" customHeight="1" x14ac:dyDescent="0.2"/>
    <row r="959" ht="19" customHeight="1" x14ac:dyDescent="0.2"/>
    <row r="960" ht="19" customHeight="1" x14ac:dyDescent="0.2"/>
    <row r="961" ht="19" customHeight="1" x14ac:dyDescent="0.2"/>
    <row r="962" ht="19" customHeight="1" x14ac:dyDescent="0.2"/>
    <row r="963" ht="19" customHeight="1" x14ac:dyDescent="0.2"/>
    <row r="964" ht="19" customHeight="1" x14ac:dyDescent="0.2"/>
    <row r="965" ht="19" customHeight="1" x14ac:dyDescent="0.2"/>
    <row r="966" ht="19" customHeight="1" x14ac:dyDescent="0.2"/>
    <row r="967" ht="19" customHeight="1" x14ac:dyDescent="0.2"/>
    <row r="968" ht="19" customHeight="1" x14ac:dyDescent="0.2"/>
    <row r="969" ht="19" customHeight="1" x14ac:dyDescent="0.2"/>
    <row r="970" ht="19" customHeight="1" x14ac:dyDescent="0.2"/>
    <row r="971" ht="19" customHeight="1" x14ac:dyDescent="0.2"/>
    <row r="972" ht="19" customHeight="1" x14ac:dyDescent="0.2"/>
    <row r="973" ht="19" customHeight="1" x14ac:dyDescent="0.2"/>
    <row r="974" ht="19" customHeight="1" x14ac:dyDescent="0.2"/>
    <row r="975" ht="19" customHeight="1" x14ac:dyDescent="0.2"/>
    <row r="976" ht="19" customHeight="1" x14ac:dyDescent="0.2"/>
    <row r="977" ht="19" customHeight="1" x14ac:dyDescent="0.2"/>
    <row r="978" ht="19" customHeight="1" x14ac:dyDescent="0.2"/>
    <row r="979" ht="19" customHeight="1" x14ac:dyDescent="0.2"/>
    <row r="980" ht="19" customHeight="1" x14ac:dyDescent="0.2"/>
    <row r="981" ht="19" customHeight="1" x14ac:dyDescent="0.2"/>
    <row r="982" ht="19" customHeight="1" x14ac:dyDescent="0.2"/>
    <row r="983" ht="19" customHeight="1" x14ac:dyDescent="0.2"/>
    <row r="984" ht="19" customHeight="1" x14ac:dyDescent="0.2"/>
    <row r="985" ht="19" customHeight="1" x14ac:dyDescent="0.2"/>
    <row r="986" ht="19" customHeight="1" x14ac:dyDescent="0.2"/>
    <row r="987" ht="19" customHeight="1" x14ac:dyDescent="0.2"/>
    <row r="988" ht="19" customHeight="1" x14ac:dyDescent="0.2"/>
    <row r="989" ht="19" customHeight="1" x14ac:dyDescent="0.2"/>
    <row r="990" ht="19" customHeight="1" x14ac:dyDescent="0.2"/>
    <row r="991" ht="19" customHeight="1" x14ac:dyDescent="0.2"/>
    <row r="992" ht="19" customHeight="1" x14ac:dyDescent="0.2"/>
    <row r="993" ht="19" customHeight="1" x14ac:dyDescent="0.2"/>
    <row r="994" ht="19" customHeight="1" x14ac:dyDescent="0.2"/>
    <row r="995" ht="19" customHeight="1" x14ac:dyDescent="0.2"/>
    <row r="996" ht="19" customHeight="1" x14ac:dyDescent="0.2"/>
    <row r="997" ht="19" customHeight="1" x14ac:dyDescent="0.2"/>
    <row r="998" ht="19" customHeight="1" x14ac:dyDescent="0.2"/>
    <row r="999" ht="19" customHeight="1" x14ac:dyDescent="0.2"/>
    <row r="1000" ht="19" customHeight="1" x14ac:dyDescent="0.2"/>
    <row r="1001" ht="19" customHeight="1" x14ac:dyDescent="0.2"/>
    <row r="1002" ht="19" customHeight="1" x14ac:dyDescent="0.2"/>
    <row r="1003" ht="19" customHeight="1" x14ac:dyDescent="0.2"/>
    <row r="1004" ht="19" customHeight="1" x14ac:dyDescent="0.2"/>
    <row r="1005" ht="19" customHeight="1" x14ac:dyDescent="0.2"/>
    <row r="1006" ht="19" customHeight="1" x14ac:dyDescent="0.2"/>
    <row r="1007" ht="19" customHeight="1" x14ac:dyDescent="0.2"/>
    <row r="1008" ht="19" customHeight="1" x14ac:dyDescent="0.2"/>
    <row r="1009" ht="19" customHeight="1" x14ac:dyDescent="0.2"/>
    <row r="1010" ht="19" customHeight="1" x14ac:dyDescent="0.2"/>
    <row r="1011" ht="19" customHeight="1" x14ac:dyDescent="0.2"/>
    <row r="1012" ht="19" customHeight="1" x14ac:dyDescent="0.2"/>
    <row r="1013" ht="19" customHeight="1" x14ac:dyDescent="0.2"/>
    <row r="1014" ht="19" customHeight="1" x14ac:dyDescent="0.2"/>
    <row r="1015" ht="19" customHeight="1" x14ac:dyDescent="0.2"/>
    <row r="1016" ht="19" customHeight="1" x14ac:dyDescent="0.2"/>
    <row r="1017" ht="19" customHeight="1" x14ac:dyDescent="0.2"/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2" priority="1" stopIfTrue="1" operator="beginsWith" text="WARN">
      <formula>LEFT(N1,LEN("WARN"))="WARN"</formula>
    </cfRule>
    <cfRule type="beginsWith" dxfId="1" priority="2" stopIfTrue="1" operator="beginsWith" text="FAIL">
      <formula>LEFT(N1,LEN("FAIL"))="FAIL"</formula>
    </cfRule>
    <cfRule type="beginsWith" dxfId="0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717" xr:uid="{E693959E-FB73-FD4A-AEA2-E7D4F18895ED}">
      <formula1>target</formula1>
    </dataValidation>
    <dataValidation type="list" allowBlank="1" showInputMessage="1" showErrorMessage="1" sqref="D5:D715" xr:uid="{048E70AF-FC6A-AA4A-92FC-E2E25B50C744}">
      <formula1>INDIRECT(C5)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32</vt:i4>
      </vt:variant>
    </vt:vector>
  </HeadingPairs>
  <TitlesOfParts>
    <vt:vector size="35" baseType="lpstr">
      <vt:lpstr>#system</vt:lpstr>
      <vt:lpstr>prepare_datasheet</vt:lpstr>
      <vt:lpstr>jmeter_config</vt:lpstr>
      <vt:lpstr>aws.s3</vt:lpstr>
      <vt:lpstr>aws.ses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Microsoft Office User</cp:lastModifiedBy>
  <dcterms:created xsi:type="dcterms:W3CDTF">2016-09-12T23:32:33Z</dcterms:created>
  <dcterms:modified xsi:type="dcterms:W3CDTF">2019-01-08T08:36:13Z</dcterms:modified>
</cp:coreProperties>
</file>