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1AC3BE0D-78FE-7644-8308-2CF4D9B9A3BE}" xr6:coauthVersionLast="40" xr6:coauthVersionMax="40" xr10:uidLastSave="{00000000-0000-0000-0000-000000000000}"/>
  <bookViews>
    <workbookView xWindow="0" yWindow="440" windowWidth="40960" windowHeight="25160" tabRatio="500" activeTab="1" xr2:uid="{00000000-000D-0000-FFFF-FFFF00000000}"/>
  </bookViews>
  <sheets>
    <sheet name="#system" sheetId="4" state="hidden" r:id="rId1"/>
    <sheet name="base_showcase" sheetId="5" r:id="rId2"/>
    <sheet name="nexial_function_projectfile" sheetId="6" r:id="rId3"/>
    <sheet name="nexial_function_random" sheetId="18" r:id="rId4"/>
    <sheet name="nexial_function_array" sheetId="7" r:id="rId5"/>
    <sheet name="nexial_function_count" sheetId="9" r:id="rId6"/>
    <sheet name="nexial_function_date" sheetId="10" r:id="rId7"/>
    <sheet name="nexial_function_execution" sheetId="20" r:id="rId8"/>
    <sheet name="actual_in_output" sheetId="8" r:id="rId9"/>
    <sheet name="crypto" sheetId="11" r:id="rId10"/>
    <sheet name="macro-test" sheetId="13" r:id="rId11"/>
    <sheet name="repeat-test" sheetId="14" r:id="rId12"/>
    <sheet name="expression-test" sheetId="15" r:id="rId13"/>
    <sheet name="multi-scenario2" sheetId="17" r:id="rId14"/>
    <sheet name="flow_controls" sheetId="12" r:id="rId15"/>
    <sheet name="temp_disable" sheetId="19" r:id="rId16"/>
  </sheets>
  <definedNames>
    <definedName name="aws.s3">'#system'!$B$2:$B$9</definedName>
    <definedName name="aws.ses">'#system'!$C$2:$C$3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<sst xmlns="http://schemas.openxmlformats.org/spreadsheetml/2006/main" count="2124" uniqueCount="975">
  <si>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</si>
  <si>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</si>
  <si>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</si>
  <si>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</si>
  <si>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</si>
  <si>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</si>
  <si>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</si>
  <si>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</si>
  <si>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</si>
  <si>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</si>
  <si>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</si>
  <si>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</si>
  <si>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</si>
  <si>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</si>
  <si>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</si>
  <si>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</si>
  <si>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</si>
  <si>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</si>
  <si>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</si>
  <si>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</si>
  <si>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</si>
  <si>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</si>
  <si>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</si>
  <si>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</si>
  <si>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</si>
  <si>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</si>
  <si>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</si>
  <si>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</si>
  <si>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</si>
  <si>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</si>
  <si>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</si>
  <si>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</si>
  <si>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</si>
  <si>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</si>
  <si>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</si>
  <si>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</si>
  <si>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</si>
  <si>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</si>
  <si>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</si>
  <si>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</si>
  <si>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</si>
  <si>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</si>
  <si>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</si>
  <si>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</si>
  <si>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</si>
  <si>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</si>
  <si>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</si>
  <si>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</si>
  <si>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</si>
  <si>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</si>
  <si>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</si>
  <si>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</si>
  <si>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</si>
  <si>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</si>
  <si>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</si>
  <si>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</si>
  <si>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</si>
  <si>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</si>
  <si>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</si>
  <si>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</si>
  <si>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</si>
  <si>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</si>
  <si>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</si>
  <si>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</si>
  <si>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</si>
  <si>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</si>
  <si>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</si>
  <si>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</si>
  <si>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</si>
  <si>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</si>
  <si>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</si>
  <si>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</si>
  <si>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</si>
  <si>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</si>
  <si>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</si>
  <si>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</si>
  <si>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</si>
  <si>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</si>
  <si>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</si>
  <si>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</si>
  <si>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</si>
  <si>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</si>
  <si>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</si>
  <si>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</si>
  <si>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</si>
  <si>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</si>
  <si>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</si>
  <si>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</si>
  <si>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</si>
  <si>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</si>
  <si>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</si>
  <si>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</si>
  <si>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</si>
  <si>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</si>
  <si>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</si>
  <si>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</si>
  <si>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</si>
  <si>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</si>
  <si>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</si>
  <si>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</si>
  <si>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</si>
  <si>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</si>
  <si>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</si>
  <si>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</si>
  <si>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</si>
  <si>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</si>
  <si>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</si>
  <si>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</si>
  <si>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</si>
  <si>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</si>
  <si>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</si>
  <si>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</si>
  <si>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</si>
  <si>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</si>
  <si>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</si>
  <si>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</si>
  <si>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</si>
  <si>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</si>
  <si>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</si>
  <si>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</si>
  <si>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</si>
  <si>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</si>
  <si>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</si>
  <si>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</si>
  <si>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</si>
  <si>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</si>
  <si>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</si>
  <si>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</si>
  <si>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</si>
  <si>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</si>
  <si>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</si>
  <si>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</si>
  <si>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</si>
  <si>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</si>
  <si>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</si>
  <si>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</si>
  <si>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</si>
  <si>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</si>
  <si>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</si>
  <si>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</si>
  <si>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</si>
  <si>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</si>
  <si>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</si>
  <si>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</si>
  <si>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</si>
  <si>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</si>
  <si>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</si>
  <si>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</si>
  <si>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</si>
  <si>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</si>
  <si>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</si>
  <si>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</si>
  <si>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</si>
  <si>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</si>
  <si>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</si>
  <si>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</si>
  <si>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</si>
  <si>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</si>
  <si>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</si>
  <si>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</si>
  <si>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</si>
  <si>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</si>
  <si>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</si>
  <si>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</si>
  <si>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</si>
  <si>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</si>
  <si>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</si>
  <si>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</si>
  <si>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</si>
  <si>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</si>
  <si>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</si>
  <si>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</si>
  <si>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</si>
  <si>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</si>
  <si>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</si>
  <si>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</si>
  <si>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</si>
  <si>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</si>
  <si>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</si>
  <si>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</si>
  <si>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</si>
  <si>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</si>
  <si>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</si>
  <si>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</si>
  <si>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</si>
  <si>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</si>
  <si>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</si>
  <si>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</si>
  <si>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</si>
  <si>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</si>
  <si>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</si>
  <si>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</si>
  <si>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</si>
  <si>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</si>
  <si>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</si>
  <si>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</si>
  <si>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</si>
  <si>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</si>
  <si>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</si>
  <si>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</si>
  <si>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</si>
  <si>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</si>
  <si>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</si>
  <si>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</si>
  <si>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</si>
  <si>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</si>
  <si>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</si>
  <si>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</si>
  <si>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</si>
  <si>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</si>
  <si>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</si>
  <si>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</si>
  <si>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</si>
  <si>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base tests #1</t>
  </si>
  <si>
    <t>print text to excel</t>
  </si>
  <si>
    <t>Hello ${var1}</t>
  </si>
  <si>
    <t>save value to variable</t>
  </si>
  <si>
    <t>var1</t>
  </si>
  <si>
    <t>World</t>
  </si>
  <si>
    <t>Yourself!</t>
  </si>
  <si>
    <t>make sure the right value is saved</t>
  </si>
  <si>
    <t>${var1}</t>
  </si>
  <si>
    <t>copy variable</t>
  </si>
  <si>
    <t>${var2}</t>
  </si>
  <si>
    <t>Peter, Paul and Mary</t>
  </si>
  <si>
    <t>append and prepend</t>
  </si>
  <si>
    <t xml:space="preserve">Chicken Little, </t>
  </si>
  <si>
    <t>!!!</t>
  </si>
  <si>
    <t>Chicken Little, Peter, Paul and Mary!!!</t>
  </si>
  <si>
    <t>various assertions</t>
  </si>
  <si>
    <t>,</t>
  </si>
  <si>
    <t>,|!</t>
  </si>
  <si>
    <t>5</t>
  </si>
  <si>
    <t>This is the first</t>
  </si>
  <si>
    <t>This is</t>
  </si>
  <si>
    <t>working with array</t>
  </si>
  <si>
    <t>array1</t>
  </si>
  <si>
    <t>${array1}</t>
  </si>
  <si>
    <t>true</t>
  </si>
  <si>
    <t>this is the CORRECT way to print array element</t>
  </si>
  <si>
    <t>${array1}[0]</t>
  </si>
  <si>
    <t>this is the WRONG way to print array element</t>
  </si>
  <si>
    <t>${array1[0]}</t>
  </si>
  <si>
    <t xml:space="preserve"> Peter, Paul and Mary!!!,Chicken Little</t>
  </si>
  <si>
    <t>false</t>
  </si>
  <si>
    <t>array can be treated like text</t>
  </si>
  <si>
    <t>|</t>
  </si>
  <si>
    <t>array/text delimiter can be dynamically changed</t>
  </si>
  <si>
    <t>Chicken Little| Peter| Paul and Mary!!!</t>
  </si>
  <si>
    <t>base test #2</t>
  </si>
  <si>
    <t>more string/var manipulations - substringAfter</t>
  </si>
  <si>
    <t>Pappa The Sailorman</t>
  </si>
  <si>
    <t xml:space="preserve">The </t>
  </si>
  <si>
    <t>var3</t>
  </si>
  <si>
    <t>var4</t>
  </si>
  <si>
    <t>var5</t>
  </si>
  <si>
    <t>${var4}</t>
  </si>
  <si>
    <t>${var5}</t>
  </si>
  <si>
    <t>var6</t>
  </si>
  <si>
    <t>${var3}</t>
  </si>
  <si>
    <t>${var6}</t>
  </si>
  <si>
    <t>substringBefore</t>
  </si>
  <si>
    <t xml:space="preserve"> The</t>
  </si>
  <si>
    <t>var7</t>
  </si>
  <si>
    <t>${var7}</t>
  </si>
  <si>
    <t>$(format|left|${var4}|5)</t>
  </si>
  <si>
    <t>substringBetween - either var4 or ${var4} would work</t>
  </si>
  <si>
    <t>(blank)</t>
  </si>
  <si>
    <t>var8</t>
  </si>
  <si>
    <t>${var8}</t>
  </si>
  <si>
    <t>The</t>
  </si>
  <si>
    <t>p+</t>
  </si>
  <si>
    <t>var9</t>
  </si>
  <si>
    <t>${var9}</t>
  </si>
  <si>
    <t>pp</t>
  </si>
  <si>
    <t>*</t>
  </si>
  <si>
    <t>Pappa*The*Sailorman</t>
  </si>
  <si>
    <t>when order is important…</t>
  </si>
  <si>
    <t>var10</t>
  </si>
  <si>
    <t>Jim,James,Jane,Jade</t>
  </si>
  <si>
    <t>progressively slowing down</t>
  </si>
  <si>
    <t>teststep delay set to fast (CHANGE TO 1 TO SEE THIS IN ACTION)</t>
  </si>
  <si>
    <t>0</t>
  </si>
  <si>
    <t>set between-teststep delay to fast</t>
  </si>
  <si>
    <t>500</t>
  </si>
  <si>
    <t>set between-teststep delay to 2s</t>
  </si>
  <si>
    <t>2000</t>
  </si>
  <si>
    <t>set between-teststep delay to 5S</t>
  </si>
  <si>
    <t>5000</t>
  </si>
  <si>
    <t>all done… in 5s</t>
  </si>
  <si>
    <t>reset delay ms</t>
  </si>
  <si>
    <t>CDG showcases</t>
  </si>
  <si>
    <t>syspath - project's output full path</t>
  </si>
  <si>
    <t>syspath - current script name</t>
  </si>
  <si>
    <t>base-showcase</t>
  </si>
  <si>
    <t>syspath - project's base directory</t>
  </si>
  <si>
    <t>syspath - screenshot, log and suite</t>
  </si>
  <si>
    <t>random stuff</t>
  </si>
  <si>
    <t>$(random|letter|5)</t>
  </si>
  <si>
    <t>$(random|integer|7)</t>
  </si>
  <si>
    <t>$$(random|decimal|9,2)</t>
  </si>
  <si>
    <t>$(random|alphanumeric|20)</t>
  </si>
  <si>
    <t>$(random|any|50)</t>
  </si>
  <si>
    <t>format</t>
  </si>
  <si>
    <t>text1</t>
  </si>
  <si>
    <t>this is a test</t>
  </si>
  <si>
    <t>$(format|upper|${text1})</t>
  </si>
  <si>
    <t>THIS IS A TEST</t>
  </si>
  <si>
    <t>${text1}</t>
  </si>
  <si>
    <t>$(format|lower|THIS IS A TEST)</t>
  </si>
  <si>
    <t>$(format|integer|52.998)</t>
  </si>
  <si>
    <t>53</t>
  </si>
  <si>
    <t>$(format|percent|0.53293)</t>
  </si>
  <si>
    <t>53.29%</t>
  </si>
  <si>
    <t>$(format|dollar|35.9254)</t>
  </si>
  <si>
    <t>$35.93</t>
  </si>
  <si>
    <t>$(format|number|23594.2599|#,###.##)</t>
  </si>
  <si>
    <t>23,594.26</t>
  </si>
  <si>
    <t>$(format|left|Pedalathon|5)</t>
  </si>
  <si>
    <t>Pedal</t>
  </si>
  <si>
    <t>Mara$(format|right|Pedalathon|4)</t>
  </si>
  <si>
    <t>Marathon</t>
  </si>
  <si>
    <t>$(format|titlecase|never seen before until now)</t>
  </si>
  <si>
    <t>Never Seen Before Until Now</t>
  </si>
  <si>
    <t>$(format|phone|5420598217)</t>
  </si>
  <si>
    <t>(542)059-8217</t>
  </si>
  <si>
    <t>$(format|ssn|392159904)</t>
  </si>
  <si>
    <t>392-15-9904</t>
  </si>
  <si>
    <t>$(format|mask|392159904|0|5|#)</t>
  </si>
  <si>
    <t>#####9904</t>
  </si>
  <si>
    <t>Hnbrown cow?</t>
  </si>
  <si>
    <t>$(format|strip|How now brown cow?|ow )</t>
  </si>
  <si>
    <t>sysdate</t>
  </si>
  <si>
    <t>rightNow</t>
  </si>
  <si>
    <t>$(sysdate|today|yyyy-MM-dd HH:mm:ss)</t>
  </si>
  <si>
    <t>Right now it's ${rightNow}</t>
  </si>
  <si>
    <t>The first day of this week is $(sysdate|firstDOW|dd/MM/yyyy)</t>
  </si>
  <si>
    <t>myDateFormat</t>
  </si>
  <si>
    <t>MM.dd.yyyy</t>
  </si>
  <si>
    <t>Yesterday's date is $(sysdate|yesterday|${myDateFormat}), tomorrow's date is $(sysdate|tomorrow|${myDateFormat}).</t>
  </si>
  <si>
    <t>date</t>
  </si>
  <si>
    <t>$(sysdate|today|MM/dd/yyyy HH:mm:ss)</t>
  </si>
  <si>
    <t>Next year's gonna be $(date|addYear|${rightNow}|1); Next month will be $(date|addMonth|${rightNow}|1); Next day is $(date|addDay|${rightNow}|1).</t>
  </si>
  <si>
    <t>$(date|setMonth|${rightNow}|12)</t>
  </si>
  <si>
    <t>On $(date|format|${rightNow}|MM/dd/yyyy HH:mm:ss|MM/dd/yyyyy), it's a $(date|format|${rightNow}|MM/dd/yyyy HH:mm:ss|EEEEE).</t>
  </si>
  <si>
    <t>Thursday, December 1, 2016</t>
  </si>
  <si>
    <t>$(date|format|${startDate}/${startMonth}/${startYear}|dd/MM/yyyy|EEEE, MMMM d, yyyy)</t>
  </si>
  <si>
    <t>showcase projectfile</t>
  </si>
  <si>
    <t>write a file to project directory</t>
  </si>
  <si>
    <t>$(syspath|project|fullpath)/artifact/data/myfile.txt</t>
  </si>
  <si>
    <t>$(random|alphanumeric|50)</t>
  </si>
  <si>
    <t>print file content</t>
  </si>
  <si>
    <t>$(projectfile|text|artifact/data/myfile.txt)</t>
  </si>
  <si>
    <t>myfile</t>
  </si>
  <si>
    <t>compare</t>
  </si>
  <si>
    <t>${myfile}.text</t>
  </si>
  <si>
    <t>clean up</t>
  </si>
  <si>
    <t>showcase array</t>
  </si>
  <si>
    <t>icon,picture,diagram,chart,screen,image</t>
  </si>
  <si>
    <t>$(array|item|${array1}|0)</t>
  </si>
  <si>
    <t>icon</t>
  </si>
  <si>
    <t>$(array|item|${array1}|1)</t>
  </si>
  <si>
    <t>picture</t>
  </si>
  <si>
    <t>$(array|length|${array1})</t>
  </si>
  <si>
    <t>6</t>
  </si>
  <si>
    <t>$(array|item|${array1}|2)</t>
  </si>
  <si>
    <t>diagram</t>
  </si>
  <si>
    <t>$(array|item|${array1}|3)</t>
  </si>
  <si>
    <t>chart</t>
  </si>
  <si>
    <t>$(array|item|${array1}|4)</t>
  </si>
  <si>
    <t>screen</t>
  </si>
  <si>
    <t>$(array|item|${array1}|5)</t>
  </si>
  <si>
    <t>image</t>
  </si>
  <si>
    <t>$(array|reverse|${array1})</t>
  </si>
  <si>
    <t>image,screen,chart,diagram,picture,icon</t>
  </si>
  <si>
    <t>$(array|subarray|${array1}|2|4)</t>
  </si>
  <si>
    <t>diagram,chart,screen</t>
  </si>
  <si>
    <t>array2</t>
  </si>
  <si>
    <t>picture,album,photo,shot,picture,shot,image</t>
  </si>
  <si>
    <t>$(array|distinct|${array2})</t>
  </si>
  <si>
    <t>picture,album,photo,shot,image</t>
  </si>
  <si>
    <t>$(array|ascending|${array2})</t>
  </si>
  <si>
    <t>album,image,photo,picture,picture,shot,shot</t>
  </si>
  <si>
    <t>$(array|descending|${array1})</t>
  </si>
  <si>
    <t>screen,picture,image,icon,diagram,chart</t>
  </si>
  <si>
    <t>$(array|remove|${array2}|3)</t>
  </si>
  <si>
    <t>picture,album,photo,picture,shot,image</t>
  </si>
  <si>
    <t>$(array|insert|${array2}|2|candle)</t>
  </si>
  <si>
    <t>picture,album,candle,photo,shot,picture,shot,image</t>
  </si>
  <si>
    <t>$(array|append|${array1}|glass)</t>
  </si>
  <si>
    <t>icon,picture,diagram,chart,screen,image,glass</t>
  </si>
  <si>
    <t>$(array|prepend|${array1}|glass)</t>
  </si>
  <si>
    <t>glass,icon,picture,diagram,chart,screen,image</t>
  </si>
  <si>
    <t>$(array|index|${array1}|icon)</t>
  </si>
  <si>
    <t>$(array|index|${array2}|shot)</t>
  </si>
  <si>
    <t>3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</si>
  <si>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</si>
  <si>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</si>
  <si>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</si>
  <si>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</si>
  <si>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</si>
  <si>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</si>
  <si>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</si>
  <si>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</si>
  <si>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</si>
  <si>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</si>
  <si>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set up test data</t>
  </si>
  <si>
    <t>run verification</t>
  </si>
  <si>
    <t>print test data</t>
  </si>
  <si>
    <t>modify test data</t>
  </si>
  <si>
    <t>create test data for this test</t>
  </si>
  <si>
    <t>firstName</t>
  </si>
  <si>
    <t>Joe</t>
  </si>
  <si>
    <t>lastName</t>
  </si>
  <si>
    <t>Schmo</t>
  </si>
  <si>
    <t>friends</t>
  </si>
  <si>
    <t>Jim,James,Jenna,Jonas</t>
  </si>
  <si>
    <t>make sure we have the same baseline expectation</t>
  </si>
  <si>
    <t>${firstName} ${lastName}</t>
  </si>
  <si>
    <t>Joe Schmo</t>
  </si>
  <si>
    <t>4</t>
  </si>
  <si>
    <t>printouts should display variable content not variable name</t>
  </si>
  <si>
    <t>update test data to make sure they are reflected in output</t>
  </si>
  <si>
    <t>${firstName}y</t>
  </si>
  <si>
    <t>Mike,Mark,Mary</t>
  </si>
  <si>
    <t>use test data again</t>
  </si>
  <si>
    <t>assert data change</t>
  </si>
  <si>
    <t>Joey Schmo</t>
  </si>
  <si>
    <t>${friends}</t>
  </si>
  <si>
    <t>print out removed variable to show literal display</t>
  </si>
  <si>
    <t>${firstName} ${lastName} has no friends: ${friends}.</t>
  </si>
  <si>
    <t>and the time now is $(sysdate|now|yyyy-MM-dd HH:mm:ss)</t>
  </si>
  <si>
    <t>${firstName} ${lastName} has $(array|length|${friends}) friends.  They are ${friends}.</t>
  </si>
  <si>
    <t>(null)</t>
  </si>
  <si>
    <t>$(array|length|${friends})</t>
  </si>
  <si>
    <t>activity</t>
  </si>
  <si>
    <t>cmd type</t>
  </si>
  <si>
    <t>Wait, Wait</t>
  </si>
  <si>
    <t>beforeWaitMs</t>
  </si>
  <si>
    <t>afterWaitMs</t>
  </si>
  <si>
    <t>${beforeWaitMs}</t>
  </si>
  <si>
    <t>${afterWaitMs}</t>
  </si>
  <si>
    <t>$(sysdate|now|epoch)</t>
  </si>
  <si>
    <t>Assert Count</t>
  </si>
  <si>
    <t>mark start time</t>
  </si>
  <si>
    <t>wait 5 sec</t>
  </si>
  <si>
    <t>mark end time</t>
  </si>
  <si>
    <t>start should be less than end time</t>
  </si>
  <si>
    <t>create test data</t>
  </si>
  <si>
    <t>This is a test.  Do not be alarmed.</t>
  </si>
  <si>
    <t>MyData</t>
  </si>
  <si>
    <t>2</t>
  </si>
  <si>
    <t>check that we have 2 words that starts with 'a'.</t>
  </si>
  <si>
    <t>${var10}</t>
  </si>
  <si>
    <t>\s+</t>
  </si>
  <si>
    <t>replace space(s) with asterisk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</si>
  <si>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</si>
  <si>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</si>
  <si>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</si>
  <si>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</si>
  <si>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${MyData}</t>
  </si>
  <si>
    <t>showcase for $(count)</t>
  </si>
  <si>
    <t>$(count|upper|Hello World)</t>
  </si>
  <si>
    <t>$(count|lower|Hello World)</t>
  </si>
  <si>
    <t>8</t>
  </si>
  <si>
    <t>$(count|number|3 plus 5 is 8)</t>
  </si>
  <si>
    <t>$(count|alphanumeric|3 plus 5 is 8)</t>
  </si>
  <si>
    <t>9</t>
  </si>
  <si>
    <t>$(count|whitespace|3 plus 5 is 8)</t>
  </si>
  <si>
    <t>$(count|punctuation|C'mon, in this day &amp; age, nobody does that anymore!)</t>
  </si>
  <si>
    <t>$(count|any|C'mon, in this day &amp; age, nobody does that anymore!|abcdefg!)</t>
  </si>
  <si>
    <t>$(count|size|C'mon, in this day &amp; age, nobody does that anymore!)</t>
  </si>
  <si>
    <t>51</t>
  </si>
  <si>
    <t>$(count|omit|C'mon, in this day &amp; age, nobody does that anymore!|abcdefg!)</t>
  </si>
  <si>
    <t>$(count|sequence|To be or not to be, that's the question|o be)</t>
  </si>
  <si>
    <t>13</t>
  </si>
  <si>
    <t>38</t>
  </si>
  <si>
    <t>Monday, May 1, 2017</t>
  </si>
  <si>
    <t>Assert Nested Data Ref.</t>
  </si>
  <si>
    <t>HELLO</t>
  </si>
  <si>
    <t>10</t>
  </si>
  <si>
    <t>data1 could be date or Hello</t>
  </si>
  <si>
    <t>data2 is the count of uppercase characters in var2 or var3</t>
  </si>
  <si>
    <t>${data1}</t>
  </si>
  <si>
    <t>$(count|number|${data1})</t>
  </si>
  <si>
    <t>${data2}</t>
  </si>
  <si>
    <t>${data2_upper_count}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</si>
  <si>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</si>
  <si>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</si>
  <si>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</si>
  <si>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</si>
  <si>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</si>
  <si>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</si>
  <si>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</si>
  <si>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</si>
  <si>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</si>
  <si>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</si>
  <si>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</si>
  <si>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showcase for $(array)</t>
  </si>
  <si>
    <t>showcase for $(date)</t>
  </si>
  <si>
    <t>$(sysdate|now|MM/dd/yyyy HH:mm:ss)</t>
  </si>
  <si>
    <t>Right now, the time is ${rightNow}</t>
  </si>
  <si>
    <t>Right now, the date and now is $(date|format|${rightNow}|MM/dd/yyyy HH:mm:ss|yyyy-MM-dd hh:mm:ss.S).</t>
  </si>
  <si>
    <t>Next year, it'd be $(date|addYear|${rightNow}|1)</t>
  </si>
  <si>
    <t>Next month, it'd be $(date|addMonth|${rightNow}|1)</t>
  </si>
  <si>
    <t>Yesterday this time, it was $(date|addDay|${rightNow}|-1)</t>
  </si>
  <si>
    <t>In an hour, it'd be $(date|addHour|${rightNow}|1)</t>
  </si>
  <si>
    <t>Ten minutes later, it'd be $(date|addMinute|${rightNow}|10)</t>
  </si>
  <si>
    <t>After 184 seconds, it'd be $(date|addSecond|${rightNow}|184)</t>
  </si>
  <si>
    <t>Back to the future - Year 2024 it'd be $(date|setYear|${rightNow}|2024)</t>
  </si>
  <si>
    <t>In December this year, it'd be $(date|setMonth|${rightNow}|12)</t>
  </si>
  <si>
    <t>When it's the 28th, it'd be $(date|setDay|${rightNow}|28)</t>
  </si>
  <si>
    <t>At midnight, it'd be $(date|setHour|${rightNow}|0)</t>
  </si>
  <si>
    <t>Top of the hour, it'd be $(date|setMinute|${rightNow}|0)</t>
  </si>
  <si>
    <t>Almost the next minute... $(date|setMonth|${rightNow}|59)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</si>
  <si>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</si>
  <si>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</si>
  <si>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</si>
  <si>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</si>
  <si>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</si>
  <si>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</si>
  <si>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</si>
  <si>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</si>
  <si>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</si>
  <si>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</si>
  <si>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</si>
  <si>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</si>
  <si>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</si>
  <si>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</si>
  <si>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</si>
  <si>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</si>
  <si>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</si>
  <si>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crypto test</t>
  </si>
  <si>
    <t>plainJane is ${plainJane}</t>
  </si>
  <si>
    <t>secretJane is ${secretJane}</t>
  </si>
  <si>
    <t>${plainJane}</t>
  </si>
  <si>
    <t>${secretJane}</t>
  </si>
  <si>
    <t>${myfile}</t>
  </si>
  <si>
    <t>skipif</t>
  </si>
  <si>
    <t>setup</t>
  </si>
  <si>
    <t>data1</t>
  </si>
  <si>
    <t>should be skipped</t>
  </si>
  <si>
    <t>data1 should have skipped this step; it's value is ${data1}</t>
  </si>
  <si>
    <t>1</t>
  </si>
  <si>
    <t>right now data1 is ${data1}</t>
  </si>
  <si>
    <t>assertNotContains(text,substring)</t>
  </si>
  <si>
    <t>macro(file,sheet,name)</t>
  </si>
  <si>
    <t>sing!</t>
  </si>
  <si>
    <t>doe, a deer, a female deer</t>
  </si>
  <si>
    <t>base-showcase-macro.xlsx</t>
  </si>
  <si>
    <t>macros</t>
  </si>
  <si>
    <t>do re mi - line 2 to 5</t>
  </si>
  <si>
    <t>la, a note to follow so</t>
  </si>
  <si>
    <t>tea, a drink with jam and bread</t>
  </si>
  <si>
    <t>do re mi - last line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</si>
  <si>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</si>
  <si>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</si>
  <si>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</si>
  <si>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</si>
  <si>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</si>
  <si>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</si>
  <si>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</si>
  <si>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</si>
  <si>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</si>
  <si>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</si>
  <si>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</si>
  <si>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</si>
  <si>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</si>
  <si>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</si>
  <si>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</si>
  <si>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</si>
  <si>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</si>
  <si>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</si>
  <si>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</si>
  <si>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</si>
  <si>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</si>
  <si>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</si>
  <si>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</si>
  <si>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</si>
  <si>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</si>
  <si>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</si>
  <si>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</si>
  <si>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</si>
  <si>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</si>
  <si>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</si>
  <si>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</si>
  <si>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</si>
  <si>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</si>
  <si>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</si>
  <si>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</si>
  <si>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</si>
  <si>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</si>
  <si>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</si>
  <si>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</si>
  <si>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</si>
  <si>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</si>
  <si>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</si>
  <si>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</si>
  <si>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</si>
  <si>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</si>
  <si>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</si>
  <si>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</si>
  <si>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</si>
  <si>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</si>
  <si>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</si>
  <si>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</si>
  <si>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</si>
  <si>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</si>
  <si>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</si>
  <si>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</si>
  <si>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</si>
  <si>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</si>
  <si>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</si>
  <si>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</si>
  <si>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</si>
  <si>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</si>
  <si>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</si>
  <si>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</si>
  <si>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</si>
  <si>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20</t>
  </si>
  <si>
    <t>${counter}</t>
  </si>
  <si>
    <t>counter</t>
  </si>
  <si>
    <t>All done! Now the counter is ${counter} and the time is $(sysdate|now|MM/dd/yyyy HH:mm:ss).</t>
  </si>
  <si>
    <t>logContent</t>
  </si>
  <si>
    <t>log file:
${logContent}</t>
  </si>
  <si>
    <t>-1</t>
  </si>
  <si>
    <t>repeat next 5 steps</t>
  </si>
  <si>
    <t>out of the loop now</t>
  </si>
  <si>
    <t>repeatUntil(steps,maxWaitMs)</t>
  </si>
  <si>
    <t>$(syspath|out|fullpath)/$(syspath|project|name).log</t>
  </si>
  <si>
    <t>The time's now $(sysdate|now|MM/dd/yyyy HH:mm:ss).  The counter is now ${counter}</t>
  </si>
  <si>
    <t>250</t>
  </si>
  <si>
    <t>Out of Loop</t>
  </si>
  <si>
    <t>Repeat Loop</t>
  </si>
  <si>
    <t xml:space="preserve">  1. first step is ALWAYS the assertion; loop check</t>
  </si>
  <si>
    <t xml:space="preserve">  2. be patient</t>
  </si>
  <si>
    <t xml:space="preserve">  3. verbose() won't work here, but we can still see it being logged to console.</t>
  </si>
  <si>
    <t xml:space="preserve">  4. add one, so that we get out of loop at some point</t>
  </si>
  <si>
    <t xml:space="preserve">  5. write to custom log file; demonstrate time variance within repeat-loop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</si>
  <si>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</si>
  <si>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</si>
  <si>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</si>
  <si>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</si>
  <si>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</si>
  <si>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</si>
  <si>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</si>
  <si>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</si>
  <si>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</si>
  <si>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</si>
  <si>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</si>
  <si>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SkipIf(${iterationData}="2")</t>
  </si>
  <si>
    <t>SkipIf(${iterationData}="1")</t>
  </si>
  <si>
    <t>SkipIf( ${data1}="5" )</t>
  </si>
  <si>
    <t>jms</t>
  </si>
  <si>
    <t>sendMap(config,id,payload)</t>
  </si>
  <si>
    <t>sendText(config,id,payload)</t>
  </si>
  <si>
    <t>myNumber</t>
  </si>
  <si>
    <t>${myNumber}</t>
  </si>
  <si>
    <t>Hey, this line should not be executed!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</si>
  <si>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</si>
  <si>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</si>
  <si>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</si>
  <si>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</si>
  <si>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</si>
  <si>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</si>
  <si>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</si>
  <si>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</si>
  <si>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</si>
  <si>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</si>
  <si>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Apple</t>
  </si>
  <si>
    <t>fruit</t>
  </si>
  <si>
    <t>more fruits</t>
  </si>
  <si>
    <t>Strawberry,Orange,Pineapple</t>
  </si>
  <si>
    <t>I love [TEXT(${fruit}) =&gt; append( ) append(${more fruits}) replace(\,, ) list( )] - and they are [TEXT(good for you) =&gt; upper]!</t>
  </si>
  <si>
    <t>JSON test</t>
  </si>
  <si>
    <t>myJson</t>
  </si>
  <si>
    <t>List test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</si>
  <si>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</si>
  <si>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</si>
  <si>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</si>
  <si>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</si>
  <si>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</si>
  <si>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</si>
  <si>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locations</t>
  </si>
  <si>
    <t>${myJson}</t>
  </si>
  <si>
    <t>message</t>
  </si>
  <si>
    <t>Now is the time for all good men to come to the aid of his country</t>
  </si>
  <si>
    <t>TEXT test</t>
  </si>
  <si>
    <t>optional</t>
  </si>
  <si>
    <t>myList</t>
  </si>
  <si>
    <t>California,Coloardo,Connecticut,North Carolina,South Carolina,North Dakota,South Dakota,Louisiana</t>
  </si>
  <si>
    <t>my list is [LIST(${myList}) =&gt; ascending text]</t>
  </si>
  <si>
    <t>ascending</t>
  </si>
  <si>
    <t>descending</t>
  </si>
  <si>
    <t>my list is [LIST(${myList}) =&gt; descending text]</t>
  </si>
  <si>
    <t>Test Multi-Scenario</t>
  </si>
  <si>
    <t>${summary}</t>
  </si>
  <si>
    <t>${summary2}</t>
  </si>
  <si>
    <t>${name}</t>
  </si>
  <si>
    <t>${city}</t>
  </si>
  <si>
    <t>${address}</t>
  </si>
  <si>
    <t>Sam</t>
  </si>
  <si>
    <t>New York</t>
  </si>
  <si>
    <t>791 2nd Street</t>
  </si>
  <si>
    <t>Sam is at 791 2nd Street.  That is in New York.</t>
  </si>
  <si>
    <t>Sam at 791 2nd Street in New York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</si>
  <si>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</si>
  <si>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</si>
  <si>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</si>
  <si>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</si>
  <si>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</si>
  <si>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</si>
  <si>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</si>
  <si>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crypto test 2</t>
  </si>
  <si>
    <t>hello</t>
  </si>
  <si>
    <t>work_history[date=REGEX:2016-\.+].location</t>
  </si>
  <si>
    <t>CSV test</t>
  </si>
  <si>
    <t>assertAttributeContains(locator,attrName,contains)</t>
  </si>
  <si>
    <t>assertAttributeNotContains(locator,attrName,contains)</t>
  </si>
  <si>
    <t>write to file</t>
  </si>
  <si>
    <t>$(syspath|out|fullpath)/expression-test.txt</t>
  </si>
  <si>
    <t>txtFile</t>
  </si>
  <si>
    <t>${txtFile}</t>
  </si>
  <si>
    <t>(\n)</t>
  </si>
  <si>
    <t>\s\s</t>
  </si>
  <si>
    <t>test verbose char. Limit</t>
  </si>
  <si>
    <t>create test CSV file</t>
  </si>
  <si>
    <t>test_csv</t>
  </si>
  <si>
    <t>$(syspath|out|fullpath)/mytest.csv</t>
  </si>
  <si>
    <t>${test_csv}</t>
  </si>
  <si>
    <t>CSV test 2</t>
  </si>
  <si>
    <t>test_sql</t>
  </si>
  <si>
    <t>[CSV(${test_csv}) =&gt; parse(recordDelim=\n|header=true) render(test_sql) text]</t>
  </si>
  <si>
    <t>render SQL, using CSV as input</t>
  </si>
  <si>
    <t>The application is running from [JSON(${myJson}) =&gt; store(json1) extract(aut.path)]</t>
  </si>
  <si>
    <t>find average work hours for 2016</t>
  </si>
  <si>
    <t>[CSV(${test_csv}) =&gt; parse(recordDelim=\n|header=true) transpose row(0)]</t>
  </si>
  <si>
    <t>[CSV(${test_csv}) =&gt; parse(recordDelim=\n|header=false) transpose text upper]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</si>
  <si>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</si>
  <si>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</si>
  <si>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</si>
  <si>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</si>
  <si>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</si>
  <si>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</si>
  <si>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</si>
  <si>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</si>
  <si>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</si>
  <si>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</si>
  <si>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</si>
  <si>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</si>
  <si>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</si>
  <si>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</si>
  <si>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</si>
  <si>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</si>
  <si>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</si>
  <si>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</si>
  <si>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</si>
  <si>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</si>
  <si>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</si>
  <si>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</si>
  <si>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</si>
  <si>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</si>
  <si>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lastOutcome</t>
  </si>
  <si>
    <t>expects FAIL</t>
  </si>
  <si>
    <t>expects FAIL due to previous failure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</si>
  <si>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</si>
  <si>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</si>
  <si>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</si>
  <si>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</si>
  <si>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</si>
  <si>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</si>
  <si>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</si>
  <si>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Hello ${whoami}.  According to this system:
Your uesrid is ${user.name}
You are running ${os.name} (${os.version} ${os.arch})
You are using ${user.country} as the Country/Region, and
  ${user.timezone} as your timezone
You are running Java ${java.version} from ${java.home}
Apparently you speak/read ${user.language}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</si>
  <si>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</si>
  <si>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</si>
  <si>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</si>
  <si>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</si>
  <si>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</si>
  <si>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</si>
  <si>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</si>
  <si>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</si>
  <si>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nexial.delayBetweenStepsMs</t>
  </si>
  <si>
    <t>nexial.verbose</t>
  </si>
  <si>
    <t>Fail right here… since last command failed ${nexial.lastOutcome}</t>
  </si>
  <si>
    <t>FailIf( ${nexial.lastOutcome} = "false" )</t>
  </si>
  <si>
    <t>$(syspath|out|fullpath)</t>
  </si>
  <si>
    <t>$(syspath|script|name)</t>
  </si>
  <si>
    <t>This project can be found under $(syspath|project|base), while TEMP is $(syspath|temp|fullpath)</t>
  </si>
  <si>
    <t>Screenshots can be found at $(syspath|screenshot|fullpath), logs are in the $(syspath|log|name) directory.</t>
  </si>
  <si>
    <t>nexial.scenarioRef.myfile</t>
  </si>
  <si>
    <t>$(random|alphanumeric|10000)
$(random|alphanumeric|10000)
$(random|alphanumeric|10000)
$(random|alphanumeric|3000)</t>
  </si>
  <si>
    <t>$(sysdate|now|MM/dd/yyyy HH:mm:ss.S)${tab}${counter}</t>
  </si>
  <si>
    <t>I love [TEXT(${fruit}) =&gt; append(\,) append(${more fruits}) pack list(\,)] - and they are [TEXT(good for you) =&gt; upper]!</t>
  </si>
  <si>
    <t>Here are the fruits again: [LIST(${fruit},${more fruits}) =&gt; ascending distinct store(string2) join(Chocolate,Gummy Bear,Lolly Pop) descending].. :-)</t>
  </si>
  <si>
    <t>Average hours worked in 2016 is [JSON(${myJson}) =&gt; extract(work_history[date=REGEX:2016-\.+].hours) text remove(") list(\,) average round]</t>
  </si>
  <si>
    <t>Total hours worked in 2016 is [JSON(${myJson}) =&gt; extract(work_history[date=*2016-\.+].hours) text remove(") list(\,) sum]</t>
  </si>
  <si>
    <t>All the locations worked in 2016 are [JSON(${myJson}) =&gt; extract(work_history[date=*2016-\.+].location) list distinct ascending text remove(") replace(\,, \,)]</t>
  </si>
  <si>
    <t>All the locations worked in 2016 are $(format|strip|$(array|ascending|$(array|distinct|${locations}))|")</t>
  </si>
  <si>
    <t>SHOUT: [TEXT(${message}) =&gt; upper append(!)]</t>
  </si>
  <si>
    <t>Unique characters: '[TEXT(${message}) =&gt; pack lower distinct]'</t>
  </si>
  <si>
    <t>Title: '[TEXT(${message}) =&gt; replace(men,people) remove(of his country) remove(all) insert(for, each and every) title normalize]'</t>
  </si>
  <si>
    <t>Column A,Column B,Column C,Column D,Column E</t>
  </si>
  <si>
    <t>UPDATE table1 SET Col_A='${Column A}', Col_B='${Column B}', Col_C='${Column C}';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</si>
  <si>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</si>
  <si>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</si>
  <si>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</si>
  <si>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</si>
  <si>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</si>
  <si>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</si>
  <si>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</si>
  <si>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</si>
  <si>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</si>
  <si>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</si>
  <si>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</si>
  <si>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</si>
  <si>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</si>
  <si>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</si>
  <si>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</si>
  <si>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</si>
  <si>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</si>
  <si>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</si>
  <si>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SkipIf( ${nexial.delayBetweenStepsMs}="0")</t>
  </si>
  <si>
    <t>SkipIf( ${nexial.delayBetweenStepsMs} = "0")</t>
  </si>
  <si>
    <t>SkipIf(  ${nexial.delayBetweenStepsMs} =   0  )</t>
  </si>
  <si>
    <t xml:space="preserve">SkipIf(${nexial.delayBetweenStepsMs}=    "0" )      </t>
  </si>
  <si>
    <t>{
 "aut": {
  "path": "C:\\PROGRAM1\\BIN",
  "exe": "program1.exe",
  "args": "",
  "terminateExisting": false,
  "workingDirectory": "C:\\PROGRAM1\\BIN"
 }
}</t>
  </si>
  <si>
    <r>
      <t>[CSV(</t>
    </r>
    <r>
      <rPr>
        <b/>
        <sz val="11"/>
        <color theme="9" tint="-0.249977111117893"/>
        <rFont val="Consolas"/>
        <family val="2"/>
      </rPr>
      <t>$(syspath|data|fullpath)/compare_target2.csv</t>
    </r>
    <r>
      <rPr>
        <sz val="11"/>
        <color theme="1"/>
        <rFont val="Consolas"/>
        <family val="3"/>
      </rPr>
      <t>) =&gt; parse(recordDelim=\n|header=true) removeColumns(gross) headers]</t>
    </r>
  </si>
  <si>
    <r>
      <t>Here are the headers: [CSV(</t>
    </r>
    <r>
      <rPr>
        <b/>
        <sz val="11"/>
        <color theme="9" tint="-0.249977111117893"/>
        <rFont val="Consolas"/>
        <family val="2"/>
      </rPr>
      <t>$(syspath|data|fullpath)/compare_target2.csv</t>
    </r>
    <r>
      <rPr>
        <sz val="11"/>
        <color theme="1"/>
        <rFont val="Consolas"/>
        <family val="3"/>
      </rPr>
      <t xml:space="preserve">) =&gt; parse(recordDelim=\n|header=true) removeColumns(gross) headers]. As you can see, there aren't carriage return until I say so... SO!
Viola!
</t>
    </r>
  </si>
  <si>
    <t xml:space="preserve">OK, I'm done.
Goodbye!
</t>
  </si>
  <si>
    <t>test out date format via nexial function (iteration1)</t>
  </si>
  <si>
    <t>test out date format via nexial function (iteration2)</t>
  </si>
  <si>
    <t>unit test for nexial expression
(additional tests in src/test/**/*/variable)</t>
  </si>
  <si>
    <t>alternative with nexial expression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</si>
  <si>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</si>
  <si>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</si>
  <si>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</si>
  <si>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</si>
  <si>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</si>
  <si>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</si>
  <si>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</si>
  <si>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${command name}</t>
  </si>
  <si>
    <t>num1</t>
  </si>
  <si>
    <t>num1 is now ${num1}</t>
  </si>
  <si>
    <t>check for loop exit</t>
  </si>
  <si>
    <t>increment control num</t>
  </si>
  <si>
    <t>verbose</t>
  </si>
  <si>
    <t>something else</t>
  </si>
  <si>
    <t>${num1}</t>
  </si>
  <si>
    <t>SkipIf ( 1 != 1)
EndIf (    "a" = "b" &amp; "c" = "d"  )</t>
  </si>
  <si>
    <t>import loop</t>
  </si>
  <si>
    <t>Importing Repeat-Until from Macro</t>
  </si>
  <si>
    <t>base-showcase-macro</t>
  </si>
  <si>
    <t>macro-with-repeat</t>
  </si>
  <si>
    <t>Outside of section</t>
  </si>
  <si>
    <t>import macro with loop</t>
  </si>
  <si>
    <t>executing imported steps</t>
  </si>
  <si>
    <t>all done with this section</t>
  </si>
  <si>
    <t>now, a new section</t>
  </si>
  <si>
    <t>section(steps)</t>
  </si>
  <si>
    <t>laser(repeats)</t>
  </si>
  <si>
    <t>The current script is $(execution|script|name)</t>
  </si>
  <si>
    <t>macro-test</t>
  </si>
  <si>
    <t>$(execution|scenario|name)</t>
  </si>
  <si>
    <t>The current time is $(sysdate|now|yyy MMM dd, HH:mm:ss)</t>
  </si>
  <si>
    <t>check current script</t>
  </si>
  <si>
    <t>check current macro-test</t>
  </si>
  <si>
    <t>check current time</t>
  </si>
  <si>
    <t>current counter: ${counter}</t>
  </si>
  <si>
    <t>SkipIf(1 != 1)</t>
  </si>
  <si>
    <t>la la la</t>
  </si>
  <si>
    <t>oo-loong, that is</t>
  </si>
  <si>
    <t>importing last line</t>
  </si>
  <si>
    <t>check command name</t>
  </si>
  <si>
    <t>simple section</t>
  </si>
  <si>
    <t>First section of this simple section</t>
  </si>
  <si>
    <t>counter1</t>
  </si>
  <si>
    <t>Still in repeat-until loop, counter1=${counter1}</t>
  </si>
  <si>
    <t>Last statement of this simple section</t>
  </si>
  <si>
    <t>in-section loop starts</t>
  </si>
  <si>
    <t>check for termination</t>
  </si>
  <si>
    <t>… do task</t>
  </si>
  <si>
    <t>get ready for next loop</t>
  </si>
  <si>
    <t>out of loop, out of section</t>
  </si>
  <si>
    <t>simple section starts</t>
  </si>
  <si>
    <t>${counter1}</t>
  </si>
  <si>
    <t>7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</si>
  <si>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</si>
  <si>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</si>
  <si>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</si>
  <si>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</si>
  <si>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</si>
  <si>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</si>
  <si>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</si>
  <si>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</si>
  <si>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random take 1</t>
  </si>
  <si>
    <t>$(random|characters|abcdefghijklmnopqrstuvwxyz!@#$%^\(\)\|*|8) random chars</t>
  </si>
  <si>
    <t>TimeTrackStart(Transaction 1)</t>
  </si>
  <si>
    <t>TimeTrackEnd()
TimeTrackStart(Transaction 2)</t>
  </si>
  <si>
    <t>TimeTrackEnd()</t>
  </si>
  <si>
    <t xml:space="preserve">1-A,1-B,1-C,1-D,1-E
</t>
  </si>
  <si>
    <t xml:space="preserve">2-A,2-B,2-C,2-D,2-E
</t>
  </si>
  <si>
    <t xml:space="preserve">3-A,3-B,3-C,3-D,3-E
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</si>
  <si>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</si>
  <si>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</si>
  <si>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</si>
  <si>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</si>
  <si>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</si>
  <si>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</si>
  <si>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</si>
  <si>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</si>
  <si>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</si>
  <si>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</si>
  <si>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</si>
  <si>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</si>
  <si>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</si>
  <si>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</si>
  <si>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</si>
  <si>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</si>
  <si>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</si>
  <si>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</si>
  <si>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</si>
  <si>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</si>
  <si>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</si>
  <si>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</si>
  <si>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</si>
  <si>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</si>
  <si>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</si>
  <si>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</si>
  <si>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</si>
  <si>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</si>
  <si>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</si>
  <si>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</si>
  <si>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</si>
  <si>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</si>
  <si>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</si>
  <si>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</si>
  <si>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</si>
  <si>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</si>
  <si>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</si>
  <si>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</si>
  <si>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unary filter</t>
  </si>
  <si>
    <t>This works!</t>
  </si>
  <si>
    <t>ProceedIf(true)</t>
  </si>
  <si>
    <t>continue?</t>
  </si>
  <si>
    <t>This also works!</t>
  </si>
  <si>
    <t>ProceedIf(${continue?})</t>
  </si>
  <si>
    <t>ProceedIf(!${continue?})</t>
  </si>
  <si>
    <t>This also should not work</t>
  </si>
  <si>
    <t>This should not work</t>
  </si>
  <si>
    <t>This definitely should not work</t>
  </si>
  <si>
    <t>ProceedIf( not ${continue?} )</t>
  </si>
  <si>
    <t>ProceedIf( false )</t>
  </si>
  <si>
    <t>ProceedIf( true &amp; !${continue?} )</t>
  </si>
  <si>
    <t>showcase/testing out how to disable one or more steps</t>
  </si>
  <si>
    <t>Act 1</t>
  </si>
  <si>
    <t>15</t>
  </si>
  <si>
    <t>24</t>
  </si>
  <si>
    <t>-31</t>
  </si>
  <si>
    <t>${result}</t>
  </si>
  <si>
    <t>25</t>
  </si>
  <si>
    <t>-12</t>
  </si>
  <si>
    <t>Act 2</t>
  </si>
  <si>
    <t>custom pause</t>
  </si>
  <si>
    <t>nexial.failFast</t>
  </si>
  <si>
    <t>create fail steps - 1</t>
  </si>
  <si>
    <t>YN</t>
  </si>
  <si>
    <t>N</t>
  </si>
  <si>
    <t>ProceedIf( ${nexial.executionFailCount} &gt;= 3 )</t>
  </si>
  <si>
    <t>3 or more failed steps, time to pause</t>
  </si>
  <si>
    <t>Only 1 failed step, we shouldn't pause here</t>
  </si>
  <si>
    <t>Y</t>
  </si>
  <si>
    <t>nexial.elapsedTimeSLA</t>
  </si>
  <si>
    <t>nexial.scope.iteration</t>
  </si>
  <si>
    <t>syspath - this script</t>
  </si>
  <si>
    <t>$(syspath|script|fullpath)/base-showcase.xlsx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</si>
</sst>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rgb="FFFF0000"/>
      <name val="Consolas"/>
      <family val="2"/>
    </font>
    <font>
      <b/>
      <sz val="11"/>
      <color theme="9" tint="-0.249977111117893"/>
      <name val="Consolas"/>
      <family val="2"/>
    </font>
    <font>
      <i/>
      <sz val="11"/>
      <color theme="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ahoma"/>
      <family val="2"/>
    </font>
    <font>
      <sz val="11"/>
      <color theme="1"/>
      <name val="Consolas"/>
      <family val="2"/>
    </font>
    <font>
      <strike/>
      <sz val="11"/>
      <color theme="1"/>
      <name val="Consolas"/>
      <family val="3"/>
    </font>
    <font>
      <strike/>
      <sz val="1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9" xfId="2" applyNumberFormat="1" applyFont="1" applyFill="1" applyBorder="1" applyAlignment="1" applyProtection="1">
      <alignment horizontal="center" vertical="top" wrapText="1"/>
      <protection locked="0"/>
    </xf>
    <xf numFmtId="0" fontId="6" fillId="3" borderId="9" xfId="0" applyNumberFormat="1" applyFont="1" applyFill="1" applyBorder="1" applyAlignment="1" applyProtection="1">
      <alignment horizontal="center" vertical="top" wrapText="1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15" fillId="4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top" wrapText="1"/>
      <protection locked="0"/>
    </xf>
    <xf numFmtId="49" fontId="6" fillId="0" borderId="0" xfId="0" applyNumberFormat="1" applyFont="1" applyBorder="1" applyAlignment="1" applyProtection="1">
      <alignment horizontal="left" vertical="top"/>
      <protection locked="0"/>
    </xf>
    <xf numFmtId="0" fontId="4" fillId="0" borderId="0" xfId="0" applyFont="1" applyBorder="1" applyAlignment="1">
      <alignment vertical="top"/>
    </xf>
    <xf numFmtId="49" fontId="6" fillId="0" borderId="0" xfId="0" applyNumberFormat="1" applyFont="1" applyBorder="1" applyAlignment="1" applyProtection="1">
      <alignment horizontal="left" vertical="top" wrapText="1"/>
      <protection locked="0"/>
    </xf>
    <xf numFmtId="49" fontId="6" fillId="0" borderId="0" xfId="0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Border="1" applyAlignment="1" applyProtection="1">
      <alignment horizontal="center" vertical="top"/>
      <protection locked="0"/>
    </xf>
    <xf numFmtId="49" fontId="5" fillId="0" borderId="0" xfId="0" applyNumberFormat="1" applyFont="1" applyBorder="1" applyAlignment="1" applyProtection="1">
      <alignment horizontal="right" vertical="top"/>
      <protection locked="0"/>
    </xf>
    <xf numFmtId="49" fontId="5" fillId="0" borderId="0" xfId="0" applyNumberFormat="1" applyFont="1" applyBorder="1" applyAlignment="1" applyProtection="1">
      <alignment horizontal="left" vertical="top"/>
      <protection locked="0"/>
    </xf>
    <xf numFmtId="49" fontId="5" fillId="0" borderId="0" xfId="0" applyNumberFormat="1" applyFont="1" applyBorder="1" applyAlignment="1" applyProtection="1">
      <alignment horizontal="left" vertical="top" wrapText="1"/>
      <protection locked="0"/>
    </xf>
    <xf numFmtId="49" fontId="13" fillId="0" borderId="0" xfId="0" applyNumberFormat="1" applyFont="1" applyBorder="1" applyAlignment="1" applyProtection="1">
      <alignment horizontal="left" vertical="top" wrapText="1"/>
      <protection locked="0"/>
    </xf>
    <xf numFmtId="49" fontId="12" fillId="0" borderId="0" xfId="0" applyNumberFormat="1" applyFont="1" applyBorder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49" fontId="10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right" vertical="top"/>
    </xf>
    <xf numFmtId="49" fontId="5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 applyProtection="1">
      <alignment horizontal="left" vertical="top" wrapText="1"/>
      <protection locked="0"/>
    </xf>
    <xf numFmtId="49" fontId="7" fillId="0" borderId="0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 applyProtection="1">
      <alignment horizontal="left" vertical="center" wrapText="1"/>
      <protection locked="0"/>
    </xf>
    <xf numFmtId="0" fontId="0" fillId="0" borderId="13" xfId="0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6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17" fillId="0" borderId="0" xfId="0" applyNumberFormat="1" applyFont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vertical="center" wrapText="1"/>
    </xf>
    <xf numFmtId="49" fontId="7" fillId="2" borderId="6" xfId="0" applyNumberFormat="1" applyFont="1" applyFill="1" applyBorder="1" applyAlignment="1" applyProtection="1">
      <alignment horizontal="center" vertical="center"/>
      <protection locked="0"/>
    </xf>
    <xf numFmtId="49" fontId="7" fillId="2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vertical="center"/>
    </xf>
    <xf numFmtId="49" fontId="6" fillId="3" borderId="3" xfId="2" applyNumberFormat="1" applyFont="1" applyFill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9" fontId="5" fillId="3" borderId="10" xfId="0" applyNumberFormat="1" applyFont="1" applyFill="1" applyBorder="1" applyAlignment="1" applyProtection="1">
      <alignment horizontal="left" vertical="top" wrapText="1"/>
      <protection locked="0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32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2" builtinId="8"/>
    <cellStyle name="Normal" xfId="0" builtinId="0"/>
  </cellStyles>
  <dxfs count="4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E6E6E6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8"/>
  <sheetViews>
    <sheetView zoomScale="125" zoomScaleNormal="125" zoomScalePageLayoutView="125" workbookViewId="0">
      <selection activeCell="A12" sqref="A12"/>
    </sheetView>
  </sheetViews>
  <sheetFormatPr baseColWidth="10" defaultColWidth="11" defaultRowHeight="16" x14ac:dyDescent="0.2"/>
  <cols>
    <col min="1" max="1" width="8.6640625" customWidth="1" collapsed="1"/>
    <col min="2" max="2" width="16.6640625" customWidth="1" collapsed="1"/>
    <col min="3" max="3" width="23.33203125" customWidth="1" collapsed="1"/>
    <col min="4" max="13" width="8.5" customWidth="1" collapsed="1"/>
    <col min="14" max="18" width="8.33203125" customWidth="1" collapsed="1"/>
  </cols>
  <sheetData>
    <row r="1" spans="1:27" x14ac:dyDescent="0.2">
      <c r="A1" t="s">
        <v>1</v>
      </c>
      <c r="B1" t="s">
        <v>753</v>
      </c>
      <c r="C1" t="s">
        <v>935</v>
      </c>
      <c r="D1" t="s">
        <v>13</v>
      </c>
      <c r="E1" t="s">
        <v>175</v>
      </c>
      <c r="F1" t="s">
        <v>18</v>
      </c>
      <c r="G1" t="s">
        <v>176</v>
      </c>
      <c r="H1" t="s">
        <v>144</v>
      </c>
      <c r="I1" t="s">
        <v>372</v>
      </c>
      <c r="J1" t="s">
        <v>145</v>
      </c>
      <c r="K1" t="s">
        <v>653</v>
      </c>
      <c r="L1" t="s">
        <v>186</v>
      </c>
      <c r="M1" t="s">
        <v>197</v>
      </c>
      <c r="N1" t="s">
        <v>31</v>
      </c>
      <c r="O1" t="s">
        <v>516</v>
      </c>
      <c r="P1" t="s">
        <v>185</v>
      </c>
      <c r="Q1" t="s">
        <v>809</v>
      </c>
      <c r="R1" t="s">
        <v>886</v>
      </c>
      <c r="S1" t="s">
        <v>835</v>
      </c>
      <c r="T1" t="s">
        <v>739</v>
      </c>
      <c r="U1" t="s">
        <v>805</v>
      </c>
      <c r="V1" t="s">
        <v>32</v>
      </c>
      <c r="W1" t="s">
        <v>33</v>
      </c>
      <c r="X1" t="s">
        <v>34</v>
      </c>
      <c r="Y1" t="s">
        <v>132</v>
      </c>
      <c r="Z1" t="s">
        <v>888</v>
      </c>
      <c r="AA1" t="s">
        <v>487</v>
      </c>
    </row>
    <row r="2" spans="1:27" x14ac:dyDescent="0.2">
      <c r="A2" t="s">
        <v>753</v>
      </c>
      <c r="B2" t="s">
        <v>754</v>
      </c>
      <c r="C2" t="s">
        <v>937</v>
      </c>
      <c r="D2" t="s">
        <v>35</v>
      </c>
      <c r="E2" t="s">
        <v>177</v>
      </c>
      <c r="F2" t="s">
        <v>157</v>
      </c>
      <c r="G2" t="s">
        <v>922</v>
      </c>
      <c r="H2" t="s">
        <v>146</v>
      </c>
      <c r="I2" t="s">
        <v>939</v>
      </c>
      <c r="J2" t="s">
        <v>614</v>
      </c>
      <c r="K2" t="s">
        <v>769</v>
      </c>
      <c r="L2" t="s">
        <v>903</v>
      </c>
      <c r="M2" t="s">
        <v>834</v>
      </c>
      <c r="N2" t="s">
        <v>904</v>
      </c>
      <c r="O2" t="s">
        <v>530</v>
      </c>
      <c r="P2" t="s">
        <v>401</v>
      </c>
      <c r="Q2" t="s">
        <v>810</v>
      </c>
      <c r="R2" t="s">
        <v>887</v>
      </c>
      <c r="S2" t="s">
        <v>859</v>
      </c>
      <c r="T2" t="s">
        <v>766</v>
      </c>
      <c r="U2" t="s">
        <v>806</v>
      </c>
      <c r="V2" t="s">
        <v>45</v>
      </c>
      <c r="W2" t="s">
        <v>120</v>
      </c>
      <c r="X2" t="s">
        <v>125</v>
      </c>
      <c r="Y2" t="s">
        <v>134</v>
      </c>
      <c r="Z2" t="s">
        <v>906</v>
      </c>
      <c r="AA2" t="s">
        <v>488</v>
      </c>
    </row>
    <row r="3" spans="1:27" x14ac:dyDescent="0.2">
      <c r="A3" t="s">
        <v>935</v>
      </c>
      <c r="B3" t="s">
        <v>755</v>
      </c>
      <c r="C3" t="s">
        <v>936</v>
      </c>
      <c r="D3" t="s">
        <v>930</v>
      </c>
      <c r="E3" t="s">
        <v>747</v>
      </c>
      <c r="F3" t="s">
        <v>180</v>
      </c>
      <c r="G3" t="s">
        <v>179</v>
      </c>
      <c r="H3" t="s">
        <v>147</v>
      </c>
      <c r="I3" t="s">
        <v>708</v>
      </c>
      <c r="J3" t="s">
        <v>664</v>
      </c>
      <c r="K3" t="s">
        <v>654</v>
      </c>
      <c r="L3" t="s">
        <v>187</v>
      </c>
      <c r="N3" t="s">
        <v>905</v>
      </c>
      <c r="O3" t="s">
        <v>517</v>
      </c>
      <c r="P3" t="s">
        <v>402</v>
      </c>
      <c r="Q3" t="s">
        <v>811</v>
      </c>
      <c r="S3" t="s">
        <v>837</v>
      </c>
      <c r="T3" t="s">
        <v>767</v>
      </c>
      <c r="U3" t="s">
        <v>807</v>
      </c>
      <c r="V3" t="s">
        <v>46</v>
      </c>
      <c r="W3" t="s">
        <v>121</v>
      </c>
      <c r="X3" t="s">
        <v>126</v>
      </c>
      <c r="Y3" t="s">
        <v>746</v>
      </c>
      <c r="Z3" t="s">
        <v>133</v>
      </c>
      <c r="AA3" t="s">
        <v>489</v>
      </c>
    </row>
    <row r="4" spans="1:27" x14ac:dyDescent="0.2">
      <c r="A4" t="s">
        <v>13</v>
      </c>
      <c r="B4" t="s">
        <v>756</v>
      </c>
      <c r="D4" t="s">
        <v>14</v>
      </c>
      <c r="E4" t="s">
        <v>178</v>
      </c>
      <c r="F4" t="s">
        <v>773</v>
      </c>
      <c r="G4" t="s">
        <v>923</v>
      </c>
      <c r="I4" t="s">
        <v>709</v>
      </c>
      <c r="J4" t="s">
        <v>515</v>
      </c>
      <c r="K4" t="s">
        <v>655</v>
      </c>
      <c r="L4" t="s">
        <v>188</v>
      </c>
      <c r="N4" t="s">
        <v>19</v>
      </c>
      <c r="O4" t="s">
        <v>518</v>
      </c>
      <c r="P4" t="s">
        <v>403</v>
      </c>
      <c r="Q4" t="s">
        <v>812</v>
      </c>
      <c r="S4" t="s">
        <v>838</v>
      </c>
      <c r="T4" t="s">
        <v>740</v>
      </c>
      <c r="U4" t="s">
        <v>808</v>
      </c>
      <c r="V4" t="s">
        <v>717</v>
      </c>
      <c r="W4" t="s">
        <v>122</v>
      </c>
      <c r="X4" t="s">
        <v>127</v>
      </c>
      <c r="Y4" t="s">
        <v>133</v>
      </c>
      <c r="Z4" t="s">
        <v>889</v>
      </c>
      <c r="AA4" t="s">
        <v>490</v>
      </c>
    </row>
    <row r="5" spans="1:27" x14ac:dyDescent="0.2">
      <c r="A5" t="s">
        <v>175</v>
      </c>
      <c r="B5" t="s">
        <v>757</v>
      </c>
      <c r="D5" t="s">
        <v>931</v>
      </c>
      <c r="E5" t="s">
        <v>912</v>
      </c>
      <c r="F5" t="s">
        <v>659</v>
      </c>
      <c r="G5" t="s">
        <v>928</v>
      </c>
      <c r="I5" t="s">
        <v>710</v>
      </c>
      <c r="J5" t="s">
        <v>933</v>
      </c>
      <c r="L5" t="s">
        <v>189</v>
      </c>
      <c r="N5" t="s">
        <v>21</v>
      </c>
      <c r="O5" t="s">
        <v>519</v>
      </c>
      <c r="P5" t="s">
        <v>404</v>
      </c>
      <c r="Q5" t="s">
        <v>813</v>
      </c>
      <c r="S5" t="s">
        <v>839</v>
      </c>
      <c r="T5" t="s">
        <v>741</v>
      </c>
      <c r="V5" t="s">
        <v>718</v>
      </c>
      <c r="W5" t="s">
        <v>123</v>
      </c>
      <c r="X5" t="s">
        <v>128</v>
      </c>
      <c r="Y5" t="s">
        <v>135</v>
      </c>
      <c r="Z5" t="s">
        <v>890</v>
      </c>
      <c r="AA5" t="s">
        <v>491</v>
      </c>
    </row>
    <row r="6" spans="1:27" x14ac:dyDescent="0.2">
      <c r="A6" t="s">
        <v>18</v>
      </c>
      <c r="B6" t="s">
        <v>758</v>
      </c>
      <c r="D6" t="s">
        <v>20</v>
      </c>
      <c r="F6" t="s">
        <v>774</v>
      </c>
      <c r="G6" t="s">
        <v>924</v>
      </c>
      <c r="I6" t="s">
        <v>707</v>
      </c>
      <c r="J6" t="s">
        <v>177</v>
      </c>
      <c r="L6" t="s">
        <v>190</v>
      </c>
      <c r="N6" t="s">
        <v>22</v>
      </c>
      <c r="O6" t="s">
        <v>520</v>
      </c>
      <c r="P6" t="s">
        <v>777</v>
      </c>
      <c r="Q6" t="s">
        <v>814</v>
      </c>
      <c r="T6" t="s">
        <v>743</v>
      </c>
      <c r="V6" t="s">
        <v>47</v>
      </c>
      <c r="W6" t="s">
        <v>918</v>
      </c>
      <c r="X6" t="s">
        <v>129</v>
      </c>
      <c r="Y6" t="s">
        <v>136</v>
      </c>
      <c r="Z6" t="s">
        <v>891</v>
      </c>
      <c r="AA6" t="s">
        <v>492</v>
      </c>
    </row>
    <row r="7" spans="1:27" x14ac:dyDescent="0.2">
      <c r="A7" t="s">
        <v>176</v>
      </c>
      <c r="B7" t="s">
        <v>759</v>
      </c>
      <c r="D7" t="s">
        <v>457</v>
      </c>
      <c r="F7" t="s">
        <v>748</v>
      </c>
      <c r="G7" t="s">
        <v>920</v>
      </c>
      <c r="J7" t="s">
        <v>148</v>
      </c>
      <c r="L7" t="s">
        <v>614</v>
      </c>
      <c r="N7" t="s">
        <v>24</v>
      </c>
      <c r="O7" t="s">
        <v>521</v>
      </c>
      <c r="P7" t="s">
        <v>836</v>
      </c>
      <c r="Q7" t="s">
        <v>815</v>
      </c>
      <c r="T7" t="s">
        <v>742</v>
      </c>
      <c r="V7" t="s">
        <v>48</v>
      </c>
      <c r="W7" t="s">
        <v>919</v>
      </c>
      <c r="X7" t="s">
        <v>130</v>
      </c>
      <c r="Y7" t="s">
        <v>137</v>
      </c>
      <c r="Z7" t="s">
        <v>892</v>
      </c>
      <c r="AA7" t="s">
        <v>493</v>
      </c>
    </row>
    <row r="8" spans="1:27" x14ac:dyDescent="0.2">
      <c r="A8" t="s">
        <v>144</v>
      </c>
      <c r="B8" t="s">
        <v>760</v>
      </c>
      <c r="D8" t="s">
        <v>617</v>
      </c>
      <c r="F8" t="s">
        <v>749</v>
      </c>
      <c r="G8" t="s">
        <v>645</v>
      </c>
      <c r="J8" t="s">
        <v>170</v>
      </c>
      <c r="L8" t="s">
        <v>191</v>
      </c>
      <c r="N8" t="s">
        <v>164</v>
      </c>
      <c r="O8" t="s">
        <v>522</v>
      </c>
      <c r="Q8" t="s">
        <v>816</v>
      </c>
      <c r="T8" t="s">
        <v>744</v>
      </c>
      <c r="V8" t="s">
        <v>49</v>
      </c>
      <c r="W8" t="s">
        <v>124</v>
      </c>
      <c r="X8" t="s">
        <v>131</v>
      </c>
      <c r="Y8" t="s">
        <v>138</v>
      </c>
      <c r="Z8" t="s">
        <v>893</v>
      </c>
      <c r="AA8" t="s">
        <v>494</v>
      </c>
    </row>
    <row r="9" spans="1:27" x14ac:dyDescent="0.2">
      <c r="A9" t="s">
        <v>372</v>
      </c>
      <c r="B9" t="s">
        <v>761</v>
      </c>
      <c r="D9" t="s">
        <v>23</v>
      </c>
      <c r="F9" t="s">
        <v>605</v>
      </c>
      <c r="G9" t="s">
        <v>646</v>
      </c>
      <c r="J9" t="s">
        <v>149</v>
      </c>
      <c r="L9" t="s">
        <v>192</v>
      </c>
      <c r="N9" t="s">
        <v>165</v>
      </c>
      <c r="O9" t="s">
        <v>523</v>
      </c>
      <c r="Q9" t="s">
        <v>817</v>
      </c>
      <c r="T9" t="s">
        <v>745</v>
      </c>
      <c r="V9" t="s">
        <v>210</v>
      </c>
      <c r="Y9" t="s">
        <v>183</v>
      </c>
      <c r="AA9" t="s">
        <v>495</v>
      </c>
    </row>
    <row r="10" spans="1:27" x14ac:dyDescent="0.2">
      <c r="A10" t="s">
        <v>145</v>
      </c>
      <c r="D10" t="s">
        <v>614</v>
      </c>
      <c r="F10" t="s">
        <v>711</v>
      </c>
      <c r="G10" t="s">
        <v>925</v>
      </c>
      <c r="J10" t="s">
        <v>776</v>
      </c>
      <c r="L10" t="s">
        <v>193</v>
      </c>
      <c r="N10" t="s">
        <v>907</v>
      </c>
      <c r="O10" t="s">
        <v>524</v>
      </c>
      <c r="Q10" t="s">
        <v>818</v>
      </c>
      <c r="V10" t="s">
        <v>555</v>
      </c>
      <c r="Y10" t="s">
        <v>184</v>
      </c>
      <c r="AA10" t="s">
        <v>496</v>
      </c>
    </row>
    <row r="11" spans="1:27" x14ac:dyDescent="0.2">
      <c r="A11" t="s">
        <v>653</v>
      </c>
      <c r="D11" t="s">
        <v>545</v>
      </c>
      <c r="F11" t="s">
        <v>572</v>
      </c>
      <c r="G11" t="s">
        <v>639</v>
      </c>
      <c r="J11" t="s">
        <v>150</v>
      </c>
      <c r="L11" t="s">
        <v>914</v>
      </c>
      <c r="N11" t="s">
        <v>166</v>
      </c>
      <c r="O11" t="s">
        <v>525</v>
      </c>
      <c r="V11" t="s">
        <v>556</v>
      </c>
      <c r="Y11" t="s">
        <v>557</v>
      </c>
      <c r="AA11" t="s">
        <v>497</v>
      </c>
    </row>
    <row r="12" spans="1:27" x14ac:dyDescent="0.2">
      <c r="A12" t="s">
        <v>186</v>
      </c>
      <c r="D12" t="s">
        <v>618</v>
      </c>
      <c r="F12" t="s">
        <v>561</v>
      </c>
      <c r="G12" t="s">
        <v>640</v>
      </c>
      <c r="J12" t="s">
        <v>151</v>
      </c>
      <c r="L12" t="s">
        <v>194</v>
      </c>
      <c r="N12" t="s">
        <v>26</v>
      </c>
      <c r="O12" t="s">
        <v>526</v>
      </c>
      <c r="V12" t="s">
        <v>50</v>
      </c>
      <c r="Y12" t="s">
        <v>139</v>
      </c>
    </row>
    <row r="13" spans="1:27" x14ac:dyDescent="0.2">
      <c r="A13" t="s">
        <v>197</v>
      </c>
      <c r="D13" t="s">
        <v>664</v>
      </c>
      <c r="F13" t="s">
        <v>615</v>
      </c>
      <c r="G13" t="s">
        <v>641</v>
      </c>
      <c r="J13" t="s">
        <v>171</v>
      </c>
      <c r="L13" t="s">
        <v>195</v>
      </c>
      <c r="N13" t="s">
        <v>167</v>
      </c>
      <c r="O13" t="s">
        <v>531</v>
      </c>
      <c r="V13" t="s">
        <v>643</v>
      </c>
      <c r="Y13" t="s">
        <v>140</v>
      </c>
    </row>
    <row r="14" spans="1:27" x14ac:dyDescent="0.2">
      <c r="A14" t="s">
        <v>31</v>
      </c>
      <c r="D14" t="s">
        <v>25</v>
      </c>
      <c r="F14" t="s">
        <v>562</v>
      </c>
      <c r="G14" t="s">
        <v>642</v>
      </c>
      <c r="J14" t="s">
        <v>172</v>
      </c>
      <c r="L14" t="s">
        <v>196</v>
      </c>
      <c r="N14" t="s">
        <v>168</v>
      </c>
      <c r="O14" t="s">
        <v>527</v>
      </c>
      <c r="V14" t="s">
        <v>51</v>
      </c>
      <c r="Y14" t="s">
        <v>141</v>
      </c>
    </row>
    <row r="15" spans="1:27" x14ac:dyDescent="0.2">
      <c r="A15" t="s">
        <v>516</v>
      </c>
      <c r="D15" t="s">
        <v>36</v>
      </c>
      <c r="F15" t="s">
        <v>563</v>
      </c>
      <c r="J15" t="s">
        <v>929</v>
      </c>
      <c r="N15" t="s">
        <v>169</v>
      </c>
      <c r="O15" t="s">
        <v>528</v>
      </c>
      <c r="V15" t="s">
        <v>52</v>
      </c>
      <c r="Y15" t="s">
        <v>142</v>
      </c>
    </row>
    <row r="16" spans="1:27" x14ac:dyDescent="0.2">
      <c r="A16" t="s">
        <v>185</v>
      </c>
      <c r="D16" t="s">
        <v>770</v>
      </c>
      <c r="F16" t="s">
        <v>616</v>
      </c>
      <c r="J16" t="s">
        <v>173</v>
      </c>
      <c r="O16" t="s">
        <v>529</v>
      </c>
      <c r="V16" t="s">
        <v>44</v>
      </c>
      <c r="Y16" t="s">
        <v>143</v>
      </c>
    </row>
    <row r="17" spans="1:25" x14ac:dyDescent="0.2">
      <c r="A17" t="s">
        <v>809</v>
      </c>
      <c r="D17" t="s">
        <v>771</v>
      </c>
      <c r="F17" t="s">
        <v>181</v>
      </c>
      <c r="J17" t="s">
        <v>174</v>
      </c>
      <c r="V17" t="s">
        <v>53</v>
      </c>
      <c r="Y17" t="s">
        <v>934</v>
      </c>
    </row>
    <row r="18" spans="1:25" x14ac:dyDescent="0.2">
      <c r="A18" t="s">
        <v>886</v>
      </c>
      <c r="D18" t="s">
        <v>833</v>
      </c>
      <c r="F18" t="s">
        <v>182</v>
      </c>
      <c r="J18" t="s">
        <v>765</v>
      </c>
      <c r="V18" t="s">
        <v>54</v>
      </c>
    </row>
    <row r="19" spans="1:25" x14ac:dyDescent="0.2">
      <c r="A19" t="s">
        <v>835</v>
      </c>
      <c r="D19" t="s">
        <v>37</v>
      </c>
      <c r="F19" t="s">
        <v>594</v>
      </c>
      <c r="J19" t="s">
        <v>152</v>
      </c>
      <c r="V19" t="s">
        <v>55</v>
      </c>
    </row>
    <row r="20" spans="1:25" x14ac:dyDescent="0.2">
      <c r="A20" t="s">
        <v>739</v>
      </c>
      <c r="D20" t="s">
        <v>38</v>
      </c>
      <c r="F20" t="s">
        <v>595</v>
      </c>
      <c r="J20" t="s">
        <v>778</v>
      </c>
      <c r="V20" t="s">
        <v>56</v>
      </c>
    </row>
    <row r="21" spans="1:25" x14ac:dyDescent="0.2">
      <c r="A21" t="s">
        <v>805</v>
      </c>
      <c r="D21" t="s">
        <v>546</v>
      </c>
      <c r="F21" t="s">
        <v>596</v>
      </c>
      <c r="J21" t="s">
        <v>153</v>
      </c>
      <c r="V21" t="s">
        <v>57</v>
      </c>
    </row>
    <row r="22" spans="1:25" x14ac:dyDescent="0.2">
      <c r="A22" t="s">
        <v>32</v>
      </c>
      <c r="D22" t="s">
        <v>39</v>
      </c>
      <c r="F22" t="s">
        <v>597</v>
      </c>
      <c r="J22" t="s">
        <v>913</v>
      </c>
      <c r="V22" t="s">
        <v>58</v>
      </c>
    </row>
    <row r="23" spans="1:25" x14ac:dyDescent="0.2">
      <c r="A23" t="s">
        <v>33</v>
      </c>
      <c r="D23" t="s">
        <v>628</v>
      </c>
      <c r="F23" t="s">
        <v>588</v>
      </c>
      <c r="J23" t="s">
        <v>154</v>
      </c>
      <c r="V23" t="s">
        <v>59</v>
      </c>
    </row>
    <row r="24" spans="1:25" x14ac:dyDescent="0.2">
      <c r="A24" t="s">
        <v>34</v>
      </c>
      <c r="D24" t="s">
        <v>40</v>
      </c>
      <c r="F24" t="s">
        <v>577</v>
      </c>
      <c r="J24" t="s">
        <v>155</v>
      </c>
      <c r="V24" t="s">
        <v>60</v>
      </c>
    </row>
    <row r="25" spans="1:25" x14ac:dyDescent="0.2">
      <c r="A25" t="s">
        <v>132</v>
      </c>
      <c r="D25" t="s">
        <v>921</v>
      </c>
      <c r="F25" t="s">
        <v>158</v>
      </c>
      <c r="V25" t="s">
        <v>61</v>
      </c>
    </row>
    <row r="26" spans="1:25" x14ac:dyDescent="0.2">
      <c r="A26" t="s">
        <v>888</v>
      </c>
      <c r="D26" t="s">
        <v>458</v>
      </c>
      <c r="F26" t="s">
        <v>580</v>
      </c>
      <c r="V26" t="s">
        <v>62</v>
      </c>
    </row>
    <row r="27" spans="1:25" x14ac:dyDescent="0.2">
      <c r="A27" t="s">
        <v>487</v>
      </c>
      <c r="D27" t="s">
        <v>459</v>
      </c>
      <c r="F27" t="s">
        <v>564</v>
      </c>
      <c r="V27" t="s">
        <v>644</v>
      </c>
    </row>
    <row r="28" spans="1:25" x14ac:dyDescent="0.2">
      <c r="D28" t="s">
        <v>858</v>
      </c>
      <c r="F28" t="s">
        <v>581</v>
      </c>
      <c r="V28" t="s">
        <v>63</v>
      </c>
    </row>
    <row r="29" spans="1:25" x14ac:dyDescent="0.2">
      <c r="D29" t="s">
        <v>160</v>
      </c>
      <c r="F29" t="s">
        <v>582</v>
      </c>
      <c r="V29" t="s">
        <v>64</v>
      </c>
    </row>
    <row r="30" spans="1:25" x14ac:dyDescent="0.2">
      <c r="D30" t="s">
        <v>41</v>
      </c>
      <c r="F30" t="s">
        <v>397</v>
      </c>
      <c r="V30" t="s">
        <v>65</v>
      </c>
    </row>
    <row r="31" spans="1:25" x14ac:dyDescent="0.2">
      <c r="D31" t="s">
        <v>42</v>
      </c>
      <c r="F31" t="s">
        <v>573</v>
      </c>
      <c r="V31" t="s">
        <v>66</v>
      </c>
    </row>
    <row r="32" spans="1:25" x14ac:dyDescent="0.2">
      <c r="D32" t="s">
        <v>161</v>
      </c>
      <c r="F32" t="s">
        <v>583</v>
      </c>
      <c r="V32" t="s">
        <v>67</v>
      </c>
    </row>
    <row r="33" spans="4:22" x14ac:dyDescent="0.2">
      <c r="D33" t="s">
        <v>162</v>
      </c>
      <c r="F33" t="s">
        <v>558</v>
      </c>
      <c r="V33" t="s">
        <v>68</v>
      </c>
    </row>
    <row r="34" spans="4:22" x14ac:dyDescent="0.2">
      <c r="D34" t="s">
        <v>163</v>
      </c>
      <c r="F34" t="s">
        <v>647</v>
      </c>
      <c r="V34" t="s">
        <v>211</v>
      </c>
    </row>
    <row r="35" spans="4:22" x14ac:dyDescent="0.2">
      <c r="D35" t="s">
        <v>43</v>
      </c>
      <c r="F35" t="s">
        <v>606</v>
      </c>
      <c r="V35" t="s">
        <v>69</v>
      </c>
    </row>
    <row r="36" spans="4:22" x14ac:dyDescent="0.2">
      <c r="D36" t="s">
        <v>156</v>
      </c>
      <c r="F36" t="s">
        <v>559</v>
      </c>
      <c r="V36" t="s">
        <v>661</v>
      </c>
    </row>
    <row r="37" spans="4:22" x14ac:dyDescent="0.2">
      <c r="F37" t="s">
        <v>607</v>
      </c>
      <c r="V37" t="s">
        <v>908</v>
      </c>
    </row>
    <row r="38" spans="4:22" x14ac:dyDescent="0.2">
      <c r="F38" t="s">
        <v>565</v>
      </c>
      <c r="V38" t="s">
        <v>779</v>
      </c>
    </row>
    <row r="39" spans="4:22" x14ac:dyDescent="0.2">
      <c r="F39" t="s">
        <v>159</v>
      </c>
      <c r="V39" t="s">
        <v>70</v>
      </c>
    </row>
    <row r="40" spans="4:22" x14ac:dyDescent="0.2">
      <c r="F40" t="s">
        <v>396</v>
      </c>
      <c r="V40" t="s">
        <v>71</v>
      </c>
    </row>
    <row r="41" spans="4:22" x14ac:dyDescent="0.2">
      <c r="F41" t="s">
        <v>587</v>
      </c>
      <c r="V41" t="s">
        <v>72</v>
      </c>
    </row>
    <row r="42" spans="4:22" x14ac:dyDescent="0.2">
      <c r="F42" t="s">
        <v>598</v>
      </c>
      <c r="V42" t="s">
        <v>73</v>
      </c>
    </row>
    <row r="43" spans="4:22" x14ac:dyDescent="0.2">
      <c r="F43" t="s">
        <v>599</v>
      </c>
      <c r="V43" t="s">
        <v>74</v>
      </c>
    </row>
    <row r="44" spans="4:22" x14ac:dyDescent="0.2">
      <c r="F44" t="s">
        <v>666</v>
      </c>
      <c r="V44" t="s">
        <v>75</v>
      </c>
    </row>
    <row r="45" spans="4:22" x14ac:dyDescent="0.2">
      <c r="F45" t="s">
        <v>665</v>
      </c>
      <c r="V45" t="s">
        <v>915</v>
      </c>
    </row>
    <row r="46" spans="4:22" x14ac:dyDescent="0.2">
      <c r="F46" t="s">
        <v>212</v>
      </c>
      <c r="V46" t="s">
        <v>398</v>
      </c>
    </row>
    <row r="47" spans="4:22" x14ac:dyDescent="0.2">
      <c r="F47" t="s">
        <v>600</v>
      </c>
      <c r="V47" t="s">
        <v>76</v>
      </c>
    </row>
    <row r="48" spans="4:22" x14ac:dyDescent="0.2">
      <c r="F48" t="s">
        <v>662</v>
      </c>
      <c r="V48" t="s">
        <v>77</v>
      </c>
    </row>
    <row r="49" spans="6:22" x14ac:dyDescent="0.2">
      <c r="F49" t="s">
        <v>750</v>
      </c>
      <c r="V49" t="s">
        <v>78</v>
      </c>
    </row>
    <row r="50" spans="6:22" x14ac:dyDescent="0.2">
      <c r="F50" t="s">
        <v>601</v>
      </c>
      <c r="V50" t="s">
        <v>79</v>
      </c>
    </row>
    <row r="51" spans="6:22" x14ac:dyDescent="0.2">
      <c r="F51" t="s">
        <v>738</v>
      </c>
      <c r="V51" t="s">
        <v>938</v>
      </c>
    </row>
    <row r="52" spans="6:22" x14ac:dyDescent="0.2">
      <c r="F52" t="s">
        <v>648</v>
      </c>
      <c r="V52" t="s">
        <v>80</v>
      </c>
    </row>
    <row r="53" spans="6:22" x14ac:dyDescent="0.2">
      <c r="F53" t="s">
        <v>566</v>
      </c>
      <c r="V53" t="s">
        <v>706</v>
      </c>
    </row>
    <row r="54" spans="6:22" x14ac:dyDescent="0.2">
      <c r="F54" t="s">
        <v>590</v>
      </c>
      <c r="V54" t="s">
        <v>932</v>
      </c>
    </row>
    <row r="55" spans="6:22" x14ac:dyDescent="0.2">
      <c r="F55" t="s">
        <v>591</v>
      </c>
      <c r="V55" t="s">
        <v>81</v>
      </c>
    </row>
    <row r="56" spans="6:22" x14ac:dyDescent="0.2">
      <c r="F56" t="s">
        <v>592</v>
      </c>
      <c r="V56" t="s">
        <v>82</v>
      </c>
    </row>
    <row r="57" spans="6:22" x14ac:dyDescent="0.2">
      <c r="F57" t="s">
        <v>602</v>
      </c>
      <c r="V57" t="s">
        <v>83</v>
      </c>
    </row>
    <row r="58" spans="6:22" x14ac:dyDescent="0.2">
      <c r="F58" t="s">
        <v>611</v>
      </c>
      <c r="V58" t="s">
        <v>84</v>
      </c>
    </row>
    <row r="59" spans="6:22" x14ac:dyDescent="0.2">
      <c r="F59" t="s">
        <v>660</v>
      </c>
      <c r="V59" t="s">
        <v>85</v>
      </c>
    </row>
    <row r="60" spans="6:22" x14ac:dyDescent="0.2">
      <c r="F60" t="s">
        <v>608</v>
      </c>
      <c r="V60" t="s">
        <v>86</v>
      </c>
    </row>
    <row r="61" spans="6:22" x14ac:dyDescent="0.2">
      <c r="F61" t="s">
        <v>609</v>
      </c>
      <c r="V61" t="s">
        <v>87</v>
      </c>
    </row>
    <row r="62" spans="6:22" x14ac:dyDescent="0.2">
      <c r="F62" t="s">
        <v>751</v>
      </c>
      <c r="V62" t="s">
        <v>911</v>
      </c>
    </row>
    <row r="63" spans="6:22" x14ac:dyDescent="0.2">
      <c r="F63" t="s">
        <v>752</v>
      </c>
      <c r="V63" t="s">
        <v>399</v>
      </c>
    </row>
    <row r="64" spans="6:22" x14ac:dyDescent="0.2">
      <c r="F64" t="s">
        <v>668</v>
      </c>
      <c r="V64" t="s">
        <v>775</v>
      </c>
    </row>
    <row r="65" spans="6:22" x14ac:dyDescent="0.2">
      <c r="F65" t="s">
        <v>612</v>
      </c>
      <c r="V65" t="s">
        <v>916</v>
      </c>
    </row>
    <row r="66" spans="6:22" x14ac:dyDescent="0.2">
      <c r="F66" t="s">
        <v>567</v>
      </c>
      <c r="V66" t="s">
        <v>88</v>
      </c>
    </row>
    <row r="67" spans="6:22" x14ac:dyDescent="0.2">
      <c r="F67" t="s">
        <v>712</v>
      </c>
      <c r="V67" t="s">
        <v>89</v>
      </c>
    </row>
    <row r="68" spans="6:22" x14ac:dyDescent="0.2">
      <c r="F68" t="s">
        <v>613</v>
      </c>
      <c r="V68" t="s">
        <v>90</v>
      </c>
    </row>
    <row r="69" spans="6:22" x14ac:dyDescent="0.2">
      <c r="F69" t="s">
        <v>819</v>
      </c>
      <c r="V69" t="s">
        <v>91</v>
      </c>
    </row>
    <row r="70" spans="6:22" x14ac:dyDescent="0.2">
      <c r="F70" t="s">
        <v>603</v>
      </c>
      <c r="V70" t="s">
        <v>198</v>
      </c>
    </row>
    <row r="71" spans="6:22" x14ac:dyDescent="0.2">
      <c r="F71" t="s">
        <v>820</v>
      </c>
      <c r="V71" t="s">
        <v>199</v>
      </c>
    </row>
    <row r="72" spans="6:22" x14ac:dyDescent="0.2">
      <c r="F72" t="s">
        <v>560</v>
      </c>
      <c r="V72" t="s">
        <v>927</v>
      </c>
    </row>
    <row r="73" spans="6:22" x14ac:dyDescent="0.2">
      <c r="F73" t="s">
        <v>667</v>
      </c>
      <c r="V73" t="s">
        <v>92</v>
      </c>
    </row>
    <row r="74" spans="6:22" x14ac:dyDescent="0.2">
      <c r="F74" t="s">
        <v>578</v>
      </c>
      <c r="V74" t="s">
        <v>93</v>
      </c>
    </row>
    <row r="75" spans="6:22" x14ac:dyDescent="0.2">
      <c r="F75" t="s">
        <v>584</v>
      </c>
      <c r="V75" t="s">
        <v>94</v>
      </c>
    </row>
    <row r="76" spans="6:22" x14ac:dyDescent="0.2">
      <c r="F76" t="s">
        <v>589</v>
      </c>
      <c r="V76" t="s">
        <v>95</v>
      </c>
    </row>
    <row r="77" spans="6:22" x14ac:dyDescent="0.2">
      <c r="F77" t="s">
        <v>902</v>
      </c>
      <c r="V77" t="s">
        <v>96</v>
      </c>
    </row>
    <row r="78" spans="6:22" x14ac:dyDescent="0.2">
      <c r="F78" t="s">
        <v>649</v>
      </c>
      <c r="V78" t="s">
        <v>200</v>
      </c>
    </row>
    <row r="79" spans="6:22" x14ac:dyDescent="0.2">
      <c r="F79" t="s">
        <v>568</v>
      </c>
      <c r="V79" t="s">
        <v>201</v>
      </c>
    </row>
    <row r="80" spans="6:22" x14ac:dyDescent="0.2">
      <c r="F80" t="s">
        <v>579</v>
      </c>
      <c r="V80" t="s">
        <v>926</v>
      </c>
    </row>
    <row r="81" spans="6:22" x14ac:dyDescent="0.2">
      <c r="F81" t="s">
        <v>585</v>
      </c>
      <c r="V81" t="s">
        <v>202</v>
      </c>
    </row>
    <row r="82" spans="6:22" x14ac:dyDescent="0.2">
      <c r="F82" t="s">
        <v>574</v>
      </c>
      <c r="V82" t="s">
        <v>203</v>
      </c>
    </row>
    <row r="83" spans="6:22" x14ac:dyDescent="0.2">
      <c r="F83" t="s">
        <v>569</v>
      </c>
      <c r="V83" t="s">
        <v>400</v>
      </c>
    </row>
    <row r="84" spans="6:22" x14ac:dyDescent="0.2">
      <c r="F84" t="s">
        <v>586</v>
      </c>
      <c r="V84" t="s">
        <v>97</v>
      </c>
    </row>
    <row r="85" spans="6:22" x14ac:dyDescent="0.2">
      <c r="F85" t="s">
        <v>570</v>
      </c>
      <c r="V85" t="s">
        <v>204</v>
      </c>
    </row>
    <row r="86" spans="6:22" x14ac:dyDescent="0.2">
      <c r="F86" t="s">
        <v>571</v>
      </c>
      <c r="V86" t="s">
        <v>909</v>
      </c>
    </row>
    <row r="87" spans="6:22" x14ac:dyDescent="0.2">
      <c r="F87" t="s">
        <v>604</v>
      </c>
      <c r="V87" t="s">
        <v>910</v>
      </c>
    </row>
    <row r="88" spans="6:22" x14ac:dyDescent="0.2">
      <c r="F88" t="s">
        <v>610</v>
      </c>
      <c r="V88" t="s">
        <v>205</v>
      </c>
    </row>
    <row r="89" spans="6:22" x14ac:dyDescent="0.2">
      <c r="F89" t="s">
        <v>593</v>
      </c>
      <c r="V89" t="s">
        <v>206</v>
      </c>
    </row>
    <row r="90" spans="6:22" x14ac:dyDescent="0.2">
      <c r="F90" t="s">
        <v>663</v>
      </c>
      <c r="V90" t="s">
        <v>207</v>
      </c>
    </row>
    <row r="91" spans="6:22" x14ac:dyDescent="0.2">
      <c r="F91" t="s">
        <v>575</v>
      </c>
      <c r="V91" t="s">
        <v>208</v>
      </c>
    </row>
    <row r="92" spans="6:22" x14ac:dyDescent="0.2">
      <c r="F92" t="s">
        <v>576</v>
      </c>
      <c r="V92" t="s">
        <v>456</v>
      </c>
    </row>
    <row r="93" spans="6:22" x14ac:dyDescent="0.2">
      <c r="V93" t="s">
        <v>209</v>
      </c>
    </row>
    <row r="94" spans="6:22" x14ac:dyDescent="0.2">
      <c r="V94" t="s">
        <v>98</v>
      </c>
    </row>
    <row r="95" spans="6:22" x14ac:dyDescent="0.2">
      <c r="V95" t="s">
        <v>768</v>
      </c>
    </row>
    <row r="96" spans="6:22" x14ac:dyDescent="0.2">
      <c r="V96" t="s">
        <v>99</v>
      </c>
    </row>
    <row r="97" spans="22:22" x14ac:dyDescent="0.2">
      <c r="V97" t="s">
        <v>100</v>
      </c>
    </row>
    <row r="98" spans="22:22" x14ac:dyDescent="0.2">
      <c r="V98" t="s">
        <v>101</v>
      </c>
    </row>
    <row r="99" spans="22:22" x14ac:dyDescent="0.2">
      <c r="V99" t="s">
        <v>102</v>
      </c>
    </row>
    <row r="100" spans="22:22" x14ac:dyDescent="0.2">
      <c r="V100" t="s">
        <v>103</v>
      </c>
    </row>
    <row r="101" spans="22:22" x14ac:dyDescent="0.2">
      <c r="V101" t="s">
        <v>104</v>
      </c>
    </row>
    <row r="102" spans="22:22" x14ac:dyDescent="0.2">
      <c r="V102" t="s">
        <v>105</v>
      </c>
    </row>
    <row r="103" spans="22:22" x14ac:dyDescent="0.2">
      <c r="V103" t="s">
        <v>106</v>
      </c>
    </row>
    <row r="104" spans="22:22" x14ac:dyDescent="0.2">
      <c r="V104" t="s">
        <v>107</v>
      </c>
    </row>
    <row r="105" spans="22:22" x14ac:dyDescent="0.2">
      <c r="V105" t="s">
        <v>108</v>
      </c>
    </row>
    <row r="106" spans="22:22" x14ac:dyDescent="0.2">
      <c r="V106" t="s">
        <v>109</v>
      </c>
    </row>
    <row r="107" spans="22:22" x14ac:dyDescent="0.2">
      <c r="V107" t="s">
        <v>110</v>
      </c>
    </row>
    <row r="108" spans="22:22" x14ac:dyDescent="0.2">
      <c r="V108" t="s">
        <v>111</v>
      </c>
    </row>
    <row r="109" spans="22:22" x14ac:dyDescent="0.2">
      <c r="V109" t="s">
        <v>917</v>
      </c>
    </row>
    <row r="110" spans="22:22" x14ac:dyDescent="0.2">
      <c r="V110" t="s">
        <v>112</v>
      </c>
    </row>
    <row r="111" spans="22:22" x14ac:dyDescent="0.2">
      <c r="V111" t="s">
        <v>113</v>
      </c>
    </row>
    <row r="112" spans="22:22" x14ac:dyDescent="0.2">
      <c r="V112" t="s">
        <v>114</v>
      </c>
    </row>
    <row r="113" spans="22:22" x14ac:dyDescent="0.2">
      <c r="V113" t="s">
        <v>115</v>
      </c>
    </row>
    <row r="114" spans="22:22" x14ac:dyDescent="0.2">
      <c r="V114" t="s">
        <v>27</v>
      </c>
    </row>
    <row r="115" spans="22:22" x14ac:dyDescent="0.2">
      <c r="V115" t="s">
        <v>116</v>
      </c>
    </row>
    <row r="116" spans="22:22" x14ac:dyDescent="0.2">
      <c r="V116" t="s">
        <v>117</v>
      </c>
    </row>
    <row r="117" spans="22:22" x14ac:dyDescent="0.2">
      <c r="V117" t="s">
        <v>118</v>
      </c>
    </row>
    <row r="118" spans="22:22" x14ac:dyDescent="0.2">
      <c r="V11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1"/>
  <sheetViews>
    <sheetView tabSelected="1" workbookViewId="0">
      <pane ySplit="4" topLeftCell="A5" activePane="bottomLeft" state="frozen"/>
      <selection pane="bottomLeft" activeCell="D17" sqref="D17"/>
    </sheetView>
  </sheetViews>
  <sheetFormatPr baseColWidth="10" defaultColWidth="10.83203125" defaultRowHeight="15" x14ac:dyDescent="0.2"/>
  <cols>
    <col min="1" max="1" width="23.6640625" style="8" bestFit="1" customWidth="1" collapsed="1"/>
    <col min="2" max="2" width="55.83203125" style="8" bestFit="1" customWidth="1" collapsed="1"/>
    <col min="3" max="3" width="9.33203125" style="13" customWidth="1" collapsed="1"/>
    <col min="4" max="4" width="44.1640625" style="9" bestFit="1" customWidth="1" collapsed="1"/>
    <col min="5" max="5" width="58.1640625" style="9" customWidth="1" collapsed="1"/>
    <col min="6" max="6" width="40.6640625" style="9" customWidth="1" collapsed="1"/>
    <col min="7" max="9" width="23.6640625" style="9" customWidth="1" collapsed="1"/>
    <col min="10" max="10" width="49.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4" t="s">
        <v>0</v>
      </c>
      <c r="B1" s="65"/>
      <c r="C1" s="65"/>
      <c r="D1" s="65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140" customHeight="1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14" customHeight="1" x14ac:dyDescent="0.2">
      <c r="A5" s="4" t="s">
        <v>213</v>
      </c>
      <c r="B5" s="4" t="s">
        <v>214</v>
      </c>
      <c r="C5" s="12" t="s">
        <v>13</v>
      </c>
      <c r="D5" s="6" t="s">
        <v>43</v>
      </c>
      <c r="E5" s="55" t="s">
        <v>772</v>
      </c>
      <c r="F5" s="56"/>
      <c r="G5" s="56"/>
      <c r="H5" s="5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 t="s">
        <v>214</v>
      </c>
      <c r="C6" s="12" t="s">
        <v>13</v>
      </c>
      <c r="D6" s="6" t="s">
        <v>43</v>
      </c>
      <c r="E6" s="6" t="s">
        <v>215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216</v>
      </c>
      <c r="C7" s="12" t="s">
        <v>13</v>
      </c>
      <c r="D7" s="6" t="s">
        <v>40</v>
      </c>
      <c r="E7" s="6" t="s">
        <v>217</v>
      </c>
      <c r="F7" s="6" t="s">
        <v>218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43</v>
      </c>
      <c r="E8" s="6" t="s">
        <v>215</v>
      </c>
      <c r="F8" s="6"/>
      <c r="G8" s="6"/>
      <c r="H8" s="6"/>
      <c r="I8" s="6"/>
      <c r="J8" s="24" t="s">
        <v>896</v>
      </c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40</v>
      </c>
      <c r="E9" s="6" t="s">
        <v>217</v>
      </c>
      <c r="F9" s="6" t="s">
        <v>219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43</v>
      </c>
      <c r="E10" s="6" t="s">
        <v>215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 t="s">
        <v>220</v>
      </c>
      <c r="C11" s="12" t="s">
        <v>13</v>
      </c>
      <c r="D11" s="6" t="s">
        <v>614</v>
      </c>
      <c r="E11" s="6" t="s">
        <v>221</v>
      </c>
      <c r="F11" s="6" t="s">
        <v>219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614</v>
      </c>
      <c r="E12" s="6" t="s">
        <v>219</v>
      </c>
      <c r="F12" s="6" t="s">
        <v>221</v>
      </c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 t="s">
        <v>222</v>
      </c>
      <c r="C13" s="12" t="s">
        <v>13</v>
      </c>
      <c r="D13" s="6" t="s">
        <v>40</v>
      </c>
      <c r="E13" s="6" t="s">
        <v>217</v>
      </c>
      <c r="F13" s="6" t="s">
        <v>223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614</v>
      </c>
      <c r="E14" s="6" t="s">
        <v>221</v>
      </c>
      <c r="F14" s="6" t="s">
        <v>224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 t="s">
        <v>225</v>
      </c>
      <c r="C15" s="12" t="s">
        <v>13</v>
      </c>
      <c r="D15" s="6" t="s">
        <v>39</v>
      </c>
      <c r="E15" s="6" t="s">
        <v>217</v>
      </c>
      <c r="F15" s="6" t="s">
        <v>226</v>
      </c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35</v>
      </c>
      <c r="E16" s="6" t="s">
        <v>217</v>
      </c>
      <c r="F16" s="6" t="s">
        <v>227</v>
      </c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614</v>
      </c>
      <c r="E17" s="6" t="s">
        <v>221</v>
      </c>
      <c r="F17" s="6" t="s">
        <v>228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43</v>
      </c>
      <c r="E18" s="6" t="s">
        <v>215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 t="s">
        <v>229</v>
      </c>
      <c r="C19" s="12" t="s">
        <v>13</v>
      </c>
      <c r="D19" s="6" t="s">
        <v>20</v>
      </c>
      <c r="E19" s="6" t="s">
        <v>221</v>
      </c>
      <c r="F19" s="6" t="s">
        <v>230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457</v>
      </c>
      <c r="E20" s="6" t="s">
        <v>221</v>
      </c>
      <c r="F20" s="6" t="s">
        <v>231</v>
      </c>
      <c r="G20" s="6" t="s">
        <v>232</v>
      </c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23</v>
      </c>
      <c r="E21" s="6" t="s">
        <v>221</v>
      </c>
      <c r="F21" s="6" t="s">
        <v>227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 t="s">
        <v>13</v>
      </c>
      <c r="D22" s="6" t="s">
        <v>664</v>
      </c>
      <c r="E22" s="6" t="s">
        <v>217</v>
      </c>
      <c r="F22" s="6" t="s">
        <v>221</v>
      </c>
      <c r="G22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 t="s">
        <v>13</v>
      </c>
      <c r="D23" s="6" t="s">
        <v>25</v>
      </c>
      <c r="E23" s="6" t="s">
        <v>233</v>
      </c>
      <c r="F23" s="6" t="s">
        <v>234</v>
      </c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 t="s">
        <v>235</v>
      </c>
      <c r="C24" s="12" t="s">
        <v>13</v>
      </c>
      <c r="D24" s="6" t="s">
        <v>160</v>
      </c>
      <c r="E24" s="6" t="s">
        <v>221</v>
      </c>
      <c r="F24" s="6" t="s">
        <v>230</v>
      </c>
      <c r="G24" s="6" t="s">
        <v>236</v>
      </c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 t="s">
        <v>13</v>
      </c>
      <c r="D25" s="6" t="s">
        <v>14</v>
      </c>
      <c r="E25" s="6" t="s">
        <v>237</v>
      </c>
      <c r="F25" s="6" t="s">
        <v>228</v>
      </c>
      <c r="G25" s="6" t="s">
        <v>238</v>
      </c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 t="s">
        <v>239</v>
      </c>
      <c r="C26" s="12" t="s">
        <v>13</v>
      </c>
      <c r="D26" s="6" t="s">
        <v>43</v>
      </c>
      <c r="E26" s="6" t="s">
        <v>240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 t="s">
        <v>241</v>
      </c>
      <c r="C27" s="12" t="s">
        <v>13</v>
      </c>
      <c r="D27" s="6" t="s">
        <v>43</v>
      </c>
      <c r="E27" s="6" t="s">
        <v>242</v>
      </c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 t="s">
        <v>13</v>
      </c>
      <c r="D28" s="6" t="s">
        <v>14</v>
      </c>
      <c r="E28" s="6" t="s">
        <v>237</v>
      </c>
      <c r="F28" s="6" t="s">
        <v>243</v>
      </c>
      <c r="G28" s="6" t="s">
        <v>244</v>
      </c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 t="s">
        <v>245</v>
      </c>
      <c r="C29" s="12" t="s">
        <v>13</v>
      </c>
      <c r="D29" s="6" t="s">
        <v>20</v>
      </c>
      <c r="E29" s="6" t="s">
        <v>237</v>
      </c>
      <c r="F29" s="6" t="s">
        <v>227</v>
      </c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4"/>
      <c r="C30" s="12" t="s">
        <v>13</v>
      </c>
      <c r="D30" s="6" t="s">
        <v>40</v>
      </c>
      <c r="E30" s="6" t="s">
        <v>780</v>
      </c>
      <c r="F30" s="6" t="s">
        <v>246</v>
      </c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7" t="s">
        <v>247</v>
      </c>
      <c r="C31" s="12" t="s">
        <v>13</v>
      </c>
      <c r="D31" s="6" t="s">
        <v>14</v>
      </c>
      <c r="E31" s="6" t="s">
        <v>237</v>
      </c>
      <c r="F31" s="6" t="s">
        <v>248</v>
      </c>
      <c r="G31" s="6" t="s">
        <v>238</v>
      </c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 t="s">
        <v>249</v>
      </c>
      <c r="B32" s="4" t="s">
        <v>250</v>
      </c>
      <c r="C32" s="12" t="s">
        <v>13</v>
      </c>
      <c r="D32" s="6" t="s">
        <v>161</v>
      </c>
      <c r="E32" s="6" t="s">
        <v>251</v>
      </c>
      <c r="F32" s="6" t="s">
        <v>252</v>
      </c>
      <c r="G32" s="6" t="s">
        <v>253</v>
      </c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 t="s">
        <v>13</v>
      </c>
      <c r="D33" s="6" t="s">
        <v>40</v>
      </c>
      <c r="E33" s="6" t="s">
        <v>254</v>
      </c>
      <c r="F33" s="6" t="s">
        <v>251</v>
      </c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 t="s">
        <v>13</v>
      </c>
      <c r="D34" s="6" t="s">
        <v>40</v>
      </c>
      <c r="E34" s="6" t="s">
        <v>255</v>
      </c>
      <c r="F34" s="6" t="s">
        <v>252</v>
      </c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 t="s">
        <v>13</v>
      </c>
      <c r="D35" s="6" t="s">
        <v>161</v>
      </c>
      <c r="E35" s="6" t="s">
        <v>256</v>
      </c>
      <c r="F35" s="6" t="s">
        <v>257</v>
      </c>
      <c r="G35" s="6" t="s">
        <v>258</v>
      </c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 t="s">
        <v>13</v>
      </c>
      <c r="D36" s="6" t="s">
        <v>614</v>
      </c>
      <c r="E36" s="6" t="s">
        <v>259</v>
      </c>
      <c r="F36" s="6" t="s">
        <v>260</v>
      </c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 t="s">
        <v>261</v>
      </c>
      <c r="C37" s="12" t="s">
        <v>13</v>
      </c>
      <c r="D37" s="6" t="s">
        <v>162</v>
      </c>
      <c r="E37" s="6" t="s">
        <v>256</v>
      </c>
      <c r="F37" s="6" t="s">
        <v>262</v>
      </c>
      <c r="G37" s="6" t="s">
        <v>263</v>
      </c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 t="s">
        <v>13</v>
      </c>
      <c r="D38" s="6" t="s">
        <v>614</v>
      </c>
      <c r="E38" s="6" t="s">
        <v>264</v>
      </c>
      <c r="F38" s="6" t="s">
        <v>265</v>
      </c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 t="s">
        <v>266</v>
      </c>
      <c r="C39" s="12" t="s">
        <v>13</v>
      </c>
      <c r="D39" s="6" t="s">
        <v>163</v>
      </c>
      <c r="E39" s="6" t="s">
        <v>256</v>
      </c>
      <c r="F39" s="6" t="s">
        <v>267</v>
      </c>
      <c r="G39" s="6" t="s">
        <v>267</v>
      </c>
      <c r="H39" s="6" t="s">
        <v>268</v>
      </c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 t="s">
        <v>13</v>
      </c>
      <c r="D40" s="6" t="s">
        <v>614</v>
      </c>
      <c r="E40" s="6" t="s">
        <v>269</v>
      </c>
      <c r="F40" s="6" t="s">
        <v>270</v>
      </c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 t="s">
        <v>13</v>
      </c>
      <c r="D41" s="6" t="s">
        <v>458</v>
      </c>
      <c r="E41" s="6" t="s">
        <v>256</v>
      </c>
      <c r="F41" s="6" t="s">
        <v>271</v>
      </c>
      <c r="G41" s="6" t="s">
        <v>272</v>
      </c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 t="s">
        <v>13</v>
      </c>
      <c r="D42" s="6" t="s">
        <v>614</v>
      </c>
      <c r="E42" s="6" t="s">
        <v>273</v>
      </c>
      <c r="F42" s="6" t="s">
        <v>274</v>
      </c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 t="s">
        <v>455</v>
      </c>
      <c r="C43" s="12" t="s">
        <v>13</v>
      </c>
      <c r="D43" s="6" t="s">
        <v>459</v>
      </c>
      <c r="E43" s="6" t="s">
        <v>256</v>
      </c>
      <c r="F43" s="6" t="s">
        <v>454</v>
      </c>
      <c r="G43" s="6" t="s">
        <v>275</v>
      </c>
      <c r="H43" s="6" t="s">
        <v>278</v>
      </c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 t="s">
        <v>13</v>
      </c>
      <c r="D44" s="6" t="s">
        <v>614</v>
      </c>
      <c r="E44" s="6" t="s">
        <v>453</v>
      </c>
      <c r="F44" s="6" t="s">
        <v>276</v>
      </c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 t="s">
        <v>277</v>
      </c>
      <c r="C45" s="12" t="s">
        <v>13</v>
      </c>
      <c r="D45" s="6" t="s">
        <v>40</v>
      </c>
      <c r="E45" s="6" t="s">
        <v>278</v>
      </c>
      <c r="F45" s="6" t="s">
        <v>279</v>
      </c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 t="s">
        <v>13</v>
      </c>
      <c r="D46" s="6" t="s">
        <v>36</v>
      </c>
      <c r="E46" s="6" t="s">
        <v>278</v>
      </c>
      <c r="F46" s="6" t="s">
        <v>238</v>
      </c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 t="s">
        <v>280</v>
      </c>
      <c r="B47" s="4" t="s">
        <v>281</v>
      </c>
      <c r="C47" s="12" t="s">
        <v>13</v>
      </c>
      <c r="D47" s="6" t="s">
        <v>40</v>
      </c>
      <c r="E47" s="6" t="s">
        <v>781</v>
      </c>
      <c r="F47" s="6" t="s">
        <v>282</v>
      </c>
      <c r="G47" s="6"/>
      <c r="H47" s="6"/>
      <c r="I47" s="6"/>
      <c r="J47" s="6" t="s">
        <v>821</v>
      </c>
      <c r="K47" s="2"/>
      <c r="L47" s="14"/>
      <c r="M47" s="11"/>
      <c r="N47" s="14"/>
      <c r="O47" s="2"/>
    </row>
    <row r="48" spans="1:15" ht="19" customHeight="1" x14ac:dyDescent="0.2">
      <c r="A48" s="4"/>
      <c r="B48" s="4" t="s">
        <v>283</v>
      </c>
      <c r="C48" s="12" t="s">
        <v>13</v>
      </c>
      <c r="D48" s="6" t="s">
        <v>40</v>
      </c>
      <c r="E48" s="6" t="s">
        <v>781</v>
      </c>
      <c r="F48" s="6" t="s">
        <v>284</v>
      </c>
      <c r="G48" s="6"/>
      <c r="H48" s="6"/>
      <c r="I48" s="6"/>
      <c r="J48" s="6" t="s">
        <v>821</v>
      </c>
      <c r="K48" s="2"/>
      <c r="L48" s="14"/>
      <c r="M48" s="11"/>
      <c r="N48" s="14"/>
      <c r="O48" s="2"/>
    </row>
    <row r="49" spans="1:15" ht="19" customHeight="1" x14ac:dyDescent="0.2">
      <c r="A49" s="4"/>
      <c r="B49" s="4" t="s">
        <v>285</v>
      </c>
      <c r="C49" s="12" t="s">
        <v>13</v>
      </c>
      <c r="D49" s="6" t="s">
        <v>40</v>
      </c>
      <c r="E49" s="6" t="s">
        <v>781</v>
      </c>
      <c r="F49" s="6" t="s">
        <v>286</v>
      </c>
      <c r="G49" s="6"/>
      <c r="H49" s="6"/>
      <c r="I49" s="6"/>
      <c r="J49" s="6" t="s">
        <v>822</v>
      </c>
      <c r="K49" s="2"/>
      <c r="L49" s="14"/>
      <c r="M49" s="11"/>
      <c r="N49" s="14"/>
      <c r="O49" s="2"/>
    </row>
    <row r="50" spans="1:15" ht="19" customHeight="1" x14ac:dyDescent="0.2">
      <c r="A50" s="4"/>
      <c r="B50" s="4" t="s">
        <v>287</v>
      </c>
      <c r="C50" s="12" t="s">
        <v>13</v>
      </c>
      <c r="D50" s="6" t="s">
        <v>40</v>
      </c>
      <c r="E50" s="6" t="s">
        <v>781</v>
      </c>
      <c r="F50" s="6" t="s">
        <v>288</v>
      </c>
      <c r="G50" s="6"/>
      <c r="H50" s="6"/>
      <c r="I50" s="6"/>
      <c r="J50" s="6" t="s">
        <v>823</v>
      </c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 t="s">
        <v>13</v>
      </c>
      <c r="D51" s="6" t="s">
        <v>43</v>
      </c>
      <c r="E51" s="6" t="s">
        <v>289</v>
      </c>
      <c r="F51" s="6"/>
      <c r="G51" s="6"/>
      <c r="H51" s="6"/>
      <c r="I51" s="6"/>
      <c r="J51" s="6" t="s">
        <v>824</v>
      </c>
      <c r="K51" s="2"/>
      <c r="L51" s="14"/>
      <c r="M51" s="11"/>
      <c r="N51" s="14"/>
      <c r="O51" s="2"/>
    </row>
    <row r="52" spans="1:15" ht="19" customHeight="1" x14ac:dyDescent="0.2">
      <c r="A52" s="4"/>
      <c r="B52" s="4" t="s">
        <v>290</v>
      </c>
      <c r="C52" s="12" t="s">
        <v>13</v>
      </c>
      <c r="D52" s="6" t="s">
        <v>40</v>
      </c>
      <c r="E52" s="6" t="s">
        <v>781</v>
      </c>
      <c r="F52" s="6" t="s">
        <v>282</v>
      </c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 t="s">
        <v>291</v>
      </c>
      <c r="B53" s="4" t="s">
        <v>292</v>
      </c>
      <c r="C53" s="12" t="s">
        <v>13</v>
      </c>
      <c r="D53" s="6" t="s">
        <v>43</v>
      </c>
      <c r="E53" s="6" t="s">
        <v>785</v>
      </c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 t="s">
        <v>973</v>
      </c>
      <c r="C54" s="12" t="s">
        <v>13</v>
      </c>
      <c r="D54" s="6" t="s">
        <v>43</v>
      </c>
      <c r="E54" s="6" t="s">
        <v>974</v>
      </c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 t="s">
        <v>293</v>
      </c>
      <c r="C55" s="12" t="s">
        <v>13</v>
      </c>
      <c r="D55" s="6" t="s">
        <v>20</v>
      </c>
      <c r="E55" s="6" t="s">
        <v>786</v>
      </c>
      <c r="F55" s="6" t="s">
        <v>294</v>
      </c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 t="s">
        <v>295</v>
      </c>
      <c r="C56" s="12" t="s">
        <v>13</v>
      </c>
      <c r="D56" s="6" t="s">
        <v>43</v>
      </c>
      <c r="E56" s="6" t="s">
        <v>787</v>
      </c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 t="s">
        <v>296</v>
      </c>
      <c r="C57" s="12" t="s">
        <v>13</v>
      </c>
      <c r="D57" s="6" t="s">
        <v>43</v>
      </c>
      <c r="E57" s="6" t="s">
        <v>788</v>
      </c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 t="s">
        <v>297</v>
      </c>
      <c r="C58" s="12" t="s">
        <v>13</v>
      </c>
      <c r="D58" s="6" t="s">
        <v>43</v>
      </c>
      <c r="E58" s="6" t="s">
        <v>298</v>
      </c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 t="s">
        <v>13</v>
      </c>
      <c r="D59" s="6" t="s">
        <v>43</v>
      </c>
      <c r="E59" s="6" t="s">
        <v>299</v>
      </c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 t="s">
        <v>13</v>
      </c>
      <c r="D60" s="6" t="s">
        <v>43</v>
      </c>
      <c r="E60" s="6" t="s">
        <v>300</v>
      </c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19" customHeight="1" x14ac:dyDescent="0.2">
      <c r="A61" s="4"/>
      <c r="B61" s="4"/>
      <c r="C61" s="12" t="s">
        <v>13</v>
      </c>
      <c r="D61" s="6" t="s">
        <v>43</v>
      </c>
      <c r="E61" s="6" t="s">
        <v>301</v>
      </c>
      <c r="F61" s="6"/>
      <c r="G61" s="6"/>
      <c r="H61" s="6"/>
      <c r="I61" s="6"/>
      <c r="J61" s="24"/>
      <c r="K61" s="2"/>
      <c r="L61" s="14"/>
      <c r="M61" s="11"/>
      <c r="N61" s="14"/>
      <c r="O61" s="2"/>
    </row>
    <row r="62" spans="1:15" ht="57" customHeight="1" x14ac:dyDescent="0.2">
      <c r="A62" s="4"/>
      <c r="B62" s="4"/>
      <c r="C62" s="12" t="s">
        <v>13</v>
      </c>
      <c r="D62" s="6" t="s">
        <v>43</v>
      </c>
      <c r="E62" s="6" t="s">
        <v>302</v>
      </c>
      <c r="F62" s="6"/>
      <c r="G62" s="6"/>
      <c r="H62" s="6"/>
      <c r="I62" s="6"/>
      <c r="J62" s="24" t="s">
        <v>897</v>
      </c>
      <c r="K62" s="2"/>
      <c r="L62" s="14"/>
      <c r="M62" s="11"/>
      <c r="N62" s="14"/>
      <c r="O62" s="2"/>
    </row>
    <row r="63" spans="1:15" ht="19" customHeight="1" x14ac:dyDescent="0.2">
      <c r="A63" s="4"/>
      <c r="B63" s="4" t="s">
        <v>303</v>
      </c>
      <c r="C63" s="12" t="s">
        <v>13</v>
      </c>
      <c r="D63" s="6" t="s">
        <v>40</v>
      </c>
      <c r="E63" s="6" t="s">
        <v>304</v>
      </c>
      <c r="F63" s="6" t="s">
        <v>305</v>
      </c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 t="s">
        <v>13</v>
      </c>
      <c r="D64" s="6" t="s">
        <v>614</v>
      </c>
      <c r="E64" s="6" t="s">
        <v>306</v>
      </c>
      <c r="F64" s="6" t="s">
        <v>307</v>
      </c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 t="s">
        <v>13</v>
      </c>
      <c r="D65" s="6" t="s">
        <v>614</v>
      </c>
      <c r="E65" s="6" t="s">
        <v>308</v>
      </c>
      <c r="F65" s="6" t="s">
        <v>309</v>
      </c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 t="s">
        <v>13</v>
      </c>
      <c r="D66" s="6" t="s">
        <v>614</v>
      </c>
      <c r="E66" s="6" t="s">
        <v>310</v>
      </c>
      <c r="F66" s="6" t="s">
        <v>311</v>
      </c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 t="s">
        <v>13</v>
      </c>
      <c r="D67" s="6" t="s">
        <v>614</v>
      </c>
      <c r="E67" s="6" t="s">
        <v>312</v>
      </c>
      <c r="F67" s="6" t="s">
        <v>313</v>
      </c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 t="s">
        <v>13</v>
      </c>
      <c r="D68" s="6" t="s">
        <v>614</v>
      </c>
      <c r="E68" s="6" t="s">
        <v>314</v>
      </c>
      <c r="F68" s="6" t="s">
        <v>315</v>
      </c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 t="s">
        <v>13</v>
      </c>
      <c r="D69" s="6" t="s">
        <v>614</v>
      </c>
      <c r="E69" s="6" t="s">
        <v>316</v>
      </c>
      <c r="F69" s="6" t="s">
        <v>317</v>
      </c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 t="s">
        <v>13</v>
      </c>
      <c r="D70" s="6" t="s">
        <v>614</v>
      </c>
      <c r="E70" s="6" t="s">
        <v>318</v>
      </c>
      <c r="F70" s="6" t="s">
        <v>319</v>
      </c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 t="s">
        <v>13</v>
      </c>
      <c r="D71" s="6" t="s">
        <v>614</v>
      </c>
      <c r="E71" s="6" t="s">
        <v>320</v>
      </c>
      <c r="F71" s="6" t="s">
        <v>321</v>
      </c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 t="s">
        <v>13</v>
      </c>
      <c r="D72" s="6" t="s">
        <v>614</v>
      </c>
      <c r="E72" s="6" t="s">
        <v>322</v>
      </c>
      <c r="F72" s="6" t="s">
        <v>323</v>
      </c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 t="s">
        <v>13</v>
      </c>
      <c r="D73" s="6" t="s">
        <v>614</v>
      </c>
      <c r="E73" s="6" t="s">
        <v>324</v>
      </c>
      <c r="F73" s="6" t="s">
        <v>325</v>
      </c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 t="s">
        <v>13</v>
      </c>
      <c r="D74" s="6" t="s">
        <v>614</v>
      </c>
      <c r="E74" s="6" t="s">
        <v>326</v>
      </c>
      <c r="F74" s="6" t="s">
        <v>327</v>
      </c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 t="s">
        <v>13</v>
      </c>
      <c r="D75" s="6" t="s">
        <v>614</v>
      </c>
      <c r="E75" s="6" t="s">
        <v>328</v>
      </c>
      <c r="F75" s="6" t="s">
        <v>329</v>
      </c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/>
      <c r="C76" s="12" t="s">
        <v>13</v>
      </c>
      <c r="D76" s="6" t="s">
        <v>614</v>
      </c>
      <c r="E76" s="6" t="s">
        <v>330</v>
      </c>
      <c r="F76" s="6" t="s">
        <v>331</v>
      </c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 t="s">
        <v>332</v>
      </c>
      <c r="C77" s="12" t="s">
        <v>13</v>
      </c>
      <c r="D77" s="6" t="s">
        <v>40</v>
      </c>
      <c r="E77" s="6" t="s">
        <v>333</v>
      </c>
      <c r="F77" s="6" t="s">
        <v>334</v>
      </c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 t="s">
        <v>13</v>
      </c>
      <c r="D78" s="6" t="s">
        <v>43</v>
      </c>
      <c r="E78" s="6" t="s">
        <v>335</v>
      </c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 t="s">
        <v>13</v>
      </c>
      <c r="D79" s="6" t="s">
        <v>43</v>
      </c>
      <c r="E79" s="6" t="s">
        <v>336</v>
      </c>
      <c r="F79" s="6"/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 t="s">
        <v>13</v>
      </c>
      <c r="D80" s="6" t="s">
        <v>40</v>
      </c>
      <c r="E80" s="6" t="s">
        <v>337</v>
      </c>
      <c r="F80" s="6" t="s">
        <v>338</v>
      </c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/>
      <c r="C81" s="12" t="s">
        <v>13</v>
      </c>
      <c r="D81" s="6" t="s">
        <v>43</v>
      </c>
      <c r="E81" s="6" t="s">
        <v>339</v>
      </c>
      <c r="F81" s="6"/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 t="s">
        <v>340</v>
      </c>
      <c r="C82" s="12" t="s">
        <v>13</v>
      </c>
      <c r="D82" s="6" t="s">
        <v>40</v>
      </c>
      <c r="E82" s="6" t="s">
        <v>333</v>
      </c>
      <c r="F82" s="6" t="s">
        <v>341</v>
      </c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 t="s">
        <v>13</v>
      </c>
      <c r="D83" s="6" t="s">
        <v>43</v>
      </c>
      <c r="E83" s="6" t="s">
        <v>342</v>
      </c>
      <c r="F83" s="6"/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 t="s">
        <v>13</v>
      </c>
      <c r="D84" s="6" t="s">
        <v>40</v>
      </c>
      <c r="E84" s="6" t="s">
        <v>333</v>
      </c>
      <c r="F84" s="6" t="s">
        <v>343</v>
      </c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/>
      <c r="C85" s="12" t="s">
        <v>13</v>
      </c>
      <c r="D85" s="6" t="s">
        <v>43</v>
      </c>
      <c r="E85" s="6" t="s">
        <v>344</v>
      </c>
      <c r="F85" s="6"/>
      <c r="G85" s="6"/>
      <c r="H85" s="6"/>
      <c r="I85" s="6"/>
      <c r="J85" s="24"/>
      <c r="K85" s="2"/>
      <c r="L85" s="14"/>
      <c r="M85" s="11"/>
      <c r="N85" s="14"/>
      <c r="O85" s="2"/>
    </row>
    <row r="86" spans="1:15" ht="19" customHeight="1" x14ac:dyDescent="0.2">
      <c r="A86" s="4"/>
      <c r="B86" s="4" t="s">
        <v>829</v>
      </c>
      <c r="C86" s="12" t="s">
        <v>13</v>
      </c>
      <c r="D86" s="6" t="s">
        <v>614</v>
      </c>
      <c r="E86" s="6" t="s">
        <v>345</v>
      </c>
      <c r="F86" s="6" t="s">
        <v>346</v>
      </c>
      <c r="G86" s="6"/>
      <c r="H86" s="6"/>
      <c r="I86" s="6"/>
      <c r="J86" s="24" t="s">
        <v>650</v>
      </c>
      <c r="K86" s="2"/>
      <c r="L86" s="14"/>
      <c r="M86" s="11"/>
      <c r="N86" s="14"/>
      <c r="O86" s="2"/>
    </row>
    <row r="87" spans="1:15" ht="19" customHeight="1" x14ac:dyDescent="0.2">
      <c r="A87" s="4"/>
      <c r="B87" s="4" t="s">
        <v>830</v>
      </c>
      <c r="C87" s="12" t="s">
        <v>13</v>
      </c>
      <c r="D87" s="6" t="s">
        <v>614</v>
      </c>
      <c r="E87" s="6" t="s">
        <v>477</v>
      </c>
      <c r="F87" s="6" t="s">
        <v>346</v>
      </c>
      <c r="G87" s="6"/>
      <c r="H87" s="6"/>
      <c r="I87" s="6"/>
      <c r="J87" s="24" t="s">
        <v>651</v>
      </c>
      <c r="K87" s="2"/>
      <c r="L87" s="14"/>
      <c r="M87" s="11"/>
      <c r="N87" s="14"/>
      <c r="O87" s="2"/>
    </row>
    <row r="88" spans="1:15" ht="19" customHeight="1" x14ac:dyDescent="0.2">
      <c r="A88" s="4" t="s">
        <v>437</v>
      </c>
      <c r="B88" s="4" t="s">
        <v>444</v>
      </c>
      <c r="C88" s="12" t="s">
        <v>13</v>
      </c>
      <c r="D88" s="6" t="s">
        <v>40</v>
      </c>
      <c r="E88" s="6" t="s">
        <v>438</v>
      </c>
      <c r="F88" s="6" t="s">
        <v>442</v>
      </c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 t="s">
        <v>445</v>
      </c>
      <c r="C89" s="12" t="s">
        <v>13</v>
      </c>
      <c r="D89" s="6" t="s">
        <v>156</v>
      </c>
      <c r="E89" s="6" t="s">
        <v>288</v>
      </c>
      <c r="F89" s="6"/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 t="s">
        <v>446</v>
      </c>
      <c r="C90" s="12" t="s">
        <v>13</v>
      </c>
      <c r="D90" s="6" t="s">
        <v>40</v>
      </c>
      <c r="E90" s="6" t="s">
        <v>439</v>
      </c>
      <c r="F90" s="6" t="s">
        <v>442</v>
      </c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/>
      <c r="B91" s="4" t="s">
        <v>447</v>
      </c>
      <c r="C91" s="12" t="s">
        <v>31</v>
      </c>
      <c r="D91" s="6" t="s">
        <v>22</v>
      </c>
      <c r="E91" s="6" t="s">
        <v>440</v>
      </c>
      <c r="F91" s="6" t="s">
        <v>441</v>
      </c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 t="s">
        <v>443</v>
      </c>
      <c r="B92" s="4" t="s">
        <v>448</v>
      </c>
      <c r="C92" s="12" t="s">
        <v>13</v>
      </c>
      <c r="D92" s="6" t="s">
        <v>40</v>
      </c>
      <c r="E92" s="6" t="s">
        <v>450</v>
      </c>
      <c r="F92" s="6" t="s">
        <v>449</v>
      </c>
      <c r="G92" s="6"/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/>
      <c r="B93" s="4" t="s">
        <v>452</v>
      </c>
      <c r="C93" s="12" t="s">
        <v>13</v>
      </c>
      <c r="D93" s="6" t="s">
        <v>457</v>
      </c>
      <c r="E93" s="6" t="s">
        <v>460</v>
      </c>
      <c r="F93" s="6" t="s">
        <v>724</v>
      </c>
      <c r="G93" s="6" t="s">
        <v>543</v>
      </c>
      <c r="H93" s="6"/>
      <c r="I93" s="6"/>
      <c r="J93" s="24"/>
      <c r="K93" s="2"/>
      <c r="L93" s="14"/>
      <c r="M93" s="11"/>
      <c r="N93" s="14"/>
      <c r="O93" s="2"/>
    </row>
    <row r="94" spans="1:15" ht="19" customHeight="1" x14ac:dyDescent="0.2">
      <c r="A94" s="4" t="s">
        <v>478</v>
      </c>
      <c r="B94" s="4" t="s">
        <v>481</v>
      </c>
      <c r="C94" s="12" t="s">
        <v>13</v>
      </c>
      <c r="D94" s="6" t="s">
        <v>614</v>
      </c>
      <c r="E94" s="6" t="s">
        <v>483</v>
      </c>
      <c r="F94" s="6" t="s">
        <v>479</v>
      </c>
      <c r="G94" s="6"/>
      <c r="H94" s="6"/>
      <c r="I94" s="6"/>
      <c r="J94" s="24" t="s">
        <v>651</v>
      </c>
      <c r="K94" s="2"/>
      <c r="L94" s="14"/>
      <c r="M94" s="11"/>
      <c r="N94" s="14"/>
      <c r="O94" s="2"/>
    </row>
    <row r="95" spans="1:15" ht="19" customHeight="1" x14ac:dyDescent="0.2">
      <c r="A95" s="4"/>
      <c r="B95" s="4"/>
      <c r="C95" s="12" t="s">
        <v>31</v>
      </c>
      <c r="D95" s="6" t="s">
        <v>905</v>
      </c>
      <c r="E95" s="6" t="s">
        <v>484</v>
      </c>
      <c r="F95" s="6" t="s">
        <v>480</v>
      </c>
      <c r="G95" s="6"/>
      <c r="H95" s="6"/>
      <c r="I95" s="6"/>
      <c r="J95" s="24" t="s">
        <v>650</v>
      </c>
      <c r="K95" s="2"/>
      <c r="L95" s="14"/>
      <c r="M95" s="11"/>
      <c r="N95" s="14"/>
      <c r="O95" s="2"/>
    </row>
    <row r="96" spans="1:15" ht="19" customHeight="1" x14ac:dyDescent="0.2">
      <c r="A96" s="4"/>
      <c r="B96" s="4" t="s">
        <v>482</v>
      </c>
      <c r="C96" s="12" t="s">
        <v>31</v>
      </c>
      <c r="D96" s="6" t="s">
        <v>905</v>
      </c>
      <c r="E96" s="6" t="s">
        <v>485</v>
      </c>
      <c r="F96" s="6" t="s">
        <v>486</v>
      </c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r="98" spans="1:15" ht="19" customHeight="1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r="101" spans="1:15" ht="25" customHeight="1" x14ac:dyDescent="0.2"/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44" priority="1" stopIfTrue="1" operator="beginsWith" text="WARN">
      <formula>LEFT(N1,LEN("WARN"))="WARN"</formula>
    </cfRule>
    <cfRule type="beginsWith" dxfId="43" priority="2" stopIfTrue="1" operator="beginsWith" text="FAIL">
      <formula>LEFT(N1,LEN("FAIL"))="FAIL"</formula>
    </cfRule>
    <cfRule type="beginsWith" dxfId="42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100-000000000000}">
      <formula1>target</formula1>
    </dataValidation>
    <dataValidation type="list" allowBlank="1" showInputMessage="1" showErrorMessage="1" sqref="D5:D1048576" xr:uid="{00000000-0002-0000-01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7.5" style="8" bestFit="1" customWidth="1" collapsed="1"/>
    <col min="2" max="2" width="25.6640625" style="8" bestFit="1" customWidth="1" collapsed="1"/>
    <col min="3" max="3" width="9.6640625" style="13" bestFit="1" customWidth="1" collapsed="1"/>
    <col min="4" max="4" width="32.33203125" style="9" bestFit="1" customWidth="1" collapsed="1"/>
    <col min="5" max="5" width="19.83203125" style="9" customWidth="1" collapsed="1"/>
    <col min="6" max="9" width="18.33203125" style="9" customWidth="1" collapsed="1"/>
    <col min="10" max="10" width="18.332031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4" t="s">
        <v>0</v>
      </c>
      <c r="B1" s="65"/>
      <c r="C1" s="65"/>
      <c r="D1" s="65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140" customHeight="1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347</v>
      </c>
      <c r="B5" s="4"/>
      <c r="C5" s="12" t="s">
        <v>13</v>
      </c>
      <c r="D5" s="6" t="s">
        <v>40</v>
      </c>
      <c r="E5" s="6" t="s">
        <v>782</v>
      </c>
      <c r="F5" s="6" t="s">
        <v>238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 t="s">
        <v>348</v>
      </c>
      <c r="C6" s="12" t="s">
        <v>145</v>
      </c>
      <c r="D6" s="6" t="s">
        <v>153</v>
      </c>
      <c r="E6" s="6" t="s">
        <v>349</v>
      </c>
      <c r="F6" s="6" t="s">
        <v>350</v>
      </c>
      <c r="G6" s="6" t="s">
        <v>244</v>
      </c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351</v>
      </c>
      <c r="C7" s="12" t="s">
        <v>13</v>
      </c>
      <c r="D7" s="6" t="s">
        <v>43</v>
      </c>
      <c r="E7" s="6" t="s">
        <v>352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145</v>
      </c>
      <c r="D8" s="6" t="s">
        <v>174</v>
      </c>
      <c r="E8" s="6" t="s">
        <v>353</v>
      </c>
      <c r="F8" s="6" t="s">
        <v>349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40</v>
      </c>
      <c r="E9" s="6" t="s">
        <v>789</v>
      </c>
      <c r="F9" s="6" t="s">
        <v>537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 t="s">
        <v>354</v>
      </c>
      <c r="C10" s="12" t="s">
        <v>13</v>
      </c>
      <c r="D10" s="6" t="s">
        <v>614</v>
      </c>
      <c r="E10" s="6" t="s">
        <v>355</v>
      </c>
      <c r="F10" s="6" t="s">
        <v>352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 t="s">
        <v>356</v>
      </c>
      <c r="C11" s="12" t="s">
        <v>145</v>
      </c>
      <c r="D11" s="6" t="s">
        <v>149</v>
      </c>
      <c r="E11" s="6" t="s">
        <v>349</v>
      </c>
      <c r="F11" s="6" t="s">
        <v>244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41" priority="1" stopIfTrue="1" operator="beginsWith" text="WARN">
      <formula>LEFT(N1,LEN("WARN"))="WARN"</formula>
    </cfRule>
    <cfRule type="beginsWith" dxfId="40" priority="2" stopIfTrue="1" operator="beginsWith" text="FAIL">
      <formula>LEFT(N1,LEN("FAIL"))="FAIL"</formula>
    </cfRule>
    <cfRule type="beginsWith" dxfId="39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200-000000000000}">
      <formula1>target</formula1>
    </dataValidation>
    <dataValidation type="list" allowBlank="1" showInputMessage="1" showErrorMessage="1" sqref="D5:D1048576" xr:uid="{00000000-0002-0000-02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1F0F-B282-0943-91B8-08553FB5A8B7}">
  <dimension ref="A1:O36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20.6640625" style="8" customWidth="1" collapsed="1"/>
    <col min="2" max="2" width="11.33203125" style="8" bestFit="1" customWidth="1" collapsed="1"/>
    <col min="3" max="3" width="9.33203125" style="13" customWidth="1" collapsed="1"/>
    <col min="4" max="4" width="29.33203125" style="9" bestFit="1" customWidth="1" collapsed="1"/>
    <col min="5" max="5" width="75.6640625" style="9" bestFit="1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140" customHeight="1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894</v>
      </c>
      <c r="B5" s="4"/>
      <c r="C5" s="12" t="s">
        <v>13</v>
      </c>
      <c r="D5" s="6" t="s">
        <v>43</v>
      </c>
      <c r="E5" s="6" t="s">
        <v>895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780</v>
      </c>
      <c r="F6" s="6" t="s">
        <v>246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43</v>
      </c>
      <c r="E7" s="6" t="s">
        <v>895</v>
      </c>
      <c r="F7" s="6"/>
      <c r="G7" s="6"/>
      <c r="H7" s="6"/>
      <c r="I7" s="6"/>
      <c r="J7" s="24" t="s">
        <v>898</v>
      </c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/>
      <c r="D8" s="6"/>
      <c r="E8" s="6"/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/>
      <c r="D9" s="6"/>
      <c r="E9" s="6"/>
      <c r="F9" s="6"/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x14ac:dyDescent="0.2">
      <c r="A33" s="4"/>
      <c r="B33" s="4"/>
      <c r="C33" s="12"/>
      <c r="D33" s="6"/>
      <c r="E33" s="24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38" priority="1" stopIfTrue="1" operator="beginsWith" text="WARN">
      <formula>LEFT(N1,LEN("WARN"))="WARN"</formula>
    </cfRule>
    <cfRule type="beginsWith" dxfId="37" priority="2" stopIfTrue="1" operator="beginsWith" text="FAIL">
      <formula>LEFT(N1,LEN("FAIL"))="FAIL"</formula>
    </cfRule>
    <cfRule type="beginsWith" dxfId="3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36" xr:uid="{2B240FF2-B3B9-9043-AD27-3377EAA87196}">
      <formula1>INDIRECT(C5)</formula1>
    </dataValidation>
    <dataValidation type="list" allowBlank="1" showInputMessage="1" showErrorMessage="1" sqref="C5:C36" xr:uid="{0DD102BD-D3DD-3240-9B67-8AEECACDE5BD}">
      <formula1>target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5.6640625" style="8" customWidth="1" collapsed="1"/>
    <col min="2" max="2" width="11.33203125" style="8" bestFit="1" customWidth="1" collapsed="1"/>
    <col min="3" max="3" width="9.5" style="13" bestFit="1" customWidth="1" collapsed="1"/>
    <col min="4" max="4" width="29.33203125" style="9" bestFit="1" customWidth="1" collapsed="1"/>
    <col min="5" max="5" width="35.1640625" style="9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64" t="s">
        <v>0</v>
      </c>
      <c r="B1" s="65"/>
      <c r="C1" s="65"/>
      <c r="D1" s="65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140" customHeight="1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357</v>
      </c>
      <c r="B5" s="4"/>
      <c r="C5" s="12" t="s">
        <v>13</v>
      </c>
      <c r="D5" s="6" t="s">
        <v>40</v>
      </c>
      <c r="E5" s="6" t="s">
        <v>780</v>
      </c>
      <c r="F5" s="6" t="s">
        <v>230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236</v>
      </c>
      <c r="F6" s="6" t="s">
        <v>358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614</v>
      </c>
      <c r="E7" s="6" t="s">
        <v>359</v>
      </c>
      <c r="F7" s="6" t="s">
        <v>360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614</v>
      </c>
      <c r="E8" s="6" t="s">
        <v>361</v>
      </c>
      <c r="F8" s="6" t="s">
        <v>362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614</v>
      </c>
      <c r="E9" s="6" t="s">
        <v>363</v>
      </c>
      <c r="F9" s="6" t="s">
        <v>364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614</v>
      </c>
      <c r="E10" s="6" t="s">
        <v>365</v>
      </c>
      <c r="F10" s="6" t="s">
        <v>366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 t="s">
        <v>13</v>
      </c>
      <c r="D11" s="6" t="s">
        <v>614</v>
      </c>
      <c r="E11" s="6" t="s">
        <v>367</v>
      </c>
      <c r="F11" s="6" t="s">
        <v>368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614</v>
      </c>
      <c r="E12" s="6" t="s">
        <v>369</v>
      </c>
      <c r="F12" s="6" t="s">
        <v>370</v>
      </c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 t="s">
        <v>13</v>
      </c>
      <c r="D13" s="6" t="s">
        <v>614</v>
      </c>
      <c r="E13" s="6" t="s">
        <v>371</v>
      </c>
      <c r="F13" s="6" t="s">
        <v>372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614</v>
      </c>
      <c r="E14" s="6" t="s">
        <v>373</v>
      </c>
      <c r="F14" s="6" t="s">
        <v>374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 t="s">
        <v>13</v>
      </c>
      <c r="D15" s="6" t="s">
        <v>614</v>
      </c>
      <c r="E15" s="6" t="s">
        <v>375</v>
      </c>
      <c r="F15" s="6" t="s">
        <v>376</v>
      </c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40</v>
      </c>
      <c r="E16" s="6" t="s">
        <v>377</v>
      </c>
      <c r="F16" s="6" t="s">
        <v>378</v>
      </c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614</v>
      </c>
      <c r="E17" s="6" t="s">
        <v>379</v>
      </c>
      <c r="F17" s="6" t="s">
        <v>380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614</v>
      </c>
      <c r="E18" s="6" t="s">
        <v>381</v>
      </c>
      <c r="F18" s="6" t="s">
        <v>382</v>
      </c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 t="s">
        <v>13</v>
      </c>
      <c r="D19" s="6" t="s">
        <v>614</v>
      </c>
      <c r="E19" s="6" t="s">
        <v>383</v>
      </c>
      <c r="F19" s="6" t="s">
        <v>384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614</v>
      </c>
      <c r="E20" s="6" t="s">
        <v>385</v>
      </c>
      <c r="F20" s="6" t="s">
        <v>386</v>
      </c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614</v>
      </c>
      <c r="E21" s="6" t="s">
        <v>387</v>
      </c>
      <c r="F21" s="6" t="s">
        <v>388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 t="s">
        <v>13</v>
      </c>
      <c r="D22" s="6" t="s">
        <v>614</v>
      </c>
      <c r="E22" s="6" t="s">
        <v>389</v>
      </c>
      <c r="F22" s="6" t="s">
        <v>390</v>
      </c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 t="s">
        <v>13</v>
      </c>
      <c r="D23" s="6" t="s">
        <v>614</v>
      </c>
      <c r="E23" s="6" t="s">
        <v>391</v>
      </c>
      <c r="F23" s="6" t="s">
        <v>392</v>
      </c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 t="s">
        <v>13</v>
      </c>
      <c r="D24" s="6" t="s">
        <v>614</v>
      </c>
      <c r="E24" s="6" t="s">
        <v>393</v>
      </c>
      <c r="F24" s="6" t="s">
        <v>282</v>
      </c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 t="s">
        <v>13</v>
      </c>
      <c r="D25" s="6" t="s">
        <v>614</v>
      </c>
      <c r="E25" s="6" t="s">
        <v>394</v>
      </c>
      <c r="F25" s="6" t="s">
        <v>395</v>
      </c>
      <c r="G25" s="6"/>
      <c r="H25" s="6"/>
      <c r="I25" s="6"/>
      <c r="J25" s="24"/>
      <c r="K25" s="2"/>
      <c r="L25" s="14"/>
      <c r="M25" s="11"/>
      <c r="N25" s="14"/>
      <c r="O25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35" priority="1" stopIfTrue="1" operator="beginsWith" text="WARN">
      <formula>LEFT(N1,LEN("WARN"))="WARN"</formula>
    </cfRule>
    <cfRule type="beginsWith" dxfId="34" priority="2" stopIfTrue="1" operator="beginsWith" text="FAIL">
      <formula>LEFT(N1,LEN("FAIL"))="FAIL"</formula>
    </cfRule>
    <cfRule type="beginsWith" dxfId="3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920FB483-9F73-D247-9038-0283183AC182}">
      <formula1>target</formula1>
    </dataValidation>
    <dataValidation type="list" allowBlank="1" showInputMessage="1" showErrorMessage="1" sqref="D5:D1048576" xr:uid="{52C916B9-DA0C-B347-8CB6-59C6C4DB264E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20.6640625" style="8" customWidth="1" collapsed="1"/>
    <col min="2" max="2" width="11.33203125" style="8" bestFit="1" customWidth="1" collapsed="1"/>
    <col min="3" max="3" width="9.33203125" style="13" customWidth="1" collapsed="1"/>
    <col min="4" max="4" width="29.33203125" style="9" bestFit="1" customWidth="1" collapsed="1"/>
    <col min="5" max="5" width="75.6640625" style="9" bestFit="1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140" customHeight="1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498</v>
      </c>
      <c r="B5" s="4"/>
      <c r="C5" s="12" t="s">
        <v>13</v>
      </c>
      <c r="D5" s="6" t="s">
        <v>40</v>
      </c>
      <c r="E5" s="6" t="s">
        <v>780</v>
      </c>
      <c r="F5" s="6" t="s">
        <v>230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236</v>
      </c>
      <c r="F6" s="6" t="s">
        <v>358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614</v>
      </c>
      <c r="E7" s="6" t="s">
        <v>359</v>
      </c>
      <c r="F7" s="6" t="s">
        <v>360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614</v>
      </c>
      <c r="E8" s="6" t="s">
        <v>361</v>
      </c>
      <c r="F8" s="6" t="s">
        <v>362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614</v>
      </c>
      <c r="E9" s="6" t="s">
        <v>363</v>
      </c>
      <c r="F9" s="6" t="s">
        <v>364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614</v>
      </c>
      <c r="E10" s="6" t="s">
        <v>365</v>
      </c>
      <c r="F10" s="6" t="s">
        <v>366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 t="s">
        <v>13</v>
      </c>
      <c r="D11" s="6" t="s">
        <v>614</v>
      </c>
      <c r="E11" s="6" t="s">
        <v>367</v>
      </c>
      <c r="F11" s="6" t="s">
        <v>368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614</v>
      </c>
      <c r="E12" s="6" t="s">
        <v>369</v>
      </c>
      <c r="F12" s="6" t="s">
        <v>370</v>
      </c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 t="s">
        <v>13</v>
      </c>
      <c r="D13" s="6" t="s">
        <v>614</v>
      </c>
      <c r="E13" s="6" t="s">
        <v>371</v>
      </c>
      <c r="F13" s="6" t="s">
        <v>372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614</v>
      </c>
      <c r="E14" s="6" t="s">
        <v>373</v>
      </c>
      <c r="F14" s="6" t="s">
        <v>374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 t="s">
        <v>13</v>
      </c>
      <c r="D15" s="6" t="s">
        <v>614</v>
      </c>
      <c r="E15" s="6" t="s">
        <v>375</v>
      </c>
      <c r="F15" s="6" t="s">
        <v>376</v>
      </c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40</v>
      </c>
      <c r="E16" s="6" t="s">
        <v>377</v>
      </c>
      <c r="F16" s="6" t="s">
        <v>378</v>
      </c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614</v>
      </c>
      <c r="E17" s="6" t="s">
        <v>379</v>
      </c>
      <c r="F17" s="6" t="s">
        <v>380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614</v>
      </c>
      <c r="E18" s="6" t="s">
        <v>381</v>
      </c>
      <c r="F18" s="6" t="s">
        <v>382</v>
      </c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 t="s">
        <v>13</v>
      </c>
      <c r="D19" s="6" t="s">
        <v>614</v>
      </c>
      <c r="E19" s="6" t="s">
        <v>383</v>
      </c>
      <c r="F19" s="6" t="s">
        <v>384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614</v>
      </c>
      <c r="E20" s="6" t="s">
        <v>385</v>
      </c>
      <c r="F20" s="6" t="s">
        <v>386</v>
      </c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614</v>
      </c>
      <c r="E21" s="6" t="s">
        <v>387</v>
      </c>
      <c r="F21" s="6" t="s">
        <v>388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 t="s">
        <v>13</v>
      </c>
      <c r="D22" s="6" t="s">
        <v>614</v>
      </c>
      <c r="E22" s="6" t="s">
        <v>389</v>
      </c>
      <c r="F22" s="6" t="s">
        <v>390</v>
      </c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 t="s">
        <v>461</v>
      </c>
      <c r="B23" s="4"/>
      <c r="C23" s="12" t="s">
        <v>31</v>
      </c>
      <c r="D23" s="6" t="s">
        <v>905</v>
      </c>
      <c r="E23" s="6" t="s">
        <v>462</v>
      </c>
      <c r="F23" s="6" t="s">
        <v>451</v>
      </c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 t="s">
        <v>31</v>
      </c>
      <c r="D24" s="6" t="s">
        <v>905</v>
      </c>
      <c r="E24" s="6" t="s">
        <v>463</v>
      </c>
      <c r="F24" s="6" t="s">
        <v>464</v>
      </c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 t="s">
        <v>31</v>
      </c>
      <c r="D25" s="6" t="s">
        <v>905</v>
      </c>
      <c r="E25" s="6" t="s">
        <v>465</v>
      </c>
      <c r="F25" s="6" t="s">
        <v>395</v>
      </c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 t="s">
        <v>31</v>
      </c>
      <c r="D26" s="6" t="s">
        <v>905</v>
      </c>
      <c r="E26" s="6" t="s">
        <v>466</v>
      </c>
      <c r="F26" s="6" t="s">
        <v>467</v>
      </c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 t="s">
        <v>31</v>
      </c>
      <c r="D27" s="6" t="s">
        <v>905</v>
      </c>
      <c r="E27" s="6" t="s">
        <v>468</v>
      </c>
      <c r="F27" s="6" t="s">
        <v>420</v>
      </c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 t="s">
        <v>31</v>
      </c>
      <c r="D28" s="6" t="s">
        <v>905</v>
      </c>
      <c r="E28" s="6" t="s">
        <v>469</v>
      </c>
      <c r="F28" s="6" t="s">
        <v>232</v>
      </c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 t="s">
        <v>31</v>
      </c>
      <c r="D29" s="6" t="s">
        <v>905</v>
      </c>
      <c r="E29" s="6" t="s">
        <v>470</v>
      </c>
      <c r="F29" s="6" t="s">
        <v>475</v>
      </c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 t="s">
        <v>31</v>
      </c>
      <c r="D30" s="6" t="s">
        <v>905</v>
      </c>
      <c r="E30" s="6" t="s">
        <v>471</v>
      </c>
      <c r="F30" s="6" t="s">
        <v>472</v>
      </c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 t="s">
        <v>31</v>
      </c>
      <c r="D31" s="6" t="s">
        <v>905</v>
      </c>
      <c r="E31" s="6" t="s">
        <v>473</v>
      </c>
      <c r="F31" s="6" t="s">
        <v>476</v>
      </c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 t="s">
        <v>31</v>
      </c>
      <c r="D32" s="6" t="s">
        <v>905</v>
      </c>
      <c r="E32" s="6" t="s">
        <v>474</v>
      </c>
      <c r="F32" s="6" t="s">
        <v>451</v>
      </c>
      <c r="G32" s="6"/>
      <c r="H32" s="6"/>
      <c r="I32" s="6"/>
      <c r="J32" s="24"/>
      <c r="K32" s="2"/>
      <c r="L32" s="14"/>
      <c r="M32" s="11"/>
      <c r="N32" s="14"/>
      <c r="O32" s="2"/>
    </row>
    <row r="33" spans="1:15" ht="64" x14ac:dyDescent="0.2">
      <c r="A33" s="4" t="s">
        <v>725</v>
      </c>
      <c r="B33" s="4"/>
      <c r="C33" s="12" t="s">
        <v>13</v>
      </c>
      <c r="D33" s="6" t="s">
        <v>43</v>
      </c>
      <c r="E33" s="24" t="s">
        <v>790</v>
      </c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32" priority="1" stopIfTrue="1" operator="beginsWith" text="WARN">
      <formula>LEFT(N1,LEN("WARN"))="WARN"</formula>
    </cfRule>
    <cfRule type="beginsWith" dxfId="31" priority="2" stopIfTrue="1" operator="beginsWith" text="FAIL">
      <formula>LEFT(N1,LEN("FAIL"))="FAIL"</formula>
    </cfRule>
    <cfRule type="beginsWith" dxfId="3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36" xr:uid="{00000000-0002-0000-0400-000000000000}">
      <formula1>target</formula1>
    </dataValidation>
    <dataValidation type="list" allowBlank="1" showInputMessage="1" showErrorMessage="1" sqref="D5:D36" xr:uid="{00000000-0002-0000-04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8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8.1640625" style="8" bestFit="1" customWidth="1" collapsed="1"/>
    <col min="2" max="2" width="11.33203125" style="8" bestFit="1" customWidth="1" collapsed="1"/>
    <col min="3" max="3" width="9.33203125" style="13" customWidth="1" collapsed="1"/>
    <col min="4" max="4" width="16.1640625" style="9" bestFit="1" customWidth="1" collapsed="1"/>
    <col min="5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140" customHeight="1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499</v>
      </c>
      <c r="B5" s="4"/>
      <c r="C5" s="12" t="s">
        <v>13</v>
      </c>
      <c r="D5" s="6" t="s">
        <v>40</v>
      </c>
      <c r="E5" s="6" t="s">
        <v>333</v>
      </c>
      <c r="F5" s="6" t="s">
        <v>500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501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43</v>
      </c>
      <c r="E7" s="6" t="s">
        <v>502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43</v>
      </c>
      <c r="E8" s="6" t="s">
        <v>503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43</v>
      </c>
      <c r="E9" s="6" t="s">
        <v>504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13</v>
      </c>
      <c r="D10" s="6" t="s">
        <v>43</v>
      </c>
      <c r="E10" s="6" t="s">
        <v>505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 t="s">
        <v>13</v>
      </c>
      <c r="D11" s="6" t="s">
        <v>43</v>
      </c>
      <c r="E11" s="6" t="s">
        <v>506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43</v>
      </c>
      <c r="E12" s="6" t="s">
        <v>507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 t="s">
        <v>13</v>
      </c>
      <c r="D13" s="6" t="s">
        <v>43</v>
      </c>
      <c r="E13" s="6" t="s">
        <v>508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43</v>
      </c>
      <c r="E14" s="6" t="s">
        <v>509</v>
      </c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 t="s">
        <v>13</v>
      </c>
      <c r="D15" s="6" t="s">
        <v>43</v>
      </c>
      <c r="E15" s="6" t="s">
        <v>510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43</v>
      </c>
      <c r="E16" s="6" t="s">
        <v>511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 t="s">
        <v>13</v>
      </c>
      <c r="D17" s="6" t="s">
        <v>43</v>
      </c>
      <c r="E17" s="6" t="s">
        <v>512</v>
      </c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43</v>
      </c>
      <c r="E18" s="6" t="s">
        <v>513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 t="s">
        <v>13</v>
      </c>
      <c r="D19" s="6" t="s">
        <v>43</v>
      </c>
      <c r="E19" s="6" t="s">
        <v>514</v>
      </c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19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19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19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9" priority="1" stopIfTrue="1" operator="beginsWith" text="WARN">
      <formula>LEFT(N1,LEN("WARN"))="WARN"</formula>
    </cfRule>
    <cfRule type="beginsWith" dxfId="28" priority="2" stopIfTrue="1" operator="beginsWith" text="FAIL">
      <formula>LEFT(N1,LEN("FAIL"))="FAIL"</formula>
    </cfRule>
    <cfRule type="beginsWith" dxfId="27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58" xr:uid="{00000000-0002-0000-0500-000001000000}">
      <formula1>target</formula1>
    </dataValidation>
    <dataValidation type="list" allowBlank="1" showInputMessage="1" showErrorMessage="1" sqref="D5:D58" xr:uid="{00000000-0002-0000-0500-000000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8DF9-1366-8E48-8409-696BDE8D94B8}">
  <dimension ref="A1:O26"/>
  <sheetViews>
    <sheetView zoomScale="125" workbookViewId="0">
      <pane ySplit="4" topLeftCell="A5" activePane="bottomLeft" state="frozen"/>
      <selection pane="bottomLeft" activeCell="E5" sqref="E5"/>
    </sheetView>
  </sheetViews>
  <sheetFormatPr baseColWidth="10" defaultColWidth="10.83203125" defaultRowHeight="15" x14ac:dyDescent="0.2"/>
  <cols>
    <col min="1" max="1" width="9.1640625" style="8" customWidth="1" collapsed="1"/>
    <col min="2" max="2" width="30.83203125" style="8" bestFit="1" customWidth="1" collapsed="1"/>
    <col min="3" max="3" width="9.6640625" style="13" bestFit="1" customWidth="1" collapsed="1"/>
    <col min="4" max="4" width="23.5" style="9" bestFit="1" customWidth="1" collapsed="1"/>
    <col min="5" max="9" width="12.6640625" style="9" customWidth="1" collapsed="1"/>
    <col min="10" max="10" width="12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84" customHeight="1" thickBot="1" x14ac:dyDescent="0.25">
      <c r="A2" s="69" t="s">
        <v>953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21" customHeight="1" x14ac:dyDescent="0.2">
      <c r="A5" s="8" t="s">
        <v>539</v>
      </c>
      <c r="C5" s="13" t="s">
        <v>31</v>
      </c>
      <c r="D5" s="9" t="s">
        <v>905</v>
      </c>
      <c r="E5" s="9" t="s">
        <v>543</v>
      </c>
      <c r="F5" s="9" t="s">
        <v>451</v>
      </c>
    </row>
    <row r="6" spans="1:15" ht="21" customHeight="1" x14ac:dyDescent="0.2">
      <c r="C6" s="58"/>
      <c r="D6" s="62"/>
    </row>
    <row r="7" spans="1:15" ht="21" customHeight="1" x14ac:dyDescent="0.2">
      <c r="D7" s="61"/>
    </row>
    <row r="8" spans="1:15" ht="21" customHeight="1" x14ac:dyDescent="0.2">
      <c r="D8" s="59"/>
    </row>
    <row r="9" spans="1:15" ht="21" customHeight="1" x14ac:dyDescent="0.2">
      <c r="D9" s="59"/>
    </row>
    <row r="10" spans="1:15" ht="19" customHeight="1" x14ac:dyDescent="0.2">
      <c r="D10" s="60"/>
    </row>
    <row r="11" spans="1:15" ht="20" customHeight="1" x14ac:dyDescent="0.2"/>
    <row r="12" spans="1:15" ht="21" customHeight="1" x14ac:dyDescent="0.2"/>
    <row r="13" spans="1:15" ht="20" customHeight="1" x14ac:dyDescent="0.2"/>
    <row r="14" spans="1:15" ht="20" customHeight="1" x14ac:dyDescent="0.2"/>
    <row r="15" spans="1:15" ht="20" customHeight="1" x14ac:dyDescent="0.2"/>
    <row r="16" spans="1:15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  <row r="24" ht="20" customHeight="1" x14ac:dyDescent="0.2"/>
    <row r="25" ht="20" customHeight="1" x14ac:dyDescent="0.2"/>
    <row r="26" ht="20" customHeight="1" x14ac:dyDescent="0.2"/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6" priority="1" stopIfTrue="1" operator="beginsWith" text="WARN">
      <formula>LEFT(N1,LEN("WARN"))="WARN"</formula>
    </cfRule>
    <cfRule type="beginsWith" dxfId="25" priority="2" stopIfTrue="1" operator="beginsWith" text="FAIL">
      <formula>LEFT(N1,LEN("FAIL"))="FAIL"</formula>
    </cfRule>
    <cfRule type="beginsWith" dxfId="24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B788B767-D04E-4049-B85F-C6D68943C485}">
      <formula1>target</formula1>
    </dataValidation>
    <dataValidation type="list" allowBlank="1" showInputMessage="1" showErrorMessage="1" sqref="D5:D1048576" xr:uid="{0DECAA2E-0C2C-424A-8FE2-6DD6A609308E}">
      <formula1>INDIRECT(C5)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7.5" style="8" bestFit="1" customWidth="1" collapsed="1"/>
    <col min="2" max="2" width="50.5" style="8" customWidth="1" collapsed="1"/>
    <col min="3" max="3" width="9.6640625" style="13" bestFit="1" customWidth="1" collapsed="1"/>
    <col min="4" max="4" width="43.5" style="9" bestFit="1" customWidth="1" collapsed="1"/>
    <col min="5" max="5" width="35.1640625" style="9" customWidth="1" collapsed="1"/>
    <col min="6" max="9" width="20.664062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140" customHeight="1" thickBot="1" x14ac:dyDescent="0.25">
      <c r="A2" s="69" t="s">
        <v>405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4" t="s">
        <v>406</v>
      </c>
      <c r="B5" s="4" t="s">
        <v>410</v>
      </c>
      <c r="C5" s="12" t="s">
        <v>13</v>
      </c>
      <c r="D5" s="6" t="s">
        <v>40</v>
      </c>
      <c r="E5" s="6" t="s">
        <v>411</v>
      </c>
      <c r="F5" s="6" t="s">
        <v>412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40</v>
      </c>
      <c r="E6" s="6" t="s">
        <v>413</v>
      </c>
      <c r="F6" s="6" t="s">
        <v>414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40</v>
      </c>
      <c r="E7" s="6" t="s">
        <v>780</v>
      </c>
      <c r="F7" s="6" t="s">
        <v>230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40</v>
      </c>
      <c r="E8" s="6" t="s">
        <v>415</v>
      </c>
      <c r="F8" s="6" t="s">
        <v>416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 t="s">
        <v>407</v>
      </c>
      <c r="B9" s="4" t="s">
        <v>417</v>
      </c>
      <c r="C9" s="12" t="s">
        <v>13</v>
      </c>
      <c r="D9" s="6" t="s">
        <v>614</v>
      </c>
      <c r="E9" s="6" t="s">
        <v>418</v>
      </c>
      <c r="F9" s="6" t="s">
        <v>419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 t="s">
        <v>31</v>
      </c>
      <c r="D10" s="6" t="s">
        <v>905</v>
      </c>
      <c r="E10" s="6" t="s">
        <v>434</v>
      </c>
      <c r="F10" s="6" t="s">
        <v>420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 t="s">
        <v>408</v>
      </c>
      <c r="B11" s="4" t="s">
        <v>421</v>
      </c>
      <c r="C11" s="12" t="s">
        <v>13</v>
      </c>
      <c r="D11" s="6" t="s">
        <v>43</v>
      </c>
      <c r="E11" s="6" t="s">
        <v>432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 t="s">
        <v>13</v>
      </c>
      <c r="D12" s="6" t="s">
        <v>43</v>
      </c>
      <c r="E12" s="6" t="s">
        <v>431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 t="s">
        <v>409</v>
      </c>
      <c r="B13" s="4" t="s">
        <v>422</v>
      </c>
      <c r="C13" s="12" t="s">
        <v>13</v>
      </c>
      <c r="D13" s="6" t="s">
        <v>40</v>
      </c>
      <c r="E13" s="6" t="s">
        <v>411</v>
      </c>
      <c r="F13" s="6" t="s">
        <v>423</v>
      </c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 t="s">
        <v>13</v>
      </c>
      <c r="D14" s="6" t="s">
        <v>40</v>
      </c>
      <c r="E14" s="6" t="s">
        <v>415</v>
      </c>
      <c r="F14" s="6" t="s">
        <v>424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 t="s">
        <v>425</v>
      </c>
      <c r="B15" s="4" t="s">
        <v>421</v>
      </c>
      <c r="C15" s="12" t="s">
        <v>13</v>
      </c>
      <c r="D15" s="6" t="s">
        <v>43</v>
      </c>
      <c r="E15" s="6" t="s">
        <v>432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 t="s">
        <v>13</v>
      </c>
      <c r="D16" s="6" t="s">
        <v>43</v>
      </c>
      <c r="E16" s="6" t="s">
        <v>431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 t="s">
        <v>426</v>
      </c>
      <c r="C17" s="12" t="s">
        <v>13</v>
      </c>
      <c r="D17" s="6" t="s">
        <v>614</v>
      </c>
      <c r="E17" s="6" t="s">
        <v>418</v>
      </c>
      <c r="F17" s="6" t="s">
        <v>427</v>
      </c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 t="s">
        <v>13</v>
      </c>
      <c r="D18" s="6" t="s">
        <v>14</v>
      </c>
      <c r="E18" s="6" t="s">
        <v>428</v>
      </c>
      <c r="F18" s="6" t="s">
        <v>424</v>
      </c>
      <c r="G18" s="6" t="s">
        <v>244</v>
      </c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 t="s">
        <v>356</v>
      </c>
      <c r="B19" s="4"/>
      <c r="C19" s="12" t="s">
        <v>13</v>
      </c>
      <c r="D19" s="6" t="s">
        <v>40</v>
      </c>
      <c r="E19" s="6" t="s">
        <v>415</v>
      </c>
      <c r="F19" s="6" t="s">
        <v>433</v>
      </c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 t="s">
        <v>13</v>
      </c>
      <c r="D20" s="6" t="s">
        <v>40</v>
      </c>
      <c r="E20" s="6" t="s">
        <v>411</v>
      </c>
      <c r="F20" s="6" t="s">
        <v>433</v>
      </c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 t="s">
        <v>13</v>
      </c>
      <c r="D21" s="6" t="s">
        <v>40</v>
      </c>
      <c r="E21" s="6" t="s">
        <v>413</v>
      </c>
      <c r="F21" s="6" t="s">
        <v>433</v>
      </c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 t="s">
        <v>429</v>
      </c>
      <c r="C22" s="12" t="s">
        <v>13</v>
      </c>
      <c r="D22" s="6" t="s">
        <v>43</v>
      </c>
      <c r="E22" s="6" t="s">
        <v>430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3" priority="1" stopIfTrue="1" operator="beginsWith" text="WARN">
      <formula>LEFT(N1,LEN("WARN"))="WARN"</formula>
    </cfRule>
    <cfRule type="beginsWith" dxfId="22" priority="2" stopIfTrue="1" operator="beginsWith" text="FAIL">
      <formula>LEFT(N1,LEN("FAIL"))="FAIL"</formula>
    </cfRule>
    <cfRule type="beginsWith" dxfId="21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1:C1048576" xr:uid="{00000000-0002-0000-0600-000000000000}">
      <formula1>target</formula1>
    </dataValidation>
    <dataValidation type="list" allowBlank="1" showInputMessage="1" showErrorMessage="1" sqref="D1:D1048576" xr:uid="{00000000-0002-0000-0600-000001000000}">
      <formula1>INDIRECT(C1)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2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2.6640625" style="8" customWidth="1" collapsed="1"/>
    <col min="2" max="2" width="11.33203125" style="8" bestFit="1" customWidth="1" collapsed="1"/>
    <col min="3" max="3" width="9.5" style="13" bestFit="1" customWidth="1" collapsed="1"/>
    <col min="4" max="4" width="29.33203125" style="9" bestFit="1" customWidth="1" collapsed="1"/>
    <col min="5" max="5" width="28.33203125" style="9" bestFit="1" customWidth="1" collapsed="1"/>
    <col min="6" max="6" width="14.1640625" style="9" bestFit="1" customWidth="1" collapsed="1"/>
    <col min="7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107" customHeight="1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532</v>
      </c>
      <c r="B5" s="4"/>
      <c r="C5" s="12" t="s">
        <v>13</v>
      </c>
      <c r="D5" s="6" t="s">
        <v>43</v>
      </c>
      <c r="E5" s="6" t="s">
        <v>533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534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614</v>
      </c>
      <c r="E7" s="6" t="s">
        <v>535</v>
      </c>
      <c r="F7" s="6" t="s">
        <v>536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 t="s">
        <v>713</v>
      </c>
      <c r="B8" s="4"/>
      <c r="C8" s="12" t="s">
        <v>13</v>
      </c>
      <c r="D8" s="6" t="s">
        <v>43</v>
      </c>
      <c r="E8" s="6" t="s">
        <v>714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614</v>
      </c>
      <c r="E9" s="6" t="s">
        <v>714</v>
      </c>
      <c r="F9" s="6" t="s">
        <v>714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r="12" spans="1:15" ht="19" customHeight="1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r="16" spans="1:15" ht="19" customHeight="1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r="17" spans="1:15" ht="19" customHeight="1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r="18" spans="1:15" ht="19" customHeight="1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r="19" spans="1:15" ht="19" customHeight="1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ht="19" customHeight="1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r="21" spans="1:15" ht="19" customHeight="1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ht="19" customHeight="1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r="23" spans="1:15" ht="19" customHeight="1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ht="19" customHeight="1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r="25" spans="1:15" ht="19" customHeight="1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r="26" spans="1:15" ht="19" customHeight="1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r="27" spans="1:15" ht="19" customHeight="1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r="28" spans="1:15" ht="19" customHeight="1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r="29" spans="1:15" ht="19" customHeight="1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r="30" spans="1:15" ht="19" customHeight="1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r="31" spans="1:15" ht="19" customHeight="1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r="32" spans="1:15" ht="19" customHeight="1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r="33" spans="1:15" ht="19" customHeight="1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r="34" spans="1:15" ht="19" customHeight="1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r="35" spans="1:15" ht="19" customHeight="1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r="36" spans="1:15" ht="19" customHeight="1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r="37" spans="1:15" ht="19" customHeight="1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r="38" spans="1:15" ht="19" customHeight="1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r="39" spans="1:15" ht="19" customHeight="1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r="40" spans="1:15" ht="19" customHeight="1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r="41" spans="1:15" ht="19" customHeight="1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r="42" spans="1:15" ht="19" customHeight="1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r="43" spans="1:15" ht="19" customHeight="1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r="44" spans="1:15" ht="19" customHeight="1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r="45" spans="1:15" ht="19" customHeight="1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r="46" spans="1:15" ht="19" customHeight="1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r="47" spans="1:15" ht="19" customHeight="1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r="48" spans="1:15" ht="19" customHeight="1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r="49" spans="1:15" ht="19" customHeight="1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r="50" spans="1:15" ht="19" customHeight="1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r="51" spans="1:15" ht="19" customHeight="1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r="52" spans="1:15" ht="19" customHeight="1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r="53" spans="1:15" ht="19" customHeight="1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r="54" spans="1:15" ht="19" customHeight="1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r="55" spans="1:15" ht="19" customHeight="1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r="56" spans="1:15" ht="19" customHeight="1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r="57" spans="1:15" ht="19" customHeight="1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r="58" spans="1:15" ht="19" customHeight="1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r="59" spans="1:15" ht="19" customHeight="1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r="60" spans="1:15" ht="19" customHeight="1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r="61" spans="1:15" ht="19" customHeight="1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r="62" spans="1:15" ht="19" customHeight="1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r="63" spans="1:15" ht="19" customHeight="1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r="64" spans="1:15" ht="19" customHeight="1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r="65" spans="1:15" ht="19" customHeight="1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r="66" spans="1:15" ht="19" customHeight="1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r="67" spans="1:15" ht="19" customHeight="1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r="68" spans="1:15" ht="19" customHeight="1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r="69" spans="1:15" ht="19" customHeight="1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r="70" spans="1:15" ht="19" customHeight="1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r="71" spans="1:15" ht="19" customHeight="1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r="72" spans="1:15" ht="19" customHeight="1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r="73" spans="1:15" ht="19" customHeight="1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r="74" spans="1:15" ht="19" customHeight="1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r="75" spans="1:15" ht="19" customHeight="1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r="76" spans="1:15" ht="19" customHeight="1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r="77" spans="1:15" ht="19" customHeight="1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r="78" spans="1:15" ht="19" customHeight="1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r="79" spans="1:15" ht="19" customHeight="1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r="80" spans="1:15" ht="19" customHeight="1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r="81" spans="1:15" ht="19" customHeight="1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r="82" spans="1:15" ht="19" customHeight="1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r="83" spans="1:15" ht="19" customHeight="1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r="84" spans="1:15" ht="19" customHeight="1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r="85" spans="1:15" ht="19" customHeight="1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r="86" spans="1:15" ht="19" customHeight="1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r="87" spans="1:15" ht="19" customHeight="1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r="88" spans="1:15" ht="19" customHeight="1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r="89" spans="1:15" ht="19" customHeight="1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r="90" spans="1:15" ht="19" customHeight="1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r="91" spans="1:15" ht="19" customHeight="1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r="92" spans="1:15" ht="19" customHeight="1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r="93" spans="1:15" ht="19" customHeight="1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r="94" spans="1:15" ht="19" customHeight="1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r="95" spans="1:15" ht="19" customHeight="1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r="96" spans="1:15" ht="19" customHeight="1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r="97" spans="1:15" ht="19" customHeight="1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r="98" spans="1:15" ht="19" customHeight="1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r="99" spans="1:15" ht="19" customHeight="1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r="100" spans="1:15" ht="19" customHeight="1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r="101" spans="1:15" ht="19" customHeight="1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r="102" spans="1:15" ht="19" customHeight="1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r="103" spans="1:15" ht="19" customHeight="1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r="104" spans="1:15" ht="19" customHeight="1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r="105" spans="1:15" ht="19" customHeight="1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r="106" spans="1:15" ht="19" customHeight="1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r="107" spans="1:15" ht="19" customHeight="1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r="108" spans="1:15" ht="19" customHeight="1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r="109" spans="1:15" ht="19" customHeight="1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r="110" spans="1:15" ht="19" customHeight="1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r="111" spans="1:15" ht="19" customHeight="1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r="112" spans="1:15" ht="19" customHeight="1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r="113" spans="1:15" ht="19" customHeight="1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r="114" spans="1:15" ht="19" customHeight="1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r="115" spans="1:15" ht="19" customHeight="1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r="116" spans="1:15" ht="19" customHeight="1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r="117" spans="1:15" ht="19" customHeight="1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r="118" spans="1:15" ht="19" customHeight="1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r="119" spans="1:15" ht="19" customHeight="1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r="120" spans="1:15" ht="19" customHeight="1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r="121" spans="1:15" ht="19" customHeight="1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r="122" spans="1:15" ht="19" customHeight="1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r="123" spans="1:15" ht="19" customHeight="1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r="124" spans="1:15" ht="19" customHeight="1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r="125" spans="1:15" ht="19" customHeight="1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r="126" spans="1:15" ht="19" customHeight="1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r="127" spans="1:15" ht="19" customHeight="1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r="128" spans="1:15" ht="19" customHeight="1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r="129" spans="1:15" ht="19" customHeight="1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r="130" spans="1:15" ht="19" customHeight="1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r="131" spans="1:15" ht="19" customHeight="1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r="132" spans="1:15" ht="19" customHeight="1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r="133" spans="1:15" ht="19" customHeight="1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r="134" spans="1:15" ht="19" customHeight="1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r="135" spans="1:15" ht="19" customHeight="1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r="136" spans="1:15" ht="19" customHeight="1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r="137" spans="1:15" ht="19" customHeight="1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r="138" spans="1:15" ht="19" customHeight="1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r="139" spans="1:15" ht="19" customHeight="1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r="140" spans="1:15" ht="19" customHeight="1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r="141" spans="1:15" ht="19" customHeight="1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r="142" spans="1:15" ht="19" customHeight="1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r="143" spans="1:15" ht="19" customHeight="1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r="144" spans="1:15" ht="19" customHeight="1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r="145" spans="1:15" ht="19" customHeight="1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r="146" spans="1:15" ht="19" customHeight="1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r="147" spans="1:15" ht="19" customHeight="1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r="148" spans="1:15" ht="19" customHeight="1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r="149" spans="1:15" ht="19" customHeight="1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r="150" spans="1:15" ht="19" customHeight="1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r="151" spans="1:15" ht="19" customHeight="1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r="152" spans="1:15" ht="19" customHeight="1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r="153" spans="1:15" ht="19" customHeight="1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r="154" spans="1:15" ht="19" customHeight="1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r="155" spans="1:15" ht="19" customHeight="1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r="156" spans="1:15" ht="19" customHeight="1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r="157" spans="1:15" ht="19" customHeight="1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r="158" spans="1:15" ht="19" customHeight="1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r="159" spans="1:15" ht="19" customHeight="1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r="160" spans="1:15" ht="19" customHeight="1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r="161" spans="1:15" ht="19" customHeight="1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r="162" spans="1:15" ht="19" customHeight="1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r="163" spans="1:15" ht="19" customHeight="1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r="164" spans="1:15" ht="19" customHeight="1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r="165" spans="1:15" ht="19" customHeight="1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r="166" spans="1:15" ht="19" customHeight="1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r="167" spans="1:15" ht="19" customHeight="1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r="168" spans="1:15" ht="19" customHeight="1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r="169" spans="1:15" ht="19" customHeight="1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r="170" spans="1:15" ht="19" customHeight="1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r="171" spans="1:15" ht="19" customHeight="1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r="172" spans="1:15" ht="19" customHeight="1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r="173" spans="1:15" ht="19" customHeight="1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r="174" spans="1:15" ht="19" customHeight="1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r="175" spans="1:15" ht="19" customHeight="1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r="176" spans="1:15" ht="19" customHeight="1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r="177" spans="1:15" ht="19" customHeight="1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r="178" spans="1:15" ht="19" customHeight="1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r="179" spans="1:15" ht="19" customHeight="1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r="180" spans="1:15" ht="19" customHeight="1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r="181" spans="1:15" ht="19" customHeight="1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r="182" spans="1:15" ht="19" customHeight="1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r="183" spans="1:15" ht="19" customHeight="1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r="184" spans="1:15" ht="19" customHeight="1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r="185" spans="1:15" ht="19" customHeight="1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r="186" spans="1:15" ht="19" customHeight="1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r="187" spans="1:15" ht="19" customHeight="1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r="188" spans="1:15" ht="19" customHeight="1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r="189" spans="1:15" ht="19" customHeight="1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r="190" spans="1:15" ht="19" customHeight="1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r="191" spans="1:15" ht="19" customHeight="1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r="192" spans="1:15" ht="19" customHeight="1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r="193" spans="1:15" ht="19" customHeight="1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r="194" spans="1:15" ht="19" customHeight="1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r="195" spans="1:15" ht="19" customHeight="1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r="196" spans="1:15" ht="19" customHeight="1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r="197" spans="1:15" ht="19" customHeight="1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r="198" spans="1:15" ht="19" customHeight="1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r="199" spans="1:15" ht="19" customHeight="1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r="200" spans="1:15" ht="19" customHeight="1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r="201" spans="1:15" ht="19" customHeight="1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r="202" spans="1:15" ht="19" customHeight="1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r="203" spans="1:15" ht="19" customHeight="1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r="204" spans="1:15" ht="19" customHeight="1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r="205" spans="1:15" ht="19" customHeight="1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r="206" spans="1:15" ht="19" customHeight="1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r="207" spans="1:15" ht="19" customHeight="1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r="208" spans="1:15" ht="19" customHeight="1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r="209" spans="1:15" ht="19" customHeight="1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r="210" spans="1:15" ht="19" customHeight="1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r="211" spans="1:15" ht="19" customHeight="1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r="212" spans="1:15" ht="19" customHeight="1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r="213" spans="1:15" ht="19" customHeight="1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r="214" spans="1:15" ht="19" customHeight="1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r="215" spans="1:15" ht="19" customHeight="1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r="216" spans="1:15" ht="19" customHeight="1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r="217" spans="1:15" ht="19" customHeight="1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r="218" spans="1:15" ht="19" customHeight="1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r="219" spans="1:15" ht="19" customHeight="1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r="220" spans="1:15" ht="19" customHeight="1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r="221" spans="1:15" ht="19" customHeight="1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r="222" spans="1:15" ht="19" customHeight="1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r="223" spans="1:15" ht="19" customHeight="1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r="224" spans="1:15" ht="19" customHeight="1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r="225" spans="1:15" ht="19" customHeight="1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r="226" spans="1:15" ht="19" customHeight="1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r="227" spans="1:15" ht="19" customHeight="1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r="228" spans="1:15" ht="19" customHeight="1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r="229" spans="1:15" ht="19" customHeight="1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r="230" spans="1:15" ht="19" customHeight="1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r="231" spans="1:15" ht="19" customHeight="1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r="232" spans="1:15" ht="19" customHeight="1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r="233" spans="1:15" ht="19" customHeight="1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r="234" spans="1:15" ht="19" customHeight="1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r="235" spans="1:15" ht="19" customHeight="1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r="236" spans="1:15" ht="19" customHeight="1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r="237" spans="1:15" ht="19" customHeight="1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r="238" spans="1:15" ht="19" customHeight="1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r="239" spans="1:15" ht="19" customHeight="1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r="240" spans="1:15" ht="19" customHeight="1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r="241" spans="1:15" ht="19" customHeight="1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r="242" spans="1:15" ht="19" customHeight="1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r="243" spans="1:15" ht="19" customHeight="1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r="244" spans="1:15" ht="19" customHeight="1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r="245" spans="1:15" ht="19" customHeight="1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r="246" spans="1:15" ht="19" customHeight="1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r="247" spans="1:15" ht="19" customHeight="1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r="248" spans="1:15" ht="19" customHeight="1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r="249" spans="1:15" ht="19" customHeight="1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r="250" spans="1:15" ht="19" customHeight="1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r="251" spans="1:15" ht="19" customHeight="1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r="252" spans="1:15" ht="19" customHeight="1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r="253" spans="1:15" ht="19" customHeight="1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r="254" spans="1:15" ht="19" customHeight="1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r="255" spans="1:15" ht="19" customHeight="1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r="256" spans="1:15" ht="19" customHeight="1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r="257" spans="1:15" ht="19" customHeight="1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r="258" spans="1:15" ht="19" customHeight="1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r="259" spans="1:15" ht="19" customHeight="1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r="260" spans="1:15" ht="19" customHeight="1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r="261" spans="1:15" ht="19" customHeight="1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r="262" spans="1:15" ht="19" customHeight="1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r="263" spans="1:15" ht="19" customHeight="1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r="264" spans="1:15" ht="19" customHeight="1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r="265" spans="1:15" ht="19" customHeight="1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r="266" spans="1:15" ht="19" customHeight="1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r="267" spans="1:15" ht="19" customHeight="1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r="268" spans="1:15" ht="19" customHeight="1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r="269" spans="1:15" ht="19" customHeight="1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r="270" spans="1:15" ht="19" customHeight="1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r="271" spans="1:15" ht="19" customHeight="1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r="272" spans="1:15" ht="19" customHeight="1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r="273" spans="1:15" ht="19" customHeight="1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r="274" spans="1:15" ht="19" customHeight="1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r="275" spans="1:15" ht="19" customHeight="1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r="276" spans="1:15" ht="19" customHeight="1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r="277" spans="1:15" ht="19" customHeight="1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r="278" spans="1:15" ht="19" customHeight="1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r="279" spans="1:15" ht="19" customHeight="1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r="280" spans="1:15" ht="19" customHeight="1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r="281" spans="1:15" ht="19" customHeight="1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r="282" spans="1:15" ht="19" customHeight="1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r="283" spans="1:15" ht="19" customHeight="1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r="284" spans="1:15" ht="19" customHeight="1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r="285" spans="1:15" ht="19" customHeight="1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r="286" spans="1:15" ht="19" customHeight="1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r="287" spans="1:15" ht="19" customHeight="1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r="288" spans="1:15" ht="19" customHeight="1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r="289" spans="1:15" ht="19" customHeight="1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r="290" spans="1:15" ht="19" customHeight="1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r="291" spans="1:15" ht="19" customHeight="1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r="292" spans="1:15" ht="19" customHeight="1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r="293" spans="1:15" ht="19" customHeight="1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r="294" spans="1:15" ht="19" customHeight="1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r="295" spans="1:15" ht="19" customHeight="1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r="296" spans="1:15" ht="19" customHeight="1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r="297" spans="1:15" ht="19" customHeight="1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r="298" spans="1:15" ht="19" customHeight="1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r="299" spans="1:15" ht="19" customHeight="1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r="300" spans="1:15" ht="19" customHeight="1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r="301" spans="1:15" ht="19" customHeight="1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r="302" spans="1:15" ht="19" customHeight="1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r="303" spans="1:15" ht="19" customHeight="1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r="304" spans="1:15" ht="19" customHeight="1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r="305" spans="1:15" ht="19" customHeight="1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r="306" spans="1:15" ht="19" customHeight="1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r="307" spans="1:15" ht="19" customHeight="1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r="308" spans="1:15" ht="19" customHeight="1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r="309" spans="1:15" ht="19" customHeight="1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r="310" spans="1:15" ht="19" customHeight="1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r="311" spans="1:15" ht="19" customHeight="1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r="312" spans="1:15" ht="19" customHeight="1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r="313" spans="1:15" ht="19" customHeight="1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r="314" spans="1:15" ht="19" customHeight="1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r="315" spans="1:15" ht="19" customHeight="1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r="316" spans="1:15" ht="19" customHeight="1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r="317" spans="1:15" ht="19" customHeight="1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r="318" spans="1:15" ht="19" customHeight="1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r="319" spans="1:15" ht="19" customHeight="1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r="320" spans="1:15" ht="19" customHeight="1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r="321" spans="1:15" ht="19" customHeight="1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r="322" spans="1:15" ht="19" customHeight="1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r="323" spans="1:15" ht="19" customHeight="1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r="324" spans="1:15" ht="19" customHeight="1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r="325" spans="1:15" ht="19" customHeight="1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r="326" spans="1:15" ht="19" customHeight="1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r="327" spans="1:15" ht="19" customHeight="1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r="328" spans="1:15" ht="19" customHeight="1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r="329" spans="1:15" ht="19" customHeight="1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r="330" spans="1:15" ht="19" customHeight="1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r="331" spans="1:15" ht="19" customHeight="1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r="332" spans="1:15" ht="19" customHeight="1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r="333" spans="1:15" ht="19" customHeight="1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r="334" spans="1:15" ht="19" customHeight="1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r="335" spans="1:15" ht="19" customHeight="1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r="336" spans="1:15" ht="19" customHeight="1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r="337" spans="1:15" ht="19" customHeight="1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r="338" spans="1:15" ht="19" customHeight="1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r="339" spans="1:15" ht="19" customHeight="1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r="340" spans="1:15" ht="19" customHeight="1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r="341" spans="1:15" ht="19" customHeight="1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r="342" spans="1:15" ht="19" customHeight="1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r="343" spans="1:15" ht="19" customHeight="1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r="344" spans="1:15" ht="19" customHeight="1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r="345" spans="1:15" ht="19" customHeight="1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r="346" spans="1:15" ht="19" customHeight="1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r="347" spans="1:15" ht="19" customHeight="1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r="348" spans="1:15" ht="19" customHeight="1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r="349" spans="1:15" ht="19" customHeight="1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r="350" spans="1:15" ht="19" customHeight="1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r="351" spans="1:15" ht="19" customHeight="1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r="352" spans="1:15" ht="19" customHeight="1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r="353" spans="1:15" ht="19" customHeight="1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r="354" spans="1:15" ht="19" customHeight="1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r="355" spans="1:15" ht="19" customHeight="1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r="356" spans="1:15" ht="19" customHeight="1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r="357" spans="1:15" ht="19" customHeight="1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r="358" spans="1:15" ht="19" customHeight="1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r="359" spans="1:15" ht="19" customHeight="1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r="360" spans="1:15" ht="19" customHeight="1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r="361" spans="1:15" ht="19" customHeight="1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r="362" spans="1:15" ht="19" customHeight="1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r="363" spans="1:15" ht="19" customHeight="1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r="364" spans="1:15" ht="19" customHeight="1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r="365" spans="1:15" ht="19" customHeight="1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r="366" spans="1:15" ht="19" customHeight="1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r="367" spans="1:15" ht="19" customHeight="1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r="368" spans="1:15" ht="19" customHeight="1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r="369" spans="1:15" ht="19" customHeight="1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r="370" spans="1:15" ht="19" customHeight="1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r="371" spans="1:15" ht="19" customHeight="1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r="372" spans="1:15" ht="19" customHeight="1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r="373" spans="1:15" ht="19" customHeight="1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r="374" spans="1:15" ht="19" customHeight="1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r="375" spans="1:15" ht="19" customHeight="1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r="376" spans="1:15" ht="19" customHeight="1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r="377" spans="1:15" ht="19" customHeight="1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r="378" spans="1:15" ht="19" customHeight="1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r="379" spans="1:15" ht="19" customHeight="1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r="380" spans="1:15" ht="19" customHeight="1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r="381" spans="1:15" ht="19" customHeight="1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r="382" spans="1:15" ht="19" customHeight="1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r="383" spans="1:15" ht="19" customHeight="1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r="384" spans="1:15" ht="19" customHeight="1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r="385" spans="1:15" ht="19" customHeight="1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r="386" spans="1:15" ht="19" customHeight="1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r="387" spans="1:15" ht="19" customHeight="1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r="388" spans="1:15" ht="19" customHeight="1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r="389" spans="1:15" ht="19" customHeight="1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r="390" spans="1:15" ht="19" customHeight="1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r="391" spans="1:15" ht="19" customHeight="1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r="392" spans="1:15" ht="19" customHeight="1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r="393" spans="1:15" ht="19" customHeight="1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r="394" spans="1:15" ht="19" customHeight="1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r="395" spans="1:15" ht="19" customHeight="1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r="396" spans="1:15" ht="19" customHeight="1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r="397" spans="1:15" ht="19" customHeight="1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r="398" spans="1:15" ht="19" customHeight="1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r="399" spans="1:15" ht="19" customHeight="1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r="400" spans="1:15" ht="19" customHeight="1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r="401" spans="1:15" ht="19" customHeight="1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r="402" spans="1:15" ht="19" customHeight="1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r="403" spans="1:15" ht="19" customHeight="1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r="404" spans="1:15" ht="19" customHeight="1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r="405" spans="1:15" ht="19" customHeight="1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r="406" spans="1:15" ht="19" customHeight="1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r="407" spans="1:15" ht="19" customHeight="1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r="408" spans="1:15" ht="19" customHeight="1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r="409" spans="1:15" ht="19" customHeight="1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r="410" spans="1:15" ht="19" customHeight="1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r="411" spans="1:15" ht="19" customHeight="1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r="412" spans="1:15" ht="19" customHeight="1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r="413" spans="1:15" ht="19" customHeight="1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r="414" spans="1:15" ht="19" customHeight="1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r="415" spans="1:15" ht="19" customHeight="1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r="416" spans="1:15" ht="19" customHeight="1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r="417" spans="1:15" ht="19" customHeight="1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r="418" spans="1:15" ht="19" customHeight="1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r="419" spans="1:15" ht="19" customHeight="1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r="420" spans="1:15" ht="19" customHeight="1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r="421" spans="1:15" ht="19" customHeight="1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r="422" spans="1:15" ht="19" customHeight="1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r="423" spans="1:15" ht="19" customHeight="1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r="424" spans="1:15" ht="19" customHeight="1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r="425" spans="1:15" ht="19" customHeight="1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r="426" spans="1:15" ht="19" customHeight="1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r="427" spans="1:15" ht="19" customHeight="1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r="428" spans="1:15" ht="19" customHeight="1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r="429" spans="1:15" ht="19" customHeight="1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r="430" spans="1:15" ht="19" customHeight="1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r="431" spans="1:15" ht="19" customHeight="1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r="432" spans="1:15" ht="19" customHeight="1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r="433" spans="1:15" ht="19" customHeight="1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r="434" spans="1:15" ht="19" customHeight="1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r="435" spans="1:15" ht="19" customHeight="1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r="436" spans="1:15" ht="19" customHeight="1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r="437" spans="1:15" ht="19" customHeight="1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r="438" spans="1:15" ht="19" customHeight="1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r="439" spans="1:15" ht="19" customHeight="1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r="440" spans="1:15" ht="19" customHeight="1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r="441" spans="1:15" ht="19" customHeight="1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r="442" spans="1:15" ht="19" customHeight="1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r="443" spans="1:15" ht="19" customHeight="1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r="444" spans="1:15" ht="19" customHeight="1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r="445" spans="1:15" ht="19" customHeight="1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r="446" spans="1:15" ht="19" customHeight="1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r="447" spans="1:15" ht="19" customHeight="1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r="448" spans="1:15" ht="19" customHeight="1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r="449" spans="1:15" ht="19" customHeight="1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r="450" spans="1:15" ht="19" customHeight="1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r="451" spans="1:15" ht="19" customHeight="1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r="452" spans="1:15" ht="19" customHeight="1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r="453" spans="1:15" ht="19" customHeight="1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r="454" spans="1:15" ht="19" customHeight="1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r="455" spans="1:15" ht="19" customHeight="1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r="456" spans="1:15" ht="19" customHeight="1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r="457" spans="1:15" ht="19" customHeight="1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r="458" spans="1:15" ht="19" customHeight="1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r="459" spans="1:15" ht="19" customHeight="1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r="460" spans="1:15" ht="19" customHeight="1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r="461" spans="1:15" ht="19" customHeight="1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r="462" spans="1:15" ht="19" customHeight="1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r="463" spans="1:15" ht="19" customHeight="1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r="464" spans="1:15" ht="19" customHeight="1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r="465" spans="1:15" ht="19" customHeight="1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r="466" spans="1:15" ht="19" customHeight="1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r="467" spans="1:15" ht="19" customHeight="1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r="468" spans="1:15" ht="19" customHeight="1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r="469" spans="1:15" ht="19" customHeight="1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r="470" spans="1:15" ht="19" customHeight="1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r="471" spans="1:15" ht="19" customHeight="1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r="472" spans="1:15" ht="19" customHeight="1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r="473" spans="1:15" ht="19" customHeight="1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r="474" spans="1:15" ht="19" customHeight="1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r="475" spans="1:15" ht="19" customHeight="1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r="476" spans="1:15" ht="19" customHeight="1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r="477" spans="1:15" ht="19" customHeight="1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r="478" spans="1:15" ht="19" customHeight="1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r="479" spans="1:15" ht="19" customHeight="1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r="480" spans="1:15" ht="19" customHeight="1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r="481" spans="1:15" ht="19" customHeight="1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r="482" spans="1:15" ht="19" customHeight="1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r="483" spans="1:15" ht="19" customHeight="1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r="484" spans="1:15" ht="19" customHeight="1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r="485" spans="1:15" ht="19" customHeight="1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r="486" spans="1:15" ht="19" customHeight="1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r="487" spans="1:15" ht="19" customHeight="1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r="488" spans="1:15" ht="19" customHeight="1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r="489" spans="1:15" ht="19" customHeight="1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r="490" spans="1:15" ht="19" customHeight="1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r="491" spans="1:15" ht="19" customHeight="1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r="492" spans="1:15" ht="19" customHeight="1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r="493" spans="1:15" ht="19" customHeight="1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r="494" spans="1:15" ht="19" customHeight="1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r="495" spans="1:15" ht="19" customHeight="1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r="496" spans="1:15" ht="19" customHeight="1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r="497" spans="1:15" ht="19" customHeight="1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r="498" spans="1:15" ht="19" customHeight="1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r="499" spans="1:15" ht="19" customHeight="1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r="500" spans="1:15" ht="19" customHeight="1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r="501" spans="1:15" ht="19" customHeight="1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r="502" spans="1:15" ht="19" customHeight="1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r="503" spans="1:15" ht="19" customHeight="1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r="504" spans="1:15" ht="19" customHeight="1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r="505" spans="1:15" ht="19" customHeight="1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r="506" spans="1:15" ht="19" customHeight="1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r="507" spans="1:15" ht="19" customHeight="1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r="508" spans="1:15" ht="19" customHeight="1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r="509" spans="1:15" ht="19" customHeight="1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r="510" spans="1:15" ht="19" customHeight="1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r="511" spans="1:15" ht="19" customHeight="1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r="512" spans="1:15" ht="19" customHeight="1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r="513" spans="1:15" ht="19" customHeight="1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r="514" spans="1:15" ht="19" customHeight="1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r="515" spans="1:15" ht="19" customHeight="1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r="516" spans="1:15" ht="19" customHeight="1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r="517" spans="1:15" ht="19" customHeight="1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r="518" spans="1:15" ht="19" customHeight="1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r="519" spans="1:15" ht="19" customHeight="1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r="520" spans="1:15" ht="19" customHeight="1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r="521" spans="1:15" ht="19" customHeight="1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r="522" spans="1:15" ht="19" customHeight="1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r="523" spans="1:15" ht="19" customHeight="1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r="524" spans="1:15" ht="19" customHeight="1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r="525" spans="1:15" ht="19" customHeight="1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r="526" spans="1:15" ht="19" customHeight="1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r="527" spans="1:15" ht="19" customHeight="1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r="528" spans="1:15" ht="19" customHeight="1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r="529" spans="1:15" ht="19" customHeight="1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r="530" spans="1:15" ht="19" customHeight="1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r="531" spans="1:15" ht="19" customHeight="1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r="532" spans="1:15" ht="19" customHeight="1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r="533" spans="1:15" ht="19" customHeight="1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r="534" spans="1:15" ht="19" customHeight="1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r="535" spans="1:15" ht="19" customHeight="1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r="536" spans="1:15" ht="19" customHeight="1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r="537" spans="1:15" ht="19" customHeight="1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r="538" spans="1:15" ht="19" customHeight="1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r="539" spans="1:15" ht="19" customHeight="1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r="540" spans="1:15" ht="19" customHeight="1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r="541" spans="1:15" ht="19" customHeight="1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r="542" spans="1:15" ht="19" customHeight="1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r="543" spans="1:15" ht="19" customHeight="1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r="544" spans="1:15" ht="19" customHeight="1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r="545" spans="1:15" ht="19" customHeight="1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r="546" spans="1:15" ht="19" customHeight="1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r="547" spans="1:15" ht="19" customHeight="1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r="548" spans="1:15" ht="19" customHeight="1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r="549" spans="1:15" ht="19" customHeight="1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r="550" spans="1:15" ht="19" customHeight="1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r="551" spans="1:15" ht="19" customHeight="1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r="552" spans="1:15" ht="19" customHeight="1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r="553" spans="1:15" ht="19" customHeight="1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r="554" spans="1:15" ht="19" customHeight="1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r="555" spans="1:15" ht="19" customHeight="1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r="556" spans="1:15" ht="19" customHeight="1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r="557" spans="1:15" ht="19" customHeight="1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r="558" spans="1:15" ht="19" customHeight="1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r="559" spans="1:15" ht="19" customHeight="1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r="560" spans="1:15" ht="19" customHeight="1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r="561" spans="1:15" ht="19" customHeight="1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r="562" spans="1:15" ht="19" customHeight="1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r="563" spans="1:15" ht="19" customHeight="1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r="564" spans="1:15" ht="19" customHeight="1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r="565" spans="1:15" ht="19" customHeight="1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r="566" spans="1:15" ht="19" customHeight="1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r="567" spans="1:15" ht="19" customHeight="1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r="568" spans="1:15" ht="19" customHeight="1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r="569" spans="1:15" ht="19" customHeight="1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r="570" spans="1:15" ht="19" customHeight="1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r="571" spans="1:15" ht="19" customHeight="1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r="572" spans="1:15" ht="19" customHeight="1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r="573" spans="1:15" ht="19" customHeight="1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r="574" spans="1:15" ht="19" customHeight="1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r="575" spans="1:15" ht="19" customHeight="1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r="576" spans="1:15" ht="19" customHeight="1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r="577" spans="1:15" ht="19" customHeight="1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r="578" spans="1:15" ht="19" customHeight="1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r="579" spans="1:15" ht="19" customHeight="1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r="580" spans="1:15" ht="19" customHeight="1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r="581" spans="1:15" ht="19" customHeight="1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r="582" spans="1:15" ht="19" customHeight="1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r="583" spans="1:15" ht="19" customHeight="1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r="584" spans="1:15" ht="19" customHeight="1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r="585" spans="1:15" ht="19" customHeight="1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r="586" spans="1:15" ht="19" customHeight="1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r="587" spans="1:15" ht="19" customHeight="1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r="588" spans="1:15" ht="19" customHeight="1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r="589" spans="1:15" ht="19" customHeight="1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r="590" spans="1:15" ht="19" customHeight="1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r="591" spans="1:15" ht="19" customHeight="1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r="592" spans="1:15" ht="19" customHeight="1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r="593" spans="1:15" ht="19" customHeight="1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r="594" spans="1:15" ht="19" customHeight="1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r="595" spans="1:15" ht="19" customHeight="1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r="596" spans="1:15" ht="19" customHeight="1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r="597" spans="1:15" ht="19" customHeight="1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r="598" spans="1:15" ht="19" customHeight="1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r="599" spans="1:15" ht="19" customHeight="1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r="600" spans="1:15" ht="19" customHeight="1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r="601" spans="1:15" ht="19" customHeight="1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r="602" spans="1:15" ht="19" customHeight="1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r="603" spans="1:15" ht="19" customHeight="1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r="604" spans="1:15" ht="19" customHeight="1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r="605" spans="1:15" ht="19" customHeight="1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r="606" spans="1:15" ht="19" customHeight="1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r="607" spans="1:15" ht="19" customHeight="1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r="608" spans="1:15" ht="19" customHeight="1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r="609" spans="1:15" ht="19" customHeight="1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r="610" spans="1:15" ht="19" customHeight="1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r="611" spans="1:15" ht="19" customHeight="1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r="612" spans="1:15" ht="19" customHeight="1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r="613" spans="1:15" ht="19" customHeight="1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r="614" spans="1:15" ht="19" customHeight="1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r="615" spans="1:15" ht="19" customHeight="1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r="616" spans="1:15" ht="19" customHeight="1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r="617" spans="1:15" ht="19" customHeight="1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r="618" spans="1:15" ht="19" customHeight="1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r="619" spans="1:15" ht="19" customHeight="1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r="620" spans="1:15" ht="19" customHeight="1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r="621" spans="1:15" ht="19" customHeight="1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r="622" spans="1:15" ht="19" customHeight="1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r="623" spans="1:15" ht="19" customHeight="1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r="624" spans="1:15" ht="19" customHeight="1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r="625" spans="1:15" ht="19" customHeight="1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r="626" spans="1:15" ht="19" customHeight="1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r="627" spans="1:15" ht="19" customHeight="1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r="628" spans="1:15" ht="19" customHeight="1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r="629" spans="1:15" ht="19" customHeight="1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r="630" spans="1:15" ht="19" customHeight="1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r="631" spans="1:15" ht="19" customHeight="1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r="632" spans="1:15" ht="19" customHeight="1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r="633" spans="1:15" ht="19" customHeight="1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r="634" spans="1:15" ht="19" customHeight="1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r="635" spans="1:15" ht="19" customHeight="1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r="636" spans="1:15" ht="19" customHeight="1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r="637" spans="1:15" ht="19" customHeight="1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r="638" spans="1:15" ht="19" customHeight="1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r="639" spans="1:15" ht="19" customHeight="1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r="640" spans="1:15" ht="19" customHeight="1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r="641" spans="1:15" ht="19" customHeight="1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r="642" spans="1:15" ht="19" customHeight="1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r="643" spans="1:15" ht="19" customHeight="1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r="644" spans="1:15" ht="19" customHeight="1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r="645" spans="1:15" ht="19" customHeight="1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r="646" spans="1:15" ht="19" customHeight="1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r="647" spans="1:15" ht="19" customHeight="1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r="648" spans="1:15" ht="19" customHeight="1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r="649" spans="1:15" ht="19" customHeight="1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r="650" spans="1:15" ht="19" customHeight="1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0" priority="1" stopIfTrue="1" operator="beginsWith" text="WARN">
      <formula>LEFT(N1,LEN("WARN"))="WARN"</formula>
    </cfRule>
    <cfRule type="beginsWith" dxfId="19" priority="2" stopIfTrue="1" operator="beginsWith" text="FAIL">
      <formula>LEFT(N1,LEN("FAIL"))="FAIL"</formula>
    </cfRule>
    <cfRule type="beginsWith" dxfId="18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700-000000000000}">
      <formula1>target</formula1>
    </dataValidation>
    <dataValidation type="list" allowBlank="1" showInputMessage="1" showErrorMessage="1" sqref="D5:D1048576" xr:uid="{00000000-0002-0000-07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1"/>
  <sheetViews>
    <sheetView workbookViewId="0">
      <pane ySplit="4" topLeftCell="A5" activePane="bottomLeft" state="frozen"/>
      <selection pane="bottomLeft" activeCell="F22" sqref="F22"/>
    </sheetView>
  </sheetViews>
  <sheetFormatPr baseColWidth="10" defaultColWidth="10.83203125" defaultRowHeight="15" x14ac:dyDescent="0.2"/>
  <cols>
    <col min="1" max="1" width="13.5" style="8" bestFit="1" customWidth="1" collapsed="1"/>
    <col min="2" max="2" width="22" style="8" bestFit="1" customWidth="1" collapsed="1"/>
    <col min="3" max="3" width="9.6640625" style="13" bestFit="1" customWidth="1" collapsed="1"/>
    <col min="4" max="4" width="32.83203125" style="9" bestFit="1" customWidth="1" collapsed="1"/>
    <col min="5" max="5" width="25.6640625" style="9" customWidth="1" collapsed="1"/>
    <col min="6" max="9" width="23.1640625" style="9" customWidth="1" collapsed="1"/>
    <col min="10" max="10" width="36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50" customHeight="1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48" x14ac:dyDescent="0.2">
      <c r="A5" s="4" t="s">
        <v>547</v>
      </c>
      <c r="B5" s="4"/>
      <c r="C5" s="12" t="s">
        <v>13</v>
      </c>
      <c r="D5" s="6" t="s">
        <v>43</v>
      </c>
      <c r="E5" s="6" t="s">
        <v>548</v>
      </c>
      <c r="F5" s="6"/>
      <c r="G5" s="6"/>
      <c r="H5" s="6"/>
      <c r="I5" s="6"/>
      <c r="J5" s="24" t="s">
        <v>848</v>
      </c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546</v>
      </c>
      <c r="E6" s="6" t="s">
        <v>549</v>
      </c>
      <c r="F6" s="6" t="s">
        <v>550</v>
      </c>
      <c r="G6" s="6" t="s">
        <v>551</v>
      </c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869</v>
      </c>
      <c r="C7" s="12" t="s">
        <v>13</v>
      </c>
      <c r="D7" s="6" t="s">
        <v>43</v>
      </c>
      <c r="E7" s="6" t="s">
        <v>552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 t="s">
        <v>870</v>
      </c>
      <c r="C8" s="12" t="s">
        <v>13</v>
      </c>
      <c r="D8" s="6" t="s">
        <v>43</v>
      </c>
      <c r="E8" s="6" t="s">
        <v>553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 t="s">
        <v>846</v>
      </c>
      <c r="B9" s="4" t="s">
        <v>871</v>
      </c>
      <c r="C9" s="12" t="s">
        <v>13</v>
      </c>
      <c r="D9" s="6" t="s">
        <v>546</v>
      </c>
      <c r="E9" s="6" t="s">
        <v>549</v>
      </c>
      <c r="F9" s="6" t="s">
        <v>550</v>
      </c>
      <c r="G9" s="6" t="s">
        <v>554</v>
      </c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/>
      <c r="B10" s="57" t="s">
        <v>872</v>
      </c>
      <c r="C10" s="13" t="s">
        <v>13</v>
      </c>
      <c r="D10" s="9" t="s">
        <v>618</v>
      </c>
      <c r="E10" s="9" t="s">
        <v>840</v>
      </c>
      <c r="F10"/>
      <c r="G10"/>
      <c r="H10"/>
      <c r="I10"/>
      <c r="J10"/>
      <c r="K10"/>
      <c r="L10"/>
    </row>
    <row r="11" spans="1:15" ht="19" customHeight="1" x14ac:dyDescent="0.2">
      <c r="A11"/>
      <c r="B11"/>
      <c r="C11" s="13" t="s">
        <v>13</v>
      </c>
      <c r="D11" s="9" t="s">
        <v>40</v>
      </c>
      <c r="E11" s="9" t="s">
        <v>841</v>
      </c>
      <c r="F11" s="9" t="s">
        <v>282</v>
      </c>
      <c r="G11"/>
      <c r="H11"/>
      <c r="I11"/>
      <c r="J11"/>
      <c r="K11"/>
      <c r="L11"/>
    </row>
    <row r="12" spans="1:15" ht="19" customHeight="1" x14ac:dyDescent="0.2">
      <c r="A12"/>
      <c r="B12"/>
      <c r="C12" s="13" t="s">
        <v>13</v>
      </c>
      <c r="D12" s="9" t="s">
        <v>628</v>
      </c>
      <c r="E12" s="9" t="s">
        <v>395</v>
      </c>
      <c r="F12" s="9" t="s">
        <v>625</v>
      </c>
      <c r="G12"/>
      <c r="H12"/>
      <c r="I12"/>
      <c r="J12"/>
      <c r="K12"/>
      <c r="L12"/>
    </row>
    <row r="13" spans="1:15" ht="19" customHeight="1" x14ac:dyDescent="0.2">
      <c r="A13"/>
      <c r="B13" s="8" t="s">
        <v>843</v>
      </c>
      <c r="C13" s="13" t="s">
        <v>31</v>
      </c>
      <c r="D13" s="9" t="s">
        <v>22</v>
      </c>
      <c r="E13" s="9" t="s">
        <v>847</v>
      </c>
      <c r="F13" s="9" t="s">
        <v>395</v>
      </c>
      <c r="G13"/>
      <c r="H13"/>
      <c r="I13"/>
      <c r="J13"/>
      <c r="K13"/>
      <c r="L13"/>
    </row>
    <row r="14" spans="1:15" ht="19" customHeight="1" x14ac:dyDescent="0.2">
      <c r="A14"/>
      <c r="B14" s="8" t="s">
        <v>844</v>
      </c>
      <c r="C14" s="13" t="s">
        <v>31</v>
      </c>
      <c r="D14" s="9" t="s">
        <v>26</v>
      </c>
      <c r="E14" s="9" t="s">
        <v>841</v>
      </c>
      <c r="F14" s="9" t="s">
        <v>543</v>
      </c>
      <c r="G14"/>
      <c r="H14"/>
      <c r="I14"/>
      <c r="J14"/>
      <c r="K14"/>
      <c r="L14"/>
    </row>
    <row r="15" spans="1:15" ht="19" customHeight="1" x14ac:dyDescent="0.2">
      <c r="A15"/>
      <c r="B15" s="8" t="s">
        <v>845</v>
      </c>
      <c r="C15" s="13" t="s">
        <v>13</v>
      </c>
      <c r="D15" s="9" t="s">
        <v>43</v>
      </c>
      <c r="E15" s="9" t="s">
        <v>842</v>
      </c>
      <c r="F15"/>
      <c r="G15"/>
      <c r="H15"/>
      <c r="I15"/>
      <c r="J15"/>
      <c r="K15"/>
      <c r="L15"/>
    </row>
    <row r="16" spans="1:15" ht="16" x14ac:dyDescent="0.2">
      <c r="A16" s="8" t="s">
        <v>849</v>
      </c>
      <c r="B16" s="8" t="s">
        <v>854</v>
      </c>
      <c r="C16" s="13" t="s">
        <v>13</v>
      </c>
      <c r="D16" s="9" t="s">
        <v>43</v>
      </c>
      <c r="E16" s="9" t="s">
        <v>850</v>
      </c>
      <c r="F16"/>
      <c r="G16"/>
      <c r="H16"/>
      <c r="I16"/>
      <c r="J16"/>
      <c r="K16"/>
      <c r="L16"/>
    </row>
    <row r="17" spans="1:12" ht="16" x14ac:dyDescent="0.2">
      <c r="A17"/>
      <c r="B17" s="8" t="s">
        <v>855</v>
      </c>
      <c r="C17" s="13" t="s">
        <v>13</v>
      </c>
      <c r="D17" s="9" t="s">
        <v>546</v>
      </c>
      <c r="E17" s="9" t="s">
        <v>851</v>
      </c>
      <c r="F17" s="9" t="s">
        <v>550</v>
      </c>
      <c r="G17" s="9" t="s">
        <v>852</v>
      </c>
      <c r="H17"/>
      <c r="I17"/>
      <c r="J17" s="25" t="s">
        <v>868</v>
      </c>
      <c r="K17"/>
      <c r="L17"/>
    </row>
    <row r="18" spans="1:12" ht="16" x14ac:dyDescent="0.2">
      <c r="A18"/>
      <c r="B18" s="8" t="s">
        <v>856</v>
      </c>
      <c r="C18" s="13" t="s">
        <v>13</v>
      </c>
      <c r="D18" s="9" t="s">
        <v>43</v>
      </c>
      <c r="E18" s="9" t="s">
        <v>853</v>
      </c>
      <c r="F18"/>
      <c r="G18"/>
      <c r="H18"/>
      <c r="I18"/>
      <c r="J18"/>
      <c r="K18"/>
      <c r="L18"/>
    </row>
    <row r="19" spans="1:12" ht="16" x14ac:dyDescent="0.2">
      <c r="A19"/>
      <c r="B19" s="8" t="s">
        <v>857</v>
      </c>
      <c r="C19" s="13" t="s">
        <v>13</v>
      </c>
      <c r="D19" s="9" t="s">
        <v>858</v>
      </c>
      <c r="E19">
        <v>4</v>
      </c>
      <c r="F19"/>
      <c r="G19"/>
      <c r="H19"/>
      <c r="I19"/>
      <c r="J19"/>
      <c r="K19"/>
      <c r="L19"/>
    </row>
    <row r="20" spans="1:12" ht="16" x14ac:dyDescent="0.2">
      <c r="A20"/>
      <c r="B20"/>
      <c r="C20" s="13" t="s">
        <v>13</v>
      </c>
      <c r="D20" s="9" t="s">
        <v>43</v>
      </c>
      <c r="E20" s="9" t="s">
        <v>867</v>
      </c>
      <c r="F20"/>
      <c r="G20"/>
      <c r="H20"/>
      <c r="I20"/>
      <c r="J20"/>
      <c r="K20"/>
      <c r="L20"/>
    </row>
    <row r="21" spans="1:12" ht="16" x14ac:dyDescent="0.2">
      <c r="A21"/>
      <c r="B21" s="8" t="s">
        <v>864</v>
      </c>
      <c r="C21" s="13" t="s">
        <v>13</v>
      </c>
      <c r="D21" s="9" t="s">
        <v>43</v>
      </c>
      <c r="E21" s="9" t="s">
        <v>860</v>
      </c>
      <c r="F21"/>
      <c r="G21"/>
      <c r="H21"/>
      <c r="I21"/>
      <c r="J21"/>
      <c r="K21"/>
      <c r="L21"/>
    </row>
    <row r="22" spans="1:12" ht="16" x14ac:dyDescent="0.2">
      <c r="A22"/>
      <c r="B22" s="8" t="s">
        <v>865</v>
      </c>
      <c r="C22" s="13" t="s">
        <v>13</v>
      </c>
      <c r="D22" s="9" t="s">
        <v>614</v>
      </c>
      <c r="E22" s="9" t="s">
        <v>861</v>
      </c>
      <c r="F22" s="9" t="s">
        <v>862</v>
      </c>
      <c r="G22"/>
      <c r="H22"/>
      <c r="I22"/>
      <c r="J22"/>
      <c r="K22"/>
      <c r="L22"/>
    </row>
    <row r="23" spans="1:12" ht="16" x14ac:dyDescent="0.2">
      <c r="A23"/>
      <c r="B23" s="8" t="s">
        <v>866</v>
      </c>
      <c r="C23" s="13" t="s">
        <v>13</v>
      </c>
      <c r="D23" s="9" t="s">
        <v>43</v>
      </c>
      <c r="E23" s="9" t="s">
        <v>863</v>
      </c>
      <c r="F23"/>
      <c r="G23"/>
      <c r="H23"/>
      <c r="I23"/>
      <c r="J23"/>
      <c r="K23"/>
      <c r="L23"/>
    </row>
    <row r="24" spans="1:12" ht="16" x14ac:dyDescent="0.2">
      <c r="A24" s="8" t="s">
        <v>873</v>
      </c>
      <c r="B24" s="8" t="s">
        <v>883</v>
      </c>
      <c r="C24" s="13" t="s">
        <v>13</v>
      </c>
      <c r="D24" s="9" t="s">
        <v>858</v>
      </c>
      <c r="E24" s="9" t="s">
        <v>885</v>
      </c>
      <c r="F24"/>
      <c r="G24"/>
      <c r="H24"/>
      <c r="I24"/>
      <c r="J24"/>
      <c r="K24"/>
      <c r="L24"/>
    </row>
    <row r="25" spans="1:12" ht="16" x14ac:dyDescent="0.2">
      <c r="A25"/>
      <c r="B25" s="8" t="s">
        <v>880</v>
      </c>
      <c r="C25" s="13" t="s">
        <v>13</v>
      </c>
      <c r="D25" s="9" t="s">
        <v>43</v>
      </c>
      <c r="E25" s="9" t="s">
        <v>874</v>
      </c>
      <c r="F25"/>
      <c r="G25"/>
      <c r="H25"/>
      <c r="I25"/>
      <c r="J25"/>
      <c r="K25"/>
      <c r="L25"/>
    </row>
    <row r="26" spans="1:12" ht="16" x14ac:dyDescent="0.2">
      <c r="A26"/>
      <c r="B26"/>
      <c r="C26" s="13" t="s">
        <v>13</v>
      </c>
      <c r="D26" s="9" t="s">
        <v>40</v>
      </c>
      <c r="E26" s="9" t="s">
        <v>875</v>
      </c>
      <c r="F26" s="9" t="s">
        <v>282</v>
      </c>
      <c r="G26"/>
      <c r="H26"/>
      <c r="I26"/>
      <c r="J26"/>
      <c r="K26"/>
      <c r="L26"/>
    </row>
    <row r="27" spans="1:12" ht="16" x14ac:dyDescent="0.2">
      <c r="A27"/>
      <c r="B27" s="8" t="s">
        <v>878</v>
      </c>
      <c r="C27" s="13" t="s">
        <v>13</v>
      </c>
      <c r="D27" s="9" t="s">
        <v>628</v>
      </c>
      <c r="E27" s="9" t="s">
        <v>395</v>
      </c>
      <c r="F27" s="9" t="s">
        <v>625</v>
      </c>
      <c r="G27"/>
      <c r="H27"/>
      <c r="I27"/>
      <c r="J27"/>
      <c r="K27"/>
      <c r="L27"/>
    </row>
    <row r="28" spans="1:12" ht="16" x14ac:dyDescent="0.2">
      <c r="A28"/>
      <c r="B28" s="8" t="s">
        <v>879</v>
      </c>
      <c r="C28" s="13" t="s">
        <v>31</v>
      </c>
      <c r="D28" s="9" t="s">
        <v>21</v>
      </c>
      <c r="E28" s="9" t="s">
        <v>884</v>
      </c>
      <c r="F28" s="9" t="s">
        <v>395</v>
      </c>
      <c r="G28"/>
      <c r="H28"/>
      <c r="I28"/>
      <c r="J28"/>
      <c r="K28"/>
      <c r="L28"/>
    </row>
    <row r="29" spans="1:12" ht="16" x14ac:dyDescent="0.2">
      <c r="A29"/>
      <c r="B29" s="8" t="s">
        <v>880</v>
      </c>
      <c r="C29" s="13" t="s">
        <v>13</v>
      </c>
      <c r="D29" s="9" t="s">
        <v>43</v>
      </c>
      <c r="E29" s="9" t="s">
        <v>876</v>
      </c>
      <c r="F29"/>
      <c r="G29"/>
      <c r="H29"/>
      <c r="I29"/>
      <c r="J29"/>
      <c r="K29"/>
      <c r="L29"/>
    </row>
    <row r="30" spans="1:12" ht="16" x14ac:dyDescent="0.2">
      <c r="A30"/>
      <c r="B30" s="8" t="s">
        <v>881</v>
      </c>
      <c r="C30" s="13" t="s">
        <v>31</v>
      </c>
      <c r="D30" s="9" t="s">
        <v>26</v>
      </c>
      <c r="E30" s="9" t="s">
        <v>875</v>
      </c>
      <c r="F30" s="9" t="s">
        <v>543</v>
      </c>
      <c r="G30"/>
      <c r="H30"/>
      <c r="I30"/>
      <c r="J30"/>
      <c r="K30"/>
      <c r="L30"/>
    </row>
    <row r="31" spans="1:12" ht="30" x14ac:dyDescent="0.2">
      <c r="A31"/>
      <c r="B31" s="8" t="s">
        <v>882</v>
      </c>
      <c r="C31" s="13" t="s">
        <v>13</v>
      </c>
      <c r="D31" s="9" t="s">
        <v>43</v>
      </c>
      <c r="E31" s="9" t="s">
        <v>877</v>
      </c>
      <c r="F31"/>
      <c r="G31"/>
      <c r="H31"/>
      <c r="I31"/>
      <c r="J31"/>
      <c r="K31"/>
      <c r="L31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7" priority="1" stopIfTrue="1" operator="beginsWith" text="WARN">
      <formula>LEFT(N1,LEN("WARN"))="WARN"</formula>
    </cfRule>
    <cfRule type="beginsWith" dxfId="16" priority="2" stopIfTrue="1" operator="beginsWith" text="FAIL">
      <formula>LEFT(N1,LEN("FAIL"))="FAIL"</formula>
    </cfRule>
    <cfRule type="beginsWith" dxfId="15" priority="3" stopIfTrue="1" operator="beginsWith" text="PASS">
      <formula>LEFT(N1,LEN("PASS"))="PASS"</formula>
    </cfRule>
  </conditionalFormatting>
  <dataValidations disablePrompts="1" count="2">
    <dataValidation type="list" allowBlank="1" showInputMessage="1" showErrorMessage="1" sqref="C5:C1048576" xr:uid="{00000000-0002-0000-0800-000001000000}">
      <formula1>target</formula1>
    </dataValidation>
    <dataValidation type="list" allowBlank="1" showInputMessage="1" showErrorMessage="1" sqref="D5:D1048576" xr:uid="{00000000-0002-0000-0800-000000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1.1640625" style="8" bestFit="1" customWidth="1" collapsed="1"/>
    <col min="2" max="2" width="64.33203125" style="8" bestFit="1" customWidth="1" collapsed="1"/>
    <col min="3" max="3" width="9.5" style="13" bestFit="1" customWidth="1" collapsed="1"/>
    <col min="4" max="4" width="31.33203125" style="9" bestFit="1" customWidth="1" collapsed="1"/>
    <col min="5" max="5" width="54" style="9" customWidth="1" collapsed="1"/>
    <col min="6" max="6" width="53.5" style="9" customWidth="1" collapsed="1"/>
    <col min="7" max="7" width="8.6640625" style="9" bestFit="1" customWidth="1" collapsed="1"/>
    <col min="8" max="9" width="20.5" style="9" customWidth="1" collapsed="1"/>
    <col min="10" max="10" width="20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140" customHeight="1" thickBot="1" x14ac:dyDescent="0.25">
      <c r="A2" s="69" t="s">
        <v>28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4" t="s">
        <v>633</v>
      </c>
      <c r="B5" s="4"/>
      <c r="C5" s="12" t="s">
        <v>13</v>
      </c>
      <c r="D5" s="6" t="s">
        <v>40</v>
      </c>
      <c r="E5" s="6" t="s">
        <v>621</v>
      </c>
      <c r="F5" s="6" t="s">
        <v>282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43</v>
      </c>
      <c r="E6" s="6" t="s">
        <v>629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 t="s">
        <v>626</v>
      </c>
      <c r="C7" s="12" t="s">
        <v>13</v>
      </c>
      <c r="D7" s="6" t="s">
        <v>628</v>
      </c>
      <c r="E7" s="6" t="s">
        <v>232</v>
      </c>
      <c r="F7" s="6" t="s">
        <v>625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 t="s">
        <v>634</v>
      </c>
      <c r="C8" s="12" t="s">
        <v>13</v>
      </c>
      <c r="D8" s="6" t="s">
        <v>614</v>
      </c>
      <c r="E8" s="6" t="s">
        <v>619</v>
      </c>
      <c r="F8" s="6" t="s">
        <v>620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 t="s">
        <v>635</v>
      </c>
      <c r="C9" s="12" t="s">
        <v>13</v>
      </c>
      <c r="D9" s="6" t="s">
        <v>156</v>
      </c>
      <c r="E9" s="6" t="s">
        <v>631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4"/>
      <c r="B10" s="4" t="s">
        <v>636</v>
      </c>
      <c r="C10" s="12" t="s">
        <v>13</v>
      </c>
      <c r="D10" s="6" t="s">
        <v>43</v>
      </c>
      <c r="E10" s="6" t="s">
        <v>630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4"/>
      <c r="B11" s="27" t="s">
        <v>637</v>
      </c>
      <c r="C11" s="28" t="s">
        <v>31</v>
      </c>
      <c r="D11" s="29" t="s">
        <v>26</v>
      </c>
      <c r="E11" s="29" t="s">
        <v>621</v>
      </c>
      <c r="F11" s="29" t="s">
        <v>543</v>
      </c>
      <c r="G11" s="6"/>
      <c r="H11" s="6"/>
      <c r="I11" s="6"/>
      <c r="J11" s="24"/>
      <c r="K11" s="2"/>
      <c r="L11" s="14"/>
      <c r="M11" s="11"/>
      <c r="N11" s="14"/>
      <c r="O11" s="2"/>
    </row>
    <row r="12" spans="1:15" ht="37" customHeight="1" x14ac:dyDescent="0.2">
      <c r="A12" s="4"/>
      <c r="B12" s="4" t="s">
        <v>638</v>
      </c>
      <c r="C12" s="12" t="s">
        <v>145</v>
      </c>
      <c r="D12" s="6" t="s">
        <v>153</v>
      </c>
      <c r="E12" s="6" t="s">
        <v>629</v>
      </c>
      <c r="F12" s="24" t="s">
        <v>791</v>
      </c>
      <c r="G12" s="6" t="s">
        <v>238</v>
      </c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4" t="s">
        <v>632</v>
      </c>
      <c r="B13" s="4"/>
      <c r="C13" s="12" t="s">
        <v>13</v>
      </c>
      <c r="D13" s="6" t="s">
        <v>43</v>
      </c>
      <c r="E13" s="6" t="s">
        <v>622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r="14" spans="1:15" ht="19" customHeight="1" x14ac:dyDescent="0.2">
      <c r="A14" s="4"/>
      <c r="B14" s="4" t="s">
        <v>627</v>
      </c>
      <c r="C14" s="12" t="s">
        <v>145</v>
      </c>
      <c r="D14" s="6" t="s">
        <v>171</v>
      </c>
      <c r="E14" s="6" t="s">
        <v>623</v>
      </c>
      <c r="F14" s="6" t="s">
        <v>629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38" customHeight="1" x14ac:dyDescent="0.2">
      <c r="A15" s="4"/>
      <c r="B15" s="4"/>
      <c r="C15" s="12" t="s">
        <v>13</v>
      </c>
      <c r="D15" s="6" t="s">
        <v>43</v>
      </c>
      <c r="E15" s="24" t="s">
        <v>624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4" priority="1" stopIfTrue="1" operator="beginsWith" text="WARN">
      <formula>LEFT(N1,LEN("WARN"))="WARN"</formula>
    </cfRule>
    <cfRule type="beginsWith" dxfId="13" priority="2" stopIfTrue="1" operator="beginsWith" text="FAIL">
      <formula>LEFT(N1,LEN("FAIL"))="FAIL"</formula>
    </cfRule>
    <cfRule type="beginsWith" dxfId="12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900-000001000000}">
      <formula1>target</formula1>
    </dataValidation>
    <dataValidation type="list" allowBlank="1" showInputMessage="1" showErrorMessage="1" sqref="D5:D1048576" xr:uid="{00000000-0002-0000-0900-000000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3"/>
  <sheetViews>
    <sheetView workbookViewId="0">
      <pane ySplit="4" topLeftCell="A30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15.6640625" style="54" bestFit="1" customWidth="1" collapsed="1"/>
    <col min="2" max="2" width="29.33203125" style="45" bestFit="1" customWidth="1" collapsed="1"/>
    <col min="3" max="3" width="9.6640625" style="46" bestFit="1" customWidth="1" collapsed="1"/>
    <col min="4" max="4" width="34.83203125" style="42" bestFit="1" customWidth="1" collapsed="1"/>
    <col min="5" max="5" width="49.5" style="42" customWidth="1" collapsed="1"/>
    <col min="6" max="6" width="75.6640625" style="42" customWidth="1" collapsed="1"/>
    <col min="7" max="9" width="18.5" style="42" customWidth="1" collapsed="1"/>
    <col min="10" max="10" width="18.5" style="47" customWidth="1" collapsed="1"/>
    <col min="11" max="11" width="1.6640625" style="48" customWidth="1" collapsed="1"/>
    <col min="12" max="12" width="12" style="49" customWidth="1" collapsed="1"/>
    <col min="13" max="13" width="12.5" style="50" customWidth="1" collapsed="1"/>
    <col min="14" max="14" width="15.83203125" style="49" customWidth="1" collapsed="1"/>
    <col min="15" max="15" width="49.83203125" style="48" customWidth="1" collapsed="1"/>
    <col min="16" max="16384" width="10.83203125" style="32" collapsed="1"/>
  </cols>
  <sheetData>
    <row r="1" spans="1:15" s="51" customFormat="1" ht="23" customHeight="1" thickBot="1" x14ac:dyDescent="0.25">
      <c r="A1" s="64" t="s">
        <v>0</v>
      </c>
      <c r="B1" s="65"/>
      <c r="C1" s="65"/>
      <c r="D1" s="65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49" customHeight="1" thickBot="1" x14ac:dyDescent="0.25">
      <c r="A2" s="69" t="s">
        <v>831</v>
      </c>
      <c r="B2" s="70"/>
      <c r="C2" s="70"/>
      <c r="D2" s="71"/>
      <c r="E2" s="19"/>
      <c r="F2" s="20"/>
      <c r="G2" s="19"/>
      <c r="H2" s="19"/>
      <c r="I2" s="20" t="s">
        <v>29</v>
      </c>
      <c r="J2" s="30"/>
      <c r="K2" s="31"/>
      <c r="L2" s="72"/>
      <c r="M2" s="77"/>
      <c r="N2" s="77"/>
      <c r="O2" s="78"/>
    </row>
    <row r="3" spans="1:15" s="51" customFormat="1" ht="10" customHeight="1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2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53" t="s">
        <v>676</v>
      </c>
      <c r="B5" s="33"/>
      <c r="C5" s="36" t="s">
        <v>13</v>
      </c>
      <c r="D5" s="37" t="s">
        <v>40</v>
      </c>
      <c r="E5" s="37" t="s">
        <v>670</v>
      </c>
      <c r="F5" s="37" t="s">
        <v>669</v>
      </c>
      <c r="G5" s="37"/>
      <c r="H5" s="37"/>
      <c r="I5" s="37"/>
      <c r="J5" s="38"/>
      <c r="K5" s="31"/>
      <c r="L5" s="35"/>
      <c r="M5" s="34"/>
      <c r="N5" s="35"/>
      <c r="O5" s="31"/>
    </row>
    <row r="6" spans="1:15" ht="19" customHeight="1" x14ac:dyDescent="0.2">
      <c r="A6" s="53"/>
      <c r="B6" s="33"/>
      <c r="C6" s="36" t="s">
        <v>13</v>
      </c>
      <c r="D6" s="37" t="s">
        <v>40</v>
      </c>
      <c r="E6" s="37" t="s">
        <v>671</v>
      </c>
      <c r="F6" s="37" t="s">
        <v>672</v>
      </c>
      <c r="G6" s="37"/>
      <c r="H6" s="37"/>
      <c r="I6" s="37"/>
      <c r="J6" s="38"/>
      <c r="K6" s="31"/>
      <c r="L6" s="35"/>
      <c r="M6" s="34"/>
      <c r="N6" s="35"/>
      <c r="O6" s="31"/>
    </row>
    <row r="7" spans="1:15" ht="19" customHeight="1" x14ac:dyDescent="0.2">
      <c r="A7" s="53"/>
      <c r="B7" s="33"/>
      <c r="C7" s="36" t="s">
        <v>13</v>
      </c>
      <c r="D7" s="37" t="s">
        <v>43</v>
      </c>
      <c r="E7" s="37" t="s">
        <v>792</v>
      </c>
      <c r="F7" s="37"/>
      <c r="G7" s="37"/>
      <c r="H7" s="37"/>
      <c r="I7" s="37"/>
      <c r="J7" s="38"/>
      <c r="K7" s="31"/>
      <c r="L7" s="35"/>
      <c r="M7" s="34"/>
      <c r="N7" s="35"/>
      <c r="O7" s="31"/>
    </row>
    <row r="8" spans="1:15" ht="19" customHeight="1" x14ac:dyDescent="0.2">
      <c r="A8" s="53"/>
      <c r="B8" s="33"/>
      <c r="C8" s="36" t="s">
        <v>13</v>
      </c>
      <c r="D8" s="37" t="s">
        <v>43</v>
      </c>
      <c r="E8" s="37" t="s">
        <v>673</v>
      </c>
      <c r="F8" s="37"/>
      <c r="G8" s="37"/>
      <c r="H8" s="37"/>
      <c r="I8" s="37"/>
      <c r="J8" s="38"/>
      <c r="K8" s="31"/>
      <c r="L8" s="35"/>
      <c r="M8" s="34"/>
      <c r="N8" s="35"/>
      <c r="O8" s="31"/>
    </row>
    <row r="9" spans="1:15" ht="19" customHeight="1" x14ac:dyDescent="0.2">
      <c r="A9" s="53"/>
      <c r="B9" s="33"/>
      <c r="C9" s="36" t="s">
        <v>13</v>
      </c>
      <c r="D9" s="37" t="s">
        <v>43</v>
      </c>
      <c r="E9" s="37" t="s">
        <v>793</v>
      </c>
      <c r="F9" s="37"/>
      <c r="G9" s="37"/>
      <c r="H9" s="37"/>
      <c r="I9" s="37"/>
      <c r="J9" s="38"/>
      <c r="K9" s="31"/>
      <c r="L9" s="35"/>
      <c r="M9" s="34"/>
      <c r="N9" s="35"/>
      <c r="O9" s="31"/>
    </row>
    <row r="10" spans="1:15" ht="19" customHeight="1" x14ac:dyDescent="0.2">
      <c r="A10" s="53"/>
      <c r="B10" s="39" t="s">
        <v>688</v>
      </c>
      <c r="C10" s="36" t="s">
        <v>13</v>
      </c>
      <c r="D10" s="37" t="s">
        <v>40</v>
      </c>
      <c r="E10" s="37" t="s">
        <v>780</v>
      </c>
      <c r="F10" s="37" t="s">
        <v>230</v>
      </c>
      <c r="G10" s="37"/>
      <c r="H10" s="37"/>
      <c r="I10" s="37"/>
      <c r="J10" s="38"/>
      <c r="K10" s="31"/>
      <c r="L10" s="35"/>
      <c r="M10" s="34"/>
      <c r="N10" s="35"/>
      <c r="O10" s="31"/>
    </row>
    <row r="11" spans="1:15" ht="19" customHeight="1" x14ac:dyDescent="0.2">
      <c r="A11" s="53"/>
      <c r="B11" s="33"/>
      <c r="C11" s="36" t="s">
        <v>13</v>
      </c>
      <c r="D11" s="37" t="s">
        <v>40</v>
      </c>
      <c r="E11" s="37" t="s">
        <v>689</v>
      </c>
      <c r="F11" s="37" t="s">
        <v>690</v>
      </c>
      <c r="G11" s="37"/>
      <c r="H11" s="37"/>
      <c r="I11" s="37"/>
      <c r="J11" s="38"/>
      <c r="K11" s="31"/>
      <c r="L11" s="35"/>
      <c r="M11" s="34"/>
      <c r="N11" s="35"/>
      <c r="O11" s="31"/>
    </row>
    <row r="12" spans="1:15" ht="19" customHeight="1" x14ac:dyDescent="0.2">
      <c r="A12" s="53"/>
      <c r="B12" s="33" t="s">
        <v>692</v>
      </c>
      <c r="C12" s="36" t="s">
        <v>13</v>
      </c>
      <c r="D12" s="37" t="s">
        <v>43</v>
      </c>
      <c r="E12" s="37" t="s">
        <v>691</v>
      </c>
      <c r="F12" s="37"/>
      <c r="G12" s="37"/>
      <c r="H12" s="37"/>
      <c r="I12" s="37"/>
      <c r="J12" s="38"/>
      <c r="K12" s="31"/>
      <c r="L12" s="35"/>
      <c r="M12" s="34"/>
      <c r="N12" s="35"/>
      <c r="O12" s="31"/>
    </row>
    <row r="13" spans="1:15" ht="19" customHeight="1" x14ac:dyDescent="0.2">
      <c r="A13" s="53"/>
      <c r="B13" s="33" t="s">
        <v>693</v>
      </c>
      <c r="C13" s="36" t="s">
        <v>13</v>
      </c>
      <c r="D13" s="37" t="s">
        <v>43</v>
      </c>
      <c r="E13" s="37" t="s">
        <v>694</v>
      </c>
      <c r="F13" s="37"/>
      <c r="G13" s="37"/>
      <c r="H13" s="37"/>
      <c r="I13" s="37"/>
      <c r="J13" s="38"/>
      <c r="K13" s="31"/>
      <c r="L13" s="35"/>
      <c r="M13" s="34"/>
      <c r="N13" s="35"/>
      <c r="O13" s="31"/>
    </row>
    <row r="14" spans="1:15" ht="138" customHeight="1" x14ac:dyDescent="0.2">
      <c r="A14" s="53" t="s">
        <v>674</v>
      </c>
      <c r="B14" s="33"/>
      <c r="C14" s="36" t="s">
        <v>13</v>
      </c>
      <c r="D14" s="37" t="s">
        <v>40</v>
      </c>
      <c r="E14" s="37" t="s">
        <v>675</v>
      </c>
      <c r="F14" s="38" t="s">
        <v>825</v>
      </c>
      <c r="G14" s="37"/>
      <c r="H14" s="37"/>
      <c r="I14" s="37"/>
      <c r="J14" s="38"/>
      <c r="K14" s="31"/>
      <c r="L14" s="35"/>
      <c r="M14" s="34"/>
      <c r="N14" s="35"/>
      <c r="O14" s="31"/>
    </row>
    <row r="15" spans="1:15" ht="19" customHeight="1" x14ac:dyDescent="0.2">
      <c r="A15" s="53"/>
      <c r="B15" s="33"/>
      <c r="C15" s="36" t="s">
        <v>13</v>
      </c>
      <c r="D15" s="37" t="s">
        <v>43</v>
      </c>
      <c r="E15" s="37" t="s">
        <v>734</v>
      </c>
      <c r="F15" s="37"/>
      <c r="G15" s="37"/>
      <c r="H15" s="37"/>
      <c r="I15" s="37"/>
      <c r="J15" s="38"/>
      <c r="K15" s="31"/>
      <c r="L15" s="35"/>
      <c r="M15" s="34"/>
      <c r="N15" s="35"/>
      <c r="O15" s="31"/>
    </row>
    <row r="16" spans="1:15" ht="92" customHeight="1" x14ac:dyDescent="0.2">
      <c r="A16" s="53" t="s">
        <v>677</v>
      </c>
      <c r="B16" s="33"/>
      <c r="C16" s="36" t="s">
        <v>13</v>
      </c>
      <c r="D16" s="37" t="s">
        <v>40</v>
      </c>
      <c r="E16" s="37" t="s">
        <v>678</v>
      </c>
      <c r="F16" s="38" t="s">
        <v>679</v>
      </c>
      <c r="G16" s="37"/>
      <c r="H16" s="37"/>
      <c r="I16" s="37"/>
      <c r="J16" s="38"/>
      <c r="K16" s="31"/>
      <c r="L16" s="35"/>
      <c r="M16" s="34"/>
      <c r="N16" s="35"/>
      <c r="O16" s="31"/>
    </row>
    <row r="17" spans="1:15" ht="19" customHeight="1" x14ac:dyDescent="0.2">
      <c r="A17" s="53"/>
      <c r="B17" s="33"/>
      <c r="C17" s="36" t="s">
        <v>13</v>
      </c>
      <c r="D17" s="37" t="s">
        <v>43</v>
      </c>
      <c r="E17" s="37" t="s">
        <v>680</v>
      </c>
      <c r="F17" s="37"/>
      <c r="G17" s="37"/>
      <c r="H17" s="37"/>
      <c r="I17" s="37"/>
      <c r="J17" s="38"/>
      <c r="K17" s="31"/>
      <c r="L17" s="35"/>
      <c r="M17" s="34"/>
      <c r="N17" s="35"/>
      <c r="O17" s="31"/>
    </row>
    <row r="18" spans="1:15" ht="273" customHeight="1" x14ac:dyDescent="0.2">
      <c r="A18" s="53" t="s">
        <v>681</v>
      </c>
      <c r="B18" s="33"/>
      <c r="C18" s="36" t="s">
        <v>13</v>
      </c>
      <c r="D18" s="37" t="s">
        <v>40</v>
      </c>
      <c r="E18" s="37" t="s">
        <v>675</v>
      </c>
      <c r="F18" s="38" t="s">
        <v>682</v>
      </c>
      <c r="G18" s="37"/>
      <c r="H18" s="37"/>
      <c r="I18" s="37"/>
      <c r="J18" s="38"/>
      <c r="K18" s="31"/>
      <c r="L18" s="35"/>
      <c r="M18" s="34"/>
      <c r="N18" s="35"/>
      <c r="O18" s="31"/>
    </row>
    <row r="19" spans="1:15" ht="19" customHeight="1" x14ac:dyDescent="0.2">
      <c r="A19" s="53"/>
      <c r="B19" s="33" t="s">
        <v>735</v>
      </c>
      <c r="C19" s="36" t="s">
        <v>13</v>
      </c>
      <c r="D19" s="37" t="s">
        <v>43</v>
      </c>
      <c r="E19" s="37" t="s">
        <v>794</v>
      </c>
      <c r="F19" s="40"/>
      <c r="G19" s="37"/>
      <c r="H19" s="37"/>
      <c r="I19" s="37"/>
      <c r="J19" s="38"/>
      <c r="K19" s="31"/>
      <c r="L19" s="35"/>
      <c r="M19" s="34"/>
      <c r="N19" s="35"/>
      <c r="O19" s="31"/>
    </row>
    <row r="20" spans="1:15" ht="19" customHeight="1" x14ac:dyDescent="0.2">
      <c r="A20" s="53"/>
      <c r="B20" s="33"/>
      <c r="C20" s="36" t="s">
        <v>13</v>
      </c>
      <c r="D20" s="37" t="s">
        <v>43</v>
      </c>
      <c r="E20" s="37" t="s">
        <v>795</v>
      </c>
      <c r="F20" s="40"/>
      <c r="G20" s="37"/>
      <c r="H20" s="37"/>
      <c r="I20" s="37"/>
      <c r="J20" s="38"/>
      <c r="K20" s="31"/>
      <c r="L20" s="35"/>
      <c r="M20" s="34"/>
      <c r="N20" s="35"/>
      <c r="O20" s="31"/>
    </row>
    <row r="21" spans="1:15" ht="24" customHeight="1" x14ac:dyDescent="0.2">
      <c r="A21" s="53"/>
      <c r="B21" s="33"/>
      <c r="C21" s="36" t="s">
        <v>13</v>
      </c>
      <c r="D21" s="37" t="s">
        <v>43</v>
      </c>
      <c r="E21" s="37" t="s">
        <v>796</v>
      </c>
      <c r="F21" s="37"/>
      <c r="G21" s="37"/>
      <c r="H21" s="37"/>
      <c r="I21" s="37"/>
      <c r="J21" s="38"/>
      <c r="K21" s="31"/>
      <c r="L21" s="35"/>
      <c r="M21" s="34"/>
      <c r="N21" s="35"/>
      <c r="O21" s="31"/>
    </row>
    <row r="22" spans="1:15" ht="19" customHeight="1" x14ac:dyDescent="0.2">
      <c r="A22" s="53"/>
      <c r="B22" s="33" t="s">
        <v>832</v>
      </c>
      <c r="C22" s="36" t="s">
        <v>186</v>
      </c>
      <c r="D22" s="37" t="s">
        <v>196</v>
      </c>
      <c r="E22" s="37" t="s">
        <v>684</v>
      </c>
      <c r="F22" s="40" t="s">
        <v>715</v>
      </c>
      <c r="G22" s="37" t="s">
        <v>683</v>
      </c>
      <c r="H22" s="37"/>
      <c r="I22" s="37"/>
      <c r="J22" s="38"/>
      <c r="K22" s="31"/>
      <c r="L22" s="35"/>
      <c r="M22" s="34"/>
      <c r="N22" s="35"/>
      <c r="O22" s="31"/>
    </row>
    <row r="23" spans="1:15" ht="19" customHeight="1" x14ac:dyDescent="0.2">
      <c r="A23" s="53"/>
      <c r="B23" s="33"/>
      <c r="C23" s="36" t="s">
        <v>13</v>
      </c>
      <c r="D23" s="37" t="s">
        <v>43</v>
      </c>
      <c r="E23" s="37" t="s">
        <v>797</v>
      </c>
      <c r="F23" s="37"/>
      <c r="G23" s="37"/>
      <c r="H23" s="37"/>
      <c r="I23" s="37"/>
      <c r="J23" s="38"/>
      <c r="K23" s="31"/>
      <c r="L23" s="35"/>
      <c r="M23" s="34"/>
      <c r="N23" s="35"/>
      <c r="O23" s="31"/>
    </row>
    <row r="24" spans="1:15" ht="19" customHeight="1" x14ac:dyDescent="0.2">
      <c r="A24" s="53" t="s">
        <v>687</v>
      </c>
      <c r="B24" s="33"/>
      <c r="C24" s="36" t="s">
        <v>13</v>
      </c>
      <c r="D24" s="37" t="s">
        <v>40</v>
      </c>
      <c r="E24" s="37" t="s">
        <v>685</v>
      </c>
      <c r="F24" s="37" t="s">
        <v>686</v>
      </c>
      <c r="G24" s="37"/>
      <c r="H24" s="37"/>
      <c r="I24" s="37"/>
      <c r="J24" s="38"/>
      <c r="K24" s="31"/>
      <c r="L24" s="35"/>
      <c r="M24" s="34"/>
      <c r="N24" s="35"/>
      <c r="O24" s="31"/>
    </row>
    <row r="25" spans="1:15" ht="19" customHeight="1" x14ac:dyDescent="0.2">
      <c r="A25" s="53"/>
      <c r="B25" s="33"/>
      <c r="C25" s="36" t="s">
        <v>13</v>
      </c>
      <c r="D25" s="37" t="s">
        <v>43</v>
      </c>
      <c r="E25" s="37" t="s">
        <v>798</v>
      </c>
      <c r="F25" s="40"/>
      <c r="G25" s="37"/>
      <c r="H25" s="37"/>
      <c r="I25" s="37"/>
      <c r="J25" s="38"/>
      <c r="K25" s="31"/>
      <c r="L25" s="35"/>
      <c r="M25" s="34"/>
      <c r="N25" s="35"/>
      <c r="O25" s="31"/>
    </row>
    <row r="26" spans="1:15" ht="17" customHeight="1" x14ac:dyDescent="0.2">
      <c r="A26" s="53"/>
      <c r="B26" s="33"/>
      <c r="C26" s="36" t="s">
        <v>13</v>
      </c>
      <c r="D26" s="37" t="s">
        <v>43</v>
      </c>
      <c r="E26" s="37" t="s">
        <v>799</v>
      </c>
      <c r="F26" s="41"/>
      <c r="G26" s="41"/>
      <c r="H26" s="41"/>
      <c r="I26" s="41"/>
      <c r="J26" s="38"/>
      <c r="K26" s="31"/>
      <c r="L26" s="35"/>
      <c r="M26" s="34"/>
      <c r="N26" s="35"/>
      <c r="O26" s="31"/>
    </row>
    <row r="27" spans="1:15" ht="19" customHeight="1" x14ac:dyDescent="0.2">
      <c r="A27" s="53"/>
      <c r="B27" s="33"/>
      <c r="C27" s="36" t="s">
        <v>13</v>
      </c>
      <c r="D27" s="37" t="s">
        <v>43</v>
      </c>
      <c r="E27" s="37" t="s">
        <v>800</v>
      </c>
      <c r="F27" s="37"/>
      <c r="G27" s="37"/>
      <c r="H27" s="37"/>
      <c r="I27" s="37"/>
      <c r="J27" s="38"/>
      <c r="K27" s="31"/>
      <c r="L27" s="35"/>
      <c r="M27" s="34"/>
      <c r="N27" s="35"/>
      <c r="O27" s="31"/>
    </row>
    <row r="28" spans="1:15" ht="19" customHeight="1" x14ac:dyDescent="0.2">
      <c r="A28" s="53" t="s">
        <v>716</v>
      </c>
      <c r="B28" s="33"/>
      <c r="C28" s="36" t="s">
        <v>13</v>
      </c>
      <c r="D28" s="37" t="s">
        <v>43</v>
      </c>
      <c r="E28" s="42" t="s">
        <v>826</v>
      </c>
      <c r="F28" s="43"/>
      <c r="G28" s="43"/>
      <c r="H28" s="43"/>
      <c r="I28" s="37"/>
      <c r="J28" s="38"/>
      <c r="K28" s="31"/>
      <c r="L28" s="35"/>
      <c r="M28" s="34"/>
      <c r="N28" s="35"/>
      <c r="O28" s="31"/>
    </row>
    <row r="29" spans="1:15" ht="80" x14ac:dyDescent="0.2">
      <c r="A29" s="53"/>
      <c r="B29" s="33" t="s">
        <v>719</v>
      </c>
      <c r="C29" s="36" t="s">
        <v>145</v>
      </c>
      <c r="D29" s="37" t="s">
        <v>153</v>
      </c>
      <c r="E29" s="37" t="s">
        <v>720</v>
      </c>
      <c r="F29" s="38" t="s">
        <v>827</v>
      </c>
      <c r="G29" s="37" t="s">
        <v>244</v>
      </c>
      <c r="H29" s="37"/>
      <c r="I29" s="37"/>
      <c r="J29" s="38"/>
      <c r="K29" s="31"/>
      <c r="L29" s="35"/>
      <c r="M29" s="34"/>
      <c r="N29" s="35"/>
      <c r="O29" s="31"/>
    </row>
    <row r="30" spans="1:15" ht="48" x14ac:dyDescent="0.2">
      <c r="A30" s="53"/>
      <c r="B30" s="33"/>
      <c r="C30" s="36" t="s">
        <v>145</v>
      </c>
      <c r="D30" s="37" t="s">
        <v>153</v>
      </c>
      <c r="E30" s="37" t="s">
        <v>720</v>
      </c>
      <c r="F30" s="38" t="s">
        <v>828</v>
      </c>
      <c r="G30" s="37" t="s">
        <v>238</v>
      </c>
      <c r="H30" s="37"/>
      <c r="I30" s="37"/>
      <c r="J30" s="38"/>
      <c r="K30" s="31"/>
      <c r="L30" s="35"/>
      <c r="M30" s="34"/>
      <c r="N30" s="35"/>
      <c r="O30" s="31"/>
    </row>
    <row r="31" spans="1:15" ht="19" customHeight="1" x14ac:dyDescent="0.2">
      <c r="A31" s="53"/>
      <c r="B31" s="33"/>
      <c r="C31" s="36" t="s">
        <v>145</v>
      </c>
      <c r="D31" s="37" t="s">
        <v>171</v>
      </c>
      <c r="E31" s="42" t="s">
        <v>721</v>
      </c>
      <c r="F31" s="37" t="s">
        <v>720</v>
      </c>
      <c r="G31" s="37"/>
      <c r="H31" s="37"/>
      <c r="I31" s="37"/>
      <c r="J31" s="38"/>
      <c r="K31" s="31"/>
      <c r="L31" s="35"/>
      <c r="M31" s="34"/>
      <c r="N31" s="35"/>
      <c r="O31" s="31"/>
    </row>
    <row r="32" spans="1:15" ht="19" customHeight="1" x14ac:dyDescent="0.2">
      <c r="A32" s="53"/>
      <c r="B32" s="33"/>
      <c r="C32" s="36" t="s">
        <v>13</v>
      </c>
      <c r="D32" s="37" t="s">
        <v>457</v>
      </c>
      <c r="E32" s="37" t="s">
        <v>722</v>
      </c>
      <c r="F32" s="37" t="s">
        <v>723</v>
      </c>
      <c r="G32" s="37" t="s">
        <v>420</v>
      </c>
      <c r="H32" s="37"/>
      <c r="I32" s="37"/>
      <c r="J32" s="38"/>
      <c r="K32" s="31"/>
      <c r="L32" s="35"/>
      <c r="M32" s="34"/>
      <c r="N32" s="35"/>
      <c r="O32" s="31"/>
    </row>
    <row r="33" spans="1:15" ht="19" customHeight="1" x14ac:dyDescent="0.2">
      <c r="A33" s="53"/>
      <c r="B33" s="33"/>
      <c r="C33" s="36" t="s">
        <v>13</v>
      </c>
      <c r="D33" s="37" t="s">
        <v>43</v>
      </c>
      <c r="E33" s="37" t="s">
        <v>722</v>
      </c>
      <c r="F33" s="37"/>
      <c r="G33" s="37"/>
      <c r="H33" s="37"/>
      <c r="I33" s="37"/>
      <c r="J33" s="38"/>
      <c r="K33" s="31"/>
      <c r="L33" s="35"/>
      <c r="M33" s="34"/>
      <c r="N33" s="35"/>
      <c r="O33" s="31"/>
    </row>
    <row r="34" spans="1:15" ht="19" customHeight="1" x14ac:dyDescent="0.2">
      <c r="A34" s="53" t="s">
        <v>730</v>
      </c>
      <c r="B34" s="33" t="s">
        <v>726</v>
      </c>
      <c r="C34" s="36" t="s">
        <v>13</v>
      </c>
      <c r="D34" s="37" t="s">
        <v>40</v>
      </c>
      <c r="E34" s="37" t="s">
        <v>727</v>
      </c>
      <c r="F34" s="37" t="s">
        <v>728</v>
      </c>
      <c r="G34" s="37"/>
      <c r="H34" s="37"/>
      <c r="I34" s="37"/>
      <c r="J34" s="38"/>
      <c r="K34" s="31"/>
      <c r="L34" s="35"/>
      <c r="M34" s="34"/>
      <c r="N34" s="35"/>
      <c r="O34" s="31"/>
    </row>
    <row r="35" spans="1:15" ht="36" customHeight="1" x14ac:dyDescent="0.2">
      <c r="A35" s="53"/>
      <c r="B35" s="33"/>
      <c r="C35" s="36" t="s">
        <v>145</v>
      </c>
      <c r="D35" s="37" t="s">
        <v>153</v>
      </c>
      <c r="E35" s="37" t="s">
        <v>729</v>
      </c>
      <c r="F35" s="38" t="s">
        <v>801</v>
      </c>
      <c r="G35" s="37" t="s">
        <v>238</v>
      </c>
      <c r="H35" s="37"/>
      <c r="I35" s="37"/>
      <c r="J35" s="38"/>
      <c r="K35" s="31"/>
      <c r="L35" s="35"/>
      <c r="M35" s="34"/>
      <c r="N35" s="35"/>
      <c r="O35" s="31"/>
    </row>
    <row r="36" spans="1:15" ht="37" customHeight="1" x14ac:dyDescent="0.2">
      <c r="A36" s="53"/>
      <c r="B36" s="33"/>
      <c r="C36" s="36" t="s">
        <v>145</v>
      </c>
      <c r="D36" s="37" t="s">
        <v>153</v>
      </c>
      <c r="E36" s="37" t="s">
        <v>729</v>
      </c>
      <c r="F36" s="38" t="s">
        <v>899</v>
      </c>
      <c r="G36" s="37" t="s">
        <v>238</v>
      </c>
      <c r="H36" s="37"/>
      <c r="I36" s="37"/>
      <c r="J36" s="38"/>
      <c r="K36" s="31"/>
      <c r="L36" s="35"/>
      <c r="M36" s="34"/>
      <c r="N36" s="35"/>
      <c r="O36" s="31"/>
    </row>
    <row r="37" spans="1:15" ht="36" customHeight="1" x14ac:dyDescent="0.2">
      <c r="A37" s="53"/>
      <c r="B37" s="33"/>
      <c r="C37" s="36" t="s">
        <v>145</v>
      </c>
      <c r="D37" s="37" t="s">
        <v>153</v>
      </c>
      <c r="E37" s="37" t="s">
        <v>729</v>
      </c>
      <c r="F37" s="38" t="s">
        <v>900</v>
      </c>
      <c r="G37" s="37" t="s">
        <v>238</v>
      </c>
      <c r="H37" s="37"/>
      <c r="I37" s="37"/>
      <c r="J37" s="38"/>
      <c r="K37" s="31"/>
      <c r="L37" s="35"/>
      <c r="M37" s="34"/>
      <c r="N37" s="35"/>
      <c r="O37" s="31"/>
    </row>
    <row r="38" spans="1:15" ht="33" customHeight="1" x14ac:dyDescent="0.2">
      <c r="A38" s="53"/>
      <c r="B38" s="44"/>
      <c r="C38" s="36" t="s">
        <v>145</v>
      </c>
      <c r="D38" s="37" t="s">
        <v>153</v>
      </c>
      <c r="E38" s="37" t="s">
        <v>729</v>
      </c>
      <c r="F38" s="38" t="s">
        <v>901</v>
      </c>
      <c r="G38" s="37" t="s">
        <v>238</v>
      </c>
      <c r="H38" s="37"/>
      <c r="I38" s="37"/>
      <c r="J38" s="38"/>
      <c r="K38" s="31"/>
      <c r="L38" s="35"/>
      <c r="M38" s="34"/>
      <c r="N38" s="35"/>
      <c r="O38" s="31"/>
    </row>
    <row r="39" spans="1:15" ht="19" customHeight="1" x14ac:dyDescent="0.2">
      <c r="A39" s="53"/>
      <c r="B39" s="33"/>
      <c r="C39" s="36" t="s">
        <v>13</v>
      </c>
      <c r="D39" s="37" t="s">
        <v>43</v>
      </c>
      <c r="E39" s="37" t="s">
        <v>736</v>
      </c>
      <c r="F39" s="37"/>
      <c r="G39" s="37"/>
      <c r="H39" s="37"/>
      <c r="I39" s="37"/>
      <c r="J39" s="38"/>
      <c r="K39" s="31"/>
      <c r="L39" s="35"/>
      <c r="M39" s="34"/>
      <c r="N39" s="35"/>
      <c r="O39" s="31"/>
    </row>
    <row r="40" spans="1:15" ht="19" customHeight="1" x14ac:dyDescent="0.2">
      <c r="A40" s="53"/>
      <c r="B40" s="33"/>
      <c r="C40" s="36" t="s">
        <v>13</v>
      </c>
      <c r="D40" s="37" t="s">
        <v>43</v>
      </c>
      <c r="E40" s="37" t="s">
        <v>737</v>
      </c>
      <c r="F40" s="37"/>
      <c r="G40" s="37"/>
      <c r="H40" s="37"/>
      <c r="I40" s="37"/>
      <c r="J40" s="38"/>
      <c r="K40" s="31"/>
      <c r="L40" s="35"/>
      <c r="M40" s="34"/>
      <c r="N40" s="35"/>
      <c r="O40" s="31"/>
    </row>
    <row r="41" spans="1:15" ht="32" customHeight="1" x14ac:dyDescent="0.2">
      <c r="A41" s="53"/>
      <c r="B41" s="33" t="s">
        <v>733</v>
      </c>
      <c r="C41" s="36" t="s">
        <v>13</v>
      </c>
      <c r="D41" s="37" t="s">
        <v>40</v>
      </c>
      <c r="E41" s="37" t="s">
        <v>731</v>
      </c>
      <c r="F41" s="38" t="s">
        <v>802</v>
      </c>
      <c r="G41" s="37"/>
      <c r="H41" s="37"/>
      <c r="I41" s="37"/>
      <c r="J41" s="38"/>
      <c r="K41" s="31"/>
      <c r="L41" s="35"/>
      <c r="M41" s="34"/>
      <c r="N41" s="35"/>
      <c r="O41" s="31"/>
    </row>
    <row r="42" spans="1:15" ht="19" customHeight="1" x14ac:dyDescent="0.2">
      <c r="A42" s="53"/>
      <c r="B42" s="33"/>
      <c r="C42" s="36" t="s">
        <v>13</v>
      </c>
      <c r="D42" s="37" t="s">
        <v>43</v>
      </c>
      <c r="E42" s="37" t="s">
        <v>732</v>
      </c>
      <c r="F42" s="37"/>
      <c r="G42" s="37"/>
      <c r="H42" s="37"/>
      <c r="I42" s="37"/>
      <c r="J42" s="38"/>
      <c r="K42" s="31"/>
      <c r="L42" s="35"/>
      <c r="M42" s="34"/>
      <c r="N42" s="35"/>
      <c r="O42" s="31"/>
    </row>
    <row r="43" spans="1:15" ht="19" customHeight="1" x14ac:dyDescent="0.2">
      <c r="A43" s="53"/>
      <c r="B43" s="33"/>
      <c r="C43" s="36"/>
      <c r="D43" s="37"/>
      <c r="E43" s="37"/>
      <c r="F43" s="37"/>
      <c r="G43" s="37"/>
      <c r="H43" s="37"/>
      <c r="I43" s="37"/>
      <c r="J43" s="38"/>
      <c r="K43" s="31"/>
      <c r="L43" s="35"/>
      <c r="M43" s="34"/>
      <c r="N43" s="35"/>
      <c r="O43" s="31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phoneticPr fontId="14" type="noConversion"/>
  <conditionalFormatting sqref="N1 N3:N1048576">
    <cfRule type="beginsWith" dxfId="11" priority="1" stopIfTrue="1" operator="beginsWith" text="WARN">
      <formula>LEFT(N1,LEN("WARN"))="WARN"</formula>
    </cfRule>
    <cfRule type="beginsWith" dxfId="10" priority="2" stopIfTrue="1" operator="beginsWith" text="FAIL">
      <formula>LEFT(N1,LEN("FAIL"))="FAIL"</formula>
    </cfRule>
    <cfRule type="beginsWith" dxfId="9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A00-000000000000}">
      <formula1>target</formula1>
    </dataValidation>
    <dataValidation type="list" allowBlank="1" showInputMessage="1" showErrorMessage="1" sqref="D5:D1048576" xr:uid="{00000000-0002-0000-0A00-000001000000}">
      <formula1>INDIRECT(C5)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10.83203125" defaultRowHeight="15" x14ac:dyDescent="0.2"/>
  <cols>
    <col min="1" max="1" width="26.5" style="8" customWidth="1" collapsed="1"/>
    <col min="2" max="2" width="28.83203125" style="8" bestFit="1" customWidth="1" collapsed="1"/>
    <col min="3" max="3" width="9.5" style="13" bestFit="1" customWidth="1" collapsed="1"/>
    <col min="4" max="4" width="31.33203125" style="9" bestFit="1" customWidth="1" collapsed="1"/>
    <col min="5" max="5" width="54.5" style="9" bestFit="1" customWidth="1" collapsed="1"/>
    <col min="6" max="9" width="18.33203125" style="9" customWidth="1" collapsed="1"/>
    <col min="10" max="10" width="18.332031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99" customHeight="1" thickBot="1" x14ac:dyDescent="0.25">
      <c r="A2" s="69"/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19" customHeight="1" x14ac:dyDescent="0.2">
      <c r="A5" s="26" t="s">
        <v>695</v>
      </c>
      <c r="B5" s="4"/>
      <c r="C5" s="12" t="s">
        <v>13</v>
      </c>
      <c r="D5" s="6" t="s">
        <v>614</v>
      </c>
      <c r="E5" s="6" t="s">
        <v>701</v>
      </c>
      <c r="F5" s="6" t="s">
        <v>698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4"/>
      <c r="B6" s="4"/>
      <c r="C6" s="12" t="s">
        <v>13</v>
      </c>
      <c r="D6" s="6" t="s">
        <v>614</v>
      </c>
      <c r="E6" s="6" t="s">
        <v>702</v>
      </c>
      <c r="F6" s="6" t="s">
        <v>699</v>
      </c>
      <c r="G6" s="6"/>
      <c r="H6" s="6"/>
      <c r="I6" s="6"/>
      <c r="J6" s="24"/>
      <c r="K6" s="2"/>
      <c r="L6" s="14"/>
      <c r="M6" s="11"/>
      <c r="N6" s="14"/>
      <c r="O6" s="2"/>
    </row>
    <row r="7" spans="1:15" ht="19" customHeight="1" x14ac:dyDescent="0.2">
      <c r="A7" s="4"/>
      <c r="B7" s="4"/>
      <c r="C7" s="12" t="s">
        <v>13</v>
      </c>
      <c r="D7" s="6" t="s">
        <v>614</v>
      </c>
      <c r="E7" s="6" t="s">
        <v>703</v>
      </c>
      <c r="F7" s="6" t="s">
        <v>700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4"/>
      <c r="B8" s="4"/>
      <c r="C8" s="12" t="s">
        <v>13</v>
      </c>
      <c r="D8" s="6" t="s">
        <v>614</v>
      </c>
      <c r="E8" s="6" t="s">
        <v>705</v>
      </c>
      <c r="F8" s="6" t="s">
        <v>696</v>
      </c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4"/>
      <c r="B9" s="4"/>
      <c r="C9" s="12" t="s">
        <v>13</v>
      </c>
      <c r="D9" s="6" t="s">
        <v>614</v>
      </c>
      <c r="E9" s="6" t="s">
        <v>704</v>
      </c>
      <c r="F9" s="6" t="s">
        <v>697</v>
      </c>
      <c r="G9" s="6"/>
      <c r="H9" s="6"/>
      <c r="I9" s="6"/>
      <c r="J9" s="24"/>
      <c r="K9" s="2"/>
      <c r="L9" s="14"/>
      <c r="M9" s="11"/>
      <c r="N9" s="14"/>
      <c r="O9" s="2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C00-000000000000}">
      <formula1>target</formula1>
    </dataValidation>
    <dataValidation type="list" allowBlank="1" showInputMessage="1" showErrorMessage="1" sqref="D5:D1048576" xr:uid="{00000000-0002-0000-0C00-000001000000}">
      <formula1>INDIRECT(C5)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0"/>
  <sheetViews>
    <sheetView workbookViewId="0">
      <pane ySplit="4" topLeftCell="A5" activePane="bottomLeft" state="frozen"/>
      <selection pane="bottomLeft" activeCell="E23" sqref="E23"/>
    </sheetView>
  </sheetViews>
  <sheetFormatPr baseColWidth="10" defaultColWidth="10.83203125" defaultRowHeight="15" x14ac:dyDescent="0.2"/>
  <cols>
    <col min="1" max="1" width="15.33203125" style="63" customWidth="1" collapsed="1"/>
    <col min="2" max="2" width="30.83203125" style="8" bestFit="1" customWidth="1" collapsed="1"/>
    <col min="3" max="3" width="9.5" style="13" bestFit="1" customWidth="1" collapsed="1"/>
    <col min="4" max="4" width="42.1640625" style="9" bestFit="1" customWidth="1" collapsed="1"/>
    <col min="5" max="5" width="45" style="9" customWidth="1" collapsed="1"/>
    <col min="6" max="6" width="20.6640625" style="9" customWidth="1" collapsed="1"/>
    <col min="7" max="9" width="11.33203125" style="9" customWidth="1" collapsed="1"/>
    <col min="10" max="10" width="49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140" customHeight="1" thickBot="1" x14ac:dyDescent="0.25">
      <c r="A2" s="69" t="s">
        <v>405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26" t="s">
        <v>538</v>
      </c>
      <c r="B5" s="4" t="s">
        <v>539</v>
      </c>
      <c r="C5" s="12" t="s">
        <v>13</v>
      </c>
      <c r="D5" s="6" t="s">
        <v>40</v>
      </c>
      <c r="E5" s="6" t="s">
        <v>540</v>
      </c>
      <c r="F5" s="6" t="s">
        <v>232</v>
      </c>
      <c r="G5" s="6"/>
      <c r="H5" s="6"/>
      <c r="I5" s="6"/>
      <c r="J5" s="24"/>
      <c r="K5" s="2"/>
      <c r="L5" s="14"/>
      <c r="M5" s="11"/>
      <c r="N5" s="14"/>
      <c r="O5" s="2"/>
    </row>
    <row r="6" spans="1:15" ht="19" customHeight="1" x14ac:dyDescent="0.2">
      <c r="A6" s="26"/>
      <c r="B6" s="4" t="s">
        <v>541</v>
      </c>
      <c r="C6" s="12" t="s">
        <v>13</v>
      </c>
      <c r="D6" s="6" t="s">
        <v>37</v>
      </c>
      <c r="E6" s="6" t="s">
        <v>542</v>
      </c>
      <c r="F6" s="6"/>
      <c r="G6" s="6"/>
      <c r="H6" s="6"/>
      <c r="I6" s="6"/>
      <c r="J6" s="24" t="s">
        <v>652</v>
      </c>
      <c r="K6" s="2"/>
      <c r="L6" s="14"/>
      <c r="M6" s="11"/>
      <c r="N6" s="14"/>
      <c r="O6" s="2"/>
    </row>
    <row r="7" spans="1:15" ht="19" customHeight="1" x14ac:dyDescent="0.2">
      <c r="A7" s="26"/>
      <c r="B7" s="4" t="s">
        <v>539</v>
      </c>
      <c r="C7" s="12" t="s">
        <v>31</v>
      </c>
      <c r="D7" s="6" t="s">
        <v>26</v>
      </c>
      <c r="E7" s="6" t="s">
        <v>540</v>
      </c>
      <c r="F7" s="6" t="s">
        <v>543</v>
      </c>
      <c r="G7" s="6"/>
      <c r="H7" s="6"/>
      <c r="I7" s="6"/>
      <c r="J7" s="24"/>
      <c r="K7" s="2"/>
      <c r="L7" s="14"/>
      <c r="M7" s="11"/>
      <c r="N7" s="14"/>
      <c r="O7" s="2"/>
    </row>
    <row r="8" spans="1:15" ht="19" customHeight="1" x14ac:dyDescent="0.2">
      <c r="A8" s="26"/>
      <c r="B8" s="4"/>
      <c r="C8" s="12" t="s">
        <v>13</v>
      </c>
      <c r="D8" s="6" t="s">
        <v>43</v>
      </c>
      <c r="E8" s="6" t="s">
        <v>544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r="9" spans="1:15" ht="19" customHeight="1" x14ac:dyDescent="0.2">
      <c r="A9" s="26" t="s">
        <v>762</v>
      </c>
      <c r="B9" s="4" t="s">
        <v>539</v>
      </c>
      <c r="C9" s="12" t="s">
        <v>13</v>
      </c>
      <c r="D9" s="6" t="s">
        <v>40</v>
      </c>
      <c r="E9" s="6" t="s">
        <v>656</v>
      </c>
      <c r="F9" s="6" t="s">
        <v>364</v>
      </c>
      <c r="G9" s="6"/>
      <c r="H9" s="6"/>
      <c r="I9" s="6"/>
      <c r="J9" s="24"/>
      <c r="K9" s="2"/>
      <c r="L9" s="14"/>
      <c r="M9" s="11"/>
      <c r="N9" s="14"/>
      <c r="O9" s="2"/>
    </row>
    <row r="10" spans="1:15" ht="19" customHeight="1" x14ac:dyDescent="0.2">
      <c r="A10" s="26"/>
      <c r="B10" s="4" t="s">
        <v>763</v>
      </c>
      <c r="C10" s="12" t="s">
        <v>31</v>
      </c>
      <c r="D10" s="6" t="s">
        <v>905</v>
      </c>
      <c r="E10" s="6" t="s">
        <v>483</v>
      </c>
      <c r="F10" s="6" t="s">
        <v>657</v>
      </c>
      <c r="G10" s="6"/>
      <c r="H10" s="6"/>
      <c r="I10" s="6"/>
      <c r="J10" s="24"/>
      <c r="K10" s="2"/>
      <c r="L10" s="14"/>
      <c r="M10" s="11"/>
      <c r="N10" s="14"/>
      <c r="O10" s="2"/>
    </row>
    <row r="11" spans="1:15" ht="19" customHeight="1" x14ac:dyDescent="0.2">
      <c r="A11" s="26"/>
      <c r="B11" s="4" t="s">
        <v>764</v>
      </c>
      <c r="C11" s="12" t="s">
        <v>13</v>
      </c>
      <c r="D11" s="6" t="s">
        <v>43</v>
      </c>
      <c r="E11" s="6" t="s">
        <v>783</v>
      </c>
      <c r="F11" s="6"/>
      <c r="G11" s="6"/>
      <c r="H11" s="6"/>
      <c r="I11" s="6"/>
      <c r="J11" s="24" t="s">
        <v>784</v>
      </c>
      <c r="K11" s="2"/>
      <c r="L11" s="14"/>
      <c r="M11" s="11"/>
      <c r="N11" s="14"/>
      <c r="O11" s="2"/>
    </row>
    <row r="12" spans="1:15" ht="19" customHeight="1" x14ac:dyDescent="0.2">
      <c r="A12" s="26"/>
      <c r="B12" s="4"/>
      <c r="C12" s="12" t="s">
        <v>13</v>
      </c>
      <c r="D12" s="6" t="s">
        <v>43</v>
      </c>
      <c r="E12" s="6" t="s">
        <v>658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r="13" spans="1:15" ht="19" customHeight="1" x14ac:dyDescent="0.2">
      <c r="A13" s="26" t="s">
        <v>940</v>
      </c>
      <c r="B13" s="4"/>
      <c r="C13" s="12" t="s">
        <v>13</v>
      </c>
      <c r="D13" s="6" t="s">
        <v>43</v>
      </c>
      <c r="E13" s="6" t="s">
        <v>941</v>
      </c>
      <c r="F13" s="6"/>
      <c r="G13" s="6"/>
      <c r="H13" s="6"/>
      <c r="I13" s="6"/>
      <c r="J13" s="24" t="s">
        <v>942</v>
      </c>
      <c r="K13" s="2"/>
      <c r="L13" s="14"/>
      <c r="M13" s="11"/>
      <c r="N13" s="14"/>
      <c r="O13" s="2"/>
    </row>
    <row r="14" spans="1:15" ht="19" customHeight="1" x14ac:dyDescent="0.2">
      <c r="A14" s="26"/>
      <c r="B14" s="4"/>
      <c r="C14" s="12" t="s">
        <v>13</v>
      </c>
      <c r="D14" s="6" t="s">
        <v>40</v>
      </c>
      <c r="E14" s="6" t="s">
        <v>943</v>
      </c>
      <c r="F14" s="6" t="s">
        <v>238</v>
      </c>
      <c r="G14" s="6"/>
      <c r="H14" s="6"/>
      <c r="I14" s="6"/>
      <c r="J14" s="24"/>
      <c r="K14" s="2"/>
      <c r="L14" s="14"/>
      <c r="M14" s="11"/>
      <c r="N14" s="14"/>
      <c r="O14" s="2"/>
    </row>
    <row r="15" spans="1:15" ht="19" customHeight="1" x14ac:dyDescent="0.2">
      <c r="A15" s="26"/>
      <c r="B15" s="4"/>
      <c r="C15" s="12" t="s">
        <v>13</v>
      </c>
      <c r="D15" s="6" t="s">
        <v>43</v>
      </c>
      <c r="E15" s="6" t="s">
        <v>944</v>
      </c>
      <c r="F15" s="6"/>
      <c r="G15" s="6"/>
      <c r="H15" s="6"/>
      <c r="I15" s="6"/>
      <c r="J15" s="24" t="s">
        <v>945</v>
      </c>
      <c r="K15" s="2"/>
      <c r="L15" s="14"/>
      <c r="M15" s="11"/>
      <c r="N15" s="14"/>
      <c r="O15" s="2"/>
    </row>
    <row r="16" spans="1:15" ht="19" customHeight="1" x14ac:dyDescent="0.2">
      <c r="A16" s="26"/>
      <c r="B16" s="4"/>
      <c r="C16" s="12" t="s">
        <v>13</v>
      </c>
      <c r="D16" s="6" t="s">
        <v>37</v>
      </c>
      <c r="E16" s="6" t="s">
        <v>948</v>
      </c>
      <c r="F16" s="6"/>
      <c r="G16" s="6"/>
      <c r="H16" s="6"/>
      <c r="I16" s="6"/>
      <c r="J16" s="24" t="s">
        <v>946</v>
      </c>
      <c r="K16" s="2"/>
      <c r="L16" s="14"/>
      <c r="M16" s="11"/>
      <c r="N16" s="14"/>
      <c r="O16" s="2"/>
    </row>
    <row r="17" spans="1:10" ht="16" x14ac:dyDescent="0.2">
      <c r="C17" s="13" t="s">
        <v>13</v>
      </c>
      <c r="D17" s="9" t="s">
        <v>37</v>
      </c>
      <c r="E17" s="9" t="s">
        <v>947</v>
      </c>
      <c r="J17" s="24" t="s">
        <v>952</v>
      </c>
    </row>
    <row r="18" spans="1:10" ht="16" x14ac:dyDescent="0.2">
      <c r="C18" s="13" t="s">
        <v>13</v>
      </c>
      <c r="D18" s="9" t="s">
        <v>37</v>
      </c>
      <c r="E18" s="9" t="s">
        <v>949</v>
      </c>
      <c r="J18" s="24" t="s">
        <v>950</v>
      </c>
    </row>
    <row r="19" spans="1:10" ht="16" x14ac:dyDescent="0.2">
      <c r="C19" s="13" t="s">
        <v>31</v>
      </c>
      <c r="D19" s="9" t="s">
        <v>905</v>
      </c>
      <c r="E19" s="9" t="s">
        <v>543</v>
      </c>
      <c r="F19" s="9" t="s">
        <v>451</v>
      </c>
      <c r="J19" s="24" t="s">
        <v>951</v>
      </c>
    </row>
    <row r="20" spans="1:10" ht="21" customHeight="1" x14ac:dyDescent="0.2">
      <c r="A20" s="63" t="s">
        <v>962</v>
      </c>
      <c r="C20" s="13" t="s">
        <v>13</v>
      </c>
      <c r="D20" s="9" t="s">
        <v>40</v>
      </c>
      <c r="E20" s="9" t="s">
        <v>963</v>
      </c>
      <c r="F20" s="9" t="s">
        <v>244</v>
      </c>
    </row>
    <row r="21" spans="1:10" ht="21" customHeight="1" x14ac:dyDescent="0.2">
      <c r="C21" s="13" t="s">
        <v>13</v>
      </c>
      <c r="D21" s="9" t="s">
        <v>40</v>
      </c>
      <c r="E21" s="9" t="s">
        <v>971</v>
      </c>
      <c r="F21" s="9" t="s">
        <v>625</v>
      </c>
    </row>
    <row r="22" spans="1:10" ht="21" customHeight="1" x14ac:dyDescent="0.2">
      <c r="C22" s="13" t="s">
        <v>13</v>
      </c>
      <c r="D22" s="9" t="s">
        <v>40</v>
      </c>
      <c r="E22" s="9" t="s">
        <v>972</v>
      </c>
      <c r="F22" s="9" t="s">
        <v>543</v>
      </c>
    </row>
    <row r="23" spans="1:10" ht="21" customHeight="1" x14ac:dyDescent="0.2">
      <c r="B23" s="8" t="s">
        <v>964</v>
      </c>
      <c r="C23" s="13" t="s">
        <v>31</v>
      </c>
      <c r="D23" s="9" t="s">
        <v>905</v>
      </c>
      <c r="E23" s="9" t="s">
        <v>543</v>
      </c>
      <c r="F23" s="9" t="s">
        <v>451</v>
      </c>
    </row>
    <row r="24" spans="1:10" ht="21" customHeight="1" x14ac:dyDescent="0.2">
      <c r="C24" s="13" t="s">
        <v>805</v>
      </c>
      <c r="D24" s="9" t="s">
        <v>808</v>
      </c>
      <c r="E24" s="9" t="s">
        <v>969</v>
      </c>
      <c r="F24" s="9" t="s">
        <v>965</v>
      </c>
      <c r="G24" s="9" t="s">
        <v>966</v>
      </c>
      <c r="J24" s="25" t="s">
        <v>967</v>
      </c>
    </row>
    <row r="25" spans="1:10" ht="21" customHeight="1" x14ac:dyDescent="0.2">
      <c r="B25" s="8" t="s">
        <v>964</v>
      </c>
      <c r="C25" s="13" t="s">
        <v>31</v>
      </c>
      <c r="D25" s="9" t="s">
        <v>905</v>
      </c>
      <c r="E25" s="9" t="s">
        <v>543</v>
      </c>
      <c r="F25" s="9" t="s">
        <v>451</v>
      </c>
    </row>
    <row r="26" spans="1:10" ht="21" customHeight="1" x14ac:dyDescent="0.2">
      <c r="C26" s="13" t="s">
        <v>31</v>
      </c>
      <c r="D26" s="9" t="s">
        <v>905</v>
      </c>
      <c r="E26" s="9" t="s">
        <v>543</v>
      </c>
      <c r="F26" s="9" t="s">
        <v>451</v>
      </c>
    </row>
    <row r="27" spans="1:10" ht="21" customHeight="1" x14ac:dyDescent="0.2">
      <c r="C27" s="13" t="s">
        <v>805</v>
      </c>
      <c r="D27" s="9" t="s">
        <v>808</v>
      </c>
      <c r="E27" s="9" t="s">
        <v>968</v>
      </c>
      <c r="F27" s="9" t="s">
        <v>965</v>
      </c>
      <c r="G27" s="9" t="s">
        <v>970</v>
      </c>
      <c r="J27" s="25" t="s">
        <v>967</v>
      </c>
    </row>
    <row r="28" spans="1:10" ht="21" customHeight="1" x14ac:dyDescent="0.2"/>
    <row r="29" spans="1:10" ht="21" customHeight="1" x14ac:dyDescent="0.2"/>
    <row r="30" spans="1:10" ht="21" customHeight="1" x14ac:dyDescent="0.2"/>
    <row r="31" spans="1:10" ht="21" customHeight="1" x14ac:dyDescent="0.2"/>
    <row r="32" spans="1:10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1048576" xr:uid="{00000000-0002-0000-0D00-000001000000}">
      <formula1>target</formula1>
    </dataValidation>
    <dataValidation type="list" allowBlank="1" showInputMessage="1" showErrorMessage="1" sqref="D5:D1048576" xr:uid="{00000000-0002-0000-0D00-000000000000}">
      <formula1>INDIRECT(C5)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D36E-04A6-D640-B45B-3F4AC7187531}">
  <dimension ref="A1:O26"/>
  <sheetViews>
    <sheetView zoomScale="125" workbookViewId="0">
      <pane ySplit="4" topLeftCell="A5" activePane="bottomLeft" state="frozen"/>
      <selection pane="bottomLeft" activeCell="D10" sqref="D10"/>
    </sheetView>
  </sheetViews>
  <sheetFormatPr baseColWidth="10" defaultColWidth="10.83203125" defaultRowHeight="15" x14ac:dyDescent="0.2"/>
  <cols>
    <col min="1" max="1" width="9.1640625" style="8" customWidth="1" collapsed="1"/>
    <col min="2" max="2" width="30.83203125" style="8" bestFit="1" customWidth="1" collapsed="1"/>
    <col min="3" max="3" width="9.6640625" style="13" bestFit="1" customWidth="1" collapsed="1"/>
    <col min="4" max="4" width="23.5" style="9" bestFit="1" customWidth="1" collapsed="1"/>
    <col min="5" max="9" width="12.6640625" style="9" customWidth="1" collapsed="1"/>
    <col min="10" max="10" width="12.6640625" style="25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5.83203125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75" t="s">
        <v>0</v>
      </c>
      <c r="B1" s="76"/>
      <c r="C1" s="76"/>
      <c r="D1" s="76"/>
      <c r="E1" s="18" t="s">
        <v>11</v>
      </c>
      <c r="F1" s="18" t="s">
        <v>17</v>
      </c>
      <c r="G1" s="18" t="s">
        <v>803</v>
      </c>
      <c r="H1" s="18" t="s">
        <v>804</v>
      </c>
      <c r="I1" s="18" t="s">
        <v>16</v>
      </c>
      <c r="J1" s="21"/>
      <c r="K1" s="2"/>
      <c r="L1" s="66" t="s">
        <v>10</v>
      </c>
      <c r="M1" s="67"/>
      <c r="N1" s="67"/>
      <c r="O1" s="68"/>
    </row>
    <row r="2" spans="1:15" ht="84" customHeight="1" thickBot="1" x14ac:dyDescent="0.25">
      <c r="A2" s="69" t="s">
        <v>953</v>
      </c>
      <c r="B2" s="70"/>
      <c r="C2" s="70"/>
      <c r="D2" s="71"/>
      <c r="E2" s="19"/>
      <c r="F2" s="20"/>
      <c r="G2" s="19"/>
      <c r="H2" s="19"/>
      <c r="I2" s="20" t="s">
        <v>29</v>
      </c>
      <c r="J2" s="21"/>
      <c r="K2" s="2"/>
      <c r="L2" s="72"/>
      <c r="M2" s="73"/>
      <c r="N2" s="73"/>
      <c r="O2" s="74"/>
    </row>
    <row r="3" spans="1:15" ht="10" customHeight="1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435</v>
      </c>
      <c r="B4" s="17" t="s">
        <v>0</v>
      </c>
      <c r="C4" s="17" t="s">
        <v>436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ht="21" customHeight="1" x14ac:dyDescent="0.2">
      <c r="A5" s="8" t="s">
        <v>954</v>
      </c>
      <c r="C5" s="13" t="s">
        <v>31</v>
      </c>
      <c r="D5" s="9" t="s">
        <v>26</v>
      </c>
      <c r="E5" s="9" t="s">
        <v>15</v>
      </c>
      <c r="F5" s="9" t="s">
        <v>955</v>
      </c>
    </row>
    <row r="6" spans="1:15" ht="21" customHeight="1" x14ac:dyDescent="0.2">
      <c r="C6" s="58" t="s">
        <v>31</v>
      </c>
      <c r="D6" s="62" t="s">
        <v>26</v>
      </c>
      <c r="E6" s="9" t="s">
        <v>15</v>
      </c>
      <c r="F6" s="9" t="s">
        <v>956</v>
      </c>
    </row>
    <row r="7" spans="1:15" ht="21" customHeight="1" x14ac:dyDescent="0.2">
      <c r="C7" s="13" t="s">
        <v>31</v>
      </c>
      <c r="D7" s="61" t="s">
        <v>26</v>
      </c>
      <c r="E7" s="9" t="s">
        <v>15</v>
      </c>
      <c r="F7" s="9" t="s">
        <v>475</v>
      </c>
    </row>
    <row r="8" spans="1:15" ht="21" customHeight="1" x14ac:dyDescent="0.2">
      <c r="C8" s="13" t="s">
        <v>31</v>
      </c>
      <c r="D8" s="59" t="s">
        <v>26</v>
      </c>
      <c r="E8" s="9" t="s">
        <v>15</v>
      </c>
      <c r="F8" s="9" t="s">
        <v>420</v>
      </c>
    </row>
    <row r="9" spans="1:15" ht="21" customHeight="1" x14ac:dyDescent="0.2">
      <c r="C9" s="13" t="s">
        <v>31</v>
      </c>
      <c r="D9" s="59" t="s">
        <v>26</v>
      </c>
      <c r="E9" s="9" t="s">
        <v>15</v>
      </c>
      <c r="F9" s="9" t="s">
        <v>957</v>
      </c>
    </row>
    <row r="10" spans="1:15" ht="19" customHeight="1" x14ac:dyDescent="0.2">
      <c r="A10" s="8" t="s">
        <v>961</v>
      </c>
      <c r="C10" s="13" t="s">
        <v>31</v>
      </c>
      <c r="D10" s="60" t="s">
        <v>905</v>
      </c>
      <c r="E10" s="9" t="s">
        <v>958</v>
      </c>
      <c r="F10" s="9" t="s">
        <v>959</v>
      </c>
    </row>
    <row r="11" spans="1:15" ht="20" customHeight="1" x14ac:dyDescent="0.2">
      <c r="C11" s="13" t="s">
        <v>31</v>
      </c>
      <c r="D11" s="9" t="s">
        <v>905</v>
      </c>
      <c r="E11" s="9" t="s">
        <v>958</v>
      </c>
      <c r="F11" s="9" t="s">
        <v>960</v>
      </c>
    </row>
    <row r="12" spans="1:15" ht="21" customHeight="1" x14ac:dyDescent="0.2"/>
    <row r="13" spans="1:15" ht="20" customHeight="1" x14ac:dyDescent="0.2"/>
    <row r="14" spans="1:15" ht="20" customHeight="1" x14ac:dyDescent="0.2"/>
    <row r="15" spans="1:15" ht="20" customHeight="1" x14ac:dyDescent="0.2"/>
    <row r="16" spans="1:15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  <row r="24" ht="20" customHeight="1" x14ac:dyDescent="0.2"/>
    <row r="25" ht="20" customHeight="1" x14ac:dyDescent="0.2"/>
    <row r="26" ht="20" customHeight="1" x14ac:dyDescent="0.2"/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1048576" xr:uid="{1F6843CC-2858-5C42-AC22-AD86AE7F9E69}">
      <formula1>INDIRECT(C5)</formula1>
    </dataValidation>
    <dataValidation type="list" allowBlank="1" showInputMessage="1" showErrorMessage="1" sqref="C5:C1048576" xr:uid="{884DE651-E754-374E-8C50-AD3752225945}">
      <formula1>target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HeadingPairs>
  <TitlesOfParts>
    <vt:vector size="48" baseType="lpstr">
      <vt:lpstr>#system</vt:lpstr>
      <vt:lpstr>base_showcase</vt:lpstr>
      <vt:lpstr>nexial_function_projectfile</vt:lpstr>
      <vt:lpstr>nexial_function_random</vt:lpstr>
      <vt:lpstr>nexial_function_array</vt:lpstr>
      <vt:lpstr>nexial_function_count</vt:lpstr>
      <vt:lpstr>nexial_function_date</vt:lpstr>
      <vt:lpstr>nexial_function_execution</vt:lpstr>
      <vt:lpstr>actual_in_output</vt:lpstr>
      <vt:lpstr>crypto</vt:lpstr>
      <vt:lpstr>macro-test</vt:lpstr>
      <vt:lpstr>repeat-test</vt:lpstr>
      <vt:lpstr>expression-test</vt:lpstr>
      <vt:lpstr>multi-scenario2</vt:lpstr>
      <vt:lpstr>flow_controls</vt:lpstr>
      <vt:lpstr>temp_disable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Mike Liu</dc:creator>
  <cp:keywords>Keywords</cp:keywords>
  <cp:lastModifiedBy>Microsoft Office User</cp:lastModifiedBy>
  <dcterms:created xsi:type="dcterms:W3CDTF">2016-09-12T23:32:33Z</dcterms:created>
  <dcterms:modified xsi:type="dcterms:W3CDTF">2018-12-14T09:53:31Z</dcterms:modified>
</cp:coreProperties>
</file>