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un results" sheetId="1" r:id="rId4"/>
    <sheet state="visible" name="Test Cases (TC)" sheetId="2" r:id="rId5"/>
    <sheet state="visible" name="Bug reports (BR)" sheetId="3" r:id="rId6"/>
  </sheets>
  <definedNames/>
  <calcPr/>
</workbook>
</file>

<file path=xl/sharedStrings.xml><?xml version="1.0" encoding="utf-8"?>
<sst xmlns="http://schemas.openxmlformats.org/spreadsheetml/2006/main" count="157" uniqueCount="110">
  <si>
    <t>Test run to do list</t>
  </si>
  <si>
    <t>Статус</t>
  </si>
  <si>
    <t>Коментар</t>
  </si>
  <si>
    <t>Screenshot</t>
  </si>
  <si>
    <t>1. Ошибка “Устройство не найдено”</t>
  </si>
  <si>
    <t>Failed</t>
  </si>
  <si>
    <t>BR1. Текст попереждення не відповідає вимогам</t>
  </si>
  <si>
    <t>https://drive.google.com/file/d/1t0Cb7IGqxXSf8cq5FN5_sqUy_pUt7wtN/view?usp=sharing</t>
  </si>
  <si>
    <t>2. Ошибка “Устройство уже зарегистрировано”</t>
  </si>
  <si>
    <t>Passed</t>
  </si>
  <si>
    <t>https://drive.google.com/file/d/1sp8pVXcPq6W-wmAvPCGJiDapicy6ibLV/view?usp=sharing</t>
  </si>
  <si>
    <t>3. Ошибка “Нужен хаб нового поколения”</t>
  </si>
  <si>
    <t>https://drive.google.com/file/d/1sx-TfrWL11PQfTMr6nc1rmKii9cvAAr5/view?usp=sharing</t>
  </si>
  <si>
    <t>4. Ошибка “Нет соединения”</t>
  </si>
  <si>
    <t>https://drive.google.com/file/d/1sognAnoiORcxDGD89GVLqjR-Nn619qLW/view?usp=sharing</t>
  </si>
  <si>
    <t>5. Проверка поля “Имя” на допустимые символы</t>
  </si>
  <si>
    <t>https://drive.google.com/file/d/1t1dPZ9GbXXdb0rDkxdpzLbT6U83IuiQH/view?usp=sharing</t>
  </si>
  <si>
    <t>6. Проверка поля “Имя” на максимальную длину (24 символа)</t>
  </si>
  <si>
    <t>BR2. При перевищенні ліміту символів (текст) ім'я обрізається довільним чином.</t>
  </si>
  <si>
    <r>
      <rPr/>
      <t xml:space="preserve">1. </t>
    </r>
    <r>
      <rPr>
        <color rgb="FF1155CC"/>
        <u/>
      </rPr>
      <t>https://drive.google.com/file/d/1scOAywhkT5GqAihDsMwZcVrxvg3jvt0-/view?usp=sharing</t>
    </r>
    <r>
      <rPr/>
      <t xml:space="preserve">
2. </t>
    </r>
    <r>
      <rPr>
        <color rgb="FF1155CC"/>
        <u/>
      </rPr>
      <t>https://drive.google.com/file/d/1sWv24-KATY8T3ymBU6omOrMi3sGo8IrW/view?usp=sharing</t>
    </r>
    <r>
      <rPr/>
      <t xml:space="preserve">
3</t>
    </r>
    <r>
      <rPr>
        <color rgb="FF000000"/>
      </rPr>
      <t xml:space="preserve">. </t>
    </r>
    <r>
      <rPr>
        <color rgb="FF1155CC"/>
        <u/>
      </rPr>
      <t>https://drive.google.com/file/d/1sNBf5iR4q2_5oPcd46gb7SC55npUDlj0/view?usp=sharing</t>
    </r>
  </si>
  <si>
    <t>TC1</t>
  </si>
  <si>
    <t>Додавання пристрою</t>
  </si>
  <si>
    <t>Зайти до розділу “Пристрої”</t>
  </si>
  <si>
    <t>Натиснути кнопку “Додати пристрій”</t>
  </si>
  <si>
    <t>У вікні ввести Ім'я, ID пристрою</t>
  </si>
  <si>
    <t>Expected result:
Пристрій додано, він відображається на головному екрані</t>
  </si>
  <si>
    <t>TC2</t>
  </si>
  <si>
    <t>Закриття форми та очищення полів вводу</t>
  </si>
  <si>
    <t>Натиснути кнопку Cancel</t>
  </si>
  <si>
    <t>Expected result:
Поля форми очищаються під час закриття, введених даних не залишається</t>
  </si>
  <si>
    <t>TC3</t>
  </si>
  <si>
    <t>Додавання пристрою. Пусті поля/1 пусте поле</t>
  </si>
  <si>
    <t>Поля Имя, ID устройства не заповнювати і
Заповнити лише поле Имя, ID устройства не заповнювати (і навпаки)</t>
  </si>
  <si>
    <t>Expected result:
Кнопка ''Додати пристрій'' не активна. Пристрій додати неможливо</t>
  </si>
  <si>
    <t>TC4</t>
  </si>
  <si>
    <t>Додавання пристрою. По 1 символу в поля</t>
  </si>
  <si>
    <t>Ввести в поле Имя, ID устройства по 1 символу</t>
  </si>
  <si>
    <t>Натиснути кнопку “Добавить устройство”</t>
  </si>
  <si>
    <t>Expected result:
Кнопка ''Додати пристрій'' не активна. Пристрій додати неможливо. Повідомлення користувачу про некорректні дані</t>
  </si>
  <si>
    <t>TC5</t>
  </si>
  <si>
    <t>Додавання пристрою. Перевірка на введення спецсимволів в поле ID</t>
  </si>
  <si>
    <t>Заповнити поле Имя, до поля ID устройства ввести спецсимволи (доступно з буферу обміну)</t>
  </si>
  <si>
    <t>Expected result:
Кнопка ''Додати пристрій'' не активна. Пристрій додати неможливо. Повідомлення користувачу про некорректні дані пристрою</t>
  </si>
  <si>
    <t>TC6</t>
  </si>
  <si>
    <t>Додавання пристрою. Перевірка через QR-код + дозвіл на використання камери</t>
  </si>
  <si>
    <t>Заповнити поле Имя</t>
  </si>
  <si>
    <t>Біля поля ID устройства натиснути іконку QR-коду</t>
  </si>
  <si>
    <t>Надати дозвіл на використання камери</t>
  </si>
  <si>
    <t>Відсканувати QR-код пристрою</t>
  </si>
  <si>
    <t>TC7</t>
  </si>
  <si>
    <t>Додавання пристрою. Перевірка через QR-код (некорректний), min/max відстань, погане освітлення</t>
  </si>
  <si>
    <t>Відсканувати некорректний QR-код, 
з min/max відстані, 
при поганому освітленні</t>
  </si>
  <si>
    <t>TC8</t>
  </si>
  <si>
    <t>Додавання пристрою. Перевірка через QR-код, ''Немає зв'язку''</t>
  </si>
  <si>
    <t>Вимкнути доступ до мережі інтернет</t>
  </si>
  <si>
    <t xml:space="preserve">Expected result:
Кнопка ''Додати пристрій'' не активна. Пристрій додати неможливо. Повідомлення користувачу про помилку зчитування    </t>
  </si>
  <si>
    <t>TC9</t>
  </si>
  <si>
    <t>Додавання пристрою. Перевірка списку на згортання/розгортання, можливість мультивибору</t>
  </si>
  <si>
    <t>У поля ввести Ім'я, ID пристрою</t>
  </si>
  <si>
    <t xml:space="preserve">Відкрити/Закрити  список поля ''Комната'' </t>
  </si>
  <si>
    <t>Спробувати обрати декілька елементів зі списку</t>
  </si>
  <si>
    <t>Expected result:
Список кімнат можна розгорнути і закрити, вибрати необхідний елемент.
Зі списку можна обрати лише один варіант</t>
  </si>
  <si>
    <t>TC10</t>
  </si>
  <si>
    <t>Додавання пристрою. Перевірка ID, довжина більше max</t>
  </si>
  <si>
    <t>У поля ввести Ім'я, ID пристрою більше max довжини (123456789111)</t>
  </si>
  <si>
    <t>Expected result:
Повідомлення користувачу про перевищення ліміту символів</t>
  </si>
  <si>
    <t>№</t>
  </si>
  <si>
    <t>Titlle</t>
  </si>
  <si>
    <t>Enviroment</t>
  </si>
  <si>
    <t>Priority</t>
  </si>
  <si>
    <t>Severity</t>
  </si>
  <si>
    <t>Steps-to-reproduce</t>
  </si>
  <si>
    <t>Expected result</t>
  </si>
  <si>
    <t>Actual result</t>
  </si>
  <si>
    <t>Текст попередження не відповідає вимогам</t>
  </si>
  <si>
    <t>Redmi Note 8 Pro
MIUI Global 12.5.7
Android 11
Ajax v2.23.1</t>
  </si>
  <si>
    <t>p3</t>
  </si>
  <si>
    <t>s5</t>
  </si>
  <si>
    <t xml:space="preserve">1 Зайти в розділ "Пристрої"
2 Натиснути кнопку “Додати пристрій”
3 Вибрати пункт ''Додати пристрій''
4 У вікні ввести Ім'я, ID пристрою 123456111
5 Натиснути кнопку “Додати пристрій”
6 Дочекатися закінчення зворотного відліку таймера 30 секунд.
</t>
  </si>
  <si>
    <t>З'явилася помилка “Устройств не найдено. Проверьте правильность подключения и повторите поиск”</t>
  </si>
  <si>
    <t>З'явилася помилка “Устройств не найдено. Разместите устройство ближе к хабу и убедитесь, что активировали его в соответствии с инструкцией”</t>
  </si>
  <si>
    <t>При перевищенні ліміту символів (текстові значення) у полі "Имя" ім'я обрізається довільним чином.</t>
  </si>
  <si>
    <t>p2</t>
  </si>
  <si>
    <t>s3</t>
  </si>
  <si>
    <t>1 Зайти в розділ "Пристрої"
2 Натиснути кнопку “Додати пристрій”
3 Вибрати пункт ''Додати пристрій''
4 У вікні  ввести ID пристрою 123456111
5 Імена:
123456789012345678901234
QWERTYasdfghЙЦУКЕНфывапр
123456QWERTYasdfghЦУКЕН!”№;%:</t>
  </si>
  <si>
    <t>Ім'я прийнято, з'явився таймер із зворотним відліком</t>
  </si>
  <si>
    <t>При перевищенні ліміту символів (текст) ім'я обрізається довільним чином. в1 - 24 символи, в2 - 18 символів, в3 - 21 символ</t>
  </si>
  <si>
    <r>
      <rPr/>
      <t xml:space="preserve">1. </t>
    </r>
    <r>
      <rPr>
        <color rgb="FF1155CC"/>
        <u/>
      </rPr>
      <t>https://drive.google.com/file/d/1scOAywhkT5GqAihDsMwZcVrxvg3jvt0-/view?usp=sharing</t>
    </r>
    <r>
      <rPr/>
      <t xml:space="preserve">
2. </t>
    </r>
    <r>
      <rPr>
        <color rgb="FF1155CC"/>
        <u/>
      </rPr>
      <t>https://drive.google.com/file/d/1sWv24-KATY8T3ymBU6omOrMi3sGo8IrW/view?usp=sharing</t>
    </r>
    <r>
      <rPr/>
      <t xml:space="preserve">
3</t>
    </r>
    <r>
      <rPr>
        <color rgb="FF000000"/>
      </rPr>
      <t xml:space="preserve">. </t>
    </r>
    <r>
      <rPr>
        <color rgb="FF1155CC"/>
        <u/>
      </rPr>
      <t>https://drive.google.com/file/d/1sNBf5iR4q2_5oPcd46gb7SC55npUDlj0/view?usp=sharing</t>
    </r>
  </si>
  <si>
    <t>У списку поля "Комната" записи не сортуються за алфавітом, зростанням/спаданням</t>
  </si>
  <si>
    <t xml:space="preserve">1 Зайти в розділ "Пристрої"
2 Натиснути кнопку “Додати пристрій”
3 Вибрати пункт ''Додати пристрій''
4 У вікні ввести Ім'я, ID пристрою 123456111
5 Відкрити список поля ''Комната'' 
</t>
  </si>
  <si>
    <t>Записи у списку впорядковані (аА-яЯ, aA-zZ, 1-9, або по даті створення)</t>
  </si>
  <si>
    <t>Записи у списку не впорядковані</t>
  </si>
  <si>
    <t>https://drive.google.com/file/d/1tLShSxt5ODJBtkxeNIrtGvmpxv4w_hba/view?usp=sharing</t>
  </si>
  <si>
    <t>Для поля "Имя" немає підсказки користувачу про min/max кількість символів</t>
  </si>
  <si>
    <t>1 Зайти в розділ "Пристрої"
2 Натиснути кнопку “Додати пристрій”
3 Вибрати пункт ''Додати пристрій''</t>
  </si>
  <si>
    <t>Повідомлення про про min/max кількість символів у полі</t>
  </si>
  <si>
    <t>Повідомлення про про min/max кількість символів у полі немає</t>
  </si>
  <si>
    <t>https://drive.google.com/file/d/1tQCJkT7XILhk_s03h2BHdRsHkwtAXaSf/view?usp=sharing</t>
  </si>
  <si>
    <t>У поле ID можна ввести текст/спецсимволи з буферу обміну</t>
  </si>
  <si>
    <t>p1</t>
  </si>
  <si>
    <t>s4</t>
  </si>
  <si>
    <t xml:space="preserve">1 Зайти в розділ "Пристрої"
2 Натиснути кнопку “Додати пристрій”
3 Вибрати пункт ''Додати пристрій''
4 Заповнити поле Имя, до поля ID устройства ввести спецсимволи (доступно з буферу обміну #@)₴?$0)
5 Відкрити список поля ''Комната'' 
</t>
  </si>
  <si>
    <t>До поля спецсимволи вводити не дозволяється. Повідомлення користувачу про помилку</t>
  </si>
  <si>
    <t>До поля можна вставити спецсимволи з буферу обміну. Повідомлення користувачу про помилку</t>
  </si>
  <si>
    <t>https://drive.google.com/file/d/1tRlnTmv5N6VhhEkH2sWN5JstZh_mQK4O/view?usp=sharing</t>
  </si>
  <si>
    <t>При додаванні пристрою "Камера" сторінка параметрів не завантажується. Моделі Hikvision/Safire</t>
  </si>
  <si>
    <t xml:space="preserve">1 Зайти в розділ "Пристрої"
2 Натиснути кнопку “Додати пристрій”
3 Вибрати пункт ''Додати камеру''
3 Вибрати варіант моделі Hikvision/Safire
</t>
  </si>
  <si>
    <t>З'являється форма з полями для заповнення параметрів</t>
  </si>
  <si>
    <t>Відбувається посилання на сторінку, яка не підвантажується</t>
  </si>
  <si>
    <r>
      <rPr/>
      <t xml:space="preserve">1. </t>
    </r>
    <r>
      <rPr>
        <color rgb="FF1155CC"/>
        <u/>
      </rPr>
      <t>https://drive.google.com/file/d/1t_Cgc2ekLzGSn_-wG3x1kMH7HN0PszzV/view?usp=sharing</t>
    </r>
    <r>
      <rPr/>
      <t xml:space="preserve">
2. </t>
    </r>
    <r>
      <rPr>
        <color rgb="FF1155CC"/>
        <u/>
      </rPr>
      <t>https://drive.google.com/file/d/1tYmYuT9znUQEZScKVsc5Uikdv0WMwSg9/view?usp=sharing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</si>
</sst>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202124"/>
      <name val="Arial"/>
    </font>
    <font>
      <color theme="1"/>
      <name val="Arial"/>
      <scheme val="minor"/>
    </font>
    <font>
      <color rgb="FF38761D"/>
      <name val="Arial"/>
    </font>
    <font>
      <u/>
      <color rgb="FF0000FF"/>
    </font>
    <font>
      <u/>
      <color rgb="FF0000FF"/>
    </font>
    <font>
      <sz val="12.0"/>
      <color rgb="FF202124"/>
      <name val="Arial"/>
    </font>
    <font>
      <b/>
      <color theme="1"/>
      <name val="Arial"/>
    </font>
    <font/>
    <font>
      <b/>
      <sz val="12.0"/>
      <color theme="1"/>
      <name val="Arial"/>
    </font>
    <font>
      <color theme="1"/>
      <name val="Arial"/>
    </font>
    <font>
      <sz val="10.0"/>
      <color rgb="FF000000"/>
      <name val="Arial"/>
    </font>
    <font>
      <color rgb="FF172B4D"/>
      <name val="Arial"/>
    </font>
    <font>
      <color rgb="FF000000"/>
      <name val="Arial"/>
    </font>
    <font>
      <b/>
      <color rgb="FF000000"/>
      <name val="Arial"/>
    </font>
    <font>
      <u/>
      <color rgb="FF0000FF"/>
    </font>
    <font>
      <u/>
      <color rgb="FF0000FF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3" numFmtId="0" xfId="0" applyFont="1"/>
    <xf borderId="0" fillId="2" fontId="7" numFmtId="0" xfId="0" applyAlignment="1" applyFont="1">
      <alignment horizontal="left" readingOrder="0" shrinkToFit="0" wrapText="1"/>
    </xf>
    <xf borderId="1" fillId="5" fontId="8" numFmtId="0" xfId="0" applyAlignment="1" applyBorder="1" applyFill="1" applyFont="1">
      <alignment horizontal="center" shrinkToFit="0" vertical="bottom" wrapText="1"/>
    </xf>
    <xf borderId="2" fillId="0" fontId="9" numFmtId="0" xfId="0" applyBorder="1" applyFont="1"/>
    <xf borderId="1" fillId="5" fontId="10" numFmtId="0" xfId="0" applyAlignment="1" applyBorder="1" applyFont="1">
      <alignment readingOrder="0" shrinkToFit="0" vertical="bottom" wrapText="1"/>
    </xf>
    <xf borderId="3" fillId="4" fontId="11" numFmtId="0" xfId="0" applyAlignment="1" applyBorder="1" applyFont="1">
      <alignment horizontal="right" shrinkToFit="0" vertical="bottom" wrapText="1"/>
    </xf>
    <xf borderId="3" fillId="4" fontId="11" numFmtId="0" xfId="0" applyAlignment="1" applyBorder="1" applyFont="1">
      <alignment readingOrder="0" shrinkToFit="0" vertical="bottom" wrapText="1"/>
    </xf>
    <xf borderId="3" fillId="4" fontId="12" numFmtId="0" xfId="0" applyAlignment="1" applyBorder="1" applyFont="1">
      <alignment readingOrder="0" shrinkToFit="0" wrapText="1"/>
    </xf>
    <xf borderId="3" fillId="4" fontId="13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readingOrder="0" shrinkToFit="0" wrapText="1"/>
    </xf>
    <xf borderId="3" fillId="4" fontId="11" numFmtId="0" xfId="0" applyAlignment="1" applyBorder="1" applyFont="1">
      <alignment readingOrder="0" vertical="bottom"/>
    </xf>
    <xf borderId="1" fillId="4" fontId="11" numFmtId="0" xfId="0" applyAlignment="1" applyBorder="1" applyFont="1">
      <alignment readingOrder="0" shrinkToFit="0" vertical="bottom" wrapText="1"/>
    </xf>
    <xf borderId="1" fillId="5" fontId="8" numFmtId="0" xfId="0" applyAlignment="1" applyBorder="1" applyFont="1">
      <alignment horizontal="center" readingOrder="0" shrinkToFit="0" vertical="bottom" wrapText="1"/>
    </xf>
    <xf borderId="3" fillId="4" fontId="11" numFmtId="0" xfId="0" applyAlignment="1" applyBorder="1" applyFont="1">
      <alignment horizontal="right" readingOrder="0" shrinkToFit="0" vertical="bottom" wrapText="1"/>
    </xf>
    <xf borderId="3" fillId="4" fontId="14" numFmtId="0" xfId="0" applyAlignment="1" applyBorder="1" applyFont="1">
      <alignment horizontal="left" readingOrder="0" shrinkToFit="0" wrapText="1"/>
    </xf>
    <xf borderId="0" fillId="6" fontId="8" numFmtId="0" xfId="0" applyAlignment="1" applyFill="1" applyFont="1">
      <alignment shrinkToFit="0" vertical="bottom" wrapText="1"/>
    </xf>
    <xf borderId="0" fillId="6" fontId="1" numFmtId="0" xfId="0" applyAlignment="1" applyFont="1">
      <alignment readingOrder="0" shrinkToFit="0" wrapText="1"/>
    </xf>
    <xf borderId="0" fillId="6" fontId="15" numFmtId="0" xfId="0" applyAlignment="1" applyFont="1">
      <alignment horizontal="left" readingOrder="0" shrinkToFit="0" wrapText="1"/>
    </xf>
    <xf borderId="0" fillId="6" fontId="2" numFmtId="0" xfId="0" applyAlignment="1" applyFont="1">
      <alignment shrinkToFit="0" vertical="bottom" wrapText="1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0Cb7IGqxXSf8cq5FN5_sqUy_pUt7wtN/view?usp=sharing" TargetMode="External"/><Relationship Id="rId2" Type="http://schemas.openxmlformats.org/officeDocument/2006/relationships/hyperlink" Target="https://drive.google.com/file/d/1sp8pVXcPq6W-wmAvPCGJiDapicy6ibLV/view?usp=sharing" TargetMode="External"/><Relationship Id="rId3" Type="http://schemas.openxmlformats.org/officeDocument/2006/relationships/hyperlink" Target="https://drive.google.com/file/d/1sx-TfrWL11PQfTMr6nc1rmKii9cvAAr5/view?usp=sharing" TargetMode="External"/><Relationship Id="rId4" Type="http://schemas.openxmlformats.org/officeDocument/2006/relationships/hyperlink" Target="https://drive.google.com/file/d/1sognAnoiORcxDGD89GVLqjR-Nn619qLW/view?usp=sharing" TargetMode="External"/><Relationship Id="rId5" Type="http://schemas.openxmlformats.org/officeDocument/2006/relationships/hyperlink" Target="https://drive.google.com/file/d/1t1dPZ9GbXXdb0rDkxdpzLbT6U83IuiQH/view?usp=sharing" TargetMode="External"/><Relationship Id="rId6" Type="http://schemas.openxmlformats.org/officeDocument/2006/relationships/hyperlink" Target="https://drive.google.com/file/d/1scOAywhkT5GqAihDsMwZcVrxvg3jvt0-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0Cb7IGqxXSf8cq5FN5_sqUy_pUt7wtN/view?usp=sharing" TargetMode="External"/><Relationship Id="rId2" Type="http://schemas.openxmlformats.org/officeDocument/2006/relationships/hyperlink" Target="https://drive.google.com/file/d/1scOAywhkT5GqAihDsMwZcVrxvg3jvt0-/view?usp=sharing" TargetMode="External"/><Relationship Id="rId3" Type="http://schemas.openxmlformats.org/officeDocument/2006/relationships/hyperlink" Target="https://drive.google.com/file/d/1tLShSxt5ODJBtkxeNIrtGvmpxv4w_hba/view?usp=sharing" TargetMode="External"/><Relationship Id="rId4" Type="http://schemas.openxmlformats.org/officeDocument/2006/relationships/hyperlink" Target="https://drive.google.com/file/d/1tQCJkT7XILhk_s03h2BHdRsHkwtAXaSf/view?usp=sharing" TargetMode="External"/><Relationship Id="rId5" Type="http://schemas.openxmlformats.org/officeDocument/2006/relationships/hyperlink" Target="https://drive.google.com/file/d/1tRiTcm8_ujIK2a7-UlHYv8Nc4Me1Iwv5/view?usp=sharing" TargetMode="External"/><Relationship Id="rId6" Type="http://schemas.openxmlformats.org/officeDocument/2006/relationships/hyperlink" Target="https://drive.google.com/file/d/1t_Cgc2ekLzGSn_-wG3x1kMH7HN0PszzV/view?usp=sharing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3" max="3" width="38.88"/>
    <col customWidth="1" min="4" max="4" width="71.38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6" t="s">
        <v>7</v>
      </c>
    </row>
    <row r="3">
      <c r="A3" s="4" t="s">
        <v>8</v>
      </c>
      <c r="B3" s="5" t="s">
        <v>9</v>
      </c>
      <c r="D3" s="6" t="s">
        <v>10</v>
      </c>
    </row>
    <row r="4">
      <c r="A4" s="4" t="s">
        <v>11</v>
      </c>
      <c r="B4" s="5" t="s">
        <v>9</v>
      </c>
      <c r="D4" s="6" t="s">
        <v>12</v>
      </c>
    </row>
    <row r="5">
      <c r="A5" s="4" t="s">
        <v>13</v>
      </c>
      <c r="B5" s="5" t="s">
        <v>9</v>
      </c>
      <c r="D5" s="6" t="s">
        <v>14</v>
      </c>
    </row>
    <row r="6">
      <c r="A6" s="4" t="s">
        <v>15</v>
      </c>
      <c r="B6" s="5" t="s">
        <v>9</v>
      </c>
      <c r="D6" s="6" t="s">
        <v>16</v>
      </c>
    </row>
    <row r="7">
      <c r="A7" s="4" t="s">
        <v>17</v>
      </c>
      <c r="B7" s="5" t="s">
        <v>5</v>
      </c>
      <c r="C7" s="7" t="s">
        <v>18</v>
      </c>
      <c r="D7" s="8" t="s">
        <v>19</v>
      </c>
    </row>
    <row r="8">
      <c r="B8" s="9"/>
    </row>
    <row r="9">
      <c r="B9" s="9"/>
    </row>
    <row r="10">
      <c r="B10" s="9"/>
    </row>
    <row r="11">
      <c r="B11" s="9"/>
    </row>
    <row r="22">
      <c r="A22" s="10"/>
    </row>
  </sheetData>
  <conditionalFormatting sqref="B2:B7">
    <cfRule type="containsText" dxfId="0" priority="1" operator="containsText" text="Passed">
      <formula>NOT(ISERROR(SEARCH(("Passed"),(B2))))</formula>
    </cfRule>
  </conditionalFormatting>
  <conditionalFormatting sqref="B2:B7">
    <cfRule type="containsText" dxfId="1" priority="2" operator="containsText" text="Failed">
      <formula>NOT(ISERROR(SEARCH(("Failed"),(B2))))</formula>
    </cfRule>
  </conditionalFormatting>
  <dataValidations>
    <dataValidation type="list" allowBlank="1" sqref="B2:B7">
      <formula1>"Passed,Failed"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7.75"/>
  </cols>
  <sheetData>
    <row r="1">
      <c r="A1" s="11" t="s">
        <v>20</v>
      </c>
      <c r="B1" s="12"/>
    </row>
    <row r="2">
      <c r="A2" s="13" t="s">
        <v>21</v>
      </c>
      <c r="B2" s="12"/>
    </row>
    <row r="3">
      <c r="A3" s="14">
        <v>1.0</v>
      </c>
      <c r="B3" s="15" t="s">
        <v>22</v>
      </c>
    </row>
    <row r="4">
      <c r="A4" s="14">
        <v>2.0</v>
      </c>
      <c r="B4" s="16" t="s">
        <v>23</v>
      </c>
    </row>
    <row r="5">
      <c r="A5" s="14">
        <v>3.0</v>
      </c>
      <c r="B5" s="15" t="s">
        <v>24</v>
      </c>
    </row>
    <row r="6">
      <c r="A6" s="14">
        <v>4.0</v>
      </c>
      <c r="B6" s="17" t="s">
        <v>23</v>
      </c>
    </row>
    <row r="7">
      <c r="A7" s="18" t="s">
        <v>25</v>
      </c>
      <c r="B7" s="12"/>
    </row>
    <row r="8">
      <c r="A8" s="11" t="s">
        <v>26</v>
      </c>
      <c r="B8" s="12"/>
    </row>
    <row r="9">
      <c r="A9" s="13" t="s">
        <v>27</v>
      </c>
      <c r="B9" s="12"/>
    </row>
    <row r="10">
      <c r="A10" s="14">
        <v>1.0</v>
      </c>
      <c r="B10" s="15" t="s">
        <v>22</v>
      </c>
    </row>
    <row r="11">
      <c r="A11" s="14">
        <v>2.0</v>
      </c>
      <c r="B11" s="16" t="s">
        <v>23</v>
      </c>
    </row>
    <row r="12">
      <c r="A12" s="14">
        <v>3.0</v>
      </c>
      <c r="B12" s="15" t="s">
        <v>24</v>
      </c>
    </row>
    <row r="13">
      <c r="A13" s="14">
        <v>4.0</v>
      </c>
      <c r="B13" s="19" t="s">
        <v>28</v>
      </c>
    </row>
    <row r="14">
      <c r="A14" s="20" t="s">
        <v>29</v>
      </c>
      <c r="B14" s="12"/>
    </row>
    <row r="15">
      <c r="A15" s="21" t="s">
        <v>30</v>
      </c>
      <c r="B15" s="12"/>
    </row>
    <row r="16">
      <c r="A16" s="13" t="s">
        <v>31</v>
      </c>
      <c r="B16" s="12"/>
    </row>
    <row r="17">
      <c r="A17" s="14">
        <v>1.0</v>
      </c>
      <c r="B17" s="15" t="s">
        <v>22</v>
      </c>
    </row>
    <row r="18">
      <c r="A18" s="14">
        <v>2.0</v>
      </c>
      <c r="B18" s="16" t="s">
        <v>23</v>
      </c>
    </row>
    <row r="19">
      <c r="A19" s="14">
        <v>3.0</v>
      </c>
      <c r="B19" s="15" t="s">
        <v>32</v>
      </c>
    </row>
    <row r="20">
      <c r="A20" s="14">
        <v>4.0</v>
      </c>
      <c r="B20" s="17" t="s">
        <v>23</v>
      </c>
    </row>
    <row r="21">
      <c r="A21" s="20" t="s">
        <v>33</v>
      </c>
      <c r="B21" s="12"/>
    </row>
    <row r="22">
      <c r="A22" s="21" t="s">
        <v>34</v>
      </c>
      <c r="B22" s="12"/>
    </row>
    <row r="23">
      <c r="A23" s="13" t="s">
        <v>35</v>
      </c>
      <c r="B23" s="12"/>
    </row>
    <row r="24">
      <c r="A24" s="14">
        <v>1.0</v>
      </c>
      <c r="B24" s="15" t="s">
        <v>22</v>
      </c>
    </row>
    <row r="25">
      <c r="A25" s="14">
        <v>2.0</v>
      </c>
      <c r="B25" s="16" t="s">
        <v>23</v>
      </c>
    </row>
    <row r="26">
      <c r="A26" s="14">
        <v>3.0</v>
      </c>
      <c r="B26" s="15" t="s">
        <v>36</v>
      </c>
    </row>
    <row r="27">
      <c r="A27" s="14">
        <v>4.0</v>
      </c>
      <c r="B27" s="17" t="s">
        <v>37</v>
      </c>
    </row>
    <row r="28">
      <c r="A28" s="20" t="s">
        <v>38</v>
      </c>
      <c r="B28" s="12"/>
    </row>
    <row r="29">
      <c r="A29" s="21" t="s">
        <v>39</v>
      </c>
      <c r="B29" s="12"/>
    </row>
    <row r="30">
      <c r="A30" s="13" t="s">
        <v>40</v>
      </c>
      <c r="B30" s="12"/>
    </row>
    <row r="31">
      <c r="A31" s="14">
        <v>1.0</v>
      </c>
      <c r="B31" s="15" t="s">
        <v>22</v>
      </c>
    </row>
    <row r="32">
      <c r="A32" s="14">
        <v>2.0</v>
      </c>
      <c r="B32" s="16" t="s">
        <v>23</v>
      </c>
    </row>
    <row r="33">
      <c r="A33" s="14">
        <v>3.0</v>
      </c>
      <c r="B33" s="15" t="s">
        <v>41</v>
      </c>
    </row>
    <row r="34">
      <c r="A34" s="14">
        <v>4.0</v>
      </c>
      <c r="B34" s="17" t="s">
        <v>37</v>
      </c>
    </row>
    <row r="35">
      <c r="A35" s="20" t="s">
        <v>42</v>
      </c>
      <c r="B35" s="12"/>
    </row>
    <row r="36">
      <c r="A36" s="21" t="s">
        <v>43</v>
      </c>
      <c r="B36" s="12"/>
    </row>
    <row r="37">
      <c r="A37" s="13" t="s">
        <v>44</v>
      </c>
      <c r="B37" s="12"/>
    </row>
    <row r="38">
      <c r="A38" s="14">
        <v>1.0</v>
      </c>
      <c r="B38" s="15" t="s">
        <v>22</v>
      </c>
    </row>
    <row r="39">
      <c r="A39" s="14">
        <v>2.0</v>
      </c>
      <c r="B39" s="16" t="s">
        <v>23</v>
      </c>
    </row>
    <row r="40">
      <c r="A40" s="14">
        <v>3.0</v>
      </c>
      <c r="B40" s="15" t="s">
        <v>45</v>
      </c>
    </row>
    <row r="41">
      <c r="A41" s="22">
        <v>4.0</v>
      </c>
      <c r="B41" s="23" t="s">
        <v>46</v>
      </c>
    </row>
    <row r="42">
      <c r="A42" s="22">
        <v>5.0</v>
      </c>
      <c r="B42" s="23" t="s">
        <v>47</v>
      </c>
    </row>
    <row r="43">
      <c r="A43" s="22">
        <v>6.0</v>
      </c>
      <c r="B43" s="23" t="s">
        <v>48</v>
      </c>
    </row>
    <row r="44">
      <c r="A44" s="22">
        <v>7.0</v>
      </c>
      <c r="B44" s="17" t="s">
        <v>37</v>
      </c>
    </row>
    <row r="45">
      <c r="A45" s="18" t="s">
        <v>25</v>
      </c>
      <c r="B45" s="12"/>
    </row>
    <row r="46">
      <c r="A46" s="21" t="s">
        <v>49</v>
      </c>
      <c r="B46" s="12"/>
    </row>
    <row r="47">
      <c r="A47" s="13" t="s">
        <v>50</v>
      </c>
      <c r="B47" s="12"/>
    </row>
    <row r="48">
      <c r="A48" s="14">
        <v>1.0</v>
      </c>
      <c r="B48" s="15" t="s">
        <v>22</v>
      </c>
    </row>
    <row r="49">
      <c r="A49" s="14">
        <v>2.0</v>
      </c>
      <c r="B49" s="16" t="s">
        <v>23</v>
      </c>
    </row>
    <row r="50">
      <c r="A50" s="14">
        <v>3.0</v>
      </c>
      <c r="B50" s="15" t="s">
        <v>45</v>
      </c>
    </row>
    <row r="51">
      <c r="A51" s="22">
        <v>4.0</v>
      </c>
      <c r="B51" s="23" t="s">
        <v>46</v>
      </c>
    </row>
    <row r="52">
      <c r="A52" s="22">
        <v>5.0</v>
      </c>
      <c r="B52" s="23" t="s">
        <v>51</v>
      </c>
    </row>
    <row r="53">
      <c r="A53" s="22">
        <v>6.0</v>
      </c>
      <c r="B53" s="17" t="s">
        <v>37</v>
      </c>
    </row>
    <row r="54">
      <c r="A54" s="20" t="s">
        <v>42</v>
      </c>
      <c r="B54" s="12"/>
    </row>
    <row r="55">
      <c r="A55" s="21" t="s">
        <v>52</v>
      </c>
      <c r="B55" s="12"/>
    </row>
    <row r="56">
      <c r="A56" s="13" t="s">
        <v>53</v>
      </c>
      <c r="B56" s="12"/>
    </row>
    <row r="57">
      <c r="A57" s="14">
        <v>1.0</v>
      </c>
      <c r="B57" s="15" t="s">
        <v>22</v>
      </c>
    </row>
    <row r="58">
      <c r="A58" s="14">
        <v>2.0</v>
      </c>
      <c r="B58" s="16" t="s">
        <v>23</v>
      </c>
    </row>
    <row r="59">
      <c r="A59" s="14">
        <v>3.0</v>
      </c>
      <c r="B59" s="15" t="s">
        <v>45</v>
      </c>
    </row>
    <row r="60">
      <c r="A60" s="22">
        <v>4.0</v>
      </c>
      <c r="B60" s="23" t="s">
        <v>46</v>
      </c>
    </row>
    <row r="61">
      <c r="A61" s="22">
        <v>5.0</v>
      </c>
      <c r="B61" s="23" t="s">
        <v>54</v>
      </c>
    </row>
    <row r="62">
      <c r="A62" s="20" t="s">
        <v>55</v>
      </c>
      <c r="B62" s="12"/>
    </row>
    <row r="63">
      <c r="A63" s="21" t="s">
        <v>56</v>
      </c>
      <c r="B63" s="12"/>
    </row>
    <row r="64">
      <c r="A64" s="13" t="s">
        <v>57</v>
      </c>
      <c r="B64" s="12"/>
    </row>
    <row r="65">
      <c r="A65" s="14">
        <v>1.0</v>
      </c>
      <c r="B65" s="15" t="s">
        <v>22</v>
      </c>
    </row>
    <row r="66">
      <c r="A66" s="14">
        <v>2.0</v>
      </c>
      <c r="B66" s="16" t="s">
        <v>23</v>
      </c>
    </row>
    <row r="67">
      <c r="A67" s="14">
        <v>3.0</v>
      </c>
      <c r="B67" s="15" t="s">
        <v>58</v>
      </c>
    </row>
    <row r="68">
      <c r="A68" s="22">
        <v>4.0</v>
      </c>
      <c r="B68" s="23" t="s">
        <v>59</v>
      </c>
    </row>
    <row r="69">
      <c r="A69" s="22">
        <v>5.0</v>
      </c>
      <c r="B69" s="23" t="s">
        <v>60</v>
      </c>
    </row>
    <row r="70">
      <c r="A70" s="20" t="s">
        <v>61</v>
      </c>
      <c r="B70" s="12"/>
    </row>
    <row r="71">
      <c r="A71" s="21" t="s">
        <v>62</v>
      </c>
      <c r="B71" s="12"/>
    </row>
    <row r="72">
      <c r="A72" s="13" t="s">
        <v>63</v>
      </c>
      <c r="B72" s="12"/>
    </row>
    <row r="73">
      <c r="A73" s="14">
        <v>1.0</v>
      </c>
      <c r="B73" s="15" t="s">
        <v>22</v>
      </c>
    </row>
    <row r="74">
      <c r="A74" s="14">
        <v>2.0</v>
      </c>
      <c r="B74" s="16" t="s">
        <v>23</v>
      </c>
    </row>
    <row r="75">
      <c r="A75" s="14">
        <v>3.0</v>
      </c>
      <c r="B75" s="15" t="s">
        <v>64</v>
      </c>
    </row>
    <row r="76">
      <c r="A76" s="20" t="s">
        <v>65</v>
      </c>
      <c r="B76" s="12"/>
    </row>
  </sheetData>
  <mergeCells count="30">
    <mergeCell ref="A1:B1"/>
    <mergeCell ref="A2:B2"/>
    <mergeCell ref="A7:B7"/>
    <mergeCell ref="A8:B8"/>
    <mergeCell ref="A9:B9"/>
    <mergeCell ref="A14:B14"/>
    <mergeCell ref="A15:B15"/>
    <mergeCell ref="A16:B16"/>
    <mergeCell ref="A21:B21"/>
    <mergeCell ref="A22:B22"/>
    <mergeCell ref="A23:B23"/>
    <mergeCell ref="A28:B28"/>
    <mergeCell ref="A29:B29"/>
    <mergeCell ref="A30:B30"/>
    <mergeCell ref="A35:B35"/>
    <mergeCell ref="A36:B36"/>
    <mergeCell ref="A37:B37"/>
    <mergeCell ref="A45:B45"/>
    <mergeCell ref="A64:B64"/>
    <mergeCell ref="A70:B70"/>
    <mergeCell ref="A71:B71"/>
    <mergeCell ref="A72:B72"/>
    <mergeCell ref="A76:B76"/>
    <mergeCell ref="A46:B46"/>
    <mergeCell ref="A47:B47"/>
    <mergeCell ref="A54:B54"/>
    <mergeCell ref="A55:B55"/>
    <mergeCell ref="A56:B56"/>
    <mergeCell ref="A62:B62"/>
    <mergeCell ref="A63:B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4.0"/>
    <col customWidth="1" min="3" max="3" width="14.88"/>
    <col customWidth="1" min="4" max="4" width="6.88"/>
    <col customWidth="1" min="5" max="5" width="7.5"/>
    <col customWidth="1" min="6" max="6" width="50.0"/>
    <col customWidth="1" min="7" max="7" width="26.88"/>
    <col customWidth="1" min="8" max="8" width="27.13"/>
    <col customWidth="1" min="9" max="9" width="24.75"/>
  </cols>
  <sheetData>
    <row r="1">
      <c r="A1" s="24" t="s">
        <v>66</v>
      </c>
      <c r="B1" s="24" t="s">
        <v>67</v>
      </c>
      <c r="C1" s="24" t="s">
        <v>68</v>
      </c>
      <c r="D1" s="24" t="s">
        <v>69</v>
      </c>
      <c r="E1" s="25" t="s">
        <v>70</v>
      </c>
      <c r="F1" s="25" t="s">
        <v>71</v>
      </c>
      <c r="G1" s="26" t="s">
        <v>72</v>
      </c>
      <c r="H1" s="26" t="s">
        <v>73</v>
      </c>
      <c r="I1" s="27" t="s">
        <v>3</v>
      </c>
    </row>
    <row r="2">
      <c r="A2" s="7">
        <v>1.0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7" t="s">
        <v>80</v>
      </c>
      <c r="I2" s="28" t="s">
        <v>7</v>
      </c>
    </row>
    <row r="3">
      <c r="A3" s="7">
        <v>2.0</v>
      </c>
      <c r="B3" s="7" t="s">
        <v>81</v>
      </c>
      <c r="C3" s="7" t="s">
        <v>75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29" t="s">
        <v>87</v>
      </c>
    </row>
    <row r="4">
      <c r="A4" s="7">
        <v>3.0</v>
      </c>
      <c r="B4" s="7" t="s">
        <v>88</v>
      </c>
      <c r="C4" s="7" t="s">
        <v>75</v>
      </c>
      <c r="D4" s="7" t="s">
        <v>76</v>
      </c>
      <c r="E4" s="7" t="s">
        <v>77</v>
      </c>
      <c r="F4" s="7" t="s">
        <v>89</v>
      </c>
      <c r="G4" s="7" t="s">
        <v>90</v>
      </c>
      <c r="H4" s="7" t="s">
        <v>91</v>
      </c>
      <c r="I4" s="28" t="s">
        <v>92</v>
      </c>
    </row>
    <row r="5">
      <c r="A5" s="7">
        <v>4.0</v>
      </c>
      <c r="B5" s="7" t="s">
        <v>93</v>
      </c>
      <c r="C5" s="7" t="s">
        <v>75</v>
      </c>
      <c r="D5" s="7" t="s">
        <v>76</v>
      </c>
      <c r="E5" s="7" t="s">
        <v>77</v>
      </c>
      <c r="F5" s="7" t="s">
        <v>94</v>
      </c>
      <c r="G5" s="7" t="s">
        <v>95</v>
      </c>
      <c r="H5" s="7" t="s">
        <v>96</v>
      </c>
      <c r="I5" s="28" t="s">
        <v>97</v>
      </c>
    </row>
    <row r="6">
      <c r="A6" s="7">
        <v>5.0</v>
      </c>
      <c r="B6" s="7" t="s">
        <v>98</v>
      </c>
      <c r="C6" s="7" t="s">
        <v>75</v>
      </c>
      <c r="D6" s="7" t="s">
        <v>99</v>
      </c>
      <c r="E6" s="7" t="s">
        <v>100</v>
      </c>
      <c r="F6" s="7" t="s">
        <v>101</v>
      </c>
      <c r="G6" s="7" t="s">
        <v>102</v>
      </c>
      <c r="H6" s="7" t="s">
        <v>103</v>
      </c>
      <c r="I6" s="30" t="s">
        <v>104</v>
      </c>
    </row>
    <row r="7">
      <c r="A7" s="7">
        <v>6.0</v>
      </c>
      <c r="B7" s="7" t="s">
        <v>105</v>
      </c>
      <c r="C7" s="7" t="s">
        <v>75</v>
      </c>
      <c r="D7" s="7" t="s">
        <v>99</v>
      </c>
      <c r="E7" s="7" t="s">
        <v>83</v>
      </c>
      <c r="F7" s="7" t="s">
        <v>106</v>
      </c>
      <c r="G7" s="7" t="s">
        <v>107</v>
      </c>
      <c r="H7" s="7" t="s">
        <v>108</v>
      </c>
      <c r="I7" s="29" t="s">
        <v>109</v>
      </c>
    </row>
    <row r="8">
      <c r="A8" s="7"/>
      <c r="B8" s="31"/>
      <c r="C8" s="7"/>
      <c r="D8" s="31"/>
      <c r="E8" s="31"/>
      <c r="F8" s="31"/>
      <c r="G8" s="31"/>
      <c r="H8" s="31"/>
      <c r="I8" s="32"/>
    </row>
    <row r="9">
      <c r="A9" s="7"/>
      <c r="B9" s="31"/>
      <c r="C9" s="31"/>
      <c r="D9" s="31"/>
      <c r="E9" s="31"/>
      <c r="F9" s="31"/>
      <c r="G9" s="31"/>
      <c r="H9" s="31"/>
      <c r="I9" s="31"/>
    </row>
    <row r="10">
      <c r="A10" s="7"/>
      <c r="B10" s="31"/>
      <c r="C10" s="31"/>
      <c r="D10" s="31"/>
      <c r="E10" s="31"/>
      <c r="F10" s="31"/>
      <c r="G10" s="31"/>
      <c r="H10" s="31"/>
      <c r="I10" s="31"/>
    </row>
    <row r="11">
      <c r="A11" s="7"/>
      <c r="B11" s="31"/>
      <c r="C11" s="31"/>
      <c r="D11" s="31"/>
      <c r="E11" s="31"/>
      <c r="F11" s="31"/>
      <c r="G11" s="31"/>
      <c r="H11" s="31"/>
      <c r="I11" s="31"/>
    </row>
    <row r="12">
      <c r="A12" s="7"/>
      <c r="B12" s="31"/>
      <c r="C12" s="31"/>
      <c r="D12" s="31"/>
      <c r="E12" s="31"/>
      <c r="F12" s="31"/>
      <c r="G12" s="31"/>
      <c r="H12" s="31"/>
      <c r="I12" s="31"/>
    </row>
    <row r="13">
      <c r="A13" s="7"/>
      <c r="B13" s="31"/>
      <c r="C13" s="31"/>
      <c r="D13" s="31"/>
      <c r="E13" s="31"/>
      <c r="F13" s="31"/>
      <c r="G13" s="31"/>
      <c r="H13" s="31"/>
      <c r="I13" s="31"/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</worksheet>
</file>