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4"/>
  <workbookPr/>
  <mc:AlternateContent xmlns:mc="http://schemas.openxmlformats.org/markup-compatibility/2006">
    <mc:Choice Requires="x15">
      <x15ac:absPath xmlns:x15ac="http://schemas.microsoft.com/office/spreadsheetml/2010/11/ac" url="C:\Users\ahmed\Downloads\"/>
    </mc:Choice>
  </mc:AlternateContent>
  <xr:revisionPtr revIDLastSave="0" documentId="13_ncr:1_{ABD22F9A-2B63-4F4D-9086-9D9B8305CE0D}" xr6:coauthVersionLast="47" xr6:coauthVersionMax="47" xr10:uidLastSave="{00000000-0000-0000-0000-000000000000}"/>
  <bookViews>
    <workbookView xWindow="-120" yWindow="-120" windowWidth="38640" windowHeight="21120" xr2:uid="{00000000-000D-0000-FFFF-FFFF00000000}"/>
  </bookViews>
  <sheets>
    <sheet name="Updated Research Survey" sheetId="1" r:id="rId1"/>
    <sheet name="hiddenSheet" sheetId="2" state="veryHidden" r:id="rId2"/>
  </sheets>
  <calcPr calcId="0"/>
  <extLst>
    <ext xmlns:xlwcv="http://schemas.microsoft.com/office/spreadsheetml/2024/workbookCompatibilityVersion" uri="{D14903EA-33C4-47F7-8F05-3474C54BE107}">
      <xlwcv:version setVersion="1"/>
    </ext>
  </extLst>
</workbook>
</file>

<file path=xl/sharedStrings.xml><?xml version="1.0" encoding="utf-8"?>
<sst xmlns="http://schemas.openxmlformats.org/spreadsheetml/2006/main" count="695" uniqueCount="484">
  <si>
    <t>(Do Not Modify) Researcher</t>
  </si>
  <si>
    <t>(Do Not Modify) Row Checksum</t>
  </si>
  <si>
    <t>(Do Not Modify) Modified On</t>
  </si>
  <si>
    <t>Researcher Full Name</t>
  </si>
  <si>
    <t>Humber Email</t>
  </si>
  <si>
    <t>Job Title</t>
  </si>
  <si>
    <t>Job Status</t>
  </si>
  <si>
    <t>Faculty / Department</t>
  </si>
  <si>
    <t>Research Interest Keywords</t>
  </si>
  <si>
    <t>74f6445e-0ab4-f011-bbd3-7ced8d658b68</t>
  </si>
  <si>
    <t>0QKJWeI8uVbCvvTs3RtChIhmUx7U16dPaglk++rgXQdQE/qupMcGX4zdoODo3H/1LiwVi+ZAoKhsl0hiErPwUw==</t>
  </si>
  <si>
    <t>Brett Griffin</t>
  </si>
  <si>
    <t>brettcharles.griffin@humber.ca</t>
  </si>
  <si>
    <t>Professor</t>
  </si>
  <si>
    <t>Part-time</t>
  </si>
  <si>
    <t>Faculty of Applied Science and Technology</t>
  </si>
  <si>
    <t>Additive Manufacturing, Robotic Welding, Collaborative Robots, IIoT, Parametric Design</t>
  </si>
  <si>
    <t>51fd6bb6-88a3-f011-bbd2-7c1e528ce4de</t>
  </si>
  <si>
    <t>+t7jKtwAZAeNiK7Uzkj9pDWjwMHwTiAnXuclelcHfsw1NjWA0n5BMPxZibOQHGIGH1NOpJqhaLAgtNfwBeO9tQ==</t>
  </si>
  <si>
    <t>Sagar Vaiyata</t>
  </si>
  <si>
    <t>sagar.vaiyata@humber.ca</t>
  </si>
  <si>
    <t>AI Agents, Generative AI, Machine Learning</t>
  </si>
  <si>
    <t>7f81a817-3065-ed11-9562-000d3a09fc8f</t>
  </si>
  <si>
    <t>mGj4eKsDyaYY7q2KiROy36yBk2EdswLO6v/KcOU15C9x2Mr1wpV53nP6lJ7SkyuypvrYbRozFbRxtIvzvWgyVQ==</t>
  </si>
  <si>
    <t>Dr. Eva Ziemsen</t>
  </si>
  <si>
    <t>eva.ziemsen@humber.ca</t>
  </si>
  <si>
    <t>Program Coordinator of Virtual Production</t>
  </si>
  <si>
    <t>Full-time</t>
  </si>
  <si>
    <t>Faculty of Media, Creative Arts, and Design</t>
  </si>
  <si>
    <t>AI for creatives/film, virtual production/real-time technology, storyliving, simulation for cross sector, metaverse, (I have more).</t>
  </si>
  <si>
    <t>89f7d8dc-04b4-f011-bbd3-7ced8d658b68</t>
  </si>
  <si>
    <t>9rwttnecY0xamtS0B2oJzAaSfFhK3szBtWqh3+5glqhPdPBFzK1TTY7reCrvcNQFoaAS5RL8SjDxxKUg4RzTMQ==</t>
  </si>
  <si>
    <t>Lev Markelov</t>
  </si>
  <si>
    <t>lev.markelov@humber.ca</t>
  </si>
  <si>
    <t>Partial load</t>
  </si>
  <si>
    <t>AI, The psychology of AI, AI impact on cognition, impact on young minds because of AI, how AI change</t>
  </si>
  <si>
    <t>cf0853b0-8ba3-f011-bbd2-7c1e528ce4de</t>
  </si>
  <si>
    <t>OiuoDDzvYdvLNzCb88GZirL5bNUONjU92B6y1wr1vEBlFdcH+Ebumolhqz7aOH8xBEr4bXA8XF8G0X7/GedZ/g==</t>
  </si>
  <si>
    <t>Weijing Ma</t>
  </si>
  <si>
    <t>weijing.ma@humber.ca</t>
  </si>
  <si>
    <t>AI/ML applications, computer vision systems, IoT system deployment</t>
  </si>
  <si>
    <t>70e2a308-16a5-f011-bbd2-7c1e528ce4de</t>
  </si>
  <si>
    <t>MoRREDkSpGtsnppvnF++6XoszwQwb1k6j/6FYRuhF42vNVpVMst10kl5MGxcnQ8b/nkM+tVyZNEVLtJ7VoKfhA==</t>
  </si>
  <si>
    <t>Faisal Khamis</t>
  </si>
  <si>
    <t>faisal.khamis@humber.ca</t>
  </si>
  <si>
    <t>Faculty of Liberal Arts &amp; Sciences</t>
  </si>
  <si>
    <t>Applied Univariate and Multivariate Statistics</t>
  </si>
  <si>
    <t>361ef2ea-86a3-f011-bbd2-7c1e528ce4de</t>
  </si>
  <si>
    <t>E91un23MD0Je0tbk279vSTYp1xPAvXb/eSs/m7Om871HNrbbGbe5+mbl9vXMvsQn4ITENVEkhgg5ST3p6kca3w==</t>
  </si>
  <si>
    <t>Michael Guido</t>
  </si>
  <si>
    <t>michael.guido@humber.ca</t>
  </si>
  <si>
    <t>Program Coordinator - Architecture</t>
  </si>
  <si>
    <t>Architecture, Building Science, Passive house</t>
  </si>
  <si>
    <t>3811271a-88a3-f011-bbd2-7c1e528ce4de</t>
  </si>
  <si>
    <t>Z8CO6n1WlgZ/TVZR86t8O8nXFbtHYR78BIIq3tDtsyVUxPvFqduBNAwd6sxMIo/O3zHBu6FLH+Lz7LLSJaEHYA==</t>
  </si>
  <si>
    <t>Bria Cole</t>
  </si>
  <si>
    <t>bria.cole@humber.ca</t>
  </si>
  <si>
    <t>Faculty</t>
  </si>
  <si>
    <t>architecture, media, culture, technology, ethnography</t>
  </si>
  <si>
    <t>7a93326b-9aca-ea11-a812-000d3af46489</t>
  </si>
  <si>
    <t>Qvma8RcEeGQseXxRufqNB5+R5WSI6AW2LvieEa2Fd8SV5hNEnAzGubGSvTV84KnVNwcs5SNhP9iPU/mHdT4LnA==</t>
  </si>
  <si>
    <t>Elizabeth Fenuta</t>
  </si>
  <si>
    <t>elizabeth.fenuta@humber.ca</t>
  </si>
  <si>
    <t>Professor and Program Coordinator</t>
  </si>
  <si>
    <t>architecture, technology, sustainability</t>
  </si>
  <si>
    <t>d961158f-8aa3-f011-bbd2-7c1e528ce4de</t>
  </si>
  <si>
    <t>pUUaeulOs3oqBC56S/xxkik8SFg3mxq2sqpdiX6XqdQHQ1rurfxTH8y2Y7GjQ5pUNoHbinwztqKhFjYo7mi79Q==</t>
  </si>
  <si>
    <t>Lakshmi Rajan</t>
  </si>
  <si>
    <t>Lakshmi.Rajan@humber.ca</t>
  </si>
  <si>
    <t>Artificial intelligence, distributed computing, cyber security, expert systems and ioT</t>
  </si>
  <si>
    <t>47d067b9-07b4-f011-bbd3-7ced8d658b68</t>
  </si>
  <si>
    <t>3+lWtb43zCLh2Q9/JeunUTb3kdoqL05Ii5GBoOQQ11CcUMgiH8TEiMiFRN8jPODg9J8si1CdQBKrTu9OhxHcfg==</t>
  </si>
  <si>
    <t>DORIN MIHAI DANCIU</t>
  </si>
  <si>
    <t>dorin.danciu@humber.ca</t>
  </si>
  <si>
    <t>Automation, Mechatronics, Satellite Communication (SATCOM)</t>
  </si>
  <si>
    <t>0a715184-85a3-f011-bbd2-7c1e528ce4de</t>
  </si>
  <si>
    <t>0wYeggUpijLYnPww7NzupIcMAmyikGCUO75U0asxmnXh7Jcriu/UuF4ysNUq3nLSj+PDvKCPIkwPwT34IOgPOA==</t>
  </si>
  <si>
    <t>Ramy Saboungui</t>
  </si>
  <si>
    <t>ramy.saboungui@humber.ca</t>
  </si>
  <si>
    <t>Blockchain and web3 (read, write, own), Artificial Intelligence, Quantum Computing, XR</t>
  </si>
  <si>
    <t>ce2241a0-8ca3-f011-bbd2-7c1e528ce4de</t>
  </si>
  <si>
    <t>vr4lHwYdVeQVijIvbboaABgzgfaMKQVP5XeWuAcbD4I+SyAXyEPMsEakJKkdEDNd9EO5ASvSpDnDf3EulmTITQ==</t>
  </si>
  <si>
    <t>Sarah Radtke</t>
  </si>
  <si>
    <t>Sarah.Radtke@humber.ca</t>
  </si>
  <si>
    <t>Bonobo apes. Mothering. Sexuality.</t>
  </si>
  <si>
    <t>c99d93e4-7aa3-f011-bbd2-7c1e528ce4de</t>
  </si>
  <si>
    <t>fFo8DxFPtvj3V2JdifqDnj+yS5ON2Bcaks/8riBe8ftspshpHqyXPnM8XO/lWE0UiSiHmjg/W91eLpIJtfWoRA==</t>
  </si>
  <si>
    <t>Edward Ruan</t>
  </si>
  <si>
    <t>edward.ruan@humber.ca</t>
  </si>
  <si>
    <t>Building Automation</t>
  </si>
  <si>
    <t>159e77f7-77a3-f011-bbd2-7c1e528ce4de</t>
  </si>
  <si>
    <t>W7sUlhCwjzxoXZIHLJ1I+RjhyhbGVTgHiguRICl50vN10U0u+RtuEV3UU6j0kugD3pGiingFOK7LwRMHVayBIA==</t>
  </si>
  <si>
    <t>George Frater</t>
  </si>
  <si>
    <t>george.frater@humber.ca</t>
  </si>
  <si>
    <t>Civil Engineer Structures</t>
  </si>
  <si>
    <t>c7ea4177-13a5-f011-bbd2-7c1e528ce4de</t>
  </si>
  <si>
    <t>9R1nfNTeRuQmlsTxc+YDcdAa+NUDg15Mv9bjbQaI4SFA8Y6q3WMJUmfapB83h8IAaOFxFUZcmu9KglvMXiQaiw==</t>
  </si>
  <si>
    <t>Ming Yeung</t>
  </si>
  <si>
    <t>ming.yeung@humber.ca</t>
  </si>
  <si>
    <t>Longo Faculty of Business</t>
  </si>
  <si>
    <t>Climate modeling Biodiversity Renewable energy chemistry Atmospheric science Microbial ecosystems Geospatial analysis Environmental toxicology Carbon cycle Oceanography Molecular biology, Artificial intelligence Machine learning Human-robot interaction Cybersecurity Smart infrastructure Internet of Things (IoT) Software engineering Renewable energy systems Autonomous vehicles, Behavioral economics Educational equity Political polarization Cross-cultural psychology Social innovation Public opinio</t>
  </si>
  <si>
    <t>a9f43af5-8ba3-f011-bbd2-7c1e528ce4de</t>
  </si>
  <si>
    <t>RoZ5Q2yBsOaHhoP4abmoSo6cOi0tzfq+q2NMwqB5D7pcpII1qGW1zBv/KHKNvkt5vgb2Bg/WfH72Qfrai/a5Hg==</t>
  </si>
  <si>
    <t>Darshna Suri</t>
  </si>
  <si>
    <t>darshna.suri@humber.ca</t>
  </si>
  <si>
    <t>Climate, Social Science, Innovation in education</t>
  </si>
  <si>
    <t>6a4052ec-12a5-f011-bbd2-7c1e528ce4de</t>
  </si>
  <si>
    <t>/59B9qqHZz8ID9fVYBIeaNswlBr/q+WgtfOgroV1PB6oPtN4bWL5yz0u05ob18vpEp/X8iNfIdPJeQ6N8bjIrA==</t>
  </si>
  <si>
    <t>Farah Jamal Karmali</t>
  </si>
  <si>
    <t>farah.jamalkarmali@humber.ca</t>
  </si>
  <si>
    <t>corporate law, access to justice, small claims court, business law, securities law</t>
  </si>
  <si>
    <t>a7567ad7-8ca3-f011-bbd2-7c1e528ce4de</t>
  </si>
  <si>
    <t>lvtQNqet2GwN77vyXqE0LOzBNTRClU5bXiYIUfA+q1APnyEfymjluYkTH/xnVDh4XXQt08SbHqALubMBfejvdQ==</t>
  </si>
  <si>
    <t>Josh Clavir</t>
  </si>
  <si>
    <t>josh.clavir@humber.ca</t>
  </si>
  <si>
    <t>Program Coordinator Creative Technology and UXD</t>
  </si>
  <si>
    <t>Creative Technology, Media, Immersive, Gaming</t>
  </si>
  <si>
    <t>249cb860-06b4-f011-bbd3-7ced8d658b68</t>
  </si>
  <si>
    <t>lq69qH2e4MVbiSeqQGA6ia67WkZuontf4YVL0I41IGdAZPmhGERkJFrgL+WRqRJzyspss18pk/d7YsXZ3uQvqw==</t>
  </si>
  <si>
    <t>Suman Ali Sayed</t>
  </si>
  <si>
    <t>suman.sayed@humber.ca</t>
  </si>
  <si>
    <t>Chef - Educator - Entrepreneur - Media Personality</t>
  </si>
  <si>
    <t>Culinary, Hospitality, Tourism, Social Media, Marketing</t>
  </si>
  <si>
    <t>f87cab6b-15a5-f011-bbd2-7c1e528ce7b3</t>
  </si>
  <si>
    <t>257Ol08bOxNEh27AgM7jzWUGCukHw+mROr57mtvKBY/cRL5EUVC0LE4j1N5g2DY5oNzjAJO+75cKMOoffzwXDg==</t>
  </si>
  <si>
    <t>Hana Glaser</t>
  </si>
  <si>
    <t>Hana.glaser@humber.ca</t>
  </si>
  <si>
    <t>Project Manager</t>
  </si>
  <si>
    <t>Culture, Economics, Art, Sociology, Community</t>
  </si>
  <si>
    <t>43516ed6-cde8-ec11-bb3c-0022486dc1ed</t>
  </si>
  <si>
    <t>8hkXkMLzgYUW3HOAmTZmboxuryqHPBgf3HQ2ISCMi7WPwDFeFPbt0vkk9M81ozMogBTCTs6f1deTQcdgncIHYg==</t>
  </si>
  <si>
    <t>Dina Sabie</t>
  </si>
  <si>
    <t>dina.sabie@humber.ca</t>
  </si>
  <si>
    <t>Professor and Program coordinator</t>
  </si>
  <si>
    <t>Culture, vulnerable populations, heritage, education</t>
  </si>
  <si>
    <t>7a16b7ff-75a3-f011-bbd2-7c1e528ce4de</t>
  </si>
  <si>
    <t>bLap+JQXc8rll7efCf/zYwd6MJ/UxmxCopOn4cqZ3dD2FQ0hskTV52stw1Dl+T5537ZoolpdTCwsZ6bP8u0SFQ==</t>
  </si>
  <si>
    <t>Lara King</t>
  </si>
  <si>
    <t>lara.king@humber.ca</t>
  </si>
  <si>
    <t>Program Coordinator Journalism</t>
  </si>
  <si>
    <t>Curiosity, journalistic, knowledge gathering and sharing, informing, pedagogy</t>
  </si>
  <si>
    <t>3c542ef2-16a5-f011-bbd2-7c1e528ce4de</t>
  </si>
  <si>
    <t>xhSMjWZ7rVhgDYKtzDOupBGlIfcCTM0y3MJJr+zKbhd17OLPEGBz1v9qCuKrRMLJ9c9+K25sfv8BcaI2dz3vCA==</t>
  </si>
  <si>
    <t>AlaaAldin AlRadhi</t>
  </si>
  <si>
    <t>AlaaAldin.Alradhi@humber.ca</t>
  </si>
  <si>
    <t>Cyber Security; Quantum Computing; AI</t>
  </si>
  <si>
    <t>a6580a75-60a0-f011-bbd2-7c1e528ce7b3</t>
  </si>
  <si>
    <t>u3YUuoxdhC8TA4j3nLJVyQtrwAr+lId6BPrg45w+Pb5PHUAE8YNrt2i5YQG//VfuSOISLfzH/w03++7RBLvJCg==</t>
  </si>
  <si>
    <t>Ahmad Al-hamed</t>
  </si>
  <si>
    <t>ahmad-al-hamed@humber.ca</t>
  </si>
  <si>
    <t>Cybersecurity</t>
  </si>
  <si>
    <t>b06c77d3-aaa3-f011-bbd2-7c1e528ce7b3</t>
  </si>
  <si>
    <t>tmySj+E/pUqPRFOqBYYLL8JOzaYQ+Zv0qMu0Hs1IYzy1e1oIYvsB/dHlzajG+hknh6vw2PQ/N7hpNSU1CeB8Hg==</t>
  </si>
  <si>
    <t>Sergey Pavlov</t>
  </si>
  <si>
    <t>sergey.pavlov@humber.ca</t>
  </si>
  <si>
    <t>Educational Technology Administrator</t>
  </si>
  <si>
    <t>Other</t>
  </si>
  <si>
    <t>Cybersecurity, Data Privacy, AI in Education, Digital Learning Environments</t>
  </si>
  <si>
    <t>62e38bd2-d8f4-ed11-8848-000d3af4fb40</t>
  </si>
  <si>
    <t>qp3b/1gHi9sQgrKmJnYZ09BBSXnVhn6phFJJfYF815p7kIouT0KZKleKfyrUHQaoOtr3waF/wY7w3O00oGkHDw==</t>
  </si>
  <si>
    <t>Aqeela Tabassum</t>
  </si>
  <si>
    <t>aqeela.tabassum@humber.ca</t>
  </si>
  <si>
    <t>Data Analytics, Lives of international students in Canada, Academic Integrity and AI</t>
  </si>
  <si>
    <t>58286440-89a3-f011-bbd2-7c1e528ce4de</t>
  </si>
  <si>
    <t>3FVaoKMK/O18d1aEOPR7AQAQSkTz4a8YB+n2kcoH4OAiyW6R3VvmdPV6qT8aPTis9JJ9hbnvzkAEEGjzV9brgA==</t>
  </si>
  <si>
    <t>Anita Malekzadeh</t>
  </si>
  <si>
    <t>n01614804@humber.ca</t>
  </si>
  <si>
    <t>Data Science, Analytics, Machine Learning</t>
  </si>
  <si>
    <t>2759d457-aba3-f011-bbd2-7ced8da59252</t>
  </si>
  <si>
    <t>GjMN8nWSY+kcHa+uopFUihJKTQbEL/1C7WexMZBZpBIO9cHJVR4x5htEa73gJMZ751c/gYZfMwB5FF41H88W7g==</t>
  </si>
  <si>
    <t>Suganya Vadivelu</t>
  </si>
  <si>
    <t>suganya.vadivelu@humber.ca</t>
  </si>
  <si>
    <t>Faculty/Professor</t>
  </si>
  <si>
    <t>Faculty of Health &amp; Life Sciences</t>
  </si>
  <si>
    <t>Development of competency-based education, Enhancement of student's experiential learning/work integrated learning, Integration of simulation training, Cancer nursing competency and specialization for nursing students</t>
  </si>
  <si>
    <t>1982dad3-29df-ea11-bf21-00155d7dc5da</t>
  </si>
  <si>
    <t>o6hjiF13EKQXrlZWpc7b8uxfw38AosLwqGJvdKCBzvTMtStRUUyJG90+wGZke+n5QUnBvxQT+t5mxwFNjnR6nQ==</t>
  </si>
  <si>
    <t>Anne Zbitnew</t>
  </si>
  <si>
    <t>Anne.Zbitnew@humber.ca</t>
  </si>
  <si>
    <t>Program Coordinator, Media Foundation</t>
  </si>
  <si>
    <t>Disability, Accessibility, Arts, Culture, Performance</t>
  </si>
  <si>
    <t>7291f412-09a5-f011-bbd2-7c1e528ce4de</t>
  </si>
  <si>
    <t>mf1T9d3qqBPh+sWKzDxjIoG/qXtFRi+Fy1qVUyp7WyE/ogVrcKiZtaEC1JuOY8/LKyn/PjeKnbn9NCnn2h/9PQ==</t>
  </si>
  <si>
    <t>Jennifer Ansell</t>
  </si>
  <si>
    <t>jennifer.ansell@humver.ca</t>
  </si>
  <si>
    <t>Disputes resolution, conflict, workplace, restorative practice</t>
  </si>
  <si>
    <t>5ba2caf4-06b4-f011-bbd3-7ced8d658b68</t>
  </si>
  <si>
    <t>Rf4vV+hGg2fHkJlWy4lY1EZOjfILJoGHgFGUu20VdwoJxErxkiNrNKd/yW5lXpPJQglxcaP+Zncq4goZ4GE7rA==</t>
  </si>
  <si>
    <t>Juliette Sweeney</t>
  </si>
  <si>
    <t>juliette.sweeney@humber.ca</t>
  </si>
  <si>
    <t>diversity and sustainability in engineering education</t>
  </si>
  <si>
    <t>6de47d8f-aba3-f011-bbd2-7c1e528ce7b3</t>
  </si>
  <si>
    <t>iEeFq2UE7P6f6XlShPh4zJHVz/2qcF26C4NxBmy30Nl6eYcAPgxd+927GDeWlmOGHmdtd3U2SortWsUZxwzuTA==</t>
  </si>
  <si>
    <t>Mandeep Sidhu</t>
  </si>
  <si>
    <t>mandeep.sidhu@humber.ca</t>
  </si>
  <si>
    <t>economics and health economics</t>
  </si>
  <si>
    <t>8c739f42-61a0-f011-bbd2-7c1e528ce7b3</t>
  </si>
  <si>
    <t>tJrur5wbcgCBzFO8XB6KJii458aM8FmnwGIwlmeZdV5XGlODOZC5FxFJHlMaOjKB+gW/5+SDByHK4xZa7y3IpQ==</t>
  </si>
  <si>
    <t>Ana de Oliveira Rodrigues</t>
  </si>
  <si>
    <t>Ana.deoliveirarodrigues@humber.ca</t>
  </si>
  <si>
    <t>Education AI Technology Electronics Learning</t>
  </si>
  <si>
    <t>2fbf144a-08b4-f011-bbd3-7ced8d658b68</t>
  </si>
  <si>
    <t>s2pDlnk5idsFOs+cb3BMES+deVgBqaktplHQMG342avgx+A/tmBsHdolfwLmsGiLZA/I+PVxXOiBSUCV/6KLNQ==</t>
  </si>
  <si>
    <t>Nadia Clarke Cordick</t>
  </si>
  <si>
    <t>nadia.clarkecordick@humber.ca</t>
  </si>
  <si>
    <t>Partial Load</t>
  </si>
  <si>
    <t>Educational Justice, Collective Care, Arts-Based Research</t>
  </si>
  <si>
    <t>cc5f3f7b-63b1-ea11-a812-000d3af46489</t>
  </si>
  <si>
    <t>+MIxTo7OAehrmddgcgLVoj5qS+c28uUItXfdGGMPiLoYg4iR5cWV4kMwMQ6F/XRwAyv1ZGYu+E2xabM59qNCsw==</t>
  </si>
  <si>
    <t>Dennis Kappen</t>
  </si>
  <si>
    <t>dennis.kappen@humber.ca</t>
  </si>
  <si>
    <t>Elder care, Automotive UX, Gamification, HCD, HCI</t>
  </si>
  <si>
    <t>e5f52e9f-46a0-ea11-a812-000d3af46489</t>
  </si>
  <si>
    <t>4Gi4tILWqL1er6sYS1vKgUhpyBG1Eia3ZaQKlRDrnEd+k3wulpGnEzlLxjFhu9IY1Pon/Uy/itj0O8sW2WpINQ==</t>
  </si>
  <si>
    <t>George Livanos</t>
  </si>
  <si>
    <t>George.Livanos@humber.ca</t>
  </si>
  <si>
    <t>Electronics, Antennas, Photonics, Quantum Computing, Image Processing</t>
  </si>
  <si>
    <t>a3268081-88a3-f011-bbd2-7c1e528ce4de</t>
  </si>
  <si>
    <t>syQKlqeVQr5q4rDmvKJYSnt0rfgp9qrZfa2Zi0H49BtBAFgA8GIiW2CtSlbTR2uyItdYSy2qMqTSvHurjHYi0g==</t>
  </si>
  <si>
    <t>Cynthia Young</t>
  </si>
  <si>
    <t>cynthia.young@humber.ca</t>
  </si>
  <si>
    <t>Professor/Design Lead</t>
  </si>
  <si>
    <t>esign Thinking, Systems Thinking, Digital Media, Audience Design, Attention Analytics, Behavioural shifts in technology usage in young adults. Shifting organizational conversations from traditional business models towards systems thinking based systems for better insights into organizational values. Reframing the jobs to be done by colleges in today's educational systems offered to students in Design Programs.</t>
  </si>
  <si>
    <t>580072f3-05b4-f011-bbd3-7ced8d658b68</t>
  </si>
  <si>
    <t>W34ZM12DRXgLSVl0CrFxAOHt6c0PPj3owcNVaYnvgyXmc8WFAr6DZjIJOrR9UPbKMCxNaS1qBBjhEV4B+SZnNg==</t>
  </si>
  <si>
    <t>Sheila Moore</t>
  </si>
  <si>
    <t>sheila.moore@humber.ca</t>
  </si>
  <si>
    <t>ethics, corporate social responsibility, marketing, communications, management</t>
  </si>
  <si>
    <t>ff8b7f06-08b4-f011-bbd3-7ced8d658b68</t>
  </si>
  <si>
    <t>U5VjM3HOcIeJC0mfCDbvCzTtwA/VPAsOxOdCeJ8/C9xjn3Ul4HHWr3dNzuc/Nk452Fhiq7oAlSVsZnmhnDTnag==</t>
  </si>
  <si>
    <t>Kia Sanei</t>
  </si>
  <si>
    <t>kia.sanei@humber.ca</t>
  </si>
  <si>
    <t>Fall Risk, Sarcopenia, Wearable Technology, Electromyography</t>
  </si>
  <si>
    <t>59b9f383-8ba3-f011-bbd2-7c1e528ce4de</t>
  </si>
  <si>
    <t>FUTklXGXxKjVansPybHn6u455vwga2DvU9uj9qXcfDadLK5gzqVpSgLvJ8nTLsOnpdHsC4Vy9Q5YasEbuuWbrQ==</t>
  </si>
  <si>
    <t>Rajesh Persaud</t>
  </si>
  <si>
    <t>rajesh.persaud@humber.ca</t>
  </si>
  <si>
    <t>Game Design &amp; Development, Virtual Production &amp; Immersive Media, Artificial Intelligence in Creative Industries, Educational Technology &amp; Pedagogy, Equity, Diversity &amp; Inclusion in Digital Spaces</t>
  </si>
  <si>
    <t>9ef6d561-05b4-f011-bbd3-7ced8d658b68</t>
  </si>
  <si>
    <t>Z7jYv0lPkPadlcZ6INPACyDg2vAaLRdnMZGGOi7BxjnSHO3P2Fx6EbTNGgLtaSoYeFqWAZplN/stZ3Xa00Yxbw==</t>
  </si>
  <si>
    <t>Sagar.vaiyata@humber.ca</t>
  </si>
  <si>
    <t>Generative AI, Machine Learning, AI Agents</t>
  </si>
  <si>
    <t>34b30886-1665-ed11-9562-000d3a09fc8f</t>
  </si>
  <si>
    <t>LYg3CBSJV4Y1BdknLzPwYZUidiGw/4ekwiDPHBPiWOXJyQs//2W3JPz6j7VgRJ/UYVIviGE7Lw8RRd3imGpHAQ==</t>
  </si>
  <si>
    <t>Estefania Toledo</t>
  </si>
  <si>
    <t>estefania.toledo@humber.ca</t>
  </si>
  <si>
    <t>Higher Education, GenAI in Education, Student Affairs and Student Development, College pathways and access</t>
  </si>
  <si>
    <t>b0d9a1df-87a3-f011-bbd2-7c1e528ce4de</t>
  </si>
  <si>
    <t>wkqoXNCWzFSkVPH8OflGnN2ojYXAOzyAfYk5MQVAuAE38OsP1G63WCc57rAQFxzWoL+VOLwKSZQ3QJDTeGpGig==</t>
  </si>
  <si>
    <t>Odin Cappello</t>
  </si>
  <si>
    <t>odin.cappello@humber.ca</t>
  </si>
  <si>
    <t>Human centered design.</t>
  </si>
  <si>
    <t>a4e75df3-79a3-f011-bbd2-7c1e528ce7b3</t>
  </si>
  <si>
    <t>SkWLhzwnKUF5r6wIssXDNKS6UNOdBX5XssX8GVRsuUYPywlkzMU8dDrJPpMJXD3BRCSux/XrszByVjykS+y9nw==</t>
  </si>
  <si>
    <t>Kevin Brandon</t>
  </si>
  <si>
    <t>kevin.brandon@humber.ca</t>
  </si>
  <si>
    <t>human interaction, visual communication</t>
  </si>
  <si>
    <t>f138b2c3-64e6-eb11-bacb-0022486d80d5</t>
  </si>
  <si>
    <t>c47TuFvXtWN2AIAKO0VruYNQb5mrZtSOyr7IwisGgMcx4I1mUTAfs8B2wFK/HIrAGIgC/aHXzl2EhEW9chznHA==</t>
  </si>
  <si>
    <t>David Neumann</t>
  </si>
  <si>
    <t>david.neumann@humber.ca</t>
  </si>
  <si>
    <t>Humber Centered Design, emerging technology, culture, society and technology</t>
  </si>
  <si>
    <t>ecaf5ff3-88a3-f011-bbd2-7c1e528ce4de</t>
  </si>
  <si>
    <t>J5Bd10S/EqQT12cC+NI4v6g63Vj27xsE5qjiZrHB/Cm/21olr1GU+152xK98of4ot56HlXFUMRGt23hVYF6D7A==</t>
  </si>
  <si>
    <t>Carrington Christmas</t>
  </si>
  <si>
    <t>carrington.christmas@humber.ca</t>
  </si>
  <si>
    <t>Indigenous Pedagogy &amp; Curriculum Specialist</t>
  </si>
  <si>
    <t>Indigenous pedagogies/methodologies and working with them within any of the research areas.</t>
  </si>
  <si>
    <t>e85ef7c1-4da0-ea11-a812-000d3af46489</t>
  </si>
  <si>
    <t>EOBtD0Rw8um/UOtMamMaucXGxTfeMFsKABNJFtxz3HRx/+BqovuXvy2LCQX5aK059XaDlB5a7VCHW6VL0vSKiw==</t>
  </si>
  <si>
    <t>Orren Johnson</t>
  </si>
  <si>
    <t>orren.johnson@humber.ca</t>
  </si>
  <si>
    <t>Innovation - Knowledge - Technical Advancement</t>
  </si>
  <si>
    <t>4074f57b-aaa3-f011-bbd2-7c1e528ce7b3</t>
  </si>
  <si>
    <t>EpDpK8XGo5862aOmIKbcQi/Ue9smHas8ZCqmm8RTSIXz9mAel72WIBsKny5q1FY6TwcAiUxk9DG0W/TB4Gs9LQ==</t>
  </si>
  <si>
    <t>Chithra Purushothaman</t>
  </si>
  <si>
    <t>chithra.purushothaman@humber.ca</t>
  </si>
  <si>
    <t>Grant Writing and Communications Specialist</t>
  </si>
  <si>
    <t>International</t>
  </si>
  <si>
    <t>international development, climate change, foreign policy, public policy, political science</t>
  </si>
  <si>
    <t>b0352a9b-15a5-f011-bbd2-7c1e528ce4de</t>
  </si>
  <si>
    <t>RHXU+d1NZp2p71vhv4duH0RWlVLhkUlCHoDmcb7DSQDu5KFlLj3ptzvj/TQbFqPfE4c3934FlL9oQ4Nps1fZqA==</t>
  </si>
  <si>
    <t>Christine McCaw</t>
  </si>
  <si>
    <t>christine.mccaw@humber.ca</t>
  </si>
  <si>
    <t>Faculty and Program Coordinator</t>
  </si>
  <si>
    <t>Intimate Partner Violence, Gender Violence, Workplace Supports</t>
  </si>
  <si>
    <t>ef4303c6-75a3-f011-bbd2-7c1e528ce4de</t>
  </si>
  <si>
    <t>crdp2y7Zr7kw5vMtd+CLf3JqCDwmVyZAMhah+sPogdW3HhI1ToH7jEPER8z6TlfNtIIsNJ6Lc76m/NOJW6gy8A==</t>
  </si>
  <si>
    <t>Siobhan Moore</t>
  </si>
  <si>
    <t>siobhan.moore@humber.ca</t>
  </si>
  <si>
    <t>Journalism professor</t>
  </si>
  <si>
    <t>Journalism, newspapers, media law and ethics</t>
  </si>
  <si>
    <t>486b13c8-15a5-f011-bbd2-7c1e528ce4de</t>
  </si>
  <si>
    <t>saBs8/djwg35/SehPTCTN/zdtt511WFPwMn1zNhtPddg1gubJeRrsYrox2NpiPPfPdowOxrXN8jRuv5Ou77Xow==</t>
  </si>
  <si>
    <t>Brett Reynolds</t>
  </si>
  <si>
    <t>brett.reynolds@humber.ca</t>
  </si>
  <si>
    <t>Linguistics &amp; English grammar, Philosophy of language &amp; science, Metascience (research methods &amp; evidence), Language technology &amp; AI, Legal language, policy &amp; public health</t>
  </si>
  <si>
    <t>06ff9021-44a0-ea11-a812-000d3af46489</t>
  </si>
  <si>
    <t>iLOtuYrmxLaRP2P1/8GCw2ISvNURlsVb98P+4v046LJFoHvhzPgsFu3tYSlrkGSBlZBuV5KcpzzYS7PsnAyngg==</t>
  </si>
  <si>
    <t>Ammar Al-Qaraghuli</t>
  </si>
  <si>
    <t>ammar.al-qaraghuli@humber.ca</t>
  </si>
  <si>
    <t>Machine Learning, Data Science, System and Apps Development</t>
  </si>
  <si>
    <t>1953ab81-08b4-f011-bbd3-7ced8d658b68</t>
  </si>
  <si>
    <t>Dqo1dBLzuT4XXceRtro+TUAuxqoO/tE5eS2qqoKsaJ0kIPLlxX1MCzTPZIM13d4Zl+F0scY70Hma6NKIk3Fc3g==</t>
  </si>
  <si>
    <t>Catherine Chater</t>
  </si>
  <si>
    <t>catherine.chater@humber.ca</t>
  </si>
  <si>
    <t>mental health, behavioral change, lifestyle medicine</t>
  </si>
  <si>
    <t>0f42f6a6-0ea5-f011-bbd3-7ced8d658b68</t>
  </si>
  <si>
    <t>QFHkXARlmUVF6WcolGDqjwFRNbQiU1g6z5eAe+tqkqNFVO2Sq6Ch4JgScWy2vmnlPN8Uk5QU6qiSM5CwAwFMxw==</t>
  </si>
  <si>
    <t>Dan Rowe</t>
  </si>
  <si>
    <t>dan.rowe@humber.ca</t>
  </si>
  <si>
    <t>Misinformation, Climate change, News coverage</t>
  </si>
  <si>
    <t>82d9a08e-77a3-f011-bbd2-7c1e528ce4de</t>
  </si>
  <si>
    <t>uyw0J26fCdU+RhY0lYifufWSLlsNm/JV4EJp8dhnyQvExL70Z9K4WfXRYa1SxR7mHnAYzL9YCtHgLOv+klJVhQ==</t>
  </si>
  <si>
    <t>Rob Blain</t>
  </si>
  <si>
    <t>robert.blain@humber.ca</t>
  </si>
  <si>
    <t>Program Coordinator &amp; Professor</t>
  </si>
  <si>
    <t>Multidisciplinary Collaboratory hands-on learning</t>
  </si>
  <si>
    <t>01973861-c8b0-ea11-a812-000d3af45c52</t>
  </si>
  <si>
    <t>U2TKabaHgOIWqXpgZdnZcCVG6idoxyC6nF5rjo5fNbMY9DbZTjoPKnD0Gt/PZJmqO9Xw8gWjIKNb+CmeGD5mAA==</t>
  </si>
  <si>
    <t>Bernie Monette</t>
  </si>
  <si>
    <t>bernie.monette@humber.ca</t>
  </si>
  <si>
    <t>multidisciplinary Web interface social impact</t>
  </si>
  <si>
    <t>0df18930-14a5-f011-bbd3-7ced8d658b68</t>
  </si>
  <si>
    <t>mRp7VNXP3nMiSqhhgPEdLu+0qNNGrko5i1aPYYTNMplqA58E3fLcbMlvQWUrT2okRGzEetKFR/FGxVmZvKrnjQ==</t>
  </si>
  <si>
    <t>Amir Tavangar</t>
  </si>
  <si>
    <t>amir.tavangar@humber.ca</t>
  </si>
  <si>
    <t>Nanotechnology, Material Science, Advanced manufacturing, Machine learning</t>
  </si>
  <si>
    <t>29d0f588-16a5-f011-bbd2-7c1e528ce4de</t>
  </si>
  <si>
    <t>5cy9Lk4AgRKnmIbq0pj1qsXsfz3kKFRZsL4lcEGnANghEScMqkVR80uMTALuQWYsohG2fFTeWhwoJB7/HAPMhQ==</t>
  </si>
  <si>
    <t>Kehinde O. Ladipo</t>
  </si>
  <si>
    <t>kehinde.ladipo@humber.ca</t>
  </si>
  <si>
    <t>Numerical solutions of differential equations, applied mathematics, Numerical flow simulation.</t>
  </si>
  <si>
    <t>4277c39d-05b4-f011-bbd3-7ced8d658b68</t>
  </si>
  <si>
    <t>Zq0mWL3H6xdRwwEWPaPgEAJzrBZjYgThdjl+gEdprqdyGHHO/qsK8bwBsEVPHJFm0V8vDgzvhOSLin118Beepw==</t>
  </si>
  <si>
    <t>Nimrit Kenth</t>
  </si>
  <si>
    <t>nimrit.kenth@humber.ca</t>
  </si>
  <si>
    <t>Research Coordinator</t>
  </si>
  <si>
    <t>Nursing education, clinical studies, biomedicine</t>
  </si>
  <si>
    <t>d8400eb5-08a5-f011-bbd2-7c1e528ce7b3</t>
  </si>
  <si>
    <t>NOGApZiQHjEQlAYYKhn+w68KGmJW0BEkN+GR4XnAeudpCKkri+l362rlCbJTvxMLPbszrSsFRLJqGtpZlpFsEQ==</t>
  </si>
  <si>
    <t>Nabeel Mandahawix</t>
  </si>
  <si>
    <t>Nabeel.Mandahawi@humber.ca</t>
  </si>
  <si>
    <t>Operations Management, Lean and Six Sigma, Operational Optimization , Total Quality Management</t>
  </si>
  <si>
    <t>194de338-8da3-f011-bbd2-7c1e528ce4de</t>
  </si>
  <si>
    <t>c7XV4JD9//ydJm31LQFHjnYLEupz9yvWOlF+MdMFIaHWboL7+PwjQ3HIkHOUbLo6QanJ0Woj6ftCvZfduoJEAg==</t>
  </si>
  <si>
    <t>Melissa Saldutto</t>
  </si>
  <si>
    <t>melissa.saldutto@humber.ca</t>
  </si>
  <si>
    <t>Project Coordinator</t>
  </si>
  <si>
    <t>patients, health, medical, psychology, cancer</t>
  </si>
  <si>
    <t>cb88f9ba-12a5-f011-bbd2-7c1e528ce4de</t>
  </si>
  <si>
    <t>xolsRKNzQAYV+gbqqXvUniZmt4Tn4Q8wP20JOxvP2HvRe8DAuohNBt5XQ2r5aMJMnGRYPODr+KF9WOjZONwsvg==</t>
  </si>
  <si>
    <t>Sara Mazrouei</t>
  </si>
  <si>
    <t>sara.mazrouei@humber.ca</t>
  </si>
  <si>
    <t>Planetary Science, Higher Education, Universal Design for Learning, Competency Based Education, EDI</t>
  </si>
  <si>
    <t>d7d1f89c-0ab4-f011-bbd3-7ced8d658b68</t>
  </si>
  <si>
    <t>AiWB8zjZOhtz50JoPKqxocFeg+BUO9v4EfeP0LpHsTGzMGGQfg7g71wW/XJTa5k1/sgRJMvOBx2KFNBs8303iQ==</t>
  </si>
  <si>
    <t>Bindur Kansara</t>
  </si>
  <si>
    <t>bindu.kansara@humber.ca</t>
  </si>
  <si>
    <t>Power System, Renewable Energy, Electrical Vehicles</t>
  </si>
  <si>
    <t>23e6bbba-08b4-f011-bbd3-7ced8d658b68</t>
  </si>
  <si>
    <t>Nfx1cmaumQZxHIUADYoN2dirdLKfMB1TgBDRJGeq1bxDqA4B2A1LpfxQlUtUn78Pu2bW1oJ+Sc9BHU/LIC+7wA==</t>
  </si>
  <si>
    <t>Bip Thapa</t>
  </si>
  <si>
    <t>bip.thapa@humber.ca</t>
  </si>
  <si>
    <t>Faculty of Social and Community Services</t>
  </si>
  <si>
    <t>Privacy, Data Analytics, NLP, Cybersecurity</t>
  </si>
  <si>
    <t>33fd0059-09f9-ea11-b5d9-0003ffc9026c</t>
  </si>
  <si>
    <t>0J9iz73pGjUe7FvozuiZlg7QzNvFB2apA/Ps9V4L3KHsLMrS6VXkBVBn1boiHR/7M9+224KFTsTiL4SaV8aUAg==</t>
  </si>
  <si>
    <t>Phil Fung</t>
  </si>
  <si>
    <t>phil.fung@humber.ca</t>
  </si>
  <si>
    <t>Regeneration, Nature-modeled, Occupants, Buildings, AI-integrated</t>
  </si>
  <si>
    <t>0b07283f-16a5-f011-bbd2-7c1e528ce4de</t>
  </si>
  <si>
    <t>a0my59wnRXf5YRSUzKMumpHg48rsbWlK/TBVf2jYV68Ic4u7ryG6j91UvFOu3gh8Qj+smWqHXDBvGFuNN6s1ow==</t>
  </si>
  <si>
    <t>Wenyangzi Shi</t>
  </si>
  <si>
    <t>wenyangzi.shi@humber.ca</t>
  </si>
  <si>
    <t>Education Design Specialist</t>
  </si>
  <si>
    <t>scholarship of teaching and learning, teacher identity and education, digital teaching and learning, multilingualism and plurilingualism, pedagogy and curriculum</t>
  </si>
  <si>
    <t>77b4caa4-06b4-f011-bbd3-7ced8d658b68</t>
  </si>
  <si>
    <t>RIdNBufiUfpHNgiNIr8EGxYW8WHbu8FichtktJF4eWovUa6SwkuTBDlLse8DzZpd2BvDK1fZJiOHO77DHPRQYQ==</t>
  </si>
  <si>
    <t>Tuhin Giri</t>
  </si>
  <si>
    <t>tuhin.giri@humber.ca</t>
  </si>
  <si>
    <t>Research Coordinator, CCBI</t>
  </si>
  <si>
    <t>science communication, research creation, graphic medicine, interdisciplinary</t>
  </si>
  <si>
    <t>eabc2247-77a3-f011-bbd2-7c1e528ce4de</t>
  </si>
  <si>
    <t>5v7YxsHLPDhV66GWjWoMeEFyh4G0Vjilh73F2ouHe4egCOZukQRk+/4tY5YiHP2HJuUPQMic+srETeGzDuN3cQ==</t>
  </si>
  <si>
    <t>Franklin O. Akanno</t>
  </si>
  <si>
    <t>franklin.akanno@humber.ca</t>
  </si>
  <si>
    <t>Adjunct Professor | BDES 4502 (Design for Good)</t>
  </si>
  <si>
    <t>Semantics (formal, lexical or conceptual), Social Contagion, and Human Cognition (reasoning, problem</t>
  </si>
  <si>
    <t>b1d8a29a-4b8f-f011-b4cb-6045bd5bfe91</t>
  </si>
  <si>
    <t>Gbcgg2so+qxv9EkBkw6Fx/Im5rRHFV4vJleGcDY4TAHcimjPFPx9AaCV99V4W7B2nNcVexhMN/qb5FRPgYRpfw==</t>
  </si>
  <si>
    <t>Jigisha Patel</t>
  </si>
  <si>
    <t>Jigisha.Patel@humber.ca</t>
  </si>
  <si>
    <t>Professor &amp; Program Coordinator</t>
  </si>
  <si>
    <t>Software Development, AI, Machine Learning, Computer Vision, Data Analytics</t>
  </si>
  <si>
    <t>a983f2b5-38e8-ed11-a7c6-000d3af4f742</t>
  </si>
  <si>
    <t>I1pDdK3oMdpTWGOjHijbQYFLZ8tVJFvapoVhogvxNqFZ66jyR0xfM3GJj3EqiQb1HTit5sWrWecs96qE0TRGtg==</t>
  </si>
  <si>
    <t>Steven James May</t>
  </si>
  <si>
    <t>steven.may@humber.ca</t>
  </si>
  <si>
    <t>Steven May is full-time faculty at Humber Polytechnic's Faculty of Media, Creative Arts, and Design. May holds a Ph.D. in Communication &amp; Culture from Toronto Metropolitan (Ryerson) University and York University. His core research interest is digital inclusion.</t>
  </si>
  <si>
    <t>ee5fede6-08a5-f011-bbd2-7c1e528ce4de</t>
  </si>
  <si>
    <t>eEYcRWwDjUi/UseqwIwDjzZXH5Y35kkpp09y7Udg2HC4ud9owT/SDlfMDp4cxdET2Zie2EZFPCQ3IV1biAzkjg==</t>
  </si>
  <si>
    <t>Padideh Paridari</t>
  </si>
  <si>
    <t>Padideh.paridari@humber.ca</t>
  </si>
  <si>
    <t>Program support officer</t>
  </si>
  <si>
    <t>Student engagement, Pedagogical innovation, Accreditation, Educational outcomes assessment, Quality enhancement frameworks, Women’s leadership in academia</t>
  </si>
  <si>
    <t>454d21f2-13a5-f011-bbd2-7c1e528ce4de</t>
  </si>
  <si>
    <t>j39Htt9oafhqOFkQwZ4GXaGSxfWLyYMQ2Okc9fj0wz3V9AornYia3RTT2VXIc9n2fNj0TYHI5c8VkHMw7gALYw==</t>
  </si>
  <si>
    <t>Maria Lucia Di Placito</t>
  </si>
  <si>
    <t>Maria-Lucia.diplacito@humber.ca</t>
  </si>
  <si>
    <t>Student mental health, Post secondary education, Instructor support, Remote and digital learning, Pedagogy (teaching practices, curriculum development, and faculty professional development)</t>
  </si>
  <si>
    <t>f21dda69-08a5-f011-bbd2-7c1e528ce7b3</t>
  </si>
  <si>
    <t>B+i2i69q8WQLjcT5ufBtIMoO+O2Rs8ZYq0jadn3tWOHt7CHVTokzvOMjbWGWsvaXEHeY10pyckxFhWnSfqO13A==</t>
  </si>
  <si>
    <t>Redwan Siddiqui</t>
  </si>
  <si>
    <t>MRedwanZinan.Siddiqui@humber.ca</t>
  </si>
  <si>
    <t>supply chain resilience, operations process improvement, decision-making, use of generative AI, innovation management</t>
  </si>
  <si>
    <t>08d152cf-0aa5-f011-bbd2-7c1e528ce4de</t>
  </si>
  <si>
    <t>8CLt1zivhcehscuWVa5/xqSlpbKXW2tCFvGz1BhXkd3mvVrOPeU+UAtXZ3bGqnUbmSXLcRhYV+bL9pbFZdxiig==</t>
  </si>
  <si>
    <t>Rossie Kadiyska</t>
  </si>
  <si>
    <t>rossie.kadiyska@humber.ca</t>
  </si>
  <si>
    <t>sustainability, circular economy,business, entrepreneurship, climate, emissions, fashion technology, retail technology AI</t>
  </si>
  <si>
    <t>e4769886-07b4-f011-bbd3-7ced8d658b68</t>
  </si>
  <si>
    <t>ncc7QtkcdBezqDqKKU557wPM7UCRRrkmOPz0Z7iCdu92H4f8M03550M0pdlC/+ZUkqbCe2tu/vWR5gzY0mjlYA==</t>
  </si>
  <si>
    <t>Pierre-Pascal Gendron</t>
  </si>
  <si>
    <t>pierre-pascal.gendron@humber.ca</t>
  </si>
  <si>
    <t>tax policy, fiscal policy, government budgets</t>
  </si>
  <si>
    <t>3334cfee-6db1-ea11-a812-000d3af45c52</t>
  </si>
  <si>
    <t>p4HCJ1jmBt/y/vLJaolv+gfX48WzVwxnvuJc9c445uzt3g/SPQs1cNnYo5g/7NKMSbmz0Xisj7vwoquE54ODUg==</t>
  </si>
  <si>
    <t>Timothy Wong</t>
  </si>
  <si>
    <t>timothy.wong@humber.ca</t>
  </si>
  <si>
    <t>tech, AI, chemicals, Communications, Business</t>
  </si>
  <si>
    <t>72b8fa9e-86a3-f011-bbd2-7c1e528ce4de</t>
  </si>
  <si>
    <t>yewC/Frvav0T91iuUez03n93qiqth740ukyafCFrt5Kc/TwreJ0bkw9xvZJpBxCmXdbyb1bvtcC1vKAmyr7Cww==</t>
  </si>
  <si>
    <t>Waqas Siddiqui</t>
  </si>
  <si>
    <t>Waqas.siddiqui@humber.ca</t>
  </si>
  <si>
    <t>Technology advances policy for future of Canada. Steps needed today for Technology supremacy for Canada and moving away from natural resources dependence.</t>
  </si>
  <si>
    <t>e837a721-ee72-f011-bec2-6045bd61aff8</t>
  </si>
  <si>
    <t>i3R7NzvcVUCpFWz1NIaVoq/gN6DvQeqoaXIUYfXZidSybJvIC8s52JmGvPi0f7MT8jO/rYC8SpPEdzVbv00aUA==</t>
  </si>
  <si>
    <t>Kathryn Mettler</t>
  </si>
  <si>
    <t>Kathryn.Mettler@humber.ca</t>
  </si>
  <si>
    <t>Program Coordinator, Addictions and Mental Health (PG Certificate)</t>
  </si>
  <si>
    <t>trauma, social work, mental health, education, leadership</t>
  </si>
  <si>
    <t>04d0a4a2-87a3-f011-bbd2-7c1e528ce4de</t>
  </si>
  <si>
    <t>4mBAloql+NDr5fn64uIcSSk253fEL6soVgqwFIXFbeq9gFFxr6DM6x5fRKRkfxod6k+ODPqLKV9o0gMd1a6gdA==</t>
  </si>
  <si>
    <t>Sarah English</t>
  </si>
  <si>
    <t>sarah.english@humber.ca</t>
  </si>
  <si>
    <t>Usability of digital products, design principles in emerging technology spaces, user experience, interaction design</t>
  </si>
  <si>
    <t>f9d39e14-58fe-ed11-8f6d-000d3af4f219</t>
  </si>
  <si>
    <t>JkX0nbaMqaqgAA9/61z0US2zMG2vzXiJJYVG8m7Qfl+7cqA0PFfVMylOfJDBhT7I+G6hwa6hZmKyus7nvdeI8Q==</t>
  </si>
  <si>
    <t>Cristina Alexandra Guerrero</t>
  </si>
  <si>
    <t>cristina.guerrero@humber.ca</t>
  </si>
  <si>
    <t>youth participatory action research; anti-oppressive education; professional learning; urban youth; criminal justice and legal studies</t>
  </si>
  <si>
    <t>hori_researcher:alROyBrkBShC+NWy75TgLtNOeObpz4/rKcVV0waX53NvUWNhH5rtWoMmd6pMTWlB58nPOcsV4WWuQM+BkaWjbA==:hori_researcherid=%28Do%20Not%20Modify%29%20Researcher&amp;checksumLogicalName=%28Do%20Not%20Modify%29%20Row%20Checksum&amp;modifiedon=%28Do%20Not%20Modify%29%20Modified%20On&amp;hori_researcherfullname=Researcher%20Full%20Name&amp;hori_humberemail=Humber%20Email&amp;hori_jobtitle=Job%20Title&amp;hori_jobstatus=Job%20Status&amp;hori_department=Faculty%20%2f%20Department&amp;hori_researchinterestkeywords=Research%20Interest%20Keywords</t>
  </si>
  <si>
    <t>Advancement and Alumni</t>
  </si>
  <si>
    <t>Campus Service</t>
  </si>
  <si>
    <t>Capital Development and Facilities Management</t>
  </si>
  <si>
    <t>Centre for Human Rights, Equity, and Diversity</t>
  </si>
  <si>
    <t>Centre for Innovation Learning</t>
  </si>
  <si>
    <t>Community Outreach and Workforce Development</t>
  </si>
  <si>
    <t>Continuous Professional Learning</t>
  </si>
  <si>
    <t>Education and Training Solutions</t>
  </si>
  <si>
    <t>Financial Services and Planning</t>
  </si>
  <si>
    <t>Government Relations, Marketing, and Comminication</t>
  </si>
  <si>
    <t>IGNITE</t>
  </si>
  <si>
    <t>Information Technology Services</t>
  </si>
  <si>
    <t>Institutional Planning and Analysis</t>
  </si>
  <si>
    <t>Libraries</t>
  </si>
  <si>
    <t>Office of Research and Innovation</t>
  </si>
  <si>
    <t>Office of Associate VP, Academic</t>
  </si>
  <si>
    <t>Office of the Associate VP, Learner &amp; Career Sucess and Dean of Students</t>
  </si>
  <si>
    <t>Office of Chief Legal, Risk and Privacy Officer</t>
  </si>
  <si>
    <t>Office of the Principal, International Graduate School</t>
  </si>
  <si>
    <t>Office of the Principal, Lakeshore Campus</t>
  </si>
  <si>
    <t>Office of Registrar</t>
  </si>
  <si>
    <t>Office of the Sr. VP, Academic</t>
  </si>
  <si>
    <t>Office of the VP, Administration and Chief Financial Officer</t>
  </si>
  <si>
    <t>Office of VP, Human Resources and Organization Effectiveness</t>
  </si>
  <si>
    <t>Office of the Vice President, External Affairs &amp; Professional Learning</t>
  </si>
  <si>
    <t>Office of the Vice President, Inclusion and Belonging</t>
  </si>
  <si>
    <t>Office of the Vice President, Students &amp; Institutional Planning</t>
  </si>
  <si>
    <t>Public Safety and Emergancy Management</t>
  </si>
  <si>
    <t>Student Success and Engagement</t>
  </si>
  <si>
    <t>University of Guelph-Humber</t>
  </si>
  <si>
    <t>Non Humber Researcher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</si>
</sst>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font>
      <sz val="11"/>
      <name val="Aptos Narrow"/>
    </font>
  </fonts>
  <fills count="2">
    <fill>
      <patternFill patternType="none"/>
    </fill>
    <fill>
      <patternFill patternType="gray125"/>
    </fill>
  </fills>
  <borders count="1">
    <border>
      <left/>
      <right/>
      <top/>
      <bottom/>
      <diagonal/>
    </border>
  </borders>
  <cellStyleXfs count="1">
    <xf numFmtId="0" fontId="0" fillId="0" borderId="0"/>
  </cellStyleXfs>
  <cellXfs count="3">
    <xf numFmtId="0" fontId="0" fillId="0" borderId="0" xfId="0"/>
    <xf numFmtId="49" fontId="0" fillId="0" borderId="0" xfId="0" applyNumberFormat="1"/>
    <xf numFmtId="22" fontId="0" fillId="0" borderId="0" xfId="0" applyNumberForma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Table1" displayName="Table1" ref="A1:I82" totalsRowShown="0">
  <autoFilter ref="A1:I82" xr:uid="{00000000-0009-0000-0100-000001000000}"/>
  <tableColumns count="9">
    <tableColumn id="1" xr3:uid="{00000000-0010-0000-0000-000001000000}" name="(Do Not Modify) Researcher"/>
    <tableColumn id="2" xr3:uid="{00000000-0010-0000-0000-000002000000}" name="(Do Not Modify) Row Checksum"/>
    <tableColumn id="3" xr3:uid="{00000000-0010-0000-0000-000003000000}" name="(Do Not Modify) Modified On"/>
    <tableColumn id="4" xr3:uid="{00000000-0010-0000-0000-000004000000}" name="Researcher Full Name"/>
    <tableColumn id="5" xr3:uid="{00000000-0010-0000-0000-000005000000}" name="Humber Email"/>
    <tableColumn id="6" xr3:uid="{00000000-0010-0000-0000-000006000000}" name="Job Title"/>
    <tableColumn id="7" xr3:uid="{00000000-0010-0000-0000-000007000000}" name="Job Status"/>
    <tableColumn id="8" xr3:uid="{00000000-0010-0000-0000-000008000000}" name="Faculty / Department"/>
    <tableColumn id="9" xr3:uid="{00000000-0010-0000-0000-000009000000}" name="Research Interest Keywords"/>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dataSheet"/>
  <dimension ref="A1:I82"/>
  <sheetViews>
    <sheetView tabSelected="1" topLeftCell="D1" workbookViewId="0">
      <selection activeCell="F20" sqref="F20"/>
    </sheetView>
  </sheetViews>
  <sheetFormatPr defaultRowHeight="14.25"/>
  <cols>
    <col min="1" max="1" width="0" hidden="1" customWidth="1"/>
    <col min="2" max="2" width="0" style="1" hidden="1" customWidth="1"/>
    <col min="3" max="3" width="0" style="2" hidden="1" customWidth="1"/>
    <col min="4" max="4" width="23.75" style="1" bestFit="1" customWidth="1"/>
    <col min="5" max="5" width="31.5" bestFit="1" customWidth="1"/>
    <col min="6" max="6" width="56.75" style="1" bestFit="1" customWidth="1"/>
    <col min="7" max="7" width="12.25" style="1" bestFit="1" customWidth="1"/>
    <col min="8" max="8" width="36.5" style="1" bestFit="1" customWidth="1"/>
    <col min="9" max="9" width="255.625" style="1" bestFit="1" customWidth="1"/>
  </cols>
  <sheetData>
    <row r="1" spans="1:9">
      <c r="A1" t="s">
        <v>0</v>
      </c>
      <c r="B1" t="s">
        <v>1</v>
      </c>
      <c r="C1" t="s">
        <v>2</v>
      </c>
      <c r="D1" t="s">
        <v>3</v>
      </c>
      <c r="E1" t="s">
        <v>4</v>
      </c>
      <c r="F1" t="s">
        <v>5</v>
      </c>
      <c r="G1" t="s">
        <v>6</v>
      </c>
      <c r="H1" t="s">
        <v>7</v>
      </c>
      <c r="I1" t="s">
        <v>8</v>
      </c>
    </row>
    <row r="2" spans="1:9">
      <c r="A2" t="s">
        <v>9</v>
      </c>
      <c r="B2" s="1" t="s">
        <v>10</v>
      </c>
      <c r="C2" s="2">
        <v>45958.603113425903</v>
      </c>
      <c r="D2" s="1" t="s">
        <v>11</v>
      </c>
      <c r="E2" t="s">
        <v>12</v>
      </c>
      <c r="F2" s="1" t="s">
        <v>13</v>
      </c>
      <c r="G2" s="1" t="s">
        <v>14</v>
      </c>
      <c r="H2" s="1" t="s">
        <v>15</v>
      </c>
      <c r="I2" s="1" t="s">
        <v>16</v>
      </c>
    </row>
    <row r="3" spans="1:9">
      <c r="A3" t="s">
        <v>17</v>
      </c>
      <c r="B3" s="1" t="s">
        <v>18</v>
      </c>
      <c r="C3" s="2">
        <v>45937.597256944398</v>
      </c>
      <c r="D3" s="1" t="s">
        <v>19</v>
      </c>
      <c r="E3" t="s">
        <v>20</v>
      </c>
      <c r="F3" s="1" t="s">
        <v>13</v>
      </c>
      <c r="H3" s="1" t="s">
        <v>15</v>
      </c>
      <c r="I3" s="1" t="s">
        <v>21</v>
      </c>
    </row>
    <row r="4" spans="1:9">
      <c r="A4" t="s">
        <v>22</v>
      </c>
      <c r="B4" s="1" t="s">
        <v>23</v>
      </c>
      <c r="C4" s="2">
        <v>45939.580115740697</v>
      </c>
      <c r="D4" s="1" t="s">
        <v>24</v>
      </c>
      <c r="E4" t="s">
        <v>25</v>
      </c>
      <c r="F4" s="1" t="s">
        <v>26</v>
      </c>
      <c r="G4" s="1" t="s">
        <v>27</v>
      </c>
      <c r="H4" s="1" t="s">
        <v>28</v>
      </c>
      <c r="I4" s="1" t="s">
        <v>29</v>
      </c>
    </row>
    <row r="5" spans="1:9">
      <c r="A5" t="s">
        <v>30</v>
      </c>
      <c r="B5" s="1" t="s">
        <v>31</v>
      </c>
      <c r="C5" s="2">
        <v>45958.575763888897</v>
      </c>
      <c r="D5" s="1" t="s">
        <v>32</v>
      </c>
      <c r="E5" t="s">
        <v>33</v>
      </c>
      <c r="F5" s="1" t="s">
        <v>13</v>
      </c>
      <c r="G5" s="1" t="s">
        <v>34</v>
      </c>
      <c r="H5" s="1" t="s">
        <v>28</v>
      </c>
      <c r="I5" s="1" t="s">
        <v>35</v>
      </c>
    </row>
    <row r="6" spans="1:9">
      <c r="A6" t="s">
        <v>36</v>
      </c>
      <c r="B6" s="1" t="s">
        <v>37</v>
      </c>
      <c r="C6" s="2">
        <v>45937.6120717593</v>
      </c>
      <c r="D6" s="1" t="s">
        <v>38</v>
      </c>
      <c r="E6" t="s">
        <v>39</v>
      </c>
      <c r="F6" s="1" t="s">
        <v>13</v>
      </c>
      <c r="G6" s="1" t="s">
        <v>27</v>
      </c>
      <c r="H6" s="1" t="s">
        <v>15</v>
      </c>
      <c r="I6" s="1" t="s">
        <v>40</v>
      </c>
    </row>
    <row r="7" spans="1:9">
      <c r="A7" t="s">
        <v>41</v>
      </c>
      <c r="B7" s="1" t="s">
        <v>42</v>
      </c>
      <c r="C7" s="2">
        <v>45939.5724305556</v>
      </c>
      <c r="D7" s="1" t="s">
        <v>43</v>
      </c>
      <c r="E7" t="s">
        <v>44</v>
      </c>
      <c r="F7" s="1" t="s">
        <v>13</v>
      </c>
      <c r="G7" s="1" t="s">
        <v>34</v>
      </c>
      <c r="H7" s="1" t="s">
        <v>45</v>
      </c>
      <c r="I7" s="1" t="s">
        <v>46</v>
      </c>
    </row>
    <row r="8" spans="1:9">
      <c r="A8" t="s">
        <v>47</v>
      </c>
      <c r="B8" s="1" t="s">
        <v>48</v>
      </c>
      <c r="C8" s="2">
        <v>45937.588391203702</v>
      </c>
      <c r="D8" s="1" t="s">
        <v>49</v>
      </c>
      <c r="E8" t="s">
        <v>50</v>
      </c>
      <c r="F8" s="1" t="s">
        <v>51</v>
      </c>
      <c r="G8" s="1" t="s">
        <v>27</v>
      </c>
      <c r="H8" s="1" t="s">
        <v>15</v>
      </c>
      <c r="I8" s="1" t="s">
        <v>52</v>
      </c>
    </row>
    <row r="9" spans="1:9">
      <c r="A9" t="s">
        <v>53</v>
      </c>
      <c r="B9" s="1" t="s">
        <v>54</v>
      </c>
      <c r="C9" s="2">
        <v>45937.594224537002</v>
      </c>
      <c r="D9" s="1" t="s">
        <v>55</v>
      </c>
      <c r="E9" t="s">
        <v>56</v>
      </c>
      <c r="F9" s="1" t="s">
        <v>57</v>
      </c>
      <c r="G9" s="1" t="s">
        <v>34</v>
      </c>
      <c r="H9" s="1" t="s">
        <v>28</v>
      </c>
      <c r="I9" s="1" t="s">
        <v>58</v>
      </c>
    </row>
    <row r="10" spans="1:9">
      <c r="A10" t="s">
        <v>59</v>
      </c>
      <c r="B10" s="1" t="s">
        <v>60</v>
      </c>
      <c r="C10" s="2">
        <v>45985.6937384259</v>
      </c>
      <c r="D10" s="1" t="s">
        <v>61</v>
      </c>
      <c r="E10" t="s">
        <v>62</v>
      </c>
      <c r="F10" s="1" t="s">
        <v>63</v>
      </c>
      <c r="G10" s="1" t="s">
        <v>27</v>
      </c>
      <c r="H10" s="1" t="s">
        <v>15</v>
      </c>
      <c r="I10" s="1" t="s">
        <v>64</v>
      </c>
    </row>
    <row r="11" spans="1:9">
      <c r="A11" t="s">
        <v>65</v>
      </c>
      <c r="B11" s="1" t="s">
        <v>66</v>
      </c>
      <c r="C11" s="2">
        <v>45937.606504629599</v>
      </c>
      <c r="D11" s="1" t="s">
        <v>67</v>
      </c>
      <c r="E11" t="s">
        <v>68</v>
      </c>
      <c r="F11" s="1" t="s">
        <v>13</v>
      </c>
      <c r="G11" s="1" t="s">
        <v>14</v>
      </c>
      <c r="H11" s="1" t="s">
        <v>15</v>
      </c>
      <c r="I11" s="1" t="s">
        <v>69</v>
      </c>
    </row>
    <row r="12" spans="1:9">
      <c r="A12" t="s">
        <v>70</v>
      </c>
      <c r="B12" s="1" t="s">
        <v>71</v>
      </c>
      <c r="C12" s="2">
        <v>45958.59</v>
      </c>
      <c r="D12" s="1" t="s">
        <v>72</v>
      </c>
      <c r="E12" t="s">
        <v>73</v>
      </c>
      <c r="F12" s="1" t="s">
        <v>13</v>
      </c>
      <c r="G12" s="1" t="s">
        <v>34</v>
      </c>
      <c r="H12" s="1" t="s">
        <v>15</v>
      </c>
      <c r="I12" s="1" t="s">
        <v>74</v>
      </c>
    </row>
    <row r="13" spans="1:9">
      <c r="A13" t="s">
        <v>75</v>
      </c>
      <c r="B13" s="1" t="s">
        <v>76</v>
      </c>
      <c r="C13" s="2">
        <v>45937.581435185202</v>
      </c>
      <c r="D13" s="1" t="s">
        <v>77</v>
      </c>
      <c r="E13" t="s">
        <v>78</v>
      </c>
      <c r="F13" s="1" t="s">
        <v>13</v>
      </c>
      <c r="G13" s="1" t="s">
        <v>34</v>
      </c>
      <c r="H13" s="1" t="s">
        <v>28</v>
      </c>
      <c r="I13" s="1" t="s">
        <v>79</v>
      </c>
    </row>
    <row r="14" spans="1:9">
      <c r="A14" t="s">
        <v>80</v>
      </c>
      <c r="B14" s="1" t="s">
        <v>81</v>
      </c>
      <c r="C14" s="2">
        <v>45937.616817129601</v>
      </c>
      <c r="D14" s="1" t="s">
        <v>82</v>
      </c>
      <c r="E14" t="s">
        <v>83</v>
      </c>
      <c r="F14" s="1" t="s">
        <v>13</v>
      </c>
      <c r="G14" s="1" t="s">
        <v>34</v>
      </c>
      <c r="H14" s="1" t="s">
        <v>45</v>
      </c>
      <c r="I14" s="1" t="s">
        <v>84</v>
      </c>
    </row>
    <row r="15" spans="1:9">
      <c r="A15" t="s">
        <v>85</v>
      </c>
      <c r="B15" s="1" t="s">
        <v>86</v>
      </c>
      <c r="C15" s="2">
        <v>45939.580115740697</v>
      </c>
      <c r="D15" s="1" t="s">
        <v>87</v>
      </c>
      <c r="E15" t="s">
        <v>88</v>
      </c>
      <c r="F15" s="1" t="s">
        <v>13</v>
      </c>
      <c r="H15" s="1" t="s">
        <v>15</v>
      </c>
      <c r="I15" s="1" t="s">
        <v>89</v>
      </c>
    </row>
    <row r="16" spans="1:9">
      <c r="A16" t="s">
        <v>90</v>
      </c>
      <c r="B16" s="1" t="s">
        <v>91</v>
      </c>
      <c r="C16" s="2">
        <v>45939.580115740697</v>
      </c>
      <c r="D16" s="1" t="s">
        <v>92</v>
      </c>
      <c r="E16" t="s">
        <v>93</v>
      </c>
      <c r="F16" s="1" t="s">
        <v>13</v>
      </c>
      <c r="G16" s="1" t="s">
        <v>34</v>
      </c>
      <c r="H16" s="1" t="s">
        <v>15</v>
      </c>
      <c r="I16" s="1" t="s">
        <v>94</v>
      </c>
    </row>
    <row r="17" spans="1:9">
      <c r="A17" t="s">
        <v>95</v>
      </c>
      <c r="B17" s="1" t="s">
        <v>96</v>
      </c>
      <c r="C17" s="2">
        <v>45939.559641203698</v>
      </c>
      <c r="D17" s="1" t="s">
        <v>97</v>
      </c>
      <c r="E17" t="s">
        <v>98</v>
      </c>
      <c r="F17" s="1" t="s">
        <v>13</v>
      </c>
      <c r="G17" s="1" t="s">
        <v>14</v>
      </c>
      <c r="H17" s="1" t="s">
        <v>99</v>
      </c>
      <c r="I17" s="1" t="s">
        <v>100</v>
      </c>
    </row>
    <row r="18" spans="1:9">
      <c r="A18" t="s">
        <v>101</v>
      </c>
      <c r="B18" s="1" t="s">
        <v>102</v>
      </c>
      <c r="C18" s="2">
        <v>45937.613414351901</v>
      </c>
      <c r="D18" s="1" t="s">
        <v>103</v>
      </c>
      <c r="E18" t="s">
        <v>104</v>
      </c>
      <c r="F18" s="1" t="s">
        <v>13</v>
      </c>
      <c r="G18" s="1" t="s">
        <v>34</v>
      </c>
      <c r="H18" s="1" t="s">
        <v>15</v>
      </c>
      <c r="I18" s="1" t="s">
        <v>105</v>
      </c>
    </row>
    <row r="19" spans="1:9">
      <c r="A19" t="s">
        <v>106</v>
      </c>
      <c r="B19" s="1" t="s">
        <v>107</v>
      </c>
      <c r="C19" s="2">
        <v>45939.556990740697</v>
      </c>
      <c r="D19" s="1" t="s">
        <v>108</v>
      </c>
      <c r="E19" t="s">
        <v>109</v>
      </c>
      <c r="F19" s="1" t="s">
        <v>13</v>
      </c>
      <c r="G19" s="1" t="s">
        <v>27</v>
      </c>
      <c r="H19" s="1" t="s">
        <v>99</v>
      </c>
      <c r="I19" s="1" t="s">
        <v>110</v>
      </c>
    </row>
    <row r="20" spans="1:9">
      <c r="A20" t="s">
        <v>111</v>
      </c>
      <c r="B20" s="1" t="s">
        <v>112</v>
      </c>
      <c r="C20" s="2">
        <v>45937.6178587963</v>
      </c>
      <c r="D20" s="1" t="s">
        <v>113</v>
      </c>
      <c r="E20" t="s">
        <v>114</v>
      </c>
      <c r="F20" s="1" t="s">
        <v>115</v>
      </c>
      <c r="G20" s="1" t="s">
        <v>14</v>
      </c>
      <c r="H20" s="1" t="s">
        <v>28</v>
      </c>
      <c r="I20" s="1" t="s">
        <v>116</v>
      </c>
    </row>
    <row r="21" spans="1:9">
      <c r="A21" t="s">
        <v>117</v>
      </c>
      <c r="B21" s="1" t="s">
        <v>118</v>
      </c>
      <c r="C21" s="2">
        <v>45958.583368055602</v>
      </c>
      <c r="D21" s="1" t="s">
        <v>119</v>
      </c>
      <c r="E21" t="s">
        <v>120</v>
      </c>
      <c r="F21" s="1" t="s">
        <v>121</v>
      </c>
      <c r="G21" s="1" t="s">
        <v>14</v>
      </c>
      <c r="H21" s="1" t="s">
        <v>99</v>
      </c>
      <c r="I21" s="1" t="s">
        <v>122</v>
      </c>
    </row>
    <row r="22" spans="1:9">
      <c r="A22" t="s">
        <v>123</v>
      </c>
      <c r="B22" s="1" t="s">
        <v>124</v>
      </c>
      <c r="C22" s="2">
        <v>45939.569374999999</v>
      </c>
      <c r="D22" s="1" t="s">
        <v>125</v>
      </c>
      <c r="E22" t="s">
        <v>126</v>
      </c>
      <c r="F22" s="1" t="s">
        <v>127</v>
      </c>
      <c r="G22" s="1" t="s">
        <v>27</v>
      </c>
      <c r="H22" s="1" t="s">
        <v>28</v>
      </c>
      <c r="I22" s="1" t="s">
        <v>128</v>
      </c>
    </row>
    <row r="23" spans="1:9">
      <c r="A23" t="s">
        <v>129</v>
      </c>
      <c r="B23" s="1" t="s">
        <v>130</v>
      </c>
      <c r="C23" s="2">
        <v>45939.580115740697</v>
      </c>
      <c r="D23" s="1" t="s">
        <v>131</v>
      </c>
      <c r="E23" t="s">
        <v>132</v>
      </c>
      <c r="F23" s="1" t="s">
        <v>133</v>
      </c>
      <c r="G23" s="1" t="s">
        <v>27</v>
      </c>
      <c r="H23" s="1" t="s">
        <v>28</v>
      </c>
      <c r="I23" s="1" t="s">
        <v>134</v>
      </c>
    </row>
    <row r="24" spans="1:9">
      <c r="A24" t="s">
        <v>135</v>
      </c>
      <c r="B24" s="1" t="s">
        <v>136</v>
      </c>
      <c r="C24" s="2">
        <v>45939.580115740697</v>
      </c>
      <c r="D24" s="1" t="s">
        <v>137</v>
      </c>
      <c r="E24" t="s">
        <v>138</v>
      </c>
      <c r="F24" s="1" t="s">
        <v>139</v>
      </c>
      <c r="G24" s="1" t="s">
        <v>27</v>
      </c>
      <c r="H24" s="1" t="s">
        <v>28</v>
      </c>
      <c r="I24" s="1" t="s">
        <v>140</v>
      </c>
    </row>
    <row r="25" spans="1:9">
      <c r="A25" t="s">
        <v>141</v>
      </c>
      <c r="B25" s="1" t="s">
        <v>142</v>
      </c>
      <c r="C25" s="2">
        <v>45939.5769560185</v>
      </c>
      <c r="D25" s="1" t="s">
        <v>143</v>
      </c>
      <c r="E25" t="s">
        <v>144</v>
      </c>
      <c r="F25" s="1" t="s">
        <v>13</v>
      </c>
      <c r="G25" s="1" t="s">
        <v>14</v>
      </c>
      <c r="H25" s="1" t="s">
        <v>15</v>
      </c>
      <c r="I25" s="1" t="s">
        <v>145</v>
      </c>
    </row>
    <row r="26" spans="1:9">
      <c r="A26" t="s">
        <v>146</v>
      </c>
      <c r="B26" s="1" t="s">
        <v>147</v>
      </c>
      <c r="C26" s="2">
        <v>45939.580092592601</v>
      </c>
      <c r="D26" s="1" t="s">
        <v>148</v>
      </c>
      <c r="E26" t="s">
        <v>149</v>
      </c>
      <c r="F26" s="1" t="s">
        <v>13</v>
      </c>
      <c r="G26" s="1" t="s">
        <v>34</v>
      </c>
      <c r="H26" s="1" t="s">
        <v>15</v>
      </c>
      <c r="I26" s="1" t="s">
        <v>150</v>
      </c>
    </row>
    <row r="27" spans="1:9">
      <c r="A27" t="s">
        <v>151</v>
      </c>
      <c r="B27" s="1" t="s">
        <v>152</v>
      </c>
      <c r="C27" s="2">
        <v>45937.766863425903</v>
      </c>
      <c r="D27" s="1" t="s">
        <v>153</v>
      </c>
      <c r="E27" t="s">
        <v>154</v>
      </c>
      <c r="F27" s="1" t="s">
        <v>155</v>
      </c>
      <c r="G27" s="1" t="s">
        <v>27</v>
      </c>
      <c r="H27" s="1" t="s">
        <v>156</v>
      </c>
      <c r="I27" s="1" t="s">
        <v>157</v>
      </c>
    </row>
    <row r="28" spans="1:9">
      <c r="A28" t="s">
        <v>158</v>
      </c>
      <c r="B28" s="1" t="s">
        <v>159</v>
      </c>
      <c r="C28" s="2">
        <v>45937.609664351898</v>
      </c>
      <c r="D28" s="1" t="s">
        <v>160</v>
      </c>
      <c r="E28" t="s">
        <v>161</v>
      </c>
      <c r="F28" s="1" t="s">
        <v>57</v>
      </c>
      <c r="G28" s="1" t="s">
        <v>34</v>
      </c>
      <c r="H28" s="1" t="s">
        <v>99</v>
      </c>
      <c r="I28" s="1" t="s">
        <v>162</v>
      </c>
    </row>
    <row r="29" spans="1:9">
      <c r="A29" t="s">
        <v>163</v>
      </c>
      <c r="B29" s="1" t="s">
        <v>164</v>
      </c>
      <c r="C29" s="2">
        <v>45937.5999421296</v>
      </c>
      <c r="D29" s="1" t="s">
        <v>165</v>
      </c>
      <c r="E29" t="s">
        <v>166</v>
      </c>
      <c r="F29" s="1" t="s">
        <v>13</v>
      </c>
      <c r="G29" s="1" t="s">
        <v>34</v>
      </c>
      <c r="H29" s="1" t="s">
        <v>15</v>
      </c>
      <c r="I29" s="1" t="s">
        <v>167</v>
      </c>
    </row>
    <row r="30" spans="1:9">
      <c r="A30" t="s">
        <v>168</v>
      </c>
      <c r="B30" s="1" t="s">
        <v>169</v>
      </c>
      <c r="C30" s="2">
        <v>45937.769444444399</v>
      </c>
      <c r="D30" s="1" t="s">
        <v>170</v>
      </c>
      <c r="E30" t="s">
        <v>171</v>
      </c>
      <c r="F30" s="1" t="s">
        <v>172</v>
      </c>
      <c r="G30" s="1" t="s">
        <v>27</v>
      </c>
      <c r="H30" s="1" t="s">
        <v>173</v>
      </c>
      <c r="I30" s="1" t="s">
        <v>174</v>
      </c>
    </row>
    <row r="31" spans="1:9">
      <c r="A31" t="s">
        <v>175</v>
      </c>
      <c r="B31" s="1" t="s">
        <v>176</v>
      </c>
      <c r="C31" s="2">
        <v>45939.580115740697</v>
      </c>
      <c r="D31" s="1" t="s">
        <v>177</v>
      </c>
      <c r="E31" t="s">
        <v>178</v>
      </c>
      <c r="F31" s="1" t="s">
        <v>179</v>
      </c>
      <c r="G31" s="1" t="s">
        <v>27</v>
      </c>
      <c r="H31" s="1" t="s">
        <v>28</v>
      </c>
      <c r="I31" s="1" t="s">
        <v>180</v>
      </c>
    </row>
    <row r="32" spans="1:9">
      <c r="A32" t="s">
        <v>181</v>
      </c>
      <c r="B32" s="1" t="s">
        <v>182</v>
      </c>
      <c r="C32" s="2">
        <v>45939.507939814801</v>
      </c>
      <c r="D32" s="1" t="s">
        <v>183</v>
      </c>
      <c r="E32" t="s">
        <v>184</v>
      </c>
      <c r="F32" s="1" t="s">
        <v>13</v>
      </c>
      <c r="G32" s="1" t="s">
        <v>34</v>
      </c>
      <c r="H32" s="1" t="s">
        <v>99</v>
      </c>
      <c r="I32" s="1" t="s">
        <v>185</v>
      </c>
    </row>
    <row r="33" spans="1:9">
      <c r="A33" t="s">
        <v>186</v>
      </c>
      <c r="B33" s="1" t="s">
        <v>187</v>
      </c>
      <c r="C33" s="2">
        <v>45958.5862037037</v>
      </c>
      <c r="D33" s="1" t="s">
        <v>188</v>
      </c>
      <c r="E33" t="s">
        <v>189</v>
      </c>
      <c r="F33" s="1" t="s">
        <v>13</v>
      </c>
      <c r="G33" s="1" t="s">
        <v>14</v>
      </c>
      <c r="H33" s="1" t="s">
        <v>15</v>
      </c>
      <c r="I33" s="1" t="s">
        <v>190</v>
      </c>
    </row>
    <row r="34" spans="1:9">
      <c r="A34" t="s">
        <v>191</v>
      </c>
      <c r="B34" s="1" t="s">
        <v>192</v>
      </c>
      <c r="C34" s="2">
        <v>45937.770555555602</v>
      </c>
      <c r="D34" s="1" t="s">
        <v>193</v>
      </c>
      <c r="E34" t="s">
        <v>194</v>
      </c>
      <c r="F34" s="1" t="s">
        <v>57</v>
      </c>
      <c r="G34" s="1" t="s">
        <v>14</v>
      </c>
      <c r="H34" s="1" t="s">
        <v>99</v>
      </c>
      <c r="I34" s="1" t="s">
        <v>195</v>
      </c>
    </row>
    <row r="35" spans="1:9">
      <c r="A35" t="s">
        <v>196</v>
      </c>
      <c r="B35" s="1" t="s">
        <v>197</v>
      </c>
      <c r="C35" s="2">
        <v>45939.580115740697</v>
      </c>
      <c r="D35" s="1" t="s">
        <v>198</v>
      </c>
      <c r="E35" t="s">
        <v>199</v>
      </c>
      <c r="F35" s="1" t="s">
        <v>13</v>
      </c>
      <c r="G35" s="1" t="s">
        <v>27</v>
      </c>
      <c r="H35" s="1" t="s">
        <v>15</v>
      </c>
      <c r="I35" s="1" t="s">
        <v>200</v>
      </c>
    </row>
    <row r="36" spans="1:9">
      <c r="A36" t="s">
        <v>201</v>
      </c>
      <c r="B36" s="1" t="s">
        <v>202</v>
      </c>
      <c r="C36" s="2">
        <v>45958.592766203699</v>
      </c>
      <c r="D36" s="1" t="s">
        <v>203</v>
      </c>
      <c r="E36" t="s">
        <v>204</v>
      </c>
      <c r="F36" s="1" t="s">
        <v>205</v>
      </c>
      <c r="H36" s="1" t="s">
        <v>173</v>
      </c>
      <c r="I36" s="1" t="s">
        <v>206</v>
      </c>
    </row>
    <row r="37" spans="1:9">
      <c r="A37" t="s">
        <v>207</v>
      </c>
      <c r="B37" s="1" t="s">
        <v>208</v>
      </c>
      <c r="C37" s="2">
        <v>45939.580115740697</v>
      </c>
      <c r="D37" s="1" t="s">
        <v>209</v>
      </c>
      <c r="E37" t="s">
        <v>210</v>
      </c>
      <c r="F37" s="1" t="s">
        <v>13</v>
      </c>
      <c r="G37" s="1" t="s">
        <v>27</v>
      </c>
      <c r="H37" s="1" t="s">
        <v>28</v>
      </c>
      <c r="I37" s="1" t="s">
        <v>211</v>
      </c>
    </row>
    <row r="38" spans="1:9">
      <c r="A38" t="s">
        <v>212</v>
      </c>
      <c r="B38" s="1" t="s">
        <v>213</v>
      </c>
      <c r="C38" s="2">
        <v>45937.585694444402</v>
      </c>
      <c r="D38" s="1" t="s">
        <v>214</v>
      </c>
      <c r="E38" t="s">
        <v>215</v>
      </c>
      <c r="F38" s="1" t="s">
        <v>13</v>
      </c>
      <c r="G38" s="1" t="s">
        <v>27</v>
      </c>
      <c r="H38" s="1" t="s">
        <v>15</v>
      </c>
      <c r="I38" s="1" t="s">
        <v>216</v>
      </c>
    </row>
    <row r="39" spans="1:9">
      <c r="A39" t="s">
        <v>217</v>
      </c>
      <c r="B39" s="1" t="s">
        <v>218</v>
      </c>
      <c r="C39" s="2">
        <v>45937.596226851798</v>
      </c>
      <c r="D39" s="1" t="s">
        <v>219</v>
      </c>
      <c r="E39" t="s">
        <v>220</v>
      </c>
      <c r="F39" s="1" t="s">
        <v>221</v>
      </c>
      <c r="H39" s="1" t="s">
        <v>28</v>
      </c>
      <c r="I39" s="1" t="s">
        <v>222</v>
      </c>
    </row>
    <row r="40" spans="1:9">
      <c r="A40" t="s">
        <v>223</v>
      </c>
      <c r="B40" s="1" t="s">
        <v>224</v>
      </c>
      <c r="C40" s="2">
        <v>45958.581168981502</v>
      </c>
      <c r="D40" s="1" t="s">
        <v>225</v>
      </c>
      <c r="E40" t="s">
        <v>226</v>
      </c>
      <c r="F40" s="1" t="s">
        <v>13</v>
      </c>
      <c r="G40" s="1" t="s">
        <v>27</v>
      </c>
      <c r="H40" s="1" t="s">
        <v>99</v>
      </c>
      <c r="I40" s="1" t="s">
        <v>227</v>
      </c>
    </row>
    <row r="41" spans="1:9">
      <c r="A41" t="s">
        <v>228</v>
      </c>
      <c r="B41" s="1" t="s">
        <v>229</v>
      </c>
      <c r="C41" s="2">
        <v>45958.591481481497</v>
      </c>
      <c r="D41" s="1" t="s">
        <v>230</v>
      </c>
      <c r="E41" t="s">
        <v>231</v>
      </c>
      <c r="F41" s="1" t="s">
        <v>13</v>
      </c>
      <c r="G41" s="1" t="s">
        <v>27</v>
      </c>
      <c r="H41" s="1" t="s">
        <v>173</v>
      </c>
      <c r="I41" s="1" t="s">
        <v>232</v>
      </c>
    </row>
    <row r="42" spans="1:9">
      <c r="A42" t="s">
        <v>233</v>
      </c>
      <c r="B42" s="1" t="s">
        <v>234</v>
      </c>
      <c r="C42" s="2">
        <v>45937.611203703702</v>
      </c>
      <c r="D42" s="1" t="s">
        <v>235</v>
      </c>
      <c r="E42" t="s">
        <v>236</v>
      </c>
      <c r="F42" s="1" t="s">
        <v>13</v>
      </c>
      <c r="G42" s="1" t="s">
        <v>14</v>
      </c>
      <c r="H42" s="1" t="s">
        <v>28</v>
      </c>
      <c r="I42" s="1" t="s">
        <v>237</v>
      </c>
    </row>
    <row r="43" spans="1:9">
      <c r="A43" t="s">
        <v>238</v>
      </c>
      <c r="B43" s="1" t="s">
        <v>239</v>
      </c>
      <c r="C43" s="2">
        <v>45958.5783912037</v>
      </c>
      <c r="D43" s="1" t="s">
        <v>19</v>
      </c>
      <c r="E43" t="s">
        <v>240</v>
      </c>
      <c r="F43" s="1" t="s">
        <v>13</v>
      </c>
      <c r="G43" s="1" t="s">
        <v>34</v>
      </c>
      <c r="H43" s="1" t="s">
        <v>15</v>
      </c>
      <c r="I43" s="1" t="s">
        <v>241</v>
      </c>
    </row>
    <row r="44" spans="1:9">
      <c r="A44" t="s">
        <v>242</v>
      </c>
      <c r="B44" s="1" t="s">
        <v>243</v>
      </c>
      <c r="C44" s="2">
        <v>45937.620787036998</v>
      </c>
      <c r="D44" s="1" t="s">
        <v>244</v>
      </c>
      <c r="E44" t="s">
        <v>245</v>
      </c>
      <c r="F44" s="1" t="s">
        <v>13</v>
      </c>
      <c r="G44" s="1" t="s">
        <v>27</v>
      </c>
      <c r="H44" s="1" t="s">
        <v>45</v>
      </c>
      <c r="I44" s="1" t="s">
        <v>246</v>
      </c>
    </row>
    <row r="45" spans="1:9">
      <c r="A45" t="s">
        <v>247</v>
      </c>
      <c r="B45" s="1" t="s">
        <v>248</v>
      </c>
      <c r="C45" s="2">
        <v>45937.593124999999</v>
      </c>
      <c r="D45" s="1" t="s">
        <v>249</v>
      </c>
      <c r="E45" t="s">
        <v>250</v>
      </c>
      <c r="F45" s="1" t="s">
        <v>13</v>
      </c>
      <c r="G45" s="1" t="s">
        <v>34</v>
      </c>
      <c r="H45" s="1" t="s">
        <v>28</v>
      </c>
      <c r="I45" s="1" t="s">
        <v>251</v>
      </c>
    </row>
    <row r="46" spans="1:9">
      <c r="A46" t="s">
        <v>252</v>
      </c>
      <c r="B46" s="1" t="s">
        <v>253</v>
      </c>
      <c r="C46" s="2">
        <v>45939.580115740697</v>
      </c>
      <c r="D46" s="1" t="s">
        <v>254</v>
      </c>
      <c r="E46" t="s">
        <v>255</v>
      </c>
      <c r="F46" s="1" t="s">
        <v>13</v>
      </c>
      <c r="G46" s="1" t="s">
        <v>27</v>
      </c>
      <c r="H46" s="1" t="s">
        <v>28</v>
      </c>
      <c r="I46" s="1" t="s">
        <v>256</v>
      </c>
    </row>
    <row r="47" spans="1:9">
      <c r="A47" t="s">
        <v>257</v>
      </c>
      <c r="B47" s="1" t="s">
        <v>258</v>
      </c>
      <c r="C47" s="2">
        <v>45939.580115740697</v>
      </c>
      <c r="D47" s="1" t="s">
        <v>259</v>
      </c>
      <c r="E47" t="s">
        <v>260</v>
      </c>
      <c r="F47" s="1" t="s">
        <v>13</v>
      </c>
      <c r="G47" s="1" t="s">
        <v>27</v>
      </c>
      <c r="H47" s="1" t="s">
        <v>28</v>
      </c>
      <c r="I47" s="1" t="s">
        <v>261</v>
      </c>
    </row>
    <row r="48" spans="1:9">
      <c r="A48" t="s">
        <v>262</v>
      </c>
      <c r="B48" s="1" t="s">
        <v>263</v>
      </c>
      <c r="C48" s="2">
        <v>45937.598553240699</v>
      </c>
      <c r="D48" s="1" t="s">
        <v>264</v>
      </c>
      <c r="E48" t="s">
        <v>265</v>
      </c>
      <c r="F48" s="1" t="s">
        <v>266</v>
      </c>
      <c r="G48" s="1" t="s">
        <v>27</v>
      </c>
      <c r="H48" s="1" t="s">
        <v>156</v>
      </c>
      <c r="I48" s="1" t="s">
        <v>267</v>
      </c>
    </row>
    <row r="49" spans="1:9">
      <c r="A49" t="s">
        <v>268</v>
      </c>
      <c r="B49" s="1" t="s">
        <v>269</v>
      </c>
      <c r="C49" s="2">
        <v>45937.582430555602</v>
      </c>
      <c r="D49" s="1" t="s">
        <v>270</v>
      </c>
      <c r="E49" t="s">
        <v>271</v>
      </c>
      <c r="F49" s="1" t="s">
        <v>13</v>
      </c>
      <c r="G49" s="1" t="s">
        <v>34</v>
      </c>
      <c r="H49" s="1" t="s">
        <v>28</v>
      </c>
      <c r="I49" s="1" t="s">
        <v>272</v>
      </c>
    </row>
    <row r="50" spans="1:9">
      <c r="A50" t="s">
        <v>273</v>
      </c>
      <c r="B50" s="1" t="s">
        <v>274</v>
      </c>
      <c r="C50" s="2">
        <v>45937.765243055597</v>
      </c>
      <c r="D50" s="1" t="s">
        <v>275</v>
      </c>
      <c r="E50" t="s">
        <v>276</v>
      </c>
      <c r="F50" s="1" t="s">
        <v>277</v>
      </c>
      <c r="G50" s="1" t="s">
        <v>14</v>
      </c>
      <c r="H50" s="1" t="s">
        <v>278</v>
      </c>
      <c r="I50" s="1" t="s">
        <v>279</v>
      </c>
    </row>
    <row r="51" spans="1:9">
      <c r="A51" t="s">
        <v>280</v>
      </c>
      <c r="B51" s="1" t="s">
        <v>281</v>
      </c>
      <c r="C51" s="2">
        <v>45939.570231481499</v>
      </c>
      <c r="D51" s="1" t="s">
        <v>282</v>
      </c>
      <c r="E51" t="s">
        <v>283</v>
      </c>
      <c r="F51" s="1" t="s">
        <v>284</v>
      </c>
      <c r="G51" s="1" t="s">
        <v>27</v>
      </c>
      <c r="H51" s="1" t="s">
        <v>99</v>
      </c>
      <c r="I51" s="1" t="s">
        <v>285</v>
      </c>
    </row>
    <row r="52" spans="1:9">
      <c r="A52" t="s">
        <v>286</v>
      </c>
      <c r="B52" s="1" t="s">
        <v>287</v>
      </c>
      <c r="C52" s="2">
        <v>45939.580115740697</v>
      </c>
      <c r="D52" s="1" t="s">
        <v>288</v>
      </c>
      <c r="E52" t="s">
        <v>289</v>
      </c>
      <c r="F52" s="1" t="s">
        <v>290</v>
      </c>
      <c r="G52" s="1" t="s">
        <v>27</v>
      </c>
      <c r="H52" s="1" t="s">
        <v>28</v>
      </c>
      <c r="I52" s="1" t="s">
        <v>291</v>
      </c>
    </row>
    <row r="53" spans="1:9">
      <c r="A53" t="s">
        <v>292</v>
      </c>
      <c r="B53" s="1" t="s">
        <v>293</v>
      </c>
      <c r="C53" s="2">
        <v>45939.571192129602</v>
      </c>
      <c r="D53" s="1" t="s">
        <v>294</v>
      </c>
      <c r="E53" t="s">
        <v>295</v>
      </c>
      <c r="F53" s="1" t="s">
        <v>13</v>
      </c>
      <c r="G53" s="1" t="s">
        <v>27</v>
      </c>
      <c r="H53" s="1" t="s">
        <v>45</v>
      </c>
      <c r="I53" s="1" t="s">
        <v>296</v>
      </c>
    </row>
    <row r="54" spans="1:9">
      <c r="A54" t="s">
        <v>297</v>
      </c>
      <c r="B54" s="1" t="s">
        <v>298</v>
      </c>
      <c r="C54" s="2">
        <v>45939.557685185202</v>
      </c>
      <c r="D54" s="1" t="s">
        <v>299</v>
      </c>
      <c r="E54" t="s">
        <v>300</v>
      </c>
      <c r="F54" s="1" t="s">
        <v>13</v>
      </c>
      <c r="G54" s="1" t="s">
        <v>27</v>
      </c>
      <c r="H54" s="1" t="s">
        <v>99</v>
      </c>
      <c r="I54" s="1" t="s">
        <v>301</v>
      </c>
    </row>
    <row r="55" spans="1:9">
      <c r="A55" t="s">
        <v>302</v>
      </c>
      <c r="B55" s="1" t="s">
        <v>303</v>
      </c>
      <c r="C55" s="2">
        <v>45958.5938888889</v>
      </c>
      <c r="D55" s="1" t="s">
        <v>304</v>
      </c>
      <c r="E55" t="s">
        <v>305</v>
      </c>
      <c r="F55" s="1" t="s">
        <v>13</v>
      </c>
      <c r="H55" s="1" t="s">
        <v>173</v>
      </c>
      <c r="I55" s="1" t="s">
        <v>306</v>
      </c>
    </row>
    <row r="56" spans="1:9">
      <c r="A56" t="s">
        <v>307</v>
      </c>
      <c r="B56" s="1" t="s">
        <v>308</v>
      </c>
      <c r="C56" s="2">
        <v>45939.535752314798</v>
      </c>
      <c r="D56" s="1" t="s">
        <v>309</v>
      </c>
      <c r="E56" t="s">
        <v>310</v>
      </c>
      <c r="F56" s="1" t="s">
        <v>13</v>
      </c>
      <c r="G56" s="1" t="s">
        <v>27</v>
      </c>
      <c r="H56" s="1" t="s">
        <v>28</v>
      </c>
      <c r="I56" s="1" t="s">
        <v>311</v>
      </c>
    </row>
    <row r="57" spans="1:9">
      <c r="A57" t="s">
        <v>312</v>
      </c>
      <c r="B57" s="1" t="s">
        <v>313</v>
      </c>
      <c r="C57" s="2">
        <v>45939.580115740697</v>
      </c>
      <c r="D57" s="1" t="s">
        <v>314</v>
      </c>
      <c r="E57" t="s">
        <v>315</v>
      </c>
      <c r="F57" s="1" t="s">
        <v>316</v>
      </c>
      <c r="G57" s="1" t="s">
        <v>27</v>
      </c>
      <c r="H57" s="1" t="s">
        <v>28</v>
      </c>
      <c r="I57" s="1" t="s">
        <v>317</v>
      </c>
    </row>
    <row r="58" spans="1:9">
      <c r="A58" t="s">
        <v>318</v>
      </c>
      <c r="B58" s="1" t="s">
        <v>319</v>
      </c>
      <c r="C58" s="2">
        <v>45937.583773148202</v>
      </c>
      <c r="D58" s="1" t="s">
        <v>320</v>
      </c>
      <c r="E58" t="s">
        <v>321</v>
      </c>
      <c r="F58" s="1" t="s">
        <v>57</v>
      </c>
      <c r="G58" s="1" t="s">
        <v>27</v>
      </c>
      <c r="H58" s="1" t="s">
        <v>28</v>
      </c>
      <c r="I58" s="1" t="s">
        <v>322</v>
      </c>
    </row>
    <row r="59" spans="1:9">
      <c r="A59" t="s">
        <v>323</v>
      </c>
      <c r="B59" s="1" t="s">
        <v>324</v>
      </c>
      <c r="C59" s="2">
        <v>45939.563275462999</v>
      </c>
      <c r="D59" s="1" t="s">
        <v>325</v>
      </c>
      <c r="E59" t="s">
        <v>326</v>
      </c>
      <c r="F59" s="1" t="s">
        <v>13</v>
      </c>
      <c r="G59" s="1" t="s">
        <v>27</v>
      </c>
      <c r="H59" s="1" t="s">
        <v>45</v>
      </c>
      <c r="I59" s="1" t="s">
        <v>327</v>
      </c>
    </row>
    <row r="60" spans="1:9">
      <c r="A60" t="s">
        <v>328</v>
      </c>
      <c r="B60" s="1" t="s">
        <v>329</v>
      </c>
      <c r="C60" s="2">
        <v>45939.574884259302</v>
      </c>
      <c r="D60" s="1" t="s">
        <v>330</v>
      </c>
      <c r="E60" t="s">
        <v>331</v>
      </c>
      <c r="F60" s="1" t="s">
        <v>13</v>
      </c>
      <c r="H60" s="1" t="s">
        <v>45</v>
      </c>
      <c r="I60" s="1" t="s">
        <v>332</v>
      </c>
    </row>
    <row r="61" spans="1:9">
      <c r="A61" t="s">
        <v>333</v>
      </c>
      <c r="B61" s="1" t="s">
        <v>334</v>
      </c>
      <c r="C61" s="2">
        <v>45958.579525462999</v>
      </c>
      <c r="D61" s="1" t="s">
        <v>335</v>
      </c>
      <c r="E61" t="s">
        <v>336</v>
      </c>
      <c r="F61" s="1" t="s">
        <v>337</v>
      </c>
      <c r="G61" s="1" t="s">
        <v>27</v>
      </c>
      <c r="H61" s="1" t="s">
        <v>173</v>
      </c>
      <c r="I61" s="1" t="s">
        <v>338</v>
      </c>
    </row>
    <row r="62" spans="1:9">
      <c r="A62" t="s">
        <v>339</v>
      </c>
      <c r="B62" s="1" t="s">
        <v>340</v>
      </c>
      <c r="C62" s="2">
        <v>45939.506134259304</v>
      </c>
      <c r="D62" s="1" t="s">
        <v>341</v>
      </c>
      <c r="E62" t="s">
        <v>342</v>
      </c>
      <c r="F62" s="1" t="s">
        <v>13</v>
      </c>
      <c r="G62" s="1" t="s">
        <v>27</v>
      </c>
      <c r="H62" s="1" t="s">
        <v>99</v>
      </c>
      <c r="I62" s="1" t="s">
        <v>343</v>
      </c>
    </row>
    <row r="63" spans="1:9">
      <c r="A63" t="s">
        <v>344</v>
      </c>
      <c r="B63" s="1" t="s">
        <v>345</v>
      </c>
      <c r="C63" s="2">
        <v>45937.619710648098</v>
      </c>
      <c r="D63" s="1" t="s">
        <v>346</v>
      </c>
      <c r="E63" t="s">
        <v>347</v>
      </c>
      <c r="F63" s="1" t="s">
        <v>348</v>
      </c>
      <c r="G63" s="1" t="s">
        <v>27</v>
      </c>
      <c r="H63" s="1" t="s">
        <v>15</v>
      </c>
      <c r="I63" s="1" t="s">
        <v>349</v>
      </c>
    </row>
    <row r="64" spans="1:9">
      <c r="A64" t="s">
        <v>350</v>
      </c>
      <c r="B64" s="1" t="s">
        <v>351</v>
      </c>
      <c r="C64" s="2">
        <v>45939.5559490741</v>
      </c>
      <c r="D64" s="1" t="s">
        <v>352</v>
      </c>
      <c r="E64" t="s">
        <v>353</v>
      </c>
      <c r="F64" s="1" t="s">
        <v>57</v>
      </c>
      <c r="G64" s="1" t="s">
        <v>27</v>
      </c>
      <c r="H64" s="1" t="s">
        <v>156</v>
      </c>
      <c r="I64" s="1" t="s">
        <v>354</v>
      </c>
    </row>
    <row r="65" spans="1:9">
      <c r="A65" t="s">
        <v>355</v>
      </c>
      <c r="B65" s="1" t="s">
        <v>356</v>
      </c>
      <c r="C65" s="2">
        <v>45958.604386574101</v>
      </c>
      <c r="D65" s="1" t="s">
        <v>357</v>
      </c>
      <c r="E65" t="s">
        <v>358</v>
      </c>
      <c r="F65" s="1" t="s">
        <v>13</v>
      </c>
      <c r="G65" s="1" t="s">
        <v>34</v>
      </c>
      <c r="H65" s="1" t="s">
        <v>15</v>
      </c>
      <c r="I65" s="1" t="s">
        <v>359</v>
      </c>
    </row>
    <row r="66" spans="1:9">
      <c r="A66" t="s">
        <v>360</v>
      </c>
      <c r="B66" s="1" t="s">
        <v>361</v>
      </c>
      <c r="C66" s="2">
        <v>45958.5949652778</v>
      </c>
      <c r="D66" s="1" t="s">
        <v>362</v>
      </c>
      <c r="E66" t="s">
        <v>363</v>
      </c>
      <c r="F66" s="1" t="s">
        <v>13</v>
      </c>
      <c r="G66" s="1" t="s">
        <v>27</v>
      </c>
      <c r="H66" s="1" t="s">
        <v>364</v>
      </c>
      <c r="I66" s="1" t="s">
        <v>365</v>
      </c>
    </row>
    <row r="67" spans="1:9">
      <c r="A67" t="s">
        <v>366</v>
      </c>
      <c r="B67" s="1" t="s">
        <v>367</v>
      </c>
      <c r="C67" s="2">
        <v>45937.771562499998</v>
      </c>
      <c r="D67" s="1" t="s">
        <v>368</v>
      </c>
      <c r="E67" t="s">
        <v>369</v>
      </c>
      <c r="F67" s="1" t="s">
        <v>13</v>
      </c>
      <c r="G67" s="1" t="s">
        <v>34</v>
      </c>
      <c r="H67" s="1" t="s">
        <v>15</v>
      </c>
      <c r="I67" s="1" t="s">
        <v>370</v>
      </c>
    </row>
    <row r="68" spans="1:9">
      <c r="A68" t="s">
        <v>371</v>
      </c>
      <c r="B68" s="1" t="s">
        <v>372</v>
      </c>
      <c r="C68" s="2">
        <v>45939.573518518497</v>
      </c>
      <c r="D68" s="1" t="s">
        <v>373</v>
      </c>
      <c r="E68" t="s">
        <v>374</v>
      </c>
      <c r="F68" s="1" t="s">
        <v>375</v>
      </c>
      <c r="G68" s="1" t="s">
        <v>27</v>
      </c>
      <c r="H68" s="1" t="s">
        <v>156</v>
      </c>
      <c r="I68" s="1" t="s">
        <v>376</v>
      </c>
    </row>
    <row r="69" spans="1:9">
      <c r="A69" t="s">
        <v>377</v>
      </c>
      <c r="B69" s="1" t="s">
        <v>378</v>
      </c>
      <c r="C69" s="2">
        <v>45958.5846759259</v>
      </c>
      <c r="D69" s="1" t="s">
        <v>379</v>
      </c>
      <c r="E69" t="s">
        <v>380</v>
      </c>
      <c r="F69" s="1" t="s">
        <v>381</v>
      </c>
      <c r="G69" s="1" t="s">
        <v>14</v>
      </c>
      <c r="H69" s="1" t="s">
        <v>28</v>
      </c>
      <c r="I69" s="1" t="s">
        <v>382</v>
      </c>
    </row>
    <row r="70" spans="1:9">
      <c r="A70" t="s">
        <v>383</v>
      </c>
      <c r="B70" s="1" t="s">
        <v>384</v>
      </c>
      <c r="C70" s="2">
        <v>45939.580115740697</v>
      </c>
      <c r="D70" s="1" t="s">
        <v>385</v>
      </c>
      <c r="E70" t="s">
        <v>386</v>
      </c>
      <c r="F70" s="1" t="s">
        <v>387</v>
      </c>
      <c r="G70" s="1" t="s">
        <v>14</v>
      </c>
      <c r="H70" s="1" t="s">
        <v>28</v>
      </c>
      <c r="I70" s="1" t="s">
        <v>388</v>
      </c>
    </row>
    <row r="71" spans="1:9">
      <c r="A71" t="s">
        <v>389</v>
      </c>
      <c r="B71" s="1" t="s">
        <v>390</v>
      </c>
      <c r="C71" s="2">
        <v>45985.698773148099</v>
      </c>
      <c r="D71" s="1" t="s">
        <v>391</v>
      </c>
      <c r="E71" t="s">
        <v>392</v>
      </c>
      <c r="F71" s="1" t="s">
        <v>393</v>
      </c>
      <c r="G71" s="1" t="s">
        <v>27</v>
      </c>
      <c r="H71" s="1" t="s">
        <v>15</v>
      </c>
      <c r="I71" s="1" t="s">
        <v>394</v>
      </c>
    </row>
    <row r="72" spans="1:9">
      <c r="A72" t="s">
        <v>395</v>
      </c>
      <c r="B72" s="1" t="s">
        <v>396</v>
      </c>
      <c r="C72" s="2">
        <v>45937.6187152778</v>
      </c>
      <c r="D72" s="1" t="s">
        <v>397</v>
      </c>
      <c r="E72" t="s">
        <v>398</v>
      </c>
      <c r="F72" s="1" t="s">
        <v>57</v>
      </c>
      <c r="G72" s="1" t="s">
        <v>27</v>
      </c>
      <c r="H72" s="1" t="s">
        <v>28</v>
      </c>
      <c r="I72" s="1" t="s">
        <v>399</v>
      </c>
    </row>
    <row r="73" spans="1:9">
      <c r="A73" t="s">
        <v>400</v>
      </c>
      <c r="B73" s="1" t="s">
        <v>401</v>
      </c>
      <c r="C73" s="2">
        <v>45939.5070949074</v>
      </c>
      <c r="D73" s="1" t="s">
        <v>402</v>
      </c>
      <c r="E73" t="s">
        <v>403</v>
      </c>
      <c r="F73" s="1" t="s">
        <v>404</v>
      </c>
      <c r="G73" s="1" t="s">
        <v>27</v>
      </c>
      <c r="H73" s="1" t="s">
        <v>364</v>
      </c>
      <c r="I73" s="1" t="s">
        <v>405</v>
      </c>
    </row>
    <row r="74" spans="1:9">
      <c r="A74" t="s">
        <v>406</v>
      </c>
      <c r="B74" s="1" t="s">
        <v>407</v>
      </c>
      <c r="C74" s="2">
        <v>45939.561990740702</v>
      </c>
      <c r="D74" s="1" t="s">
        <v>408</v>
      </c>
      <c r="E74" t="s">
        <v>409</v>
      </c>
      <c r="F74" s="1" t="s">
        <v>13</v>
      </c>
      <c r="G74" s="1" t="s">
        <v>27</v>
      </c>
      <c r="H74" s="1" t="s">
        <v>45</v>
      </c>
      <c r="I74" s="1" t="s">
        <v>410</v>
      </c>
    </row>
    <row r="75" spans="1:9">
      <c r="A75" t="s">
        <v>411</v>
      </c>
      <c r="B75" s="1" t="s">
        <v>412</v>
      </c>
      <c r="C75" s="2">
        <v>45939.504710648202</v>
      </c>
      <c r="D75" s="1" t="s">
        <v>413</v>
      </c>
      <c r="E75" t="s">
        <v>414</v>
      </c>
      <c r="F75" s="1" t="s">
        <v>13</v>
      </c>
      <c r="G75" s="1" t="s">
        <v>34</v>
      </c>
      <c r="H75" s="1" t="s">
        <v>99</v>
      </c>
      <c r="I75" s="1" t="s">
        <v>415</v>
      </c>
    </row>
    <row r="76" spans="1:9">
      <c r="A76" t="s">
        <v>416</v>
      </c>
      <c r="B76" s="1" t="s">
        <v>417</v>
      </c>
      <c r="C76" s="2">
        <v>45939.516655092601</v>
      </c>
      <c r="D76" s="1" t="s">
        <v>418</v>
      </c>
      <c r="E76" t="s">
        <v>419</v>
      </c>
      <c r="F76" s="1" t="s">
        <v>57</v>
      </c>
      <c r="G76" s="1" t="s">
        <v>27</v>
      </c>
      <c r="H76" s="1" t="s">
        <v>99</v>
      </c>
      <c r="I76" s="1" t="s">
        <v>420</v>
      </c>
    </row>
    <row r="77" spans="1:9">
      <c r="A77" t="s">
        <v>421</v>
      </c>
      <c r="B77" s="1" t="s">
        <v>422</v>
      </c>
      <c r="C77" s="2">
        <v>45958.589039351798</v>
      </c>
      <c r="D77" s="1" t="s">
        <v>423</v>
      </c>
      <c r="E77" t="s">
        <v>424</v>
      </c>
      <c r="F77" s="1" t="s">
        <v>393</v>
      </c>
      <c r="G77" s="1" t="s">
        <v>27</v>
      </c>
      <c r="H77" s="1" t="s">
        <v>99</v>
      </c>
      <c r="I77" s="1" t="s">
        <v>425</v>
      </c>
    </row>
    <row r="78" spans="1:9">
      <c r="A78" t="s">
        <v>426</v>
      </c>
      <c r="B78" s="1" t="s">
        <v>427</v>
      </c>
      <c r="C78" s="2">
        <v>45939.580115740697</v>
      </c>
      <c r="D78" s="1" t="s">
        <v>428</v>
      </c>
      <c r="E78" t="s">
        <v>429</v>
      </c>
      <c r="F78" s="1" t="s">
        <v>57</v>
      </c>
      <c r="G78" s="1" t="s">
        <v>14</v>
      </c>
      <c r="H78" s="1" t="s">
        <v>15</v>
      </c>
      <c r="I78" s="1" t="s">
        <v>430</v>
      </c>
    </row>
    <row r="79" spans="1:9">
      <c r="A79" t="s">
        <v>431</v>
      </c>
      <c r="B79" s="1" t="s">
        <v>432</v>
      </c>
      <c r="C79" s="2">
        <v>45937.586875000001</v>
      </c>
      <c r="D79" s="1" t="s">
        <v>433</v>
      </c>
      <c r="E79" t="s">
        <v>434</v>
      </c>
      <c r="F79" s="1" t="s">
        <v>13</v>
      </c>
      <c r="G79" s="1" t="s">
        <v>34</v>
      </c>
      <c r="H79" s="1" t="s">
        <v>15</v>
      </c>
      <c r="I79" s="1" t="s">
        <v>435</v>
      </c>
    </row>
    <row r="80" spans="1:9">
      <c r="A80" t="s">
        <v>436</v>
      </c>
      <c r="B80" s="1" t="s">
        <v>437</v>
      </c>
      <c r="C80" s="2">
        <v>45958.602083333302</v>
      </c>
      <c r="D80" s="1" t="s">
        <v>438</v>
      </c>
      <c r="E80" t="s">
        <v>439</v>
      </c>
      <c r="F80" s="1" t="s">
        <v>440</v>
      </c>
      <c r="G80" s="1" t="s">
        <v>27</v>
      </c>
      <c r="H80" s="1" t="s">
        <v>364</v>
      </c>
      <c r="I80" s="1" t="s">
        <v>441</v>
      </c>
    </row>
    <row r="81" spans="1:9">
      <c r="A81" t="s">
        <v>442</v>
      </c>
      <c r="B81" s="1" t="s">
        <v>443</v>
      </c>
      <c r="C81" s="2">
        <v>45937.591898148101</v>
      </c>
      <c r="D81" s="1" t="s">
        <v>444</v>
      </c>
      <c r="E81" t="s">
        <v>445</v>
      </c>
      <c r="F81" s="1" t="s">
        <v>63</v>
      </c>
      <c r="G81" s="1" t="s">
        <v>27</v>
      </c>
      <c r="H81" s="1" t="s">
        <v>28</v>
      </c>
      <c r="I81" s="1" t="s">
        <v>446</v>
      </c>
    </row>
    <row r="82" spans="1:9">
      <c r="A82" t="s">
        <v>447</v>
      </c>
      <c r="B82" s="1" t="s">
        <v>448</v>
      </c>
      <c r="C82" s="2">
        <v>45946.644236111097</v>
      </c>
      <c r="D82" s="1" t="s">
        <v>449</v>
      </c>
      <c r="E82" t="s">
        <v>450</v>
      </c>
      <c r="F82" s="1" t="s">
        <v>13</v>
      </c>
      <c r="G82" s="1" t="s">
        <v>27</v>
      </c>
      <c r="H82" s="1" t="s">
        <v>364</v>
      </c>
      <c r="I82" s="1" t="s">
        <v>451</v>
      </c>
    </row>
  </sheetData>
  <dataValidations count="5">
    <dataValidation type="date" operator="greaterThanOrEqual" allowBlank="1" showInputMessage="1" showErrorMessage="1" errorTitle="Invalid Date" error="(Do Not Modify) Modified On must be in the correct date and time format." promptTitle="Date and time" prompt=" " sqref="C2:C1048576" xr:uid="{00000000-0002-0000-0000-000000000000}">
      <formula1>1</formula1>
    </dataValidation>
    <dataValidation type="textLength" operator="lessThanOrEqual" showInputMessage="1" showErrorMessage="1" errorTitle="Length Exceeded" error="This value must be less than or equal to 850 characters long." promptTitle="Text (required)" prompt="Maximum Length: 850 characters." sqref="D2:D1048576" xr:uid="{00000000-0002-0000-0000-000001000000}">
      <formula1>850</formula1>
    </dataValidation>
    <dataValidation type="textLength" operator="lessThanOrEqual" showInputMessage="1" showErrorMessage="1" errorTitle="Length Exceeded" error="This value must be less than or equal to 100 characters long." promptTitle="Text (required)" prompt="Maximum Length: 100 characters." sqref="E2:E1048576" xr:uid="{00000000-0002-0000-0000-000002000000}">
      <formula1>100</formula1>
    </dataValidation>
    <dataValidation type="textLength" operator="lessThanOrEqual" allowBlank="1" showInputMessage="1" showErrorMessage="1" errorTitle="Length Exceeded" error="This value must be less than or equal to 100 characters long." promptTitle="Text" prompt="Maximum Length: 100 characters." sqref="F2:F1048576" xr:uid="{00000000-0002-0000-0000-000003000000}">
      <formula1>100</formula1>
    </dataValidation>
    <dataValidation type="textLength" operator="lessThanOrEqual" allowBlank="1" showInputMessage="1" showErrorMessage="1" errorTitle="Length Exceeded" error="This value must be less than or equal to 500 characters long." promptTitle="Text" prompt="Maximum Length: 500 characters." sqref="I2:I1048576" xr:uid="{00000000-0002-0000-0000-000006000000}">
      <formula1>500</formula1>
    </dataValidation>
  </dataValidations>
  <pageMargins left="0.7" right="0.7" top="0.75" bottom="0.75" header="0.3" footer="0.3"/>
  <tableParts count="1">
    <tablePart r:id="rId1"/>
  </tableParts>
  <extLst>
    <ext xmlns:x14="http://schemas.microsoft.com/office/spreadsheetml/2009/9/main" uri="{CCE6A557-97BC-4b89-ADB6-D9C93CAAB3DF}">
      <x14:dataValidations xmlns:xm="http://schemas.microsoft.com/office/excel/2006/main" count="2">
        <x14:dataValidation type="list" allowBlank="1" showInputMessage="1" showErrorMessage="1" errorTitle="List Value" error="Job Status must be selected from the drop-down list." promptTitle="Option set" prompt="Select a value from the drop-down list." xr:uid="{00000000-0002-0000-0000-000004000000}">
          <x14:formula1>
            <xm:f>hiddenSheet!$A$2:$D$2</xm:f>
          </x14:formula1>
          <xm:sqref>G2:G1048576</xm:sqref>
        </x14:dataValidation>
        <x14:dataValidation type="list" showInputMessage="1" showErrorMessage="1" errorTitle="List Value" error="Faculty / Department must be selected from the drop-down list." promptTitle="Option set (required)" prompt="Select a value from the drop-down list." xr:uid="{00000000-0002-0000-0000-000005000000}">
          <x14:formula1>
            <xm:f>hiddenSheet!$A$3:$AM$3</xm:f>
          </x14:formula1>
          <xm:sqref>H2:H1048576</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hiddenDataSheet"/>
  <dimension ref="A1:AM3"/>
  <sheetViews>
    <sheetView workbookViewId="0"/>
  </sheetViews>
  <sheetFormatPr defaultRowHeight="14.25"/>
  <sheetData>
    <row r="1" spans="1:39">
      <c r="A1" t="s">
        <v>452</v>
      </c>
    </row>
    <row r="2" spans="1:39">
      <c r="A2" t="s">
        <v>14</v>
      </c>
      <c r="B2" t="s">
        <v>27</v>
      </c>
      <c r="C2" t="s">
        <v>34</v>
      </c>
      <c r="D2" t="s">
        <v>156</v>
      </c>
    </row>
    <row r="3" spans="1:39">
      <c r="A3" t="s">
        <v>453</v>
      </c>
      <c r="B3" t="s">
        <v>454</v>
      </c>
      <c r="C3" t="s">
        <v>455</v>
      </c>
      <c r="D3" t="s">
        <v>456</v>
      </c>
      <c r="E3" t="s">
        <v>457</v>
      </c>
      <c r="F3" t="s">
        <v>458</v>
      </c>
      <c r="G3" t="s">
        <v>459</v>
      </c>
      <c r="H3" t="s">
        <v>460</v>
      </c>
      <c r="I3" t="s">
        <v>15</v>
      </c>
      <c r="J3" t="s">
        <v>173</v>
      </c>
      <c r="K3" t="s">
        <v>45</v>
      </c>
      <c r="L3" t="s">
        <v>28</v>
      </c>
      <c r="M3" t="s">
        <v>364</v>
      </c>
      <c r="N3" t="s">
        <v>461</v>
      </c>
      <c r="O3" t="s">
        <v>462</v>
      </c>
      <c r="P3" t="s">
        <v>463</v>
      </c>
      <c r="Q3" t="s">
        <v>464</v>
      </c>
      <c r="R3" t="s">
        <v>465</v>
      </c>
      <c r="S3" t="s">
        <v>278</v>
      </c>
      <c r="T3" t="s">
        <v>466</v>
      </c>
      <c r="U3" t="s">
        <v>99</v>
      </c>
      <c r="V3" t="s">
        <v>467</v>
      </c>
      <c r="W3" t="s">
        <v>468</v>
      </c>
      <c r="X3" t="s">
        <v>469</v>
      </c>
      <c r="Y3" t="s">
        <v>470</v>
      </c>
      <c r="Z3" t="s">
        <v>471</v>
      </c>
      <c r="AA3" t="s">
        <v>472</v>
      </c>
      <c r="AB3" t="s">
        <v>473</v>
      </c>
      <c r="AC3" t="s">
        <v>474</v>
      </c>
      <c r="AD3" t="s">
        <v>475</v>
      </c>
      <c r="AE3" t="s">
        <v>476</v>
      </c>
      <c r="AF3" t="s">
        <v>477</v>
      </c>
      <c r="AG3" t="s">
        <v>478</v>
      </c>
      <c r="AH3" t="s">
        <v>479</v>
      </c>
      <c r="AI3" t="s">
        <v>480</v>
      </c>
      <c r="AJ3" t="s">
        <v>481</v>
      </c>
      <c r="AK3" t="s">
        <v>482</v>
      </c>
      <c r="AL3" t="s">
        <v>156</v>
      </c>
      <c r="AM3" t="s">
        <v>483</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Updated Research Survey</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Stefanie Bernaudo</dc:creator>
  <cp:lastModifiedBy>Ahmed Gamal Bakr Hassan Sakr</cp:lastModifiedBy>
  <dcterms:created xsi:type="dcterms:W3CDTF">2025-11-25T17:52:42Z</dcterms:created>
  <dcterms:modified xsi:type="dcterms:W3CDTF">2025-12-03T00:49:33Z</dcterms:modified>
</cp:coreProperties>
</file>